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evin\Documents\Eco B2000 Econometrics Fall 2013\"/>
    </mc:Choice>
  </mc:AlternateContent>
  <bookViews>
    <workbookView xWindow="0" yWindow="60" windowWidth="7515" windowHeight="4995" firstSheet="3" activeTab="5"/>
  </bookViews>
  <sheets>
    <sheet name="compare pdfs" sheetId="2" r:id="rId1"/>
    <sheet name="compare cdfs" sheetId="1" r:id="rId2"/>
    <sheet name="logit from R" sheetId="5" r:id="rId3"/>
    <sheet name="compare R models" sheetId="7" r:id="rId4"/>
    <sheet name="probit from R" sheetId="6" r:id="rId5"/>
    <sheet name="quantreg output" sheetId="8" r:id="rId6"/>
  </sheets>
  <calcPr calcId="152511"/>
</workbook>
</file>

<file path=xl/calcChain.xml><?xml version="1.0" encoding="utf-8"?>
<calcChain xmlns="http://schemas.openxmlformats.org/spreadsheetml/2006/main">
  <c r="M10" i="8" l="1"/>
  <c r="L10" i="8"/>
  <c r="K10" i="8"/>
  <c r="J10" i="8"/>
  <c r="I10" i="8"/>
  <c r="H10" i="8"/>
  <c r="G10" i="8"/>
  <c r="M6" i="8"/>
  <c r="L6" i="8"/>
  <c r="K6" i="8"/>
  <c r="J6" i="8"/>
  <c r="I6" i="8"/>
  <c r="H6" i="8"/>
  <c r="G6" i="8"/>
  <c r="M2" i="8"/>
  <c r="L2" i="8"/>
  <c r="K2" i="8"/>
  <c r="J2" i="8"/>
  <c r="I2" i="8"/>
  <c r="H2" i="8"/>
  <c r="G2" i="8"/>
  <c r="H31" i="7" l="1"/>
  <c r="G31" i="7"/>
  <c r="H30" i="7"/>
  <c r="G30" i="7"/>
  <c r="H29" i="7"/>
  <c r="G29" i="7"/>
  <c r="H28" i="7"/>
  <c r="G28" i="7"/>
  <c r="H27" i="7"/>
  <c r="G27" i="7"/>
  <c r="H26" i="7"/>
  <c r="G26" i="7"/>
  <c r="H25" i="7"/>
  <c r="G25" i="7"/>
  <c r="H24" i="7"/>
  <c r="G24" i="7"/>
  <c r="H23" i="7"/>
  <c r="G23" i="7"/>
  <c r="H22" i="7"/>
  <c r="G22" i="7"/>
  <c r="H21" i="7"/>
  <c r="G21" i="7"/>
  <c r="H20" i="7"/>
  <c r="G20" i="7"/>
  <c r="H19" i="7"/>
  <c r="G19" i="7"/>
  <c r="H18" i="7"/>
  <c r="G18" i="7"/>
  <c r="H17" i="7"/>
  <c r="G17" i="7"/>
  <c r="H16" i="7"/>
  <c r="G16" i="7"/>
  <c r="H15" i="7"/>
  <c r="G15" i="7"/>
  <c r="H14" i="7"/>
  <c r="G14" i="7"/>
  <c r="H13" i="7"/>
  <c r="G13" i="7"/>
  <c r="H12" i="7"/>
  <c r="G12" i="7"/>
  <c r="H11" i="7"/>
  <c r="G11" i="7"/>
  <c r="H10" i="7"/>
  <c r="G10" i="7"/>
  <c r="H9" i="7"/>
  <c r="G9" i="7"/>
  <c r="H8" i="7"/>
  <c r="G8" i="7"/>
  <c r="H7" i="7"/>
  <c r="G7" i="7"/>
  <c r="H6" i="7"/>
  <c r="G6" i="7"/>
  <c r="H4" i="7"/>
  <c r="G4" i="7"/>
  <c r="H3" i="7"/>
  <c r="G3" i="7"/>
  <c r="F5" i="7"/>
  <c r="G5" i="7" s="1"/>
  <c r="H5" i="7" l="1"/>
  <c r="J3" i="7" s="1"/>
  <c r="I3" i="7"/>
  <c r="G8002" i="1" l="1"/>
  <c r="G8001" i="1"/>
  <c r="G8000" i="1"/>
  <c r="G7999" i="1"/>
  <c r="G7998" i="1"/>
  <c r="G7997" i="1"/>
  <c r="G7996" i="1"/>
  <c r="G7995" i="1"/>
  <c r="G7994" i="1"/>
  <c r="G7993" i="1"/>
  <c r="G7992" i="1"/>
  <c r="G7991" i="1"/>
  <c r="G7990" i="1"/>
  <c r="G7989" i="1"/>
  <c r="G7988" i="1"/>
  <c r="G7987" i="1"/>
  <c r="G7986" i="1"/>
  <c r="G7985" i="1"/>
  <c r="G7984" i="1"/>
  <c r="G7983" i="1"/>
  <c r="G7982" i="1"/>
  <c r="G7981" i="1"/>
  <c r="G7980" i="1"/>
  <c r="G7979" i="1"/>
  <c r="G7978" i="1"/>
  <c r="G7977" i="1"/>
  <c r="G7976" i="1"/>
  <c r="G7975" i="1"/>
  <c r="G7974" i="1"/>
  <c r="G7973" i="1"/>
  <c r="G7972" i="1"/>
  <c r="G7971" i="1"/>
  <c r="G7970" i="1"/>
  <c r="G7969" i="1"/>
  <c r="G7968" i="1"/>
  <c r="G7967" i="1"/>
  <c r="G7966" i="1"/>
  <c r="G7965" i="1"/>
  <c r="G7964" i="1"/>
  <c r="G7963" i="1"/>
  <c r="G7962" i="1"/>
  <c r="G7961" i="1"/>
  <c r="G7960" i="1"/>
  <c r="G7959" i="1"/>
  <c r="G7958" i="1"/>
  <c r="G7957" i="1"/>
  <c r="G7956" i="1"/>
  <c r="G7955" i="1"/>
  <c r="G7954" i="1"/>
  <c r="G7953" i="1"/>
  <c r="G7952" i="1"/>
  <c r="G7951" i="1"/>
  <c r="G7950" i="1"/>
  <c r="G7949" i="1"/>
  <c r="G7948" i="1"/>
  <c r="G7947" i="1"/>
  <c r="G7946" i="1"/>
  <c r="G7945" i="1"/>
  <c r="G7944" i="1"/>
  <c r="G7943" i="1"/>
  <c r="G7942" i="1"/>
  <c r="G7941" i="1"/>
  <c r="G7940" i="1"/>
  <c r="G7939" i="1"/>
  <c r="G7938" i="1"/>
  <c r="G7937" i="1"/>
  <c r="G7936" i="1"/>
  <c r="G7935" i="1"/>
  <c r="G7934" i="1"/>
  <c r="G7933" i="1"/>
  <c r="G7932" i="1"/>
  <c r="G7931" i="1"/>
  <c r="G7930" i="1"/>
  <c r="G7929" i="1"/>
  <c r="G7928" i="1"/>
  <c r="G7927" i="1"/>
  <c r="G7926" i="1"/>
  <c r="G7925" i="1"/>
  <c r="G7924" i="1"/>
  <c r="G7923" i="1"/>
  <c r="G7922" i="1"/>
  <c r="G7921" i="1"/>
  <c r="G7920" i="1"/>
  <c r="G7919" i="1"/>
  <c r="G7918" i="1"/>
  <c r="G7917" i="1"/>
  <c r="G7916" i="1"/>
  <c r="G7915" i="1"/>
  <c r="G7914" i="1"/>
  <c r="G7913" i="1"/>
  <c r="G7912" i="1"/>
  <c r="G7911" i="1"/>
  <c r="G7910" i="1"/>
  <c r="G7909" i="1"/>
  <c r="G7908" i="1"/>
  <c r="G7907" i="1"/>
  <c r="G7906" i="1"/>
  <c r="G7905" i="1"/>
  <c r="G7904" i="1"/>
  <c r="G7903" i="1"/>
  <c r="G7902" i="1"/>
  <c r="G7901" i="1"/>
  <c r="G7900" i="1"/>
  <c r="G7899" i="1"/>
  <c r="G7898" i="1"/>
  <c r="G7897" i="1"/>
  <c r="G7896" i="1"/>
  <c r="G7895" i="1"/>
  <c r="G7894" i="1"/>
  <c r="G7893" i="1"/>
  <c r="G7892" i="1"/>
  <c r="G7891" i="1"/>
  <c r="G7890" i="1"/>
  <c r="G7889" i="1"/>
  <c r="G7888" i="1"/>
  <c r="G7887" i="1"/>
  <c r="G7886" i="1"/>
  <c r="G7885" i="1"/>
  <c r="G7884" i="1"/>
  <c r="G7883" i="1"/>
  <c r="G7882" i="1"/>
  <c r="G7881" i="1"/>
  <c r="G7880" i="1"/>
  <c r="G7879" i="1"/>
  <c r="G7878" i="1"/>
  <c r="G7877" i="1"/>
  <c r="G7876" i="1"/>
  <c r="G7875" i="1"/>
  <c r="G7874" i="1"/>
  <c r="G7873" i="1"/>
  <c r="G7872" i="1"/>
  <c r="G7871" i="1"/>
  <c r="G7870" i="1"/>
  <c r="G7869" i="1"/>
  <c r="G7868" i="1"/>
  <c r="G7867" i="1"/>
  <c r="G7866" i="1"/>
  <c r="G7865" i="1"/>
  <c r="G7864" i="1"/>
  <c r="G7863" i="1"/>
  <c r="G7862" i="1"/>
  <c r="G7861" i="1"/>
  <c r="G7860" i="1"/>
  <c r="G7859" i="1"/>
  <c r="G7858" i="1"/>
  <c r="G7857" i="1"/>
  <c r="G7856" i="1"/>
  <c r="G7855" i="1"/>
  <c r="G7854" i="1"/>
  <c r="G7853" i="1"/>
  <c r="G7852" i="1"/>
  <c r="G7851" i="1"/>
  <c r="G7850" i="1"/>
  <c r="G7849" i="1"/>
  <c r="G7848" i="1"/>
  <c r="G7847" i="1"/>
  <c r="G7846" i="1"/>
  <c r="G7845" i="1"/>
  <c r="G7844" i="1"/>
  <c r="G7843" i="1"/>
  <c r="G7842" i="1"/>
  <c r="G7841" i="1"/>
  <c r="G7840" i="1"/>
  <c r="G7839" i="1"/>
  <c r="G7838" i="1"/>
  <c r="G7837" i="1"/>
  <c r="G7836" i="1"/>
  <c r="G7835" i="1"/>
  <c r="G7834" i="1"/>
  <c r="G7833" i="1"/>
  <c r="G7832" i="1"/>
  <c r="G7831" i="1"/>
  <c r="G7830" i="1"/>
  <c r="G7829" i="1"/>
  <c r="G7828" i="1"/>
  <c r="G7827" i="1"/>
  <c r="G7826" i="1"/>
  <c r="G7825" i="1"/>
  <c r="G7824" i="1"/>
  <c r="G7823" i="1"/>
  <c r="G7822" i="1"/>
  <c r="G7821" i="1"/>
  <c r="G7820" i="1"/>
  <c r="G7819" i="1"/>
  <c r="G7818" i="1"/>
  <c r="G7817" i="1"/>
  <c r="G7816" i="1"/>
  <c r="G7815" i="1"/>
  <c r="G7814" i="1"/>
  <c r="G7813" i="1"/>
  <c r="G7812" i="1"/>
  <c r="G7811" i="1"/>
  <c r="G7810" i="1"/>
  <c r="G7809" i="1"/>
  <c r="G7808" i="1"/>
  <c r="G7807" i="1"/>
  <c r="G7806" i="1"/>
  <c r="G7805" i="1"/>
  <c r="G7804" i="1"/>
  <c r="G7803" i="1"/>
  <c r="G7802" i="1"/>
  <c r="G7801" i="1"/>
  <c r="G7800" i="1"/>
  <c r="G7799" i="1"/>
  <c r="G7798" i="1"/>
  <c r="G7797" i="1"/>
  <c r="G7796" i="1"/>
  <c r="G7795" i="1"/>
  <c r="G7794" i="1"/>
  <c r="G7793" i="1"/>
  <c r="G7792" i="1"/>
  <c r="G7791" i="1"/>
  <c r="G7790" i="1"/>
  <c r="G7789" i="1"/>
  <c r="G7788" i="1"/>
  <c r="G7787" i="1"/>
  <c r="G7786" i="1"/>
  <c r="G7785" i="1"/>
  <c r="G7784" i="1"/>
  <c r="G7783" i="1"/>
  <c r="G7782" i="1"/>
  <c r="G7781" i="1"/>
  <c r="G7780" i="1"/>
  <c r="G7779" i="1"/>
  <c r="G7778" i="1"/>
  <c r="G7777" i="1"/>
  <c r="G7776" i="1"/>
  <c r="G7775" i="1"/>
  <c r="G7774" i="1"/>
  <c r="G7773" i="1"/>
  <c r="G7772" i="1"/>
  <c r="G7771" i="1"/>
  <c r="G7770" i="1"/>
  <c r="G7769" i="1"/>
  <c r="G7768" i="1"/>
  <c r="G7767" i="1"/>
  <c r="G7766" i="1"/>
  <c r="G7765" i="1"/>
  <c r="G7764" i="1"/>
  <c r="G7763" i="1"/>
  <c r="G7762" i="1"/>
  <c r="G7761" i="1"/>
  <c r="G7760" i="1"/>
  <c r="G7759" i="1"/>
  <c r="G7758" i="1"/>
  <c r="G7757" i="1"/>
  <c r="G7756" i="1"/>
  <c r="G7755" i="1"/>
  <c r="G7754" i="1"/>
  <c r="G7753" i="1"/>
  <c r="G7752" i="1"/>
  <c r="G7751" i="1"/>
  <c r="G7750" i="1"/>
  <c r="G7749" i="1"/>
  <c r="G7748" i="1"/>
  <c r="G7747" i="1"/>
  <c r="G7746" i="1"/>
  <c r="G7745" i="1"/>
  <c r="G7744" i="1"/>
  <c r="G7743" i="1"/>
  <c r="G7742" i="1"/>
  <c r="G7741" i="1"/>
  <c r="G7740" i="1"/>
  <c r="G7739" i="1"/>
  <c r="G7738" i="1"/>
  <c r="G7737" i="1"/>
  <c r="G7736" i="1"/>
  <c r="G7735" i="1"/>
  <c r="G7734" i="1"/>
  <c r="G7733" i="1"/>
  <c r="G7732" i="1"/>
  <c r="G7731" i="1"/>
  <c r="G7730" i="1"/>
  <c r="G7729" i="1"/>
  <c r="G7728" i="1"/>
  <c r="G7727" i="1"/>
  <c r="G7726" i="1"/>
  <c r="G7725" i="1"/>
  <c r="G7724" i="1"/>
  <c r="G7723" i="1"/>
  <c r="G7722" i="1"/>
  <c r="G7721" i="1"/>
  <c r="G7720" i="1"/>
  <c r="G7719" i="1"/>
  <c r="G7718" i="1"/>
  <c r="G7717" i="1"/>
  <c r="G7716" i="1"/>
  <c r="G7715" i="1"/>
  <c r="G7714" i="1"/>
  <c r="G7713" i="1"/>
  <c r="G7712" i="1"/>
  <c r="G7711" i="1"/>
  <c r="G7710" i="1"/>
  <c r="G7709" i="1"/>
  <c r="G7708" i="1"/>
  <c r="G7707" i="1"/>
  <c r="G7706" i="1"/>
  <c r="G7705" i="1"/>
  <c r="G7704" i="1"/>
  <c r="G7703" i="1"/>
  <c r="G7702" i="1"/>
  <c r="G7701" i="1"/>
  <c r="G7700" i="1"/>
  <c r="G7699" i="1"/>
  <c r="G7698" i="1"/>
  <c r="G7697" i="1"/>
  <c r="G7696" i="1"/>
  <c r="G7695" i="1"/>
  <c r="G7694" i="1"/>
  <c r="G7693" i="1"/>
  <c r="G7692" i="1"/>
  <c r="G7691" i="1"/>
  <c r="G7690" i="1"/>
  <c r="G7689" i="1"/>
  <c r="G7688" i="1"/>
  <c r="G7687" i="1"/>
  <c r="G7686" i="1"/>
  <c r="G7685" i="1"/>
  <c r="G7684" i="1"/>
  <c r="G7683" i="1"/>
  <c r="G7682" i="1"/>
  <c r="G7681" i="1"/>
  <c r="G7680" i="1"/>
  <c r="G7679" i="1"/>
  <c r="G7678" i="1"/>
  <c r="G7677" i="1"/>
  <c r="G7676" i="1"/>
  <c r="G7675" i="1"/>
  <c r="G7674" i="1"/>
  <c r="G7673" i="1"/>
  <c r="G7672" i="1"/>
  <c r="G7671" i="1"/>
  <c r="G7670" i="1"/>
  <c r="G7669" i="1"/>
  <c r="G7668" i="1"/>
  <c r="G7667" i="1"/>
  <c r="G7666" i="1"/>
  <c r="G7665" i="1"/>
  <c r="G7664" i="1"/>
  <c r="G7663" i="1"/>
  <c r="G7662" i="1"/>
  <c r="G7661" i="1"/>
  <c r="G7660" i="1"/>
  <c r="G7659" i="1"/>
  <c r="G7658" i="1"/>
  <c r="G7657" i="1"/>
  <c r="G7656" i="1"/>
  <c r="G7655" i="1"/>
  <c r="G7654" i="1"/>
  <c r="G7653" i="1"/>
  <c r="G7652" i="1"/>
  <c r="G7651" i="1"/>
  <c r="G7650" i="1"/>
  <c r="G7649" i="1"/>
  <c r="G7648" i="1"/>
  <c r="G7647" i="1"/>
  <c r="G7646" i="1"/>
  <c r="G7645" i="1"/>
  <c r="G7644" i="1"/>
  <c r="G7643" i="1"/>
  <c r="G7642" i="1"/>
  <c r="G7641" i="1"/>
  <c r="G7640" i="1"/>
  <c r="G7639" i="1"/>
  <c r="G7638" i="1"/>
  <c r="G7637" i="1"/>
  <c r="G7636" i="1"/>
  <c r="G7635" i="1"/>
  <c r="G7634" i="1"/>
  <c r="G7633" i="1"/>
  <c r="G7632" i="1"/>
  <c r="G7631" i="1"/>
  <c r="G7630" i="1"/>
  <c r="G7629" i="1"/>
  <c r="G7628" i="1"/>
  <c r="G7627" i="1"/>
  <c r="G7626" i="1"/>
  <c r="G7625" i="1"/>
  <c r="G7624" i="1"/>
  <c r="G7623" i="1"/>
  <c r="G7622" i="1"/>
  <c r="G7621" i="1"/>
  <c r="G7620" i="1"/>
  <c r="G7619" i="1"/>
  <c r="G7618" i="1"/>
  <c r="G7617" i="1"/>
  <c r="G7616" i="1"/>
  <c r="G7615" i="1"/>
  <c r="G7614" i="1"/>
  <c r="G7613" i="1"/>
  <c r="G7612" i="1"/>
  <c r="G7611" i="1"/>
  <c r="G7610" i="1"/>
  <c r="G7609" i="1"/>
  <c r="G7608" i="1"/>
  <c r="G7607" i="1"/>
  <c r="G7606" i="1"/>
  <c r="G7605" i="1"/>
  <c r="G7604" i="1"/>
  <c r="G7603" i="1"/>
  <c r="G7602" i="1"/>
  <c r="G7601" i="1"/>
  <c r="G7600" i="1"/>
  <c r="G7599" i="1"/>
  <c r="G7598" i="1"/>
  <c r="G7597" i="1"/>
  <c r="G7596" i="1"/>
  <c r="G7595" i="1"/>
  <c r="G7594" i="1"/>
  <c r="G7593" i="1"/>
  <c r="G7592" i="1"/>
  <c r="G7591" i="1"/>
  <c r="G7590" i="1"/>
  <c r="G7589" i="1"/>
  <c r="G7588" i="1"/>
  <c r="G7587" i="1"/>
  <c r="G7586" i="1"/>
  <c r="G7585" i="1"/>
  <c r="G7584" i="1"/>
  <c r="G7583" i="1"/>
  <c r="G7582" i="1"/>
  <c r="G7581" i="1"/>
  <c r="G7580" i="1"/>
  <c r="G7579" i="1"/>
  <c r="G7578" i="1"/>
  <c r="G7577" i="1"/>
  <c r="G7576" i="1"/>
  <c r="G7575" i="1"/>
  <c r="G7574" i="1"/>
  <c r="G7573" i="1"/>
  <c r="G7572" i="1"/>
  <c r="G7571" i="1"/>
  <c r="G7570" i="1"/>
  <c r="G7569" i="1"/>
  <c r="G7568" i="1"/>
  <c r="G7567" i="1"/>
  <c r="G7566" i="1"/>
  <c r="G7565" i="1"/>
  <c r="G7564" i="1"/>
  <c r="G7563" i="1"/>
  <c r="G7562" i="1"/>
  <c r="G7561" i="1"/>
  <c r="G7560" i="1"/>
  <c r="G7559" i="1"/>
  <c r="G7558" i="1"/>
  <c r="G7557" i="1"/>
  <c r="G7556" i="1"/>
  <c r="G7555" i="1"/>
  <c r="G7554" i="1"/>
  <c r="G7553" i="1"/>
  <c r="G7552" i="1"/>
  <c r="G7551" i="1"/>
  <c r="G7550" i="1"/>
  <c r="G7549" i="1"/>
  <c r="G7548" i="1"/>
  <c r="G7547" i="1"/>
  <c r="G7546" i="1"/>
  <c r="G7545" i="1"/>
  <c r="G7544" i="1"/>
  <c r="G7543" i="1"/>
  <c r="G7542" i="1"/>
  <c r="G7541" i="1"/>
  <c r="G7540" i="1"/>
  <c r="G7539" i="1"/>
  <c r="G7538" i="1"/>
  <c r="G7537" i="1"/>
  <c r="G7536" i="1"/>
  <c r="G7535" i="1"/>
  <c r="G7534" i="1"/>
  <c r="G7533" i="1"/>
  <c r="G7532" i="1"/>
  <c r="G7531" i="1"/>
  <c r="G7530" i="1"/>
  <c r="G7529" i="1"/>
  <c r="G7528" i="1"/>
  <c r="G7527" i="1"/>
  <c r="G7526" i="1"/>
  <c r="G7525" i="1"/>
  <c r="G7524" i="1"/>
  <c r="G7523" i="1"/>
  <c r="G7522" i="1"/>
  <c r="G7521" i="1"/>
  <c r="G7520" i="1"/>
  <c r="G7519" i="1"/>
  <c r="G7518" i="1"/>
  <c r="G7517" i="1"/>
  <c r="G7516" i="1"/>
  <c r="G7515" i="1"/>
  <c r="G7514" i="1"/>
  <c r="G7513" i="1"/>
  <c r="G7512" i="1"/>
  <c r="G7511" i="1"/>
  <c r="G7510" i="1"/>
  <c r="G7509" i="1"/>
  <c r="G7508" i="1"/>
  <c r="G7507" i="1"/>
  <c r="G7506" i="1"/>
  <c r="G7505" i="1"/>
  <c r="G7504" i="1"/>
  <c r="G7503" i="1"/>
  <c r="G7502" i="1"/>
  <c r="G7501" i="1"/>
  <c r="G7500" i="1"/>
  <c r="G7499" i="1"/>
  <c r="G7498" i="1"/>
  <c r="G7497" i="1"/>
  <c r="G7496" i="1"/>
  <c r="G7495" i="1"/>
  <c r="G7494" i="1"/>
  <c r="G7493" i="1"/>
  <c r="G7492" i="1"/>
  <c r="G7491" i="1"/>
  <c r="G7490" i="1"/>
  <c r="G7489" i="1"/>
  <c r="G7488" i="1"/>
  <c r="G7487" i="1"/>
  <c r="G7486" i="1"/>
  <c r="G7485" i="1"/>
  <c r="G7484" i="1"/>
  <c r="G7483" i="1"/>
  <c r="G7482" i="1"/>
  <c r="G7481" i="1"/>
  <c r="G7480" i="1"/>
  <c r="G7479" i="1"/>
  <c r="G7478" i="1"/>
  <c r="G7477" i="1"/>
  <c r="G7476" i="1"/>
  <c r="G7475" i="1"/>
  <c r="G7474" i="1"/>
  <c r="G7473" i="1"/>
  <c r="G7472" i="1"/>
  <c r="G7471" i="1"/>
  <c r="G7470" i="1"/>
  <c r="G7469" i="1"/>
  <c r="G7468" i="1"/>
  <c r="G7467" i="1"/>
  <c r="G7466" i="1"/>
  <c r="G7465" i="1"/>
  <c r="G7464" i="1"/>
  <c r="G7463" i="1"/>
  <c r="G7462" i="1"/>
  <c r="G7461" i="1"/>
  <c r="G7460" i="1"/>
  <c r="G7459" i="1"/>
  <c r="G7458" i="1"/>
  <c r="G7457" i="1"/>
  <c r="G7456" i="1"/>
  <c r="G7455" i="1"/>
  <c r="G7454" i="1"/>
  <c r="G7453" i="1"/>
  <c r="G7452" i="1"/>
  <c r="G7451" i="1"/>
  <c r="G7450" i="1"/>
  <c r="G7449" i="1"/>
  <c r="G7448" i="1"/>
  <c r="G7447" i="1"/>
  <c r="G7446" i="1"/>
  <c r="G7445" i="1"/>
  <c r="G7444" i="1"/>
  <c r="G7443" i="1"/>
  <c r="G7442" i="1"/>
  <c r="G7441" i="1"/>
  <c r="G7440" i="1"/>
  <c r="G7439" i="1"/>
  <c r="G7438" i="1"/>
  <c r="G7437" i="1"/>
  <c r="G7436" i="1"/>
  <c r="G7435" i="1"/>
  <c r="G7434" i="1"/>
  <c r="G7433" i="1"/>
  <c r="G7432" i="1"/>
  <c r="G7431" i="1"/>
  <c r="G7430" i="1"/>
  <c r="G7429" i="1"/>
  <c r="G7428" i="1"/>
  <c r="G7427" i="1"/>
  <c r="G7426" i="1"/>
  <c r="G7425" i="1"/>
  <c r="G7424" i="1"/>
  <c r="G7423" i="1"/>
  <c r="G7422" i="1"/>
  <c r="G7421" i="1"/>
  <c r="G7420" i="1"/>
  <c r="G7419" i="1"/>
  <c r="G7418" i="1"/>
  <c r="G7417" i="1"/>
  <c r="G7416" i="1"/>
  <c r="G7415" i="1"/>
  <c r="G7414" i="1"/>
  <c r="G7413" i="1"/>
  <c r="G7412" i="1"/>
  <c r="G7411" i="1"/>
  <c r="G7410" i="1"/>
  <c r="G7409" i="1"/>
  <c r="G7408" i="1"/>
  <c r="G7407" i="1"/>
  <c r="G7406" i="1"/>
  <c r="G7405" i="1"/>
  <c r="G7404" i="1"/>
  <c r="G7403" i="1"/>
  <c r="G7402" i="1"/>
  <c r="G7401" i="1"/>
  <c r="G7400" i="1"/>
  <c r="G7399" i="1"/>
  <c r="G7398" i="1"/>
  <c r="G7397" i="1"/>
  <c r="G7396" i="1"/>
  <c r="G7395" i="1"/>
  <c r="G7394" i="1"/>
  <c r="G7393" i="1"/>
  <c r="G7392" i="1"/>
  <c r="G7391" i="1"/>
  <c r="G7390" i="1"/>
  <c r="G7389" i="1"/>
  <c r="G7388" i="1"/>
  <c r="G7387" i="1"/>
  <c r="G7386" i="1"/>
  <c r="G7385" i="1"/>
  <c r="G7384" i="1"/>
  <c r="G7383" i="1"/>
  <c r="G7382" i="1"/>
  <c r="G7381" i="1"/>
  <c r="G7380" i="1"/>
  <c r="G7379" i="1"/>
  <c r="G7378" i="1"/>
  <c r="G7377" i="1"/>
  <c r="G7376" i="1"/>
  <c r="G7375" i="1"/>
  <c r="G7374" i="1"/>
  <c r="G7373" i="1"/>
  <c r="G7372" i="1"/>
  <c r="G7371" i="1"/>
  <c r="G7370" i="1"/>
  <c r="G7369" i="1"/>
  <c r="G7368" i="1"/>
  <c r="G7367" i="1"/>
  <c r="G7366" i="1"/>
  <c r="G7365" i="1"/>
  <c r="G7364" i="1"/>
  <c r="G7363" i="1"/>
  <c r="G7362" i="1"/>
  <c r="G7361" i="1"/>
  <c r="G7360" i="1"/>
  <c r="G7359" i="1"/>
  <c r="G7358" i="1"/>
  <c r="G7357" i="1"/>
  <c r="G7356" i="1"/>
  <c r="G7355" i="1"/>
  <c r="G7354" i="1"/>
  <c r="G7353" i="1"/>
  <c r="G7352" i="1"/>
  <c r="G7351" i="1"/>
  <c r="G7350" i="1"/>
  <c r="G7349" i="1"/>
  <c r="G7348" i="1"/>
  <c r="G7347" i="1"/>
  <c r="G7346" i="1"/>
  <c r="G7345" i="1"/>
  <c r="G7344" i="1"/>
  <c r="G7343" i="1"/>
  <c r="G7342" i="1"/>
  <c r="G7341" i="1"/>
  <c r="G7340" i="1"/>
  <c r="G7339" i="1"/>
  <c r="G7338" i="1"/>
  <c r="G7337" i="1"/>
  <c r="G7336" i="1"/>
  <c r="G7335" i="1"/>
  <c r="G7334" i="1"/>
  <c r="G7333" i="1"/>
  <c r="G7332" i="1"/>
  <c r="G7331" i="1"/>
  <c r="G7330" i="1"/>
  <c r="G7329" i="1"/>
  <c r="G7328" i="1"/>
  <c r="G7327" i="1"/>
  <c r="G7326" i="1"/>
  <c r="G7325" i="1"/>
  <c r="G7324" i="1"/>
  <c r="G7323" i="1"/>
  <c r="G7322" i="1"/>
  <c r="G7321" i="1"/>
  <c r="G7320" i="1"/>
  <c r="G7319" i="1"/>
  <c r="G7318" i="1"/>
  <c r="G7317" i="1"/>
  <c r="G7316" i="1"/>
  <c r="G7315" i="1"/>
  <c r="G7314" i="1"/>
  <c r="G7313" i="1"/>
  <c r="G7312" i="1"/>
  <c r="G7311" i="1"/>
  <c r="G7310" i="1"/>
  <c r="G7309" i="1"/>
  <c r="G7308" i="1"/>
  <c r="G7307" i="1"/>
  <c r="G7306" i="1"/>
  <c r="G7305" i="1"/>
  <c r="G7304" i="1"/>
  <c r="G7303" i="1"/>
  <c r="G7302" i="1"/>
  <c r="G7301" i="1"/>
  <c r="G7300" i="1"/>
  <c r="G7299" i="1"/>
  <c r="G7298" i="1"/>
  <c r="G7297" i="1"/>
  <c r="G7296" i="1"/>
  <c r="G7295" i="1"/>
  <c r="G7294" i="1"/>
  <c r="G7293" i="1"/>
  <c r="G7292" i="1"/>
  <c r="G7291" i="1"/>
  <c r="G7290" i="1"/>
  <c r="G7289" i="1"/>
  <c r="G7288" i="1"/>
  <c r="G7287" i="1"/>
  <c r="G7286" i="1"/>
  <c r="G7285" i="1"/>
  <c r="G7284" i="1"/>
  <c r="G7283" i="1"/>
  <c r="G7282" i="1"/>
  <c r="G7281" i="1"/>
  <c r="G7280" i="1"/>
  <c r="G7279" i="1"/>
  <c r="G7278" i="1"/>
  <c r="G7277" i="1"/>
  <c r="G7276" i="1"/>
  <c r="G7275" i="1"/>
  <c r="G7274" i="1"/>
  <c r="G7273" i="1"/>
  <c r="G7272" i="1"/>
  <c r="G7271" i="1"/>
  <c r="G7270" i="1"/>
  <c r="G7269" i="1"/>
  <c r="G7268" i="1"/>
  <c r="G7267" i="1"/>
  <c r="G7266" i="1"/>
  <c r="G7265" i="1"/>
  <c r="G7264" i="1"/>
  <c r="G7263" i="1"/>
  <c r="G7262" i="1"/>
  <c r="G7261" i="1"/>
  <c r="G7260" i="1"/>
  <c r="G7259" i="1"/>
  <c r="G7258" i="1"/>
  <c r="G7257" i="1"/>
  <c r="G7256" i="1"/>
  <c r="G7255" i="1"/>
  <c r="G7254" i="1"/>
  <c r="G7253" i="1"/>
  <c r="G7252" i="1"/>
  <c r="G7251" i="1"/>
  <c r="G7250" i="1"/>
  <c r="G7249" i="1"/>
  <c r="G7248" i="1"/>
  <c r="G7247" i="1"/>
  <c r="G7246" i="1"/>
  <c r="G7245" i="1"/>
  <c r="G7244" i="1"/>
  <c r="G7243" i="1"/>
  <c r="G7242" i="1"/>
  <c r="G7241" i="1"/>
  <c r="G7240" i="1"/>
  <c r="G7239" i="1"/>
  <c r="G7238" i="1"/>
  <c r="G7237" i="1"/>
  <c r="G7236" i="1"/>
  <c r="G7235" i="1"/>
  <c r="G7234" i="1"/>
  <c r="G7233" i="1"/>
  <c r="G7232" i="1"/>
  <c r="G7231" i="1"/>
  <c r="G7230" i="1"/>
  <c r="G7229" i="1"/>
  <c r="G7228" i="1"/>
  <c r="G7227" i="1"/>
  <c r="G7226" i="1"/>
  <c r="G7225" i="1"/>
  <c r="G7224" i="1"/>
  <c r="G7223" i="1"/>
  <c r="G7222" i="1"/>
  <c r="G7221" i="1"/>
  <c r="G7220" i="1"/>
  <c r="G7219" i="1"/>
  <c r="G7218" i="1"/>
  <c r="G7217" i="1"/>
  <c r="G7216" i="1"/>
  <c r="G7215" i="1"/>
  <c r="G7214" i="1"/>
  <c r="G7213" i="1"/>
  <c r="G7212" i="1"/>
  <c r="G7211" i="1"/>
  <c r="G7210" i="1"/>
  <c r="G7209" i="1"/>
  <c r="G7208" i="1"/>
  <c r="G7207" i="1"/>
  <c r="G7206" i="1"/>
  <c r="G7205" i="1"/>
  <c r="G7204" i="1"/>
  <c r="G7203" i="1"/>
  <c r="G7202" i="1"/>
  <c r="G7201" i="1"/>
  <c r="G7200" i="1"/>
  <c r="G7199" i="1"/>
  <c r="G7198" i="1"/>
  <c r="G7197" i="1"/>
  <c r="G7196" i="1"/>
  <c r="G7195" i="1"/>
  <c r="G7194" i="1"/>
  <c r="G7193" i="1"/>
  <c r="G7192" i="1"/>
  <c r="G7191" i="1"/>
  <c r="G7190" i="1"/>
  <c r="G7189" i="1"/>
  <c r="G7188" i="1"/>
  <c r="G7187" i="1"/>
  <c r="G7186" i="1"/>
  <c r="G7185" i="1"/>
  <c r="G7184" i="1"/>
  <c r="G7183" i="1"/>
  <c r="G7182" i="1"/>
  <c r="G7181" i="1"/>
  <c r="G7180" i="1"/>
  <c r="G7179" i="1"/>
  <c r="G7178" i="1"/>
  <c r="G7177" i="1"/>
  <c r="G7176" i="1"/>
  <c r="G7175" i="1"/>
  <c r="G7174" i="1"/>
  <c r="G7173" i="1"/>
  <c r="G7172" i="1"/>
  <c r="G7171" i="1"/>
  <c r="G7170" i="1"/>
  <c r="G7169" i="1"/>
  <c r="G7168" i="1"/>
  <c r="G7167" i="1"/>
  <c r="G7166" i="1"/>
  <c r="G7165" i="1"/>
  <c r="G7164" i="1"/>
  <c r="G7163" i="1"/>
  <c r="G7162" i="1"/>
  <c r="G7161" i="1"/>
  <c r="G7160" i="1"/>
  <c r="G7159" i="1"/>
  <c r="G7158" i="1"/>
  <c r="G7157" i="1"/>
  <c r="G7156" i="1"/>
  <c r="G7155" i="1"/>
  <c r="G7154" i="1"/>
  <c r="G7153" i="1"/>
  <c r="G7152" i="1"/>
  <c r="G7151" i="1"/>
  <c r="G7150" i="1"/>
  <c r="G7149" i="1"/>
  <c r="G7148" i="1"/>
  <c r="G7147" i="1"/>
  <c r="G7146" i="1"/>
  <c r="G7145" i="1"/>
  <c r="G7144" i="1"/>
  <c r="G7143" i="1"/>
  <c r="G7142" i="1"/>
  <c r="G7141" i="1"/>
  <c r="G7140" i="1"/>
  <c r="G7139" i="1"/>
  <c r="G7138" i="1"/>
  <c r="G7137" i="1"/>
  <c r="G7136" i="1"/>
  <c r="G7135" i="1"/>
  <c r="G7134" i="1"/>
  <c r="G7133" i="1"/>
  <c r="G7132" i="1"/>
  <c r="G7131" i="1"/>
  <c r="G7130" i="1"/>
  <c r="G7129" i="1"/>
  <c r="G7128" i="1"/>
  <c r="G7127" i="1"/>
  <c r="G7126" i="1"/>
  <c r="G7125" i="1"/>
  <c r="G7124" i="1"/>
  <c r="G7123" i="1"/>
  <c r="G7122" i="1"/>
  <c r="G7121" i="1"/>
  <c r="G7120" i="1"/>
  <c r="G7119" i="1"/>
  <c r="G7118" i="1"/>
  <c r="G7117" i="1"/>
  <c r="G7116" i="1"/>
  <c r="G7115" i="1"/>
  <c r="G7114" i="1"/>
  <c r="G7113" i="1"/>
  <c r="G7112" i="1"/>
  <c r="G7111" i="1"/>
  <c r="G7110" i="1"/>
  <c r="G7109" i="1"/>
  <c r="G7108" i="1"/>
  <c r="G7107" i="1"/>
  <c r="G7106" i="1"/>
  <c r="G7105" i="1"/>
  <c r="G7104" i="1"/>
  <c r="G7103" i="1"/>
  <c r="G7102" i="1"/>
  <c r="G7101" i="1"/>
  <c r="G7100" i="1"/>
  <c r="G7099" i="1"/>
  <c r="G7098" i="1"/>
  <c r="G7097" i="1"/>
  <c r="G7096" i="1"/>
  <c r="G7095" i="1"/>
  <c r="G7094" i="1"/>
  <c r="G7093" i="1"/>
  <c r="G7092" i="1"/>
  <c r="G7091" i="1"/>
  <c r="G7090" i="1"/>
  <c r="G7089" i="1"/>
  <c r="G7088" i="1"/>
  <c r="G7087" i="1"/>
  <c r="G7086" i="1"/>
  <c r="G7085" i="1"/>
  <c r="G7084" i="1"/>
  <c r="G7083" i="1"/>
  <c r="G7082" i="1"/>
  <c r="G7081" i="1"/>
  <c r="G7080" i="1"/>
  <c r="G7079" i="1"/>
  <c r="G7078" i="1"/>
  <c r="G7077" i="1"/>
  <c r="G7076" i="1"/>
  <c r="G7075" i="1"/>
  <c r="G7074" i="1"/>
  <c r="G7073" i="1"/>
  <c r="G7072" i="1"/>
  <c r="G7071" i="1"/>
  <c r="G7070" i="1"/>
  <c r="G7069" i="1"/>
  <c r="G7068" i="1"/>
  <c r="G7067" i="1"/>
  <c r="G7066" i="1"/>
  <c r="G7065" i="1"/>
  <c r="G7064" i="1"/>
  <c r="G7063" i="1"/>
  <c r="G7062" i="1"/>
  <c r="G7061" i="1"/>
  <c r="G7060" i="1"/>
  <c r="G7059" i="1"/>
  <c r="G7058" i="1"/>
  <c r="G7057" i="1"/>
  <c r="G7056" i="1"/>
  <c r="G7055" i="1"/>
  <c r="G7054" i="1"/>
  <c r="G7053" i="1"/>
  <c r="G7052" i="1"/>
  <c r="G7051" i="1"/>
  <c r="G7050" i="1"/>
  <c r="G7049" i="1"/>
  <c r="G7048" i="1"/>
  <c r="G7047" i="1"/>
  <c r="G7046" i="1"/>
  <c r="G7045" i="1"/>
  <c r="G7044" i="1"/>
  <c r="G7043" i="1"/>
  <c r="G7042" i="1"/>
  <c r="G7041" i="1"/>
  <c r="G7040" i="1"/>
  <c r="G7039" i="1"/>
  <c r="G7038" i="1"/>
  <c r="G7037" i="1"/>
  <c r="G7036" i="1"/>
  <c r="G7035" i="1"/>
  <c r="G7034" i="1"/>
  <c r="G7033" i="1"/>
  <c r="G7032" i="1"/>
  <c r="G7031" i="1"/>
  <c r="G7030" i="1"/>
  <c r="G7029" i="1"/>
  <c r="G7028" i="1"/>
  <c r="G7027" i="1"/>
  <c r="G7026" i="1"/>
  <c r="G7025" i="1"/>
  <c r="G7024" i="1"/>
  <c r="G7023" i="1"/>
  <c r="G7022" i="1"/>
  <c r="G7021" i="1"/>
  <c r="G7020" i="1"/>
  <c r="G7019" i="1"/>
  <c r="G7018" i="1"/>
  <c r="G7017" i="1"/>
  <c r="G7016" i="1"/>
  <c r="G7015" i="1"/>
  <c r="G7014" i="1"/>
  <c r="G7013" i="1"/>
  <c r="G7012" i="1"/>
  <c r="G7011" i="1"/>
  <c r="G7010" i="1"/>
  <c r="G7009" i="1"/>
  <c r="G7008" i="1"/>
  <c r="G7007" i="1"/>
  <c r="G7006" i="1"/>
  <c r="G7005" i="1"/>
  <c r="G7004" i="1"/>
  <c r="G7003" i="1"/>
  <c r="G7002" i="1"/>
  <c r="G7001" i="1"/>
  <c r="G7000" i="1"/>
  <c r="G6999" i="1"/>
  <c r="G6998" i="1"/>
  <c r="G6997" i="1"/>
  <c r="G6996" i="1"/>
  <c r="G6995" i="1"/>
  <c r="G6994" i="1"/>
  <c r="G6993" i="1"/>
  <c r="G6992" i="1"/>
  <c r="G6991" i="1"/>
  <c r="G6990" i="1"/>
  <c r="G6989" i="1"/>
  <c r="G6988" i="1"/>
  <c r="G6987" i="1"/>
  <c r="G6986" i="1"/>
  <c r="G6985" i="1"/>
  <c r="G6984" i="1"/>
  <c r="G6983" i="1"/>
  <c r="G6982" i="1"/>
  <c r="G6981" i="1"/>
  <c r="G6980" i="1"/>
  <c r="G6979" i="1"/>
  <c r="G6978" i="1"/>
  <c r="G6977" i="1"/>
  <c r="G6976" i="1"/>
  <c r="G6975" i="1"/>
  <c r="G6974" i="1"/>
  <c r="G6973" i="1"/>
  <c r="G6972" i="1"/>
  <c r="G6971" i="1"/>
  <c r="G6970" i="1"/>
  <c r="G6969" i="1"/>
  <c r="G6968" i="1"/>
  <c r="G6967" i="1"/>
  <c r="G6966" i="1"/>
  <c r="G6965" i="1"/>
  <c r="G6964" i="1"/>
  <c r="G6963" i="1"/>
  <c r="G6962" i="1"/>
  <c r="G6961" i="1"/>
  <c r="G6960" i="1"/>
  <c r="G6959" i="1"/>
  <c r="G6958" i="1"/>
  <c r="G6957" i="1"/>
  <c r="G6956" i="1"/>
  <c r="G6955" i="1"/>
  <c r="G6954" i="1"/>
  <c r="G6953" i="1"/>
  <c r="G6952" i="1"/>
  <c r="G6951" i="1"/>
  <c r="G6950" i="1"/>
  <c r="G6949" i="1"/>
  <c r="G6948" i="1"/>
  <c r="G6947" i="1"/>
  <c r="G6946" i="1"/>
  <c r="G6945" i="1"/>
  <c r="G6944" i="1"/>
  <c r="G6943" i="1"/>
  <c r="G6942" i="1"/>
  <c r="G6941" i="1"/>
  <c r="G6940" i="1"/>
  <c r="G6939" i="1"/>
  <c r="G6938" i="1"/>
  <c r="G6937" i="1"/>
  <c r="G6936" i="1"/>
  <c r="G6935" i="1"/>
  <c r="G6934" i="1"/>
  <c r="G6933" i="1"/>
  <c r="G6932" i="1"/>
  <c r="G6931" i="1"/>
  <c r="G6930" i="1"/>
  <c r="G6929" i="1"/>
  <c r="G6928" i="1"/>
  <c r="G6927" i="1"/>
  <c r="G6926" i="1"/>
  <c r="G6925" i="1"/>
  <c r="G6924" i="1"/>
  <c r="G6923" i="1"/>
  <c r="G6922" i="1"/>
  <c r="G6921" i="1"/>
  <c r="G6920" i="1"/>
  <c r="G6919" i="1"/>
  <c r="G6918" i="1"/>
  <c r="G6917" i="1"/>
  <c r="G6916" i="1"/>
  <c r="G6915" i="1"/>
  <c r="G6914" i="1"/>
  <c r="G6913" i="1"/>
  <c r="G6912" i="1"/>
  <c r="G6911" i="1"/>
  <c r="G6910" i="1"/>
  <c r="G6909" i="1"/>
  <c r="G6908" i="1"/>
  <c r="G6907" i="1"/>
  <c r="G6906" i="1"/>
  <c r="G6905" i="1"/>
  <c r="G6904" i="1"/>
  <c r="G6903" i="1"/>
  <c r="G6902" i="1"/>
  <c r="G6901" i="1"/>
  <c r="G6900" i="1"/>
  <c r="G6899" i="1"/>
  <c r="G6898" i="1"/>
  <c r="G6897" i="1"/>
  <c r="G6896" i="1"/>
  <c r="G6895" i="1"/>
  <c r="G6894" i="1"/>
  <c r="G6893" i="1"/>
  <c r="G6892" i="1"/>
  <c r="G6891" i="1"/>
  <c r="G6890" i="1"/>
  <c r="G6889" i="1"/>
  <c r="G6888" i="1"/>
  <c r="G6887" i="1"/>
  <c r="G6886" i="1"/>
  <c r="G6885" i="1"/>
  <c r="G6884" i="1"/>
  <c r="G6883" i="1"/>
  <c r="G6882" i="1"/>
  <c r="G6881" i="1"/>
  <c r="G6880" i="1"/>
  <c r="G6879" i="1"/>
  <c r="G6878" i="1"/>
  <c r="G6877" i="1"/>
  <c r="G6876" i="1"/>
  <c r="G6875" i="1"/>
  <c r="G6874" i="1"/>
  <c r="G6873" i="1"/>
  <c r="G6872" i="1"/>
  <c r="G6871" i="1"/>
  <c r="G6870" i="1"/>
  <c r="G6869" i="1"/>
  <c r="G6868" i="1"/>
  <c r="G6867" i="1"/>
  <c r="G6866" i="1"/>
  <c r="G6865" i="1"/>
  <c r="G6864" i="1"/>
  <c r="G6863" i="1"/>
  <c r="G6862" i="1"/>
  <c r="G6861" i="1"/>
  <c r="G6860" i="1"/>
  <c r="G6859" i="1"/>
  <c r="G6858" i="1"/>
  <c r="G6857" i="1"/>
  <c r="G6856" i="1"/>
  <c r="G6855" i="1"/>
  <c r="G6854" i="1"/>
  <c r="G6853" i="1"/>
  <c r="G6852" i="1"/>
  <c r="G6851" i="1"/>
  <c r="G6850" i="1"/>
  <c r="G6849" i="1"/>
  <c r="G6848" i="1"/>
  <c r="G6847" i="1"/>
  <c r="G6846" i="1"/>
  <c r="G6845" i="1"/>
  <c r="G6844" i="1"/>
  <c r="G6843" i="1"/>
  <c r="G6842" i="1"/>
  <c r="G6841" i="1"/>
  <c r="G6840" i="1"/>
  <c r="G6839" i="1"/>
  <c r="G6838" i="1"/>
  <c r="G6837" i="1"/>
  <c r="G6836" i="1"/>
  <c r="G6835" i="1"/>
  <c r="G6834" i="1"/>
  <c r="G6833" i="1"/>
  <c r="G6832" i="1"/>
  <c r="G6831" i="1"/>
  <c r="G6830" i="1"/>
  <c r="G6829" i="1"/>
  <c r="G6828" i="1"/>
  <c r="G6827" i="1"/>
  <c r="G6826" i="1"/>
  <c r="G6825" i="1"/>
  <c r="G6824" i="1"/>
  <c r="G6823" i="1"/>
  <c r="G6822" i="1"/>
  <c r="G6821" i="1"/>
  <c r="G6820" i="1"/>
  <c r="G6819" i="1"/>
  <c r="G6818" i="1"/>
  <c r="G6817" i="1"/>
  <c r="G6816" i="1"/>
  <c r="G6815" i="1"/>
  <c r="G6814" i="1"/>
  <c r="G6813" i="1"/>
  <c r="G6812" i="1"/>
  <c r="G6811" i="1"/>
  <c r="G6810" i="1"/>
  <c r="G6809" i="1"/>
  <c r="G6808" i="1"/>
  <c r="G6807" i="1"/>
  <c r="G6806" i="1"/>
  <c r="G6805" i="1"/>
  <c r="G6804" i="1"/>
  <c r="G6803" i="1"/>
  <c r="G6802" i="1"/>
  <c r="G6801" i="1"/>
  <c r="G6800" i="1"/>
  <c r="G6799" i="1"/>
  <c r="G6798" i="1"/>
  <c r="G6797" i="1"/>
  <c r="G6796" i="1"/>
  <c r="G6795" i="1"/>
  <c r="G6794" i="1"/>
  <c r="G6793" i="1"/>
  <c r="G6792" i="1"/>
  <c r="G6791" i="1"/>
  <c r="G6790" i="1"/>
  <c r="G6789" i="1"/>
  <c r="G6788" i="1"/>
  <c r="G6787" i="1"/>
  <c r="G6786" i="1"/>
  <c r="G6785" i="1"/>
  <c r="G6784" i="1"/>
  <c r="G6783" i="1"/>
  <c r="G6782" i="1"/>
  <c r="G6781" i="1"/>
  <c r="G6780" i="1"/>
  <c r="G6779" i="1"/>
  <c r="G6778" i="1"/>
  <c r="G6777" i="1"/>
  <c r="G6776" i="1"/>
  <c r="G6775" i="1"/>
  <c r="G6774" i="1"/>
  <c r="G6773" i="1"/>
  <c r="G6772" i="1"/>
  <c r="G6771" i="1"/>
  <c r="G6770" i="1"/>
  <c r="G6769" i="1"/>
  <c r="G6768" i="1"/>
  <c r="G6767" i="1"/>
  <c r="G6766" i="1"/>
  <c r="G6765" i="1"/>
  <c r="G6764" i="1"/>
  <c r="G6763" i="1"/>
  <c r="G6762" i="1"/>
  <c r="G6761" i="1"/>
  <c r="G6760" i="1"/>
  <c r="G6759" i="1"/>
  <c r="G6758" i="1"/>
  <c r="G6757" i="1"/>
  <c r="G6756" i="1"/>
  <c r="G6755" i="1"/>
  <c r="G6754" i="1"/>
  <c r="G6753" i="1"/>
  <c r="G6752" i="1"/>
  <c r="G6751" i="1"/>
  <c r="G6750" i="1"/>
  <c r="G6749" i="1"/>
  <c r="G6748" i="1"/>
  <c r="G6747" i="1"/>
  <c r="G6746" i="1"/>
  <c r="G6745" i="1"/>
  <c r="G6744" i="1"/>
  <c r="G6743" i="1"/>
  <c r="G6742" i="1"/>
  <c r="G6741" i="1"/>
  <c r="G6740" i="1"/>
  <c r="G6739" i="1"/>
  <c r="G6738" i="1"/>
  <c r="G6737" i="1"/>
  <c r="G6736" i="1"/>
  <c r="G6735" i="1"/>
  <c r="G6734" i="1"/>
  <c r="G6733" i="1"/>
  <c r="G6732" i="1"/>
  <c r="G6731" i="1"/>
  <c r="G6730" i="1"/>
  <c r="G6729" i="1"/>
  <c r="G6728" i="1"/>
  <c r="G6727" i="1"/>
  <c r="G6726" i="1"/>
  <c r="G6725" i="1"/>
  <c r="G6724" i="1"/>
  <c r="G6723" i="1"/>
  <c r="G6722" i="1"/>
  <c r="G6721" i="1"/>
  <c r="G6720" i="1"/>
  <c r="G6719" i="1"/>
  <c r="G6718" i="1"/>
  <c r="G6717" i="1"/>
  <c r="G6716" i="1"/>
  <c r="G6715" i="1"/>
  <c r="G6714" i="1"/>
  <c r="G6713" i="1"/>
  <c r="G6712" i="1"/>
  <c r="G6711" i="1"/>
  <c r="G6710" i="1"/>
  <c r="G6709" i="1"/>
  <c r="G6708" i="1"/>
  <c r="G6707" i="1"/>
  <c r="G6706" i="1"/>
  <c r="G6705" i="1"/>
  <c r="G6704" i="1"/>
  <c r="G6703" i="1"/>
  <c r="G6702" i="1"/>
  <c r="G6701" i="1"/>
  <c r="G6700" i="1"/>
  <c r="G6699" i="1"/>
  <c r="G6698" i="1"/>
  <c r="G6697" i="1"/>
  <c r="G6696" i="1"/>
  <c r="G6695" i="1"/>
  <c r="G6694" i="1"/>
  <c r="G6693" i="1"/>
  <c r="G6692" i="1"/>
  <c r="G6691" i="1"/>
  <c r="G6690" i="1"/>
  <c r="G6689" i="1"/>
  <c r="G6688" i="1"/>
  <c r="G6687" i="1"/>
  <c r="G6686" i="1"/>
  <c r="G6685" i="1"/>
  <c r="G6684" i="1"/>
  <c r="G6683" i="1"/>
  <c r="G6682" i="1"/>
  <c r="G6681" i="1"/>
  <c r="G6680" i="1"/>
  <c r="G6679" i="1"/>
  <c r="G6678" i="1"/>
  <c r="G6677" i="1"/>
  <c r="G6676" i="1"/>
  <c r="G6675" i="1"/>
  <c r="G6674" i="1"/>
  <c r="G6673" i="1"/>
  <c r="G6672" i="1"/>
  <c r="G6671" i="1"/>
  <c r="G6670" i="1"/>
  <c r="G6669" i="1"/>
  <c r="G6668" i="1"/>
  <c r="G6667" i="1"/>
  <c r="G6666" i="1"/>
  <c r="G6665" i="1"/>
  <c r="G6664" i="1"/>
  <c r="G6663" i="1"/>
  <c r="G6662" i="1"/>
  <c r="G6661" i="1"/>
  <c r="G6660" i="1"/>
  <c r="G6659" i="1"/>
  <c r="G6658" i="1"/>
  <c r="G6657" i="1"/>
  <c r="G6656" i="1"/>
  <c r="G6655" i="1"/>
  <c r="G6654" i="1"/>
  <c r="G6653" i="1"/>
  <c r="G6652" i="1"/>
  <c r="G6651" i="1"/>
  <c r="G6650" i="1"/>
  <c r="G6649" i="1"/>
  <c r="G6648" i="1"/>
  <c r="G6647" i="1"/>
  <c r="G6646" i="1"/>
  <c r="G6645" i="1"/>
  <c r="G6644" i="1"/>
  <c r="G6643" i="1"/>
  <c r="G6642" i="1"/>
  <c r="G6641" i="1"/>
  <c r="G6640" i="1"/>
  <c r="G6639" i="1"/>
  <c r="G6638" i="1"/>
  <c r="G6637" i="1"/>
  <c r="G6636" i="1"/>
  <c r="G6635" i="1"/>
  <c r="G6634" i="1"/>
  <c r="G6633" i="1"/>
  <c r="G6632" i="1"/>
  <c r="G6631" i="1"/>
  <c r="G6630" i="1"/>
  <c r="G6629" i="1"/>
  <c r="G6628" i="1"/>
  <c r="G6627" i="1"/>
  <c r="G6626" i="1"/>
  <c r="G6625" i="1"/>
  <c r="G6624" i="1"/>
  <c r="G6623" i="1"/>
  <c r="G6622" i="1"/>
  <c r="G6621" i="1"/>
  <c r="G6620" i="1"/>
  <c r="G6619" i="1"/>
  <c r="G6618" i="1"/>
  <c r="G6617" i="1"/>
  <c r="G6616" i="1"/>
  <c r="G6615" i="1"/>
  <c r="G6614" i="1"/>
  <c r="G6613" i="1"/>
  <c r="G6612" i="1"/>
  <c r="G6611" i="1"/>
  <c r="G6610" i="1"/>
  <c r="G6609" i="1"/>
  <c r="G6608" i="1"/>
  <c r="G6607" i="1"/>
  <c r="G6606" i="1"/>
  <c r="G6605" i="1"/>
  <c r="G6604" i="1"/>
  <c r="G6603" i="1"/>
  <c r="G6602" i="1"/>
  <c r="G6601" i="1"/>
  <c r="G6600" i="1"/>
  <c r="G6599" i="1"/>
  <c r="G6598" i="1"/>
  <c r="G6597" i="1"/>
  <c r="G6596" i="1"/>
  <c r="G6595" i="1"/>
  <c r="G6594" i="1"/>
  <c r="G6593" i="1"/>
  <c r="G6592" i="1"/>
  <c r="G6591" i="1"/>
  <c r="G6590" i="1"/>
  <c r="G6589" i="1"/>
  <c r="G6588" i="1"/>
  <c r="G6587" i="1"/>
  <c r="G6586" i="1"/>
  <c r="G6585" i="1"/>
  <c r="G6584" i="1"/>
  <c r="G6583" i="1"/>
  <c r="G6582" i="1"/>
  <c r="G6581" i="1"/>
  <c r="G6580" i="1"/>
  <c r="G6579" i="1"/>
  <c r="G6578" i="1"/>
  <c r="G6577" i="1"/>
  <c r="G6576" i="1"/>
  <c r="G6575" i="1"/>
  <c r="G6574" i="1"/>
  <c r="G6573" i="1"/>
  <c r="G6572" i="1"/>
  <c r="G6571" i="1"/>
  <c r="G6570" i="1"/>
  <c r="G6569" i="1"/>
  <c r="G6568" i="1"/>
  <c r="G6567" i="1"/>
  <c r="G6566" i="1"/>
  <c r="G6565" i="1"/>
  <c r="G6564" i="1"/>
  <c r="G6563" i="1"/>
  <c r="G6562" i="1"/>
  <c r="G6561" i="1"/>
  <c r="G6560" i="1"/>
  <c r="G6559" i="1"/>
  <c r="G6558" i="1"/>
  <c r="G6557" i="1"/>
  <c r="G6556" i="1"/>
  <c r="G6555" i="1"/>
  <c r="G6554" i="1"/>
  <c r="G6553" i="1"/>
  <c r="G6552" i="1"/>
  <c r="G6551" i="1"/>
  <c r="G6550" i="1"/>
  <c r="G6549" i="1"/>
  <c r="G6548" i="1"/>
  <c r="G6547" i="1"/>
  <c r="G6546" i="1"/>
  <c r="G6545" i="1"/>
  <c r="G6544" i="1"/>
  <c r="G6543" i="1"/>
  <c r="G6542" i="1"/>
  <c r="G6541" i="1"/>
  <c r="G6540" i="1"/>
  <c r="G6539" i="1"/>
  <c r="G6538" i="1"/>
  <c r="G6537" i="1"/>
  <c r="G6536" i="1"/>
  <c r="G6535" i="1"/>
  <c r="G6534" i="1"/>
  <c r="G6533" i="1"/>
  <c r="G6532" i="1"/>
  <c r="G6531" i="1"/>
  <c r="G6530" i="1"/>
  <c r="G6529" i="1"/>
  <c r="G6528" i="1"/>
  <c r="G6527" i="1"/>
  <c r="G6526" i="1"/>
  <c r="G6525" i="1"/>
  <c r="G6524" i="1"/>
  <c r="G6523" i="1"/>
  <c r="G6522" i="1"/>
  <c r="G6521" i="1"/>
  <c r="G6520" i="1"/>
  <c r="G6519" i="1"/>
  <c r="G6518" i="1"/>
  <c r="G6517" i="1"/>
  <c r="G6516" i="1"/>
  <c r="G6515" i="1"/>
  <c r="G6514" i="1"/>
  <c r="G6513" i="1"/>
  <c r="G6512" i="1"/>
  <c r="G6511" i="1"/>
  <c r="G6510" i="1"/>
  <c r="G6509" i="1"/>
  <c r="G6508" i="1"/>
  <c r="G6507" i="1"/>
  <c r="G6506" i="1"/>
  <c r="G6505" i="1"/>
  <c r="G6504" i="1"/>
  <c r="G6503" i="1"/>
  <c r="G6502" i="1"/>
  <c r="G6501" i="1"/>
  <c r="G6500" i="1"/>
  <c r="G6499" i="1"/>
  <c r="G6498" i="1"/>
  <c r="G6497" i="1"/>
  <c r="G6496" i="1"/>
  <c r="G6495" i="1"/>
  <c r="G6494" i="1"/>
  <c r="G6493" i="1"/>
  <c r="G6492" i="1"/>
  <c r="G6491" i="1"/>
  <c r="G6490" i="1"/>
  <c r="G6489" i="1"/>
  <c r="G6488" i="1"/>
  <c r="G6487" i="1"/>
  <c r="G6486" i="1"/>
  <c r="G6485" i="1"/>
  <c r="G6484" i="1"/>
  <c r="G6483" i="1"/>
  <c r="G6482" i="1"/>
  <c r="G6481" i="1"/>
  <c r="G6480" i="1"/>
  <c r="G6479" i="1"/>
  <c r="G6478" i="1"/>
  <c r="G6477" i="1"/>
  <c r="G6476" i="1"/>
  <c r="G6475" i="1"/>
  <c r="G6474" i="1"/>
  <c r="G6473" i="1"/>
  <c r="G6472" i="1"/>
  <c r="G6471" i="1"/>
  <c r="G6470" i="1"/>
  <c r="G6469" i="1"/>
  <c r="G6468" i="1"/>
  <c r="G6467" i="1"/>
  <c r="G6466" i="1"/>
  <c r="G6465" i="1"/>
  <c r="G6464" i="1"/>
  <c r="G6463" i="1"/>
  <c r="G6462" i="1"/>
  <c r="G6461" i="1"/>
  <c r="G6460" i="1"/>
  <c r="G6459" i="1"/>
  <c r="G6458" i="1"/>
  <c r="G6457" i="1"/>
  <c r="G6456" i="1"/>
  <c r="G6455" i="1"/>
  <c r="G6454" i="1"/>
  <c r="G6453" i="1"/>
  <c r="G6452" i="1"/>
  <c r="G6451" i="1"/>
  <c r="G6450" i="1"/>
  <c r="G6449" i="1"/>
  <c r="G6448" i="1"/>
  <c r="G6447" i="1"/>
  <c r="G6446" i="1"/>
  <c r="G6445" i="1"/>
  <c r="G6444" i="1"/>
  <c r="G6443" i="1"/>
  <c r="G6442" i="1"/>
  <c r="G6441" i="1"/>
  <c r="G6440" i="1"/>
  <c r="G6439" i="1"/>
  <c r="G6438" i="1"/>
  <c r="G6437" i="1"/>
  <c r="G6436" i="1"/>
  <c r="G6435" i="1"/>
  <c r="G6434" i="1"/>
  <c r="G6433" i="1"/>
  <c r="G6432" i="1"/>
  <c r="G6431" i="1"/>
  <c r="G6430" i="1"/>
  <c r="G6429" i="1"/>
  <c r="G6428" i="1"/>
  <c r="G6427" i="1"/>
  <c r="G6426" i="1"/>
  <c r="G6425" i="1"/>
  <c r="G6424" i="1"/>
  <c r="G6423" i="1"/>
  <c r="G6422" i="1"/>
  <c r="G6421" i="1"/>
  <c r="G6420" i="1"/>
  <c r="G6419" i="1"/>
  <c r="G6418" i="1"/>
  <c r="G6417" i="1"/>
  <c r="G6416" i="1"/>
  <c r="G6415" i="1"/>
  <c r="G6414" i="1"/>
  <c r="G6413" i="1"/>
  <c r="G6412" i="1"/>
  <c r="G6411" i="1"/>
  <c r="G6410" i="1"/>
  <c r="G6409" i="1"/>
  <c r="G6408" i="1"/>
  <c r="G6407" i="1"/>
  <c r="G6406" i="1"/>
  <c r="G6405" i="1"/>
  <c r="G6404" i="1"/>
  <c r="G6403" i="1"/>
  <c r="G6402" i="1"/>
  <c r="G6401" i="1"/>
  <c r="G6400" i="1"/>
  <c r="G6399" i="1"/>
  <c r="G6398" i="1"/>
  <c r="G6397" i="1"/>
  <c r="G6396" i="1"/>
  <c r="G6395" i="1"/>
  <c r="G6394" i="1"/>
  <c r="G6393" i="1"/>
  <c r="G6392" i="1"/>
  <c r="G6391" i="1"/>
  <c r="G6390" i="1"/>
  <c r="G6389" i="1"/>
  <c r="G6388" i="1"/>
  <c r="G6387" i="1"/>
  <c r="G6386" i="1"/>
  <c r="G6385" i="1"/>
  <c r="G6384" i="1"/>
  <c r="G6383" i="1"/>
  <c r="G6382" i="1"/>
  <c r="G6381" i="1"/>
  <c r="G6380" i="1"/>
  <c r="G6379" i="1"/>
  <c r="G6378" i="1"/>
  <c r="G6377" i="1"/>
  <c r="G6376" i="1"/>
  <c r="G6375" i="1"/>
  <c r="G6374" i="1"/>
  <c r="G6373" i="1"/>
  <c r="G6372" i="1"/>
  <c r="G6371" i="1"/>
  <c r="G6370" i="1"/>
  <c r="G6369" i="1"/>
  <c r="G6368" i="1"/>
  <c r="G6367" i="1"/>
  <c r="G6366" i="1"/>
  <c r="G6365" i="1"/>
  <c r="G6364" i="1"/>
  <c r="G6363" i="1"/>
  <c r="G6362" i="1"/>
  <c r="G6361" i="1"/>
  <c r="G6360" i="1"/>
  <c r="G6359" i="1"/>
  <c r="G6358" i="1"/>
  <c r="G6357" i="1"/>
  <c r="G6356" i="1"/>
  <c r="G6355" i="1"/>
  <c r="G6354" i="1"/>
  <c r="G6353" i="1"/>
  <c r="G6352" i="1"/>
  <c r="G6351" i="1"/>
  <c r="G6350" i="1"/>
  <c r="G6349" i="1"/>
  <c r="G6348" i="1"/>
  <c r="G6347" i="1"/>
  <c r="G6346" i="1"/>
  <c r="G6345" i="1"/>
  <c r="G6344" i="1"/>
  <c r="G6343" i="1"/>
  <c r="G6342" i="1"/>
  <c r="G6341" i="1"/>
  <c r="G6340" i="1"/>
  <c r="G6339" i="1"/>
  <c r="G6338" i="1"/>
  <c r="G6337" i="1"/>
  <c r="G6336" i="1"/>
  <c r="G6335" i="1"/>
  <c r="G6334" i="1"/>
  <c r="G6333" i="1"/>
  <c r="G6332" i="1"/>
  <c r="G6331" i="1"/>
  <c r="G6330" i="1"/>
  <c r="G6329" i="1"/>
  <c r="G6328" i="1"/>
  <c r="G6327" i="1"/>
  <c r="G6326" i="1"/>
  <c r="G6325" i="1"/>
  <c r="G6324" i="1"/>
  <c r="G6323" i="1"/>
  <c r="G6322" i="1"/>
  <c r="G6321" i="1"/>
  <c r="G6320" i="1"/>
  <c r="G6319" i="1"/>
  <c r="G6318" i="1"/>
  <c r="G6317" i="1"/>
  <c r="G6316" i="1"/>
  <c r="G6315" i="1"/>
  <c r="G6314" i="1"/>
  <c r="G6313" i="1"/>
  <c r="G6312" i="1"/>
  <c r="G6311" i="1"/>
  <c r="G6310" i="1"/>
  <c r="G6309" i="1"/>
  <c r="G6308" i="1"/>
  <c r="G6307" i="1"/>
  <c r="G6306" i="1"/>
  <c r="G6305" i="1"/>
  <c r="G6304" i="1"/>
  <c r="G6303" i="1"/>
  <c r="G6302" i="1"/>
  <c r="G6301" i="1"/>
  <c r="G6300" i="1"/>
  <c r="G6299" i="1"/>
  <c r="G6298" i="1"/>
  <c r="G6297" i="1"/>
  <c r="G6296" i="1"/>
  <c r="G6295" i="1"/>
  <c r="G6294" i="1"/>
  <c r="G6293" i="1"/>
  <c r="G6292" i="1"/>
  <c r="G6291" i="1"/>
  <c r="G6290" i="1"/>
  <c r="G6289" i="1"/>
  <c r="G6288" i="1"/>
  <c r="G6287" i="1"/>
  <c r="G6286" i="1"/>
  <c r="G6285" i="1"/>
  <c r="G6284" i="1"/>
  <c r="G6283" i="1"/>
  <c r="G6282" i="1"/>
  <c r="G6281" i="1"/>
  <c r="G6280" i="1"/>
  <c r="G6279" i="1"/>
  <c r="G6278" i="1"/>
  <c r="G6277" i="1"/>
  <c r="G6276" i="1"/>
  <c r="G6275" i="1"/>
  <c r="G6274" i="1"/>
  <c r="G6273" i="1"/>
  <c r="G6272" i="1"/>
  <c r="G6271" i="1"/>
  <c r="G6270" i="1"/>
  <c r="G6269" i="1"/>
  <c r="G6268" i="1"/>
  <c r="G6267" i="1"/>
  <c r="G6266" i="1"/>
  <c r="G6265" i="1"/>
  <c r="G6264" i="1"/>
  <c r="G6263" i="1"/>
  <c r="G6262" i="1"/>
  <c r="G6261" i="1"/>
  <c r="G6260" i="1"/>
  <c r="G6259" i="1"/>
  <c r="G6258" i="1"/>
  <c r="G6257" i="1"/>
  <c r="G6256" i="1"/>
  <c r="G6255" i="1"/>
  <c r="G6254" i="1"/>
  <c r="G6253" i="1"/>
  <c r="G6252" i="1"/>
  <c r="G6251" i="1"/>
  <c r="G6250" i="1"/>
  <c r="G6249" i="1"/>
  <c r="G6248" i="1"/>
  <c r="G6247" i="1"/>
  <c r="G6246" i="1"/>
  <c r="G6245" i="1"/>
  <c r="G6244" i="1"/>
  <c r="G6243" i="1"/>
  <c r="G6242" i="1"/>
  <c r="G6241" i="1"/>
  <c r="G6240" i="1"/>
  <c r="G6239" i="1"/>
  <c r="G6238" i="1"/>
  <c r="G6237" i="1"/>
  <c r="G6236" i="1"/>
  <c r="G6235" i="1"/>
  <c r="G6234" i="1"/>
  <c r="G6233" i="1"/>
  <c r="G6232" i="1"/>
  <c r="G6231" i="1"/>
  <c r="G6230" i="1"/>
  <c r="G6229" i="1"/>
  <c r="G6228" i="1"/>
  <c r="G6227" i="1"/>
  <c r="G6226" i="1"/>
  <c r="G6225" i="1"/>
  <c r="G6224" i="1"/>
  <c r="G6223" i="1"/>
  <c r="G6222" i="1"/>
  <c r="G6221" i="1"/>
  <c r="G6220" i="1"/>
  <c r="G6219" i="1"/>
  <c r="G6218" i="1"/>
  <c r="G6217" i="1"/>
  <c r="G6216" i="1"/>
  <c r="G6215" i="1"/>
  <c r="G6214" i="1"/>
  <c r="G6213" i="1"/>
  <c r="G6212" i="1"/>
  <c r="G6211" i="1"/>
  <c r="G6210" i="1"/>
  <c r="G6209" i="1"/>
  <c r="G6208" i="1"/>
  <c r="G6207" i="1"/>
  <c r="G6206" i="1"/>
  <c r="G6205" i="1"/>
  <c r="G6204" i="1"/>
  <c r="G6203" i="1"/>
  <c r="G6202" i="1"/>
  <c r="G6201" i="1"/>
  <c r="G6200" i="1"/>
  <c r="G6199" i="1"/>
  <c r="G6198" i="1"/>
  <c r="G6197" i="1"/>
  <c r="G6196" i="1"/>
  <c r="G6195" i="1"/>
  <c r="G6194" i="1"/>
  <c r="G6193" i="1"/>
  <c r="G6192" i="1"/>
  <c r="G6191" i="1"/>
  <c r="G6190" i="1"/>
  <c r="G6189" i="1"/>
  <c r="G6188" i="1"/>
  <c r="G6187" i="1"/>
  <c r="G6186" i="1"/>
  <c r="G6185" i="1"/>
  <c r="G6184" i="1"/>
  <c r="G6183" i="1"/>
  <c r="G6182" i="1"/>
  <c r="G6181" i="1"/>
  <c r="G6180" i="1"/>
  <c r="G6179" i="1"/>
  <c r="G6178" i="1"/>
  <c r="G6177" i="1"/>
  <c r="G6176" i="1"/>
  <c r="G6175" i="1"/>
  <c r="G6174" i="1"/>
  <c r="G6173" i="1"/>
  <c r="G6172" i="1"/>
  <c r="G6171" i="1"/>
  <c r="G6170" i="1"/>
  <c r="G6169" i="1"/>
  <c r="G6168" i="1"/>
  <c r="G6167" i="1"/>
  <c r="G6166" i="1"/>
  <c r="G6165" i="1"/>
  <c r="G6164" i="1"/>
  <c r="G6163" i="1"/>
  <c r="G6162" i="1"/>
  <c r="G6161" i="1"/>
  <c r="G6160" i="1"/>
  <c r="G6159" i="1"/>
  <c r="G6158" i="1"/>
  <c r="G6157" i="1"/>
  <c r="G6156" i="1"/>
  <c r="G6155" i="1"/>
  <c r="G6154" i="1"/>
  <c r="G6153" i="1"/>
  <c r="G6152" i="1"/>
  <c r="G6151" i="1"/>
  <c r="G6150" i="1"/>
  <c r="G6149" i="1"/>
  <c r="G6148" i="1"/>
  <c r="G6147" i="1"/>
  <c r="G6146" i="1"/>
  <c r="G6145" i="1"/>
  <c r="G6144" i="1"/>
  <c r="G6143" i="1"/>
  <c r="G6142" i="1"/>
  <c r="G6141" i="1"/>
  <c r="G6140" i="1"/>
  <c r="G6139" i="1"/>
  <c r="G6138" i="1"/>
  <c r="G6137" i="1"/>
  <c r="G6136" i="1"/>
  <c r="G6135" i="1"/>
  <c r="G6134" i="1"/>
  <c r="G6133" i="1"/>
  <c r="G6132" i="1"/>
  <c r="G6131" i="1"/>
  <c r="G6130" i="1"/>
  <c r="G6129" i="1"/>
  <c r="G6128" i="1"/>
  <c r="G6127" i="1"/>
  <c r="G6126" i="1"/>
  <c r="G6125" i="1"/>
  <c r="G6124" i="1"/>
  <c r="G6123" i="1"/>
  <c r="G6122" i="1"/>
  <c r="G6121" i="1"/>
  <c r="G6120" i="1"/>
  <c r="G6119" i="1"/>
  <c r="G6118" i="1"/>
  <c r="G6117" i="1"/>
  <c r="G6116" i="1"/>
  <c r="G6115" i="1"/>
  <c r="G6114" i="1"/>
  <c r="G6113" i="1"/>
  <c r="G6112" i="1"/>
  <c r="G6111" i="1"/>
  <c r="G6110" i="1"/>
  <c r="G6109" i="1"/>
  <c r="G6108" i="1"/>
  <c r="G6107" i="1"/>
  <c r="G6106" i="1"/>
  <c r="G6105" i="1"/>
  <c r="G6104" i="1"/>
  <c r="G6103" i="1"/>
  <c r="G6102" i="1"/>
  <c r="G6101" i="1"/>
  <c r="G6100" i="1"/>
  <c r="G6099" i="1"/>
  <c r="G6098" i="1"/>
  <c r="G6097" i="1"/>
  <c r="G6096" i="1"/>
  <c r="G6095" i="1"/>
  <c r="G6094" i="1"/>
  <c r="G6093" i="1"/>
  <c r="G6092" i="1"/>
  <c r="G6091" i="1"/>
  <c r="G6090" i="1"/>
  <c r="G6089" i="1"/>
  <c r="G6088" i="1"/>
  <c r="G6087" i="1"/>
  <c r="G6086" i="1"/>
  <c r="G6085" i="1"/>
  <c r="G6084" i="1"/>
  <c r="G6083" i="1"/>
  <c r="G6082" i="1"/>
  <c r="G6081" i="1"/>
  <c r="G6080" i="1"/>
  <c r="G6079" i="1"/>
  <c r="G6078" i="1"/>
  <c r="G6077" i="1"/>
  <c r="G6076" i="1"/>
  <c r="G6075" i="1"/>
  <c r="G6074" i="1"/>
  <c r="G6073" i="1"/>
  <c r="G6072" i="1"/>
  <c r="G6071" i="1"/>
  <c r="G6070" i="1"/>
  <c r="G6069" i="1"/>
  <c r="G6068" i="1"/>
  <c r="G6067" i="1"/>
  <c r="G6066" i="1"/>
  <c r="G6065" i="1"/>
  <c r="G6064" i="1"/>
  <c r="G6063" i="1"/>
  <c r="G6062" i="1"/>
  <c r="G6061" i="1"/>
  <c r="G6060" i="1"/>
  <c r="G6059" i="1"/>
  <c r="G6058" i="1"/>
  <c r="G6057" i="1"/>
  <c r="G6056" i="1"/>
  <c r="G6055" i="1"/>
  <c r="G6054" i="1"/>
  <c r="G6053" i="1"/>
  <c r="G6052" i="1"/>
  <c r="G6051" i="1"/>
  <c r="G6050" i="1"/>
  <c r="G6049" i="1"/>
  <c r="G6048" i="1"/>
  <c r="G6047" i="1"/>
  <c r="G6046" i="1"/>
  <c r="G6045" i="1"/>
  <c r="G6044" i="1"/>
  <c r="G6043" i="1"/>
  <c r="G6042" i="1"/>
  <c r="G6041" i="1"/>
  <c r="G6040" i="1"/>
  <c r="G6039" i="1"/>
  <c r="G6038" i="1"/>
  <c r="G6037" i="1"/>
  <c r="G6036" i="1"/>
  <c r="G6035" i="1"/>
  <c r="G6034" i="1"/>
  <c r="G6033" i="1"/>
  <c r="G6032" i="1"/>
  <c r="G6031" i="1"/>
  <c r="G6030" i="1"/>
  <c r="G6029" i="1"/>
  <c r="G6028" i="1"/>
  <c r="G6027" i="1"/>
  <c r="G6026" i="1"/>
  <c r="G6025" i="1"/>
  <c r="G6024" i="1"/>
  <c r="G6023" i="1"/>
  <c r="G6022" i="1"/>
  <c r="G6021" i="1"/>
  <c r="G6020" i="1"/>
  <c r="G6019" i="1"/>
  <c r="G6018" i="1"/>
  <c r="G6017" i="1"/>
  <c r="G6016" i="1"/>
  <c r="G6015" i="1"/>
  <c r="G6014" i="1"/>
  <c r="G6013" i="1"/>
  <c r="G6012" i="1"/>
  <c r="G6011" i="1"/>
  <c r="G6010" i="1"/>
  <c r="G6009" i="1"/>
  <c r="G6008" i="1"/>
  <c r="G6007" i="1"/>
  <c r="G6006" i="1"/>
  <c r="G6005" i="1"/>
  <c r="G6004" i="1"/>
  <c r="G6003" i="1"/>
  <c r="G6002" i="1"/>
  <c r="G6001" i="1"/>
  <c r="G6000" i="1"/>
  <c r="G5999" i="1"/>
  <c r="G5998" i="1"/>
  <c r="G5997" i="1"/>
  <c r="G5996" i="1"/>
  <c r="G5995" i="1"/>
  <c r="G5994" i="1"/>
  <c r="G5993" i="1"/>
  <c r="G5992" i="1"/>
  <c r="G5991" i="1"/>
  <c r="G5990" i="1"/>
  <c r="G5989" i="1"/>
  <c r="G5988" i="1"/>
  <c r="G5987" i="1"/>
  <c r="G5986" i="1"/>
  <c r="G5985" i="1"/>
  <c r="G5984" i="1"/>
  <c r="G5983" i="1"/>
  <c r="G5982" i="1"/>
  <c r="G5981" i="1"/>
  <c r="G5980" i="1"/>
  <c r="G5979" i="1"/>
  <c r="G5978" i="1"/>
  <c r="G5977" i="1"/>
  <c r="G5976" i="1"/>
  <c r="G5975" i="1"/>
  <c r="G5974" i="1"/>
  <c r="G5973" i="1"/>
  <c r="G5972" i="1"/>
  <c r="G5971" i="1"/>
  <c r="G5970" i="1"/>
  <c r="G5969" i="1"/>
  <c r="G5968" i="1"/>
  <c r="G5967" i="1"/>
  <c r="G5966" i="1"/>
  <c r="G5965" i="1"/>
  <c r="G5964" i="1"/>
  <c r="G5963" i="1"/>
  <c r="G5962" i="1"/>
  <c r="G5961" i="1"/>
  <c r="G5960" i="1"/>
  <c r="G5959" i="1"/>
  <c r="G5958" i="1"/>
  <c r="G5957" i="1"/>
  <c r="G5956" i="1"/>
  <c r="G5955" i="1"/>
  <c r="G5954" i="1"/>
  <c r="G5953" i="1"/>
  <c r="G5952" i="1"/>
  <c r="G5951" i="1"/>
  <c r="G5950" i="1"/>
  <c r="G5949" i="1"/>
  <c r="G5948" i="1"/>
  <c r="G5947" i="1"/>
  <c r="G5946" i="1"/>
  <c r="G5945" i="1"/>
  <c r="G5944" i="1"/>
  <c r="G5943" i="1"/>
  <c r="G5942" i="1"/>
  <c r="G5941" i="1"/>
  <c r="G5940" i="1"/>
  <c r="G5939" i="1"/>
  <c r="G5938" i="1"/>
  <c r="G5937" i="1"/>
  <c r="G5936" i="1"/>
  <c r="G5935" i="1"/>
  <c r="G5934" i="1"/>
  <c r="G5933" i="1"/>
  <c r="G5932" i="1"/>
  <c r="G5931" i="1"/>
  <c r="G5930" i="1"/>
  <c r="G5929" i="1"/>
  <c r="G5928" i="1"/>
  <c r="G5927" i="1"/>
  <c r="G5926" i="1"/>
  <c r="G5925" i="1"/>
  <c r="G5924" i="1"/>
  <c r="G5923" i="1"/>
  <c r="G5922" i="1"/>
  <c r="G5921" i="1"/>
  <c r="G5920" i="1"/>
  <c r="G5919" i="1"/>
  <c r="G5918" i="1"/>
  <c r="G5917" i="1"/>
  <c r="G5916" i="1"/>
  <c r="G5915" i="1"/>
  <c r="G5914" i="1"/>
  <c r="G5913" i="1"/>
  <c r="G5912" i="1"/>
  <c r="G5911" i="1"/>
  <c r="G5910" i="1"/>
  <c r="G5909" i="1"/>
  <c r="G5908" i="1"/>
  <c r="G5907" i="1"/>
  <c r="G5906" i="1"/>
  <c r="G5905" i="1"/>
  <c r="G5904" i="1"/>
  <c r="G5903" i="1"/>
  <c r="G5902" i="1"/>
  <c r="G5901" i="1"/>
  <c r="G5900" i="1"/>
  <c r="G5899" i="1"/>
  <c r="G5898" i="1"/>
  <c r="G5897" i="1"/>
  <c r="G5896" i="1"/>
  <c r="G5895" i="1"/>
  <c r="G5894" i="1"/>
  <c r="G5893" i="1"/>
  <c r="G5892" i="1"/>
  <c r="G5891" i="1"/>
  <c r="G5890" i="1"/>
  <c r="G5889" i="1"/>
  <c r="G5888" i="1"/>
  <c r="G5887" i="1"/>
  <c r="G5886" i="1"/>
  <c r="G5885" i="1"/>
  <c r="G5884" i="1"/>
  <c r="G5883" i="1"/>
  <c r="G5882" i="1"/>
  <c r="G5881" i="1"/>
  <c r="G5880" i="1"/>
  <c r="G5879" i="1"/>
  <c r="G5878" i="1"/>
  <c r="G5877" i="1"/>
  <c r="G5876" i="1"/>
  <c r="G5875" i="1"/>
  <c r="G5874" i="1"/>
  <c r="G5873" i="1"/>
  <c r="G5872" i="1"/>
  <c r="G5871" i="1"/>
  <c r="G5870" i="1"/>
  <c r="G5869" i="1"/>
  <c r="G5868" i="1"/>
  <c r="G5867" i="1"/>
  <c r="G5866" i="1"/>
  <c r="G5865" i="1"/>
  <c r="G5864" i="1"/>
  <c r="G5863" i="1"/>
  <c r="G5862" i="1"/>
  <c r="G5861" i="1"/>
  <c r="G5860" i="1"/>
  <c r="G5859" i="1"/>
  <c r="G5858" i="1"/>
  <c r="G5857" i="1"/>
  <c r="G5856" i="1"/>
  <c r="G5855" i="1"/>
  <c r="G5854" i="1"/>
  <c r="G5853" i="1"/>
  <c r="G5852" i="1"/>
  <c r="G5851" i="1"/>
  <c r="G5850" i="1"/>
  <c r="G5849" i="1"/>
  <c r="G5848" i="1"/>
  <c r="G5847" i="1"/>
  <c r="G5846" i="1"/>
  <c r="G5845" i="1"/>
  <c r="G5844" i="1"/>
  <c r="G5843" i="1"/>
  <c r="G5842" i="1"/>
  <c r="G5841" i="1"/>
  <c r="G5840" i="1"/>
  <c r="G5839" i="1"/>
  <c r="G5838" i="1"/>
  <c r="G5837" i="1"/>
  <c r="G5836" i="1"/>
  <c r="G5835" i="1"/>
  <c r="G5834" i="1"/>
  <c r="G5833" i="1"/>
  <c r="G5832" i="1"/>
  <c r="G5831" i="1"/>
  <c r="G5830" i="1"/>
  <c r="G5829" i="1"/>
  <c r="G5828" i="1"/>
  <c r="G5827" i="1"/>
  <c r="G5826" i="1"/>
  <c r="G5825" i="1"/>
  <c r="G5824" i="1"/>
  <c r="G5823" i="1"/>
  <c r="G5822" i="1"/>
  <c r="G5821" i="1"/>
  <c r="G5820" i="1"/>
  <c r="G5819" i="1"/>
  <c r="G5818" i="1"/>
  <c r="G5817" i="1"/>
  <c r="G5816" i="1"/>
  <c r="G5815" i="1"/>
  <c r="G5814" i="1"/>
  <c r="G5813" i="1"/>
  <c r="G5812" i="1"/>
  <c r="G5811" i="1"/>
  <c r="G5810" i="1"/>
  <c r="G5809" i="1"/>
  <c r="G5808" i="1"/>
  <c r="G5807" i="1"/>
  <c r="G5806" i="1"/>
  <c r="G5805" i="1"/>
  <c r="G5804" i="1"/>
  <c r="G5803" i="1"/>
  <c r="G5802" i="1"/>
  <c r="G5801" i="1"/>
  <c r="G5800" i="1"/>
  <c r="G5799" i="1"/>
  <c r="G5798" i="1"/>
  <c r="G5797" i="1"/>
  <c r="G5796" i="1"/>
  <c r="G5795" i="1"/>
  <c r="G5794" i="1"/>
  <c r="G5793" i="1"/>
  <c r="G5792" i="1"/>
  <c r="G5791" i="1"/>
  <c r="G5790" i="1"/>
  <c r="G5789" i="1"/>
  <c r="G5788" i="1"/>
  <c r="G5787" i="1"/>
  <c r="G5786" i="1"/>
  <c r="G5785" i="1"/>
  <c r="G5784" i="1"/>
  <c r="G5783" i="1"/>
  <c r="G5782" i="1"/>
  <c r="G5781" i="1"/>
  <c r="G5780" i="1"/>
  <c r="G5779" i="1"/>
  <c r="G5778" i="1"/>
  <c r="G5777" i="1"/>
  <c r="G5776" i="1"/>
  <c r="G5775" i="1"/>
  <c r="G5774" i="1"/>
  <c r="G5773" i="1"/>
  <c r="G5772" i="1"/>
  <c r="G5771" i="1"/>
  <c r="G5770" i="1"/>
  <c r="G5769" i="1"/>
  <c r="G5768" i="1"/>
  <c r="G5767" i="1"/>
  <c r="G5766" i="1"/>
  <c r="G5765" i="1"/>
  <c r="G5764" i="1"/>
  <c r="G5763" i="1"/>
  <c r="G5762" i="1"/>
  <c r="G5761" i="1"/>
  <c r="G5760" i="1"/>
  <c r="G5759" i="1"/>
  <c r="G5758" i="1"/>
  <c r="G5757" i="1"/>
  <c r="G5756" i="1"/>
  <c r="G5755" i="1"/>
  <c r="G5754" i="1"/>
  <c r="G5753" i="1"/>
  <c r="G5752" i="1"/>
  <c r="G5751" i="1"/>
  <c r="G5750" i="1"/>
  <c r="G5749" i="1"/>
  <c r="G5748" i="1"/>
  <c r="G5747" i="1"/>
  <c r="G5746" i="1"/>
  <c r="G5745" i="1"/>
  <c r="G5744" i="1"/>
  <c r="G5743" i="1"/>
  <c r="G5742" i="1"/>
  <c r="G5741" i="1"/>
  <c r="G5740" i="1"/>
  <c r="G5739" i="1"/>
  <c r="G5738" i="1"/>
  <c r="G5737" i="1"/>
  <c r="G5736" i="1"/>
  <c r="G5735" i="1"/>
  <c r="G5734" i="1"/>
  <c r="G5733" i="1"/>
  <c r="G5732" i="1"/>
  <c r="G5731" i="1"/>
  <c r="G5730" i="1"/>
  <c r="G5729" i="1"/>
  <c r="G5728" i="1"/>
  <c r="G5727" i="1"/>
  <c r="G5726" i="1"/>
  <c r="G5725" i="1"/>
  <c r="G5724" i="1"/>
  <c r="G5723" i="1"/>
  <c r="G5722" i="1"/>
  <c r="G5721" i="1"/>
  <c r="G5720" i="1"/>
  <c r="G5719" i="1"/>
  <c r="G5718" i="1"/>
  <c r="G5717" i="1"/>
  <c r="G5716" i="1"/>
  <c r="G5715" i="1"/>
  <c r="G5714" i="1"/>
  <c r="G5713" i="1"/>
  <c r="G5712" i="1"/>
  <c r="G5711" i="1"/>
  <c r="G5710" i="1"/>
  <c r="G5709" i="1"/>
  <c r="G5708" i="1"/>
  <c r="G5707" i="1"/>
  <c r="G5706" i="1"/>
  <c r="G5705" i="1"/>
  <c r="G5704" i="1"/>
  <c r="G5703" i="1"/>
  <c r="G5702" i="1"/>
  <c r="G5701" i="1"/>
  <c r="G5700" i="1"/>
  <c r="G5699" i="1"/>
  <c r="G5698" i="1"/>
  <c r="G5697" i="1"/>
  <c r="G5696" i="1"/>
  <c r="G5695" i="1"/>
  <c r="G5694" i="1"/>
  <c r="G5693" i="1"/>
  <c r="G5692" i="1"/>
  <c r="G5691" i="1"/>
  <c r="G5690" i="1"/>
  <c r="G5689" i="1"/>
  <c r="G5688" i="1"/>
  <c r="G5687" i="1"/>
  <c r="G5686" i="1"/>
  <c r="G5685" i="1"/>
  <c r="G5684" i="1"/>
  <c r="G5683" i="1"/>
  <c r="G5682" i="1"/>
  <c r="G5681" i="1"/>
  <c r="G5680" i="1"/>
  <c r="G5679" i="1"/>
  <c r="G5678" i="1"/>
  <c r="G5677" i="1"/>
  <c r="G5676" i="1"/>
  <c r="G5675" i="1"/>
  <c r="G5674" i="1"/>
  <c r="G5673" i="1"/>
  <c r="G5672" i="1"/>
  <c r="G5671" i="1"/>
  <c r="G5670" i="1"/>
  <c r="G5669" i="1"/>
  <c r="G5668" i="1"/>
  <c r="G5667" i="1"/>
  <c r="G5666" i="1"/>
  <c r="G5665" i="1"/>
  <c r="G5664" i="1"/>
  <c r="G5663" i="1"/>
  <c r="G5662" i="1"/>
  <c r="G5661" i="1"/>
  <c r="G5660" i="1"/>
  <c r="G5659" i="1"/>
  <c r="G5658" i="1"/>
  <c r="G5657" i="1"/>
  <c r="G5656" i="1"/>
  <c r="G5655" i="1"/>
  <c r="G5654" i="1"/>
  <c r="G5653" i="1"/>
  <c r="G5652" i="1"/>
  <c r="G5651" i="1"/>
  <c r="G5650" i="1"/>
  <c r="G5649" i="1"/>
  <c r="G5648" i="1"/>
  <c r="G5647" i="1"/>
  <c r="G5646" i="1"/>
  <c r="G5645" i="1"/>
  <c r="G5644" i="1"/>
  <c r="G5643" i="1"/>
  <c r="G5642" i="1"/>
  <c r="G5641" i="1"/>
  <c r="G5640" i="1"/>
  <c r="G5639" i="1"/>
  <c r="G5638" i="1"/>
  <c r="G5637" i="1"/>
  <c r="G5636" i="1"/>
  <c r="G5635" i="1"/>
  <c r="G5634" i="1"/>
  <c r="G5633" i="1"/>
  <c r="G5632" i="1"/>
  <c r="G5631" i="1"/>
  <c r="G5630" i="1"/>
  <c r="G5629" i="1"/>
  <c r="G5628" i="1"/>
  <c r="G5627" i="1"/>
  <c r="G5626" i="1"/>
  <c r="G5625" i="1"/>
  <c r="G5624" i="1"/>
  <c r="G5623" i="1"/>
  <c r="G5622" i="1"/>
  <c r="G5621" i="1"/>
  <c r="G5620" i="1"/>
  <c r="G5619" i="1"/>
  <c r="G5618" i="1"/>
  <c r="G5617" i="1"/>
  <c r="G5616" i="1"/>
  <c r="G5615" i="1"/>
  <c r="G5614" i="1"/>
  <c r="G5613" i="1"/>
  <c r="G5612" i="1"/>
  <c r="G5611" i="1"/>
  <c r="G5610" i="1"/>
  <c r="G5609" i="1"/>
  <c r="G5608" i="1"/>
  <c r="G5607" i="1"/>
  <c r="G5606" i="1"/>
  <c r="G5605" i="1"/>
  <c r="G5604" i="1"/>
  <c r="G5603" i="1"/>
  <c r="G5602" i="1"/>
  <c r="G5601" i="1"/>
  <c r="G5600" i="1"/>
  <c r="G5599" i="1"/>
  <c r="G5598" i="1"/>
  <c r="G5597" i="1"/>
  <c r="G5596" i="1"/>
  <c r="G5595" i="1"/>
  <c r="G5594" i="1"/>
  <c r="G5593" i="1"/>
  <c r="G5592" i="1"/>
  <c r="G5591" i="1"/>
  <c r="G5590" i="1"/>
  <c r="G5589" i="1"/>
  <c r="G5588" i="1"/>
  <c r="G5587" i="1"/>
  <c r="G5586" i="1"/>
  <c r="G5585" i="1"/>
  <c r="G5584" i="1"/>
  <c r="G5583" i="1"/>
  <c r="G5582" i="1"/>
  <c r="G5581" i="1"/>
  <c r="G5580" i="1"/>
  <c r="G5579" i="1"/>
  <c r="G5578" i="1"/>
  <c r="G5577" i="1"/>
  <c r="G5576" i="1"/>
  <c r="G5575" i="1"/>
  <c r="G5574" i="1"/>
  <c r="G5573" i="1"/>
  <c r="G5572" i="1"/>
  <c r="G5571" i="1"/>
  <c r="G5570" i="1"/>
  <c r="G5569" i="1"/>
  <c r="G5568" i="1"/>
  <c r="G5567" i="1"/>
  <c r="G5566" i="1"/>
  <c r="G5565" i="1"/>
  <c r="G5564" i="1"/>
  <c r="G5563" i="1"/>
  <c r="G5562" i="1"/>
  <c r="G5561" i="1"/>
  <c r="G5560" i="1"/>
  <c r="G5559" i="1"/>
  <c r="G5558" i="1"/>
  <c r="G5557" i="1"/>
  <c r="G5556" i="1"/>
  <c r="G5555" i="1"/>
  <c r="G5554" i="1"/>
  <c r="G5553" i="1"/>
  <c r="G5552" i="1"/>
  <c r="G5551" i="1"/>
  <c r="G5550" i="1"/>
  <c r="G5549" i="1"/>
  <c r="G5548" i="1"/>
  <c r="G5547" i="1"/>
  <c r="G5546" i="1"/>
  <c r="G5545" i="1"/>
  <c r="G5544" i="1"/>
  <c r="G5543" i="1"/>
  <c r="G5542" i="1"/>
  <c r="G5541" i="1"/>
  <c r="G5540" i="1"/>
  <c r="G5539" i="1"/>
  <c r="G5538" i="1"/>
  <c r="G5537" i="1"/>
  <c r="G5536" i="1"/>
  <c r="G5535" i="1"/>
  <c r="G5534" i="1"/>
  <c r="G5533" i="1"/>
  <c r="G5532" i="1"/>
  <c r="G5531" i="1"/>
  <c r="G5530" i="1"/>
  <c r="G5529" i="1"/>
  <c r="G5528" i="1"/>
  <c r="G5527" i="1"/>
  <c r="G5526" i="1"/>
  <c r="G5525" i="1"/>
  <c r="G5524" i="1"/>
  <c r="G5523" i="1"/>
  <c r="G5522" i="1"/>
  <c r="G5521" i="1"/>
  <c r="G5520" i="1"/>
  <c r="G5519" i="1"/>
  <c r="G5518" i="1"/>
  <c r="G5517" i="1"/>
  <c r="G5516" i="1"/>
  <c r="G5515" i="1"/>
  <c r="G5514" i="1"/>
  <c r="G5513" i="1"/>
  <c r="G5512" i="1"/>
  <c r="G5511" i="1"/>
  <c r="G5510" i="1"/>
  <c r="G5509" i="1"/>
  <c r="G5508" i="1"/>
  <c r="G5507" i="1"/>
  <c r="G5506" i="1"/>
  <c r="G5505" i="1"/>
  <c r="G5504" i="1"/>
  <c r="G5503" i="1"/>
  <c r="G5502" i="1"/>
  <c r="G5501" i="1"/>
  <c r="G5500" i="1"/>
  <c r="G5499" i="1"/>
  <c r="G5498" i="1"/>
  <c r="G5497" i="1"/>
  <c r="G5496" i="1"/>
  <c r="G5495" i="1"/>
  <c r="G5494" i="1"/>
  <c r="G5493" i="1"/>
  <c r="G5492" i="1"/>
  <c r="G5491" i="1"/>
  <c r="G5490" i="1"/>
  <c r="G5489" i="1"/>
  <c r="G5488" i="1"/>
  <c r="G5487" i="1"/>
  <c r="G5486" i="1"/>
  <c r="G5485" i="1"/>
  <c r="G5484" i="1"/>
  <c r="G5483" i="1"/>
  <c r="G5482" i="1"/>
  <c r="G5481" i="1"/>
  <c r="G5480" i="1"/>
  <c r="G5479" i="1"/>
  <c r="G5478" i="1"/>
  <c r="G5477" i="1"/>
  <c r="G5476" i="1"/>
  <c r="G5475" i="1"/>
  <c r="G5474" i="1"/>
  <c r="G5473" i="1"/>
  <c r="G5472" i="1"/>
  <c r="G5471" i="1"/>
  <c r="G5470" i="1"/>
  <c r="G5469" i="1"/>
  <c r="G5468" i="1"/>
  <c r="G5467" i="1"/>
  <c r="G5466" i="1"/>
  <c r="G5465" i="1"/>
  <c r="G5464" i="1"/>
  <c r="G5463" i="1"/>
  <c r="G5462" i="1"/>
  <c r="G5461" i="1"/>
  <c r="G5460" i="1"/>
  <c r="G5459" i="1"/>
  <c r="G5458" i="1"/>
  <c r="G5457" i="1"/>
  <c r="G5456" i="1"/>
  <c r="G5455" i="1"/>
  <c r="G5454" i="1"/>
  <c r="G5453" i="1"/>
  <c r="G5452" i="1"/>
  <c r="G5451" i="1"/>
  <c r="G5450" i="1"/>
  <c r="G5449" i="1"/>
  <c r="G5448" i="1"/>
  <c r="G5447" i="1"/>
  <c r="G5446" i="1"/>
  <c r="G5445" i="1"/>
  <c r="G5444" i="1"/>
  <c r="G5443" i="1"/>
  <c r="G5442" i="1"/>
  <c r="G5441" i="1"/>
  <c r="G5440" i="1"/>
  <c r="G5439" i="1"/>
  <c r="G5438" i="1"/>
  <c r="G5437" i="1"/>
  <c r="G5436" i="1"/>
  <c r="G5435" i="1"/>
  <c r="G5434" i="1"/>
  <c r="G5433" i="1"/>
  <c r="G5432" i="1"/>
  <c r="G5431" i="1"/>
  <c r="G5430" i="1"/>
  <c r="G5429" i="1"/>
  <c r="G5428" i="1"/>
  <c r="G5427" i="1"/>
  <c r="G5426" i="1"/>
  <c r="G5425" i="1"/>
  <c r="G5424" i="1"/>
  <c r="G5423" i="1"/>
  <c r="G5422" i="1"/>
  <c r="G5421" i="1"/>
  <c r="G5420" i="1"/>
  <c r="G5419" i="1"/>
  <c r="G5418" i="1"/>
  <c r="G5417" i="1"/>
  <c r="G5416" i="1"/>
  <c r="G5415" i="1"/>
  <c r="G5414" i="1"/>
  <c r="G5413" i="1"/>
  <c r="G5412" i="1"/>
  <c r="G5411" i="1"/>
  <c r="G5410" i="1"/>
  <c r="G5409" i="1"/>
  <c r="G5408" i="1"/>
  <c r="G5407" i="1"/>
  <c r="G5406" i="1"/>
  <c r="G5405" i="1"/>
  <c r="G5404" i="1"/>
  <c r="G5403" i="1"/>
  <c r="G5402" i="1"/>
  <c r="G5401" i="1"/>
  <c r="G5400" i="1"/>
  <c r="G5399" i="1"/>
  <c r="G5398" i="1"/>
  <c r="G5397" i="1"/>
  <c r="G5396" i="1"/>
  <c r="G5395" i="1"/>
  <c r="G5394" i="1"/>
  <c r="G5393" i="1"/>
  <c r="G5392" i="1"/>
  <c r="G5391" i="1"/>
  <c r="G5390" i="1"/>
  <c r="G5389" i="1"/>
  <c r="G5388" i="1"/>
  <c r="G5387" i="1"/>
  <c r="G5386" i="1"/>
  <c r="G5385" i="1"/>
  <c r="G5384" i="1"/>
  <c r="G5383" i="1"/>
  <c r="G5382" i="1"/>
  <c r="G5381" i="1"/>
  <c r="G5380" i="1"/>
  <c r="G5379" i="1"/>
  <c r="G5378" i="1"/>
  <c r="G5377" i="1"/>
  <c r="G5376" i="1"/>
  <c r="G5375" i="1"/>
  <c r="G5374" i="1"/>
  <c r="G5373" i="1"/>
  <c r="G5372" i="1"/>
  <c r="G5371" i="1"/>
  <c r="G5370" i="1"/>
  <c r="G5369" i="1"/>
  <c r="G5368" i="1"/>
  <c r="G5367" i="1"/>
  <c r="G5366" i="1"/>
  <c r="G5365" i="1"/>
  <c r="G5364" i="1"/>
  <c r="G5363" i="1"/>
  <c r="G5362" i="1"/>
  <c r="G5361" i="1"/>
  <c r="G5360" i="1"/>
  <c r="G5359" i="1"/>
  <c r="G5358" i="1"/>
  <c r="G5357" i="1"/>
  <c r="G5356" i="1"/>
  <c r="G5355" i="1"/>
  <c r="G5354" i="1"/>
  <c r="G5353" i="1"/>
  <c r="G5352" i="1"/>
  <c r="G5351" i="1"/>
  <c r="G5350" i="1"/>
  <c r="G5349" i="1"/>
  <c r="G5348" i="1"/>
  <c r="G5347" i="1"/>
  <c r="G5346" i="1"/>
  <c r="G5345" i="1"/>
  <c r="G5344" i="1"/>
  <c r="G5343" i="1"/>
  <c r="G5342" i="1"/>
  <c r="G5341" i="1"/>
  <c r="G5340" i="1"/>
  <c r="G5339" i="1"/>
  <c r="G5338" i="1"/>
  <c r="G5337" i="1"/>
  <c r="G5336" i="1"/>
  <c r="G5335" i="1"/>
  <c r="G5334" i="1"/>
  <c r="G5333" i="1"/>
  <c r="G5332" i="1"/>
  <c r="G5331" i="1"/>
  <c r="G5330" i="1"/>
  <c r="G5329" i="1"/>
  <c r="G5328" i="1"/>
  <c r="G5327" i="1"/>
  <c r="G5326" i="1"/>
  <c r="G5325" i="1"/>
  <c r="G5324" i="1"/>
  <c r="G5323" i="1"/>
  <c r="G5322" i="1"/>
  <c r="G5321" i="1"/>
  <c r="G5320" i="1"/>
  <c r="G5319" i="1"/>
  <c r="G5318" i="1"/>
  <c r="G5317" i="1"/>
  <c r="G5316" i="1"/>
  <c r="G5315" i="1"/>
  <c r="G5314" i="1"/>
  <c r="G5313" i="1"/>
  <c r="G5312" i="1"/>
  <c r="G5311" i="1"/>
  <c r="G5310" i="1"/>
  <c r="G5309" i="1"/>
  <c r="G5308" i="1"/>
  <c r="G5307" i="1"/>
  <c r="G5306" i="1"/>
  <c r="G5305" i="1"/>
  <c r="G5304" i="1"/>
  <c r="G5303" i="1"/>
  <c r="G5302" i="1"/>
  <c r="G5301" i="1"/>
  <c r="G5300" i="1"/>
  <c r="G5299" i="1"/>
  <c r="G5298" i="1"/>
  <c r="G5297" i="1"/>
  <c r="G5296" i="1"/>
  <c r="G5295" i="1"/>
  <c r="G5294" i="1"/>
  <c r="G5293" i="1"/>
  <c r="G5292" i="1"/>
  <c r="G5291" i="1"/>
  <c r="G5290" i="1"/>
  <c r="G5289" i="1"/>
  <c r="G5288" i="1"/>
  <c r="G5287" i="1"/>
  <c r="G5286" i="1"/>
  <c r="G5285" i="1"/>
  <c r="G5284" i="1"/>
  <c r="G5283" i="1"/>
  <c r="G5282" i="1"/>
  <c r="G5281" i="1"/>
  <c r="G5280" i="1"/>
  <c r="G5279" i="1"/>
  <c r="G5278" i="1"/>
  <c r="G5277" i="1"/>
  <c r="G5276" i="1"/>
  <c r="G5275" i="1"/>
  <c r="G5274" i="1"/>
  <c r="G5273" i="1"/>
  <c r="G5272" i="1"/>
  <c r="G5271" i="1"/>
  <c r="G5270" i="1"/>
  <c r="G5269" i="1"/>
  <c r="G5268" i="1"/>
  <c r="G5267" i="1"/>
  <c r="G5266" i="1"/>
  <c r="G5265" i="1"/>
  <c r="G5264" i="1"/>
  <c r="G5263" i="1"/>
  <c r="G5262" i="1"/>
  <c r="G5261" i="1"/>
  <c r="G5260" i="1"/>
  <c r="G5259" i="1"/>
  <c r="G5258" i="1"/>
  <c r="G5257" i="1"/>
  <c r="G5256" i="1"/>
  <c r="G5255" i="1"/>
  <c r="G5254" i="1"/>
  <c r="G5253" i="1"/>
  <c r="G5252" i="1"/>
  <c r="G5251" i="1"/>
  <c r="G5250" i="1"/>
  <c r="G5249" i="1"/>
  <c r="G5248" i="1"/>
  <c r="G5247" i="1"/>
  <c r="G5246" i="1"/>
  <c r="G5245" i="1"/>
  <c r="G5244" i="1"/>
  <c r="G5243" i="1"/>
  <c r="G5242" i="1"/>
  <c r="G5241" i="1"/>
  <c r="G5240" i="1"/>
  <c r="G5239" i="1"/>
  <c r="G5238" i="1"/>
  <c r="G5237" i="1"/>
  <c r="G5236" i="1"/>
  <c r="G5235" i="1"/>
  <c r="G5234" i="1"/>
  <c r="G5233" i="1"/>
  <c r="G5232" i="1"/>
  <c r="G5231" i="1"/>
  <c r="G5230" i="1"/>
  <c r="G5229" i="1"/>
  <c r="G5228" i="1"/>
  <c r="G5227" i="1"/>
  <c r="G5226" i="1"/>
  <c r="G5225" i="1"/>
  <c r="G5224" i="1"/>
  <c r="G5223" i="1"/>
  <c r="G5222" i="1"/>
  <c r="G5221" i="1"/>
  <c r="G5220" i="1"/>
  <c r="G5219" i="1"/>
  <c r="G5218" i="1"/>
  <c r="G5217" i="1"/>
  <c r="G5216" i="1"/>
  <c r="G5215" i="1"/>
  <c r="G5214" i="1"/>
  <c r="G5213" i="1"/>
  <c r="G5212" i="1"/>
  <c r="G5211" i="1"/>
  <c r="G5210" i="1"/>
  <c r="G5209" i="1"/>
  <c r="G5208" i="1"/>
  <c r="G5207" i="1"/>
  <c r="G5206" i="1"/>
  <c r="G5205" i="1"/>
  <c r="G5204" i="1"/>
  <c r="G5203" i="1"/>
  <c r="G5202" i="1"/>
  <c r="G5201" i="1"/>
  <c r="G5200" i="1"/>
  <c r="G5199" i="1"/>
  <c r="G5198" i="1"/>
  <c r="G5197" i="1"/>
  <c r="G5196" i="1"/>
  <c r="G5195" i="1"/>
  <c r="G5194" i="1"/>
  <c r="G5193" i="1"/>
  <c r="G5192" i="1"/>
  <c r="G5191" i="1"/>
  <c r="G5190" i="1"/>
  <c r="G5189" i="1"/>
  <c r="G5188" i="1"/>
  <c r="G5187" i="1"/>
  <c r="G5186" i="1"/>
  <c r="G5185" i="1"/>
  <c r="G5184" i="1"/>
  <c r="G5183" i="1"/>
  <c r="G5182" i="1"/>
  <c r="G5181" i="1"/>
  <c r="G5180" i="1"/>
  <c r="G5179" i="1"/>
  <c r="G5178" i="1"/>
  <c r="G5177" i="1"/>
  <c r="G5176" i="1"/>
  <c r="G5175" i="1"/>
  <c r="G5174" i="1"/>
  <c r="G5173" i="1"/>
  <c r="G5172" i="1"/>
  <c r="G5171" i="1"/>
  <c r="G5170" i="1"/>
  <c r="G5169" i="1"/>
  <c r="G5168" i="1"/>
  <c r="G5167" i="1"/>
  <c r="G5166" i="1"/>
  <c r="G5165" i="1"/>
  <c r="G5164" i="1"/>
  <c r="G5163" i="1"/>
  <c r="G5162" i="1"/>
  <c r="G5161" i="1"/>
  <c r="G5160" i="1"/>
  <c r="G5159" i="1"/>
  <c r="G5158" i="1"/>
  <c r="G5157" i="1"/>
  <c r="G5156" i="1"/>
  <c r="G5155" i="1"/>
  <c r="G5154" i="1"/>
  <c r="G5153" i="1"/>
  <c r="G5152" i="1"/>
  <c r="G5151" i="1"/>
  <c r="G5150" i="1"/>
  <c r="G5149" i="1"/>
  <c r="G5148" i="1"/>
  <c r="G5147" i="1"/>
  <c r="G5146" i="1"/>
  <c r="G5145" i="1"/>
  <c r="G5144" i="1"/>
  <c r="G5143" i="1"/>
  <c r="G5142" i="1"/>
  <c r="G5141" i="1"/>
  <c r="G5140" i="1"/>
  <c r="G5139" i="1"/>
  <c r="G5138" i="1"/>
  <c r="G5137" i="1"/>
  <c r="G5136" i="1"/>
  <c r="G5135" i="1"/>
  <c r="G5134" i="1"/>
  <c r="G5133" i="1"/>
  <c r="G5132" i="1"/>
  <c r="G5131" i="1"/>
  <c r="G5130" i="1"/>
  <c r="G5129" i="1"/>
  <c r="G5128" i="1"/>
  <c r="G5127" i="1"/>
  <c r="G5126" i="1"/>
  <c r="G5125" i="1"/>
  <c r="G5124" i="1"/>
  <c r="G5123" i="1"/>
  <c r="G5122" i="1"/>
  <c r="G5121" i="1"/>
  <c r="G5120" i="1"/>
  <c r="G5119" i="1"/>
  <c r="G5118" i="1"/>
  <c r="G5117" i="1"/>
  <c r="G5116" i="1"/>
  <c r="G5115" i="1"/>
  <c r="G5114" i="1"/>
  <c r="G5113" i="1"/>
  <c r="G5112" i="1"/>
  <c r="G5111" i="1"/>
  <c r="G5110" i="1"/>
  <c r="G5109" i="1"/>
  <c r="G5108" i="1"/>
  <c r="G5107" i="1"/>
  <c r="G5106" i="1"/>
  <c r="G5105" i="1"/>
  <c r="G5104" i="1"/>
  <c r="G5103" i="1"/>
  <c r="G5102" i="1"/>
  <c r="G5101" i="1"/>
  <c r="G5100" i="1"/>
  <c r="G5099" i="1"/>
  <c r="G5098" i="1"/>
  <c r="G5097" i="1"/>
  <c r="G5096" i="1"/>
  <c r="G5095" i="1"/>
  <c r="G5094" i="1"/>
  <c r="G5093" i="1"/>
  <c r="G5092" i="1"/>
  <c r="G5091" i="1"/>
  <c r="G5090" i="1"/>
  <c r="G5089" i="1"/>
  <c r="G5088" i="1"/>
  <c r="G5087" i="1"/>
  <c r="G5086" i="1"/>
  <c r="G5085" i="1"/>
  <c r="G5084" i="1"/>
  <c r="G5083" i="1"/>
  <c r="G5082" i="1"/>
  <c r="G5081" i="1"/>
  <c r="G5080" i="1"/>
  <c r="G5079" i="1"/>
  <c r="G5078" i="1"/>
  <c r="G5077" i="1"/>
  <c r="G5076" i="1"/>
  <c r="G5075" i="1"/>
  <c r="G5074" i="1"/>
  <c r="G5073" i="1"/>
  <c r="G5072" i="1"/>
  <c r="G5071" i="1"/>
  <c r="G5070" i="1"/>
  <c r="G5069" i="1"/>
  <c r="G5068" i="1"/>
  <c r="G5067" i="1"/>
  <c r="G5066" i="1"/>
  <c r="G5065" i="1"/>
  <c r="G5064" i="1"/>
  <c r="G5063" i="1"/>
  <c r="G5062" i="1"/>
  <c r="G5061" i="1"/>
  <c r="G5060" i="1"/>
  <c r="G5059" i="1"/>
  <c r="G5058" i="1"/>
  <c r="G5057" i="1"/>
  <c r="G5056" i="1"/>
  <c r="G5055" i="1"/>
  <c r="G5054" i="1"/>
  <c r="G5053" i="1"/>
  <c r="G5052" i="1"/>
  <c r="G5051" i="1"/>
  <c r="G5050" i="1"/>
  <c r="G5049" i="1"/>
  <c r="G5048" i="1"/>
  <c r="G5047" i="1"/>
  <c r="G5046" i="1"/>
  <c r="G5045" i="1"/>
  <c r="G5044" i="1"/>
  <c r="G5043" i="1"/>
  <c r="G5042" i="1"/>
  <c r="G5041" i="1"/>
  <c r="G5040" i="1"/>
  <c r="G5039" i="1"/>
  <c r="G5038" i="1"/>
  <c r="G5037" i="1"/>
  <c r="G5036" i="1"/>
  <c r="G5035" i="1"/>
  <c r="G5034" i="1"/>
  <c r="G5033" i="1"/>
  <c r="G5032" i="1"/>
  <c r="G5031" i="1"/>
  <c r="G5030" i="1"/>
  <c r="G5029" i="1"/>
  <c r="G5028" i="1"/>
  <c r="G5027" i="1"/>
  <c r="G5026" i="1"/>
  <c r="G5025" i="1"/>
  <c r="G5024" i="1"/>
  <c r="G5023" i="1"/>
  <c r="G5022" i="1"/>
  <c r="G5021" i="1"/>
  <c r="G5020" i="1"/>
  <c r="G5019" i="1"/>
  <c r="G5018" i="1"/>
  <c r="G5017" i="1"/>
  <c r="G5016" i="1"/>
  <c r="G5015" i="1"/>
  <c r="G5014" i="1"/>
  <c r="G5013" i="1"/>
  <c r="G5012" i="1"/>
  <c r="G5011" i="1"/>
  <c r="G5010" i="1"/>
  <c r="G5009" i="1"/>
  <c r="G5008" i="1"/>
  <c r="G5007" i="1"/>
  <c r="G5006" i="1"/>
  <c r="G5005" i="1"/>
  <c r="G5004" i="1"/>
  <c r="G5003" i="1"/>
  <c r="G5002" i="1"/>
  <c r="G5001" i="1"/>
  <c r="G5000" i="1"/>
  <c r="G4999" i="1"/>
  <c r="G4998" i="1"/>
  <c r="G4997" i="1"/>
  <c r="G4996" i="1"/>
  <c r="G4995" i="1"/>
  <c r="G4994" i="1"/>
  <c r="G4993" i="1"/>
  <c r="G4992" i="1"/>
  <c r="G4991" i="1"/>
  <c r="G4990" i="1"/>
  <c r="G4989" i="1"/>
  <c r="G4988" i="1"/>
  <c r="G4987" i="1"/>
  <c r="G4986" i="1"/>
  <c r="G4985" i="1"/>
  <c r="G4984" i="1"/>
  <c r="G4983" i="1"/>
  <c r="G4982" i="1"/>
  <c r="G4981" i="1"/>
  <c r="G4980" i="1"/>
  <c r="G4979" i="1"/>
  <c r="G4978" i="1"/>
  <c r="G4977" i="1"/>
  <c r="G4976" i="1"/>
  <c r="G4975" i="1"/>
  <c r="G4974" i="1"/>
  <c r="G4973" i="1"/>
  <c r="G4972" i="1"/>
  <c r="G4971" i="1"/>
  <c r="G4970" i="1"/>
  <c r="G4969" i="1"/>
  <c r="G4968" i="1"/>
  <c r="G4967" i="1"/>
  <c r="G4966" i="1"/>
  <c r="G4965" i="1"/>
  <c r="G4964" i="1"/>
  <c r="G4963" i="1"/>
  <c r="G4962" i="1"/>
  <c r="G4961" i="1"/>
  <c r="G4960" i="1"/>
  <c r="G4959" i="1"/>
  <c r="G4958" i="1"/>
  <c r="G4957" i="1"/>
  <c r="G4956" i="1"/>
  <c r="G4955" i="1"/>
  <c r="G4954" i="1"/>
  <c r="G4953" i="1"/>
  <c r="G4952" i="1"/>
  <c r="G4951" i="1"/>
  <c r="G4950" i="1"/>
  <c r="G4949" i="1"/>
  <c r="G4948" i="1"/>
  <c r="G4947" i="1"/>
  <c r="G4946" i="1"/>
  <c r="G4945" i="1"/>
  <c r="G4944" i="1"/>
  <c r="G4943" i="1"/>
  <c r="G4942" i="1"/>
  <c r="G4941" i="1"/>
  <c r="G4940" i="1"/>
  <c r="G4939" i="1"/>
  <c r="G4938" i="1"/>
  <c r="G4937" i="1"/>
  <c r="G4936" i="1"/>
  <c r="G4935" i="1"/>
  <c r="G4934" i="1"/>
  <c r="G4933" i="1"/>
  <c r="G4932" i="1"/>
  <c r="G4931" i="1"/>
  <c r="G4930" i="1"/>
  <c r="G4929" i="1"/>
  <c r="G4928" i="1"/>
  <c r="G4927" i="1"/>
  <c r="G4926" i="1"/>
  <c r="G4925" i="1"/>
  <c r="G4924" i="1"/>
  <c r="G4923" i="1"/>
  <c r="G4922" i="1"/>
  <c r="G4921" i="1"/>
  <c r="G4920" i="1"/>
  <c r="G4919" i="1"/>
  <c r="G4918" i="1"/>
  <c r="G4917" i="1"/>
  <c r="G4916" i="1"/>
  <c r="G4915" i="1"/>
  <c r="G4914" i="1"/>
  <c r="G4913" i="1"/>
  <c r="G4912" i="1"/>
  <c r="G4911" i="1"/>
  <c r="G4910" i="1"/>
  <c r="G4909" i="1"/>
  <c r="G4908" i="1"/>
  <c r="G4907" i="1"/>
  <c r="G4906" i="1"/>
  <c r="G4905" i="1"/>
  <c r="G4904" i="1"/>
  <c r="G4903" i="1"/>
  <c r="G4902" i="1"/>
  <c r="G4901" i="1"/>
  <c r="G4900" i="1"/>
  <c r="G4899" i="1"/>
  <c r="G4898" i="1"/>
  <c r="G4897" i="1"/>
  <c r="G4896" i="1"/>
  <c r="G4895" i="1"/>
  <c r="G4894" i="1"/>
  <c r="G4893" i="1"/>
  <c r="G4892" i="1"/>
  <c r="G4891" i="1"/>
  <c r="G4890" i="1"/>
  <c r="G4889" i="1"/>
  <c r="G4888" i="1"/>
  <c r="G4887" i="1"/>
  <c r="G4886" i="1"/>
  <c r="G4885" i="1"/>
  <c r="G4884" i="1"/>
  <c r="G4883" i="1"/>
  <c r="G4882" i="1"/>
  <c r="G4881" i="1"/>
  <c r="G4880" i="1"/>
  <c r="G4879" i="1"/>
  <c r="G4878" i="1"/>
  <c r="G4877" i="1"/>
  <c r="G4876" i="1"/>
  <c r="G4875" i="1"/>
  <c r="G4874" i="1"/>
  <c r="G4873" i="1"/>
  <c r="G4872" i="1"/>
  <c r="G4871" i="1"/>
  <c r="G4870" i="1"/>
  <c r="G4869" i="1"/>
  <c r="G4868" i="1"/>
  <c r="G4867" i="1"/>
  <c r="G4866" i="1"/>
  <c r="G4865" i="1"/>
  <c r="G4864" i="1"/>
  <c r="G4863" i="1"/>
  <c r="G4862" i="1"/>
  <c r="G4861" i="1"/>
  <c r="G4860" i="1"/>
  <c r="G4859" i="1"/>
  <c r="G4858" i="1"/>
  <c r="G4857" i="1"/>
  <c r="G4856" i="1"/>
  <c r="G4855" i="1"/>
  <c r="G4854" i="1"/>
  <c r="G4853" i="1"/>
  <c r="G4852" i="1"/>
  <c r="G4851" i="1"/>
  <c r="G4850" i="1"/>
  <c r="G4849" i="1"/>
  <c r="G4848" i="1"/>
  <c r="G4847" i="1"/>
  <c r="G4846" i="1"/>
  <c r="G4845" i="1"/>
  <c r="G4844" i="1"/>
  <c r="G4843" i="1"/>
  <c r="G4842" i="1"/>
  <c r="G4841" i="1"/>
  <c r="G4840" i="1"/>
  <c r="G4839" i="1"/>
  <c r="G4838" i="1"/>
  <c r="G4837" i="1"/>
  <c r="G4836" i="1"/>
  <c r="G4835" i="1"/>
  <c r="G4834" i="1"/>
  <c r="G4833" i="1"/>
  <c r="G4832" i="1"/>
  <c r="G4831" i="1"/>
  <c r="G4830" i="1"/>
  <c r="G4829" i="1"/>
  <c r="G4828" i="1"/>
  <c r="G4827" i="1"/>
  <c r="G4826" i="1"/>
  <c r="G4825" i="1"/>
  <c r="G4824" i="1"/>
  <c r="G4823" i="1"/>
  <c r="G4822" i="1"/>
  <c r="G4821" i="1"/>
  <c r="G4820" i="1"/>
  <c r="G4819" i="1"/>
  <c r="G4818" i="1"/>
  <c r="G4817" i="1"/>
  <c r="G4816" i="1"/>
  <c r="G4815" i="1"/>
  <c r="G4814" i="1"/>
  <c r="G4813" i="1"/>
  <c r="G4812" i="1"/>
  <c r="G4811" i="1"/>
  <c r="G4810" i="1"/>
  <c r="G4809" i="1"/>
  <c r="G4808" i="1"/>
  <c r="G4807" i="1"/>
  <c r="G4806" i="1"/>
  <c r="G4805" i="1"/>
  <c r="G4804" i="1"/>
  <c r="G4803" i="1"/>
  <c r="G4802" i="1"/>
  <c r="G4801" i="1"/>
  <c r="G4800" i="1"/>
  <c r="G4799" i="1"/>
  <c r="G4798" i="1"/>
  <c r="G4797" i="1"/>
  <c r="G4796" i="1"/>
  <c r="G4795" i="1"/>
  <c r="G4794" i="1"/>
  <c r="G4793" i="1"/>
  <c r="G4792" i="1"/>
  <c r="G4791" i="1"/>
  <c r="G4790" i="1"/>
  <c r="G4789" i="1"/>
  <c r="G4788" i="1"/>
  <c r="G4787" i="1"/>
  <c r="G4786" i="1"/>
  <c r="G4785" i="1"/>
  <c r="G4784" i="1"/>
  <c r="G4783" i="1"/>
  <c r="G4782" i="1"/>
  <c r="G4781" i="1"/>
  <c r="G4780" i="1"/>
  <c r="G4779" i="1"/>
  <c r="G4778" i="1"/>
  <c r="G4777" i="1"/>
  <c r="G4776" i="1"/>
  <c r="G4775" i="1"/>
  <c r="G4774" i="1"/>
  <c r="G4773" i="1"/>
  <c r="G4772" i="1"/>
  <c r="G4771" i="1"/>
  <c r="G4770" i="1"/>
  <c r="G4769" i="1"/>
  <c r="G4768" i="1"/>
  <c r="G4767" i="1"/>
  <c r="G4766" i="1"/>
  <c r="G4765" i="1"/>
  <c r="G4764" i="1"/>
  <c r="G4763" i="1"/>
  <c r="G4762" i="1"/>
  <c r="G4761" i="1"/>
  <c r="G4760" i="1"/>
  <c r="G4759" i="1"/>
  <c r="G4758" i="1"/>
  <c r="G4757" i="1"/>
  <c r="G4756" i="1"/>
  <c r="G4755" i="1"/>
  <c r="G4754" i="1"/>
  <c r="G4753" i="1"/>
  <c r="G4752" i="1"/>
  <c r="G4751" i="1"/>
  <c r="G4750" i="1"/>
  <c r="G4749" i="1"/>
  <c r="G4748" i="1"/>
  <c r="G4747" i="1"/>
  <c r="G4746" i="1"/>
  <c r="G4745" i="1"/>
  <c r="G4744" i="1"/>
  <c r="G4743" i="1"/>
  <c r="G4742" i="1"/>
  <c r="G4741" i="1"/>
  <c r="G4740" i="1"/>
  <c r="G4739" i="1"/>
  <c r="G4738" i="1"/>
  <c r="G4737" i="1"/>
  <c r="G4736" i="1"/>
  <c r="G4735" i="1"/>
  <c r="G4734" i="1"/>
  <c r="G4733" i="1"/>
  <c r="G4732" i="1"/>
  <c r="G4731" i="1"/>
  <c r="G4730" i="1"/>
  <c r="G4729" i="1"/>
  <c r="G4728" i="1"/>
  <c r="G4727" i="1"/>
  <c r="G4726" i="1"/>
  <c r="G4725" i="1"/>
  <c r="G4724" i="1"/>
  <c r="G4723" i="1"/>
  <c r="G4722" i="1"/>
  <c r="G4721" i="1"/>
  <c r="G4720" i="1"/>
  <c r="G4719" i="1"/>
  <c r="G4718" i="1"/>
  <c r="G4717" i="1"/>
  <c r="G4716" i="1"/>
  <c r="G4715" i="1"/>
  <c r="G4714" i="1"/>
  <c r="G4713" i="1"/>
  <c r="G4712" i="1"/>
  <c r="G4711" i="1"/>
  <c r="G4710" i="1"/>
  <c r="G4709" i="1"/>
  <c r="G4708" i="1"/>
  <c r="G4707" i="1"/>
  <c r="G4706" i="1"/>
  <c r="G4705" i="1"/>
  <c r="G4704" i="1"/>
  <c r="G4703" i="1"/>
  <c r="G4702" i="1"/>
  <c r="G4701" i="1"/>
  <c r="G4700" i="1"/>
  <c r="G4699" i="1"/>
  <c r="G4698" i="1"/>
  <c r="G4697" i="1"/>
  <c r="G4696" i="1"/>
  <c r="G4695" i="1"/>
  <c r="G4694" i="1"/>
  <c r="G4693" i="1"/>
  <c r="G4692" i="1"/>
  <c r="G4691" i="1"/>
  <c r="G4690" i="1"/>
  <c r="G4689" i="1"/>
  <c r="G4688" i="1"/>
  <c r="G4687" i="1"/>
  <c r="G4686" i="1"/>
  <c r="G4685" i="1"/>
  <c r="G4684" i="1"/>
  <c r="G4683" i="1"/>
  <c r="G4682" i="1"/>
  <c r="G4681" i="1"/>
  <c r="G4680" i="1"/>
  <c r="G4679" i="1"/>
  <c r="G4678" i="1"/>
  <c r="G4677" i="1"/>
  <c r="G4676" i="1"/>
  <c r="G4675" i="1"/>
  <c r="G4674" i="1"/>
  <c r="G4673" i="1"/>
  <c r="G4672" i="1"/>
  <c r="G4671" i="1"/>
  <c r="G4670" i="1"/>
  <c r="G4669" i="1"/>
  <c r="G4668" i="1"/>
  <c r="G4667" i="1"/>
  <c r="G4666" i="1"/>
  <c r="G4665" i="1"/>
  <c r="G4664" i="1"/>
  <c r="G4663" i="1"/>
  <c r="G4662" i="1"/>
  <c r="G4661" i="1"/>
  <c r="G4660" i="1"/>
  <c r="G4659" i="1"/>
  <c r="G4658" i="1"/>
  <c r="G4657" i="1"/>
  <c r="G4656" i="1"/>
  <c r="G4655" i="1"/>
  <c r="G4654" i="1"/>
  <c r="G4653" i="1"/>
  <c r="G4652" i="1"/>
  <c r="G4651" i="1"/>
  <c r="G4650" i="1"/>
  <c r="G4649" i="1"/>
  <c r="G4648" i="1"/>
  <c r="G4647" i="1"/>
  <c r="G4646" i="1"/>
  <c r="G4645" i="1"/>
  <c r="G4644" i="1"/>
  <c r="G4643" i="1"/>
  <c r="G4642" i="1"/>
  <c r="G4641" i="1"/>
  <c r="G4640" i="1"/>
  <c r="G4639" i="1"/>
  <c r="G4638" i="1"/>
  <c r="G4637" i="1"/>
  <c r="G4636" i="1"/>
  <c r="G4635" i="1"/>
  <c r="G4634" i="1"/>
  <c r="G4633" i="1"/>
  <c r="G4632" i="1"/>
  <c r="G4631" i="1"/>
  <c r="G4630" i="1"/>
  <c r="G4629" i="1"/>
  <c r="G4628" i="1"/>
  <c r="G4627" i="1"/>
  <c r="G4626" i="1"/>
  <c r="G4625" i="1"/>
  <c r="G4624" i="1"/>
  <c r="G4623" i="1"/>
  <c r="G4622" i="1"/>
  <c r="G4621" i="1"/>
  <c r="G4620" i="1"/>
  <c r="G4619" i="1"/>
  <c r="G4618" i="1"/>
  <c r="G4617" i="1"/>
  <c r="G4616" i="1"/>
  <c r="G4615" i="1"/>
  <c r="G4614" i="1"/>
  <c r="G4613" i="1"/>
  <c r="G4612" i="1"/>
  <c r="G4611" i="1"/>
  <c r="G4610" i="1"/>
  <c r="G4609" i="1"/>
  <c r="G4608" i="1"/>
  <c r="G4607" i="1"/>
  <c r="G4606" i="1"/>
  <c r="G4605" i="1"/>
  <c r="G4604" i="1"/>
  <c r="G4603" i="1"/>
  <c r="G4602" i="1"/>
  <c r="G4601" i="1"/>
  <c r="G4600" i="1"/>
  <c r="G4599" i="1"/>
  <c r="G4598" i="1"/>
  <c r="G4597" i="1"/>
  <c r="G4596" i="1"/>
  <c r="G4595" i="1"/>
  <c r="G4594" i="1"/>
  <c r="G4593" i="1"/>
  <c r="G4592" i="1"/>
  <c r="G4591" i="1"/>
  <c r="G4590" i="1"/>
  <c r="G4589" i="1"/>
  <c r="G4588" i="1"/>
  <c r="G4587" i="1"/>
  <c r="G4586" i="1"/>
  <c r="G4585" i="1"/>
  <c r="G4584" i="1"/>
  <c r="G4583" i="1"/>
  <c r="G4582" i="1"/>
  <c r="G4581" i="1"/>
  <c r="G4580" i="1"/>
  <c r="G4579" i="1"/>
  <c r="G4578" i="1"/>
  <c r="G4577" i="1"/>
  <c r="G4576" i="1"/>
  <c r="G4575" i="1"/>
  <c r="G4574" i="1"/>
  <c r="G4573" i="1"/>
  <c r="G4572" i="1"/>
  <c r="G4571" i="1"/>
  <c r="G4570" i="1"/>
  <c r="G4569" i="1"/>
  <c r="G4568" i="1"/>
  <c r="G4567" i="1"/>
  <c r="G4566" i="1"/>
  <c r="G4565" i="1"/>
  <c r="G4564" i="1"/>
  <c r="G4563" i="1"/>
  <c r="G4562" i="1"/>
  <c r="G4561" i="1"/>
  <c r="G4560" i="1"/>
  <c r="G4559" i="1"/>
  <c r="G4558" i="1"/>
  <c r="G4557" i="1"/>
  <c r="G4556" i="1"/>
  <c r="G4555" i="1"/>
  <c r="G4554" i="1"/>
  <c r="G4553" i="1"/>
  <c r="G4552" i="1"/>
  <c r="G4551" i="1"/>
  <c r="G4550" i="1"/>
  <c r="G4549" i="1"/>
  <c r="G4548" i="1"/>
  <c r="G4547" i="1"/>
  <c r="G4546" i="1"/>
  <c r="G4545" i="1"/>
  <c r="G4544" i="1"/>
  <c r="G4543" i="1"/>
  <c r="G4542" i="1"/>
  <c r="G4541" i="1"/>
  <c r="G4540" i="1"/>
  <c r="G4539" i="1"/>
  <c r="G4538" i="1"/>
  <c r="G4537" i="1"/>
  <c r="G4536" i="1"/>
  <c r="G4535" i="1"/>
  <c r="G4534" i="1"/>
  <c r="G4533" i="1"/>
  <c r="G4532" i="1"/>
  <c r="G4531" i="1"/>
  <c r="G4530" i="1"/>
  <c r="G4529" i="1"/>
  <c r="G4528" i="1"/>
  <c r="G4527" i="1"/>
  <c r="G4526" i="1"/>
  <c r="G4525" i="1"/>
  <c r="G4524" i="1"/>
  <c r="G4523" i="1"/>
  <c r="G4522" i="1"/>
  <c r="G4521" i="1"/>
  <c r="G4520" i="1"/>
  <c r="G4519" i="1"/>
  <c r="G4518" i="1"/>
  <c r="G4517" i="1"/>
  <c r="G4516" i="1"/>
  <c r="G4515" i="1"/>
  <c r="G4514" i="1"/>
  <c r="G4513" i="1"/>
  <c r="G4512" i="1"/>
  <c r="G4511" i="1"/>
  <c r="G4510" i="1"/>
  <c r="G4509" i="1"/>
  <c r="G4508" i="1"/>
  <c r="G4507" i="1"/>
  <c r="G4506" i="1"/>
  <c r="G4505" i="1"/>
  <c r="G4504" i="1"/>
  <c r="G4503" i="1"/>
  <c r="G4502" i="1"/>
  <c r="G4501" i="1"/>
  <c r="G4500" i="1"/>
  <c r="G4499" i="1"/>
  <c r="G4498" i="1"/>
  <c r="G4497" i="1"/>
  <c r="G4496" i="1"/>
  <c r="G4495" i="1"/>
  <c r="G4494" i="1"/>
  <c r="G4493" i="1"/>
  <c r="G4492" i="1"/>
  <c r="G4491" i="1"/>
  <c r="G4490" i="1"/>
  <c r="G4489" i="1"/>
  <c r="G4488" i="1"/>
  <c r="G4487" i="1"/>
  <c r="G4486" i="1"/>
  <c r="G4485" i="1"/>
  <c r="G4484" i="1"/>
  <c r="G4483" i="1"/>
  <c r="G4482" i="1"/>
  <c r="G4481" i="1"/>
  <c r="G4480" i="1"/>
  <c r="G4479" i="1"/>
  <c r="G4478" i="1"/>
  <c r="G4477" i="1"/>
  <c r="G4476" i="1"/>
  <c r="G4475" i="1"/>
  <c r="G4474" i="1"/>
  <c r="G4473" i="1"/>
  <c r="G4472" i="1"/>
  <c r="G4471" i="1"/>
  <c r="G4470" i="1"/>
  <c r="G4469" i="1"/>
  <c r="G4468" i="1"/>
  <c r="G4467" i="1"/>
  <c r="G4466" i="1"/>
  <c r="G4465" i="1"/>
  <c r="G4464" i="1"/>
  <c r="G4463" i="1"/>
  <c r="G4462" i="1"/>
  <c r="G4461" i="1"/>
  <c r="G4460" i="1"/>
  <c r="G4459" i="1"/>
  <c r="G4458" i="1"/>
  <c r="G4457" i="1"/>
  <c r="G4456" i="1"/>
  <c r="G4455" i="1"/>
  <c r="G4454" i="1"/>
  <c r="G4453" i="1"/>
  <c r="G4452" i="1"/>
  <c r="G4451" i="1"/>
  <c r="G4450" i="1"/>
  <c r="G4449" i="1"/>
  <c r="G4448" i="1"/>
  <c r="G4447" i="1"/>
  <c r="G4446" i="1"/>
  <c r="G4445" i="1"/>
  <c r="G4444" i="1"/>
  <c r="G4443" i="1"/>
  <c r="G4442" i="1"/>
  <c r="G4441" i="1"/>
  <c r="G4440" i="1"/>
  <c r="G4439" i="1"/>
  <c r="G4438" i="1"/>
  <c r="G4437" i="1"/>
  <c r="G4436" i="1"/>
  <c r="G4435" i="1"/>
  <c r="G4434" i="1"/>
  <c r="G4433" i="1"/>
  <c r="G4432" i="1"/>
  <c r="G4431" i="1"/>
  <c r="G4430" i="1"/>
  <c r="G4429" i="1"/>
  <c r="G4428" i="1"/>
  <c r="G4427" i="1"/>
  <c r="G4426" i="1"/>
  <c r="G4425" i="1"/>
  <c r="G4424" i="1"/>
  <c r="G4423" i="1"/>
  <c r="G4422" i="1"/>
  <c r="G4421" i="1"/>
  <c r="G4420" i="1"/>
  <c r="G4419" i="1"/>
  <c r="G4418" i="1"/>
  <c r="G4417" i="1"/>
  <c r="G4416" i="1"/>
  <c r="G4415" i="1"/>
  <c r="G4414" i="1"/>
  <c r="G4413" i="1"/>
  <c r="G4412" i="1"/>
  <c r="G4411" i="1"/>
  <c r="G4410" i="1"/>
  <c r="G4409" i="1"/>
  <c r="G4408" i="1"/>
  <c r="G4407" i="1"/>
  <c r="G4406" i="1"/>
  <c r="G4405" i="1"/>
  <c r="G4404" i="1"/>
  <c r="G4403" i="1"/>
  <c r="G4402" i="1"/>
  <c r="G4401" i="1"/>
  <c r="G4400" i="1"/>
  <c r="G4399" i="1"/>
  <c r="G4398" i="1"/>
  <c r="G4397" i="1"/>
  <c r="G4396" i="1"/>
  <c r="G4395" i="1"/>
  <c r="G4394" i="1"/>
  <c r="G4393" i="1"/>
  <c r="G4392" i="1"/>
  <c r="G4391" i="1"/>
  <c r="G4390" i="1"/>
  <c r="G4389" i="1"/>
  <c r="G4388" i="1"/>
  <c r="G4387" i="1"/>
  <c r="G4386" i="1"/>
  <c r="G4385" i="1"/>
  <c r="G4384" i="1"/>
  <c r="G4383" i="1"/>
  <c r="G4382" i="1"/>
  <c r="G4381" i="1"/>
  <c r="G4380" i="1"/>
  <c r="G4379" i="1"/>
  <c r="G4378" i="1"/>
  <c r="G4377" i="1"/>
  <c r="G4376" i="1"/>
  <c r="G4375" i="1"/>
  <c r="G4374" i="1"/>
  <c r="G4373" i="1"/>
  <c r="G4372" i="1"/>
  <c r="G4371" i="1"/>
  <c r="G4370" i="1"/>
  <c r="G4369" i="1"/>
  <c r="G4368" i="1"/>
  <c r="G4367" i="1"/>
  <c r="G4366" i="1"/>
  <c r="G4365" i="1"/>
  <c r="G4364" i="1"/>
  <c r="G4363" i="1"/>
  <c r="G4362" i="1"/>
  <c r="G4361" i="1"/>
  <c r="G4360" i="1"/>
  <c r="G4359" i="1"/>
  <c r="G4358" i="1"/>
  <c r="G4357" i="1"/>
  <c r="G4356" i="1"/>
  <c r="G4355" i="1"/>
  <c r="G4354" i="1"/>
  <c r="G4353" i="1"/>
  <c r="G4352" i="1"/>
  <c r="G4351" i="1"/>
  <c r="G4350" i="1"/>
  <c r="G4349" i="1"/>
  <c r="G4348" i="1"/>
  <c r="G4347" i="1"/>
  <c r="G4346" i="1"/>
  <c r="G4345" i="1"/>
  <c r="G4344" i="1"/>
  <c r="G4343" i="1"/>
  <c r="G4342" i="1"/>
  <c r="G4341" i="1"/>
  <c r="G4340" i="1"/>
  <c r="G4339" i="1"/>
  <c r="G4338" i="1"/>
  <c r="G4337" i="1"/>
  <c r="G4336" i="1"/>
  <c r="G4335" i="1"/>
  <c r="G4334" i="1"/>
  <c r="G4333" i="1"/>
  <c r="G4332" i="1"/>
  <c r="G4331" i="1"/>
  <c r="G4330" i="1"/>
  <c r="G4329" i="1"/>
  <c r="G4328" i="1"/>
  <c r="G4327" i="1"/>
  <c r="G4326" i="1"/>
  <c r="G4325" i="1"/>
  <c r="G4324" i="1"/>
  <c r="G4323" i="1"/>
  <c r="G4322" i="1"/>
  <c r="G4321" i="1"/>
  <c r="G4320" i="1"/>
  <c r="G4319" i="1"/>
  <c r="G4318" i="1"/>
  <c r="G4317" i="1"/>
  <c r="G4316" i="1"/>
  <c r="G4315" i="1"/>
  <c r="G4314" i="1"/>
  <c r="G4313" i="1"/>
  <c r="G4312" i="1"/>
  <c r="G4311" i="1"/>
  <c r="G4310" i="1"/>
  <c r="G4309" i="1"/>
  <c r="G4308" i="1"/>
  <c r="G4307" i="1"/>
  <c r="G4306" i="1"/>
  <c r="G4305" i="1"/>
  <c r="G4304" i="1"/>
  <c r="G4303" i="1"/>
  <c r="G4302" i="1"/>
  <c r="G4301" i="1"/>
  <c r="G4300" i="1"/>
  <c r="G4299" i="1"/>
  <c r="G4298" i="1"/>
  <c r="G4297" i="1"/>
  <c r="G4296" i="1"/>
  <c r="G4295" i="1"/>
  <c r="G4294" i="1"/>
  <c r="G4293" i="1"/>
  <c r="G4292" i="1"/>
  <c r="G4291" i="1"/>
  <c r="G4290" i="1"/>
  <c r="G4289" i="1"/>
  <c r="G4288" i="1"/>
  <c r="G4287" i="1"/>
  <c r="G4286" i="1"/>
  <c r="G4285" i="1"/>
  <c r="G4284" i="1"/>
  <c r="G4283" i="1"/>
  <c r="G4282" i="1"/>
  <c r="G4281" i="1"/>
  <c r="G4280" i="1"/>
  <c r="G4279" i="1"/>
  <c r="G4278" i="1"/>
  <c r="G4277" i="1"/>
  <c r="G4276" i="1"/>
  <c r="G4275" i="1"/>
  <c r="G4274" i="1"/>
  <c r="G4273" i="1"/>
  <c r="G4272" i="1"/>
  <c r="G4271" i="1"/>
  <c r="G4270" i="1"/>
  <c r="G4269" i="1"/>
  <c r="G4268" i="1"/>
  <c r="G4267" i="1"/>
  <c r="G4266" i="1"/>
  <c r="G4265" i="1"/>
  <c r="G4264" i="1"/>
  <c r="G4263" i="1"/>
  <c r="G4262" i="1"/>
  <c r="G4261" i="1"/>
  <c r="G4260" i="1"/>
  <c r="G4259" i="1"/>
  <c r="G4258" i="1"/>
  <c r="G4257" i="1"/>
  <c r="G4256" i="1"/>
  <c r="G4255" i="1"/>
  <c r="G4254" i="1"/>
  <c r="G4253" i="1"/>
  <c r="G4252" i="1"/>
  <c r="G4251" i="1"/>
  <c r="G4250" i="1"/>
  <c r="G4249" i="1"/>
  <c r="G4248" i="1"/>
  <c r="G4247" i="1"/>
  <c r="G4246" i="1"/>
  <c r="G4245" i="1"/>
  <c r="G4244" i="1"/>
  <c r="G4243" i="1"/>
  <c r="G4242" i="1"/>
  <c r="G4241" i="1"/>
  <c r="G4240" i="1"/>
  <c r="G4239" i="1"/>
  <c r="G4238" i="1"/>
  <c r="G4237" i="1"/>
  <c r="G4236" i="1"/>
  <c r="G4235" i="1"/>
  <c r="G4234" i="1"/>
  <c r="G4233" i="1"/>
  <c r="G4232" i="1"/>
  <c r="G4231" i="1"/>
  <c r="G4230" i="1"/>
  <c r="G4229" i="1"/>
  <c r="G4228" i="1"/>
  <c r="G4227" i="1"/>
  <c r="G4226" i="1"/>
  <c r="G4225" i="1"/>
  <c r="G4224" i="1"/>
  <c r="G4223" i="1"/>
  <c r="G4222" i="1"/>
  <c r="G4221" i="1"/>
  <c r="G4220" i="1"/>
  <c r="G4219" i="1"/>
  <c r="G4218" i="1"/>
  <c r="G4217" i="1"/>
  <c r="G4216" i="1"/>
  <c r="G4215" i="1"/>
  <c r="G4214" i="1"/>
  <c r="G4213" i="1"/>
  <c r="G4212" i="1"/>
  <c r="G4211" i="1"/>
  <c r="G4210" i="1"/>
  <c r="G4209" i="1"/>
  <c r="G4208" i="1"/>
  <c r="G4207" i="1"/>
  <c r="G4206" i="1"/>
  <c r="G4205" i="1"/>
  <c r="G4204" i="1"/>
  <c r="G4203" i="1"/>
  <c r="G4202" i="1"/>
  <c r="G4201" i="1"/>
  <c r="G4200" i="1"/>
  <c r="G4199" i="1"/>
  <c r="G4198" i="1"/>
  <c r="G4197" i="1"/>
  <c r="G4196" i="1"/>
  <c r="G4195" i="1"/>
  <c r="G4194" i="1"/>
  <c r="G4193" i="1"/>
  <c r="G4192" i="1"/>
  <c r="G4191" i="1"/>
  <c r="G4190" i="1"/>
  <c r="G4189" i="1"/>
  <c r="G4188" i="1"/>
  <c r="G4187" i="1"/>
  <c r="G4186" i="1"/>
  <c r="G4185" i="1"/>
  <c r="G4184" i="1"/>
  <c r="G4183" i="1"/>
  <c r="G4182" i="1"/>
  <c r="G4181" i="1"/>
  <c r="G4180" i="1"/>
  <c r="G4179" i="1"/>
  <c r="G4178" i="1"/>
  <c r="G4177" i="1"/>
  <c r="G4176" i="1"/>
  <c r="G4175" i="1"/>
  <c r="G4174" i="1"/>
  <c r="G4173" i="1"/>
  <c r="G4172" i="1"/>
  <c r="G4171" i="1"/>
  <c r="G4170" i="1"/>
  <c r="G4169" i="1"/>
  <c r="G4168" i="1"/>
  <c r="G4167" i="1"/>
  <c r="G4166" i="1"/>
  <c r="G4165" i="1"/>
  <c r="G4164" i="1"/>
  <c r="G4163" i="1"/>
  <c r="G4162" i="1"/>
  <c r="G4161" i="1"/>
  <c r="G4160" i="1"/>
  <c r="G4159" i="1"/>
  <c r="G4158" i="1"/>
  <c r="G4157" i="1"/>
  <c r="G4156" i="1"/>
  <c r="G4155" i="1"/>
  <c r="G4154" i="1"/>
  <c r="G4153" i="1"/>
  <c r="G4152" i="1"/>
  <c r="G4151" i="1"/>
  <c r="G4150" i="1"/>
  <c r="G4149" i="1"/>
  <c r="G4148" i="1"/>
  <c r="G4147" i="1"/>
  <c r="G4146" i="1"/>
  <c r="G4145" i="1"/>
  <c r="G4144" i="1"/>
  <c r="G4143" i="1"/>
  <c r="G4142" i="1"/>
  <c r="G4141" i="1"/>
  <c r="G4140" i="1"/>
  <c r="G4139" i="1"/>
  <c r="G4138" i="1"/>
  <c r="G4137" i="1"/>
  <c r="G4136" i="1"/>
  <c r="G4135" i="1"/>
  <c r="G4134" i="1"/>
  <c r="G4133" i="1"/>
  <c r="G4132" i="1"/>
  <c r="G4131" i="1"/>
  <c r="G4130" i="1"/>
  <c r="G4129" i="1"/>
  <c r="G4128" i="1"/>
  <c r="G4127" i="1"/>
  <c r="G4126" i="1"/>
  <c r="G4125" i="1"/>
  <c r="G4124" i="1"/>
  <c r="G4123" i="1"/>
  <c r="G4122" i="1"/>
  <c r="G4121" i="1"/>
  <c r="G4120" i="1"/>
  <c r="G4119" i="1"/>
  <c r="G4118" i="1"/>
  <c r="G4117" i="1"/>
  <c r="G4116" i="1"/>
  <c r="G4115" i="1"/>
  <c r="G4114" i="1"/>
  <c r="G4113" i="1"/>
  <c r="G4112" i="1"/>
  <c r="G4111" i="1"/>
  <c r="G4110" i="1"/>
  <c r="G4109" i="1"/>
  <c r="G4108" i="1"/>
  <c r="G4107" i="1"/>
  <c r="G4106" i="1"/>
  <c r="G4105" i="1"/>
  <c r="G4104" i="1"/>
  <c r="G4103" i="1"/>
  <c r="G4102" i="1"/>
  <c r="G4101" i="1"/>
  <c r="G4100" i="1"/>
  <c r="G4099" i="1"/>
  <c r="G4098" i="1"/>
  <c r="G4097" i="1"/>
  <c r="G4096" i="1"/>
  <c r="G4095" i="1"/>
  <c r="G4094" i="1"/>
  <c r="G4093" i="1"/>
  <c r="G4092" i="1"/>
  <c r="G4091" i="1"/>
  <c r="G4090" i="1"/>
  <c r="G4089" i="1"/>
  <c r="G4088" i="1"/>
  <c r="G4087" i="1"/>
  <c r="G4086" i="1"/>
  <c r="G4085" i="1"/>
  <c r="G4084" i="1"/>
  <c r="G4083" i="1"/>
  <c r="G4082" i="1"/>
  <c r="G4081" i="1"/>
  <c r="G4080" i="1"/>
  <c r="G4079" i="1"/>
  <c r="G4078" i="1"/>
  <c r="G4077" i="1"/>
  <c r="G4076" i="1"/>
  <c r="G4075" i="1"/>
  <c r="G4074" i="1"/>
  <c r="G4073" i="1"/>
  <c r="G4072" i="1"/>
  <c r="G4071" i="1"/>
  <c r="G4070" i="1"/>
  <c r="G4069" i="1"/>
  <c r="G4068" i="1"/>
  <c r="G4067" i="1"/>
  <c r="G4066" i="1"/>
  <c r="G4065" i="1"/>
  <c r="G4064" i="1"/>
  <c r="G4063" i="1"/>
  <c r="G4062" i="1"/>
  <c r="G4061" i="1"/>
  <c r="G4060" i="1"/>
  <c r="G4059" i="1"/>
  <c r="G4058" i="1"/>
  <c r="G4057" i="1"/>
  <c r="G4056" i="1"/>
  <c r="G4055" i="1"/>
  <c r="G4054" i="1"/>
  <c r="G4053" i="1"/>
  <c r="G4052" i="1"/>
  <c r="G4051" i="1"/>
  <c r="G4050" i="1"/>
  <c r="G4049" i="1"/>
  <c r="G4048" i="1"/>
  <c r="G4047" i="1"/>
  <c r="G4046" i="1"/>
  <c r="G4045" i="1"/>
  <c r="G4044" i="1"/>
  <c r="G4043" i="1"/>
  <c r="G4042" i="1"/>
  <c r="G4041" i="1"/>
  <c r="G4040" i="1"/>
  <c r="G4039" i="1"/>
  <c r="G4038" i="1"/>
  <c r="G4037" i="1"/>
  <c r="G4036" i="1"/>
  <c r="G4035" i="1"/>
  <c r="G4034" i="1"/>
  <c r="G4033" i="1"/>
  <c r="G4032" i="1"/>
  <c r="G4031" i="1"/>
  <c r="G4030" i="1"/>
  <c r="G4029" i="1"/>
  <c r="G4028" i="1"/>
  <c r="G4027" i="1"/>
  <c r="G4026" i="1"/>
  <c r="G4025" i="1"/>
  <c r="G4024" i="1"/>
  <c r="G4023" i="1"/>
  <c r="G4022" i="1"/>
  <c r="G4021" i="1"/>
  <c r="G4020" i="1"/>
  <c r="G4019" i="1"/>
  <c r="G4018" i="1"/>
  <c r="G4017" i="1"/>
  <c r="G4016" i="1"/>
  <c r="G4015" i="1"/>
  <c r="G4014" i="1"/>
  <c r="G4013" i="1"/>
  <c r="G4012" i="1"/>
  <c r="G4011" i="1"/>
  <c r="G4010" i="1"/>
  <c r="G4009" i="1"/>
  <c r="G4008" i="1"/>
  <c r="G4007" i="1"/>
  <c r="G4006" i="1"/>
  <c r="G4005" i="1"/>
  <c r="G4004" i="1"/>
  <c r="G4003" i="1"/>
  <c r="G4002" i="1"/>
  <c r="G4001" i="1"/>
  <c r="G4000" i="1"/>
  <c r="G3999" i="1"/>
  <c r="G3998" i="1"/>
  <c r="G3997" i="1"/>
  <c r="G3996" i="1"/>
  <c r="G3995" i="1"/>
  <c r="G3994" i="1"/>
  <c r="G3993" i="1"/>
  <c r="G3992" i="1"/>
  <c r="G3991" i="1"/>
  <c r="G3990" i="1"/>
  <c r="G3989" i="1"/>
  <c r="G3988" i="1"/>
  <c r="G3987" i="1"/>
  <c r="G3986" i="1"/>
  <c r="G3985" i="1"/>
  <c r="G3984" i="1"/>
  <c r="G3983" i="1"/>
  <c r="G3982" i="1"/>
  <c r="G3981" i="1"/>
  <c r="G3980" i="1"/>
  <c r="G3979" i="1"/>
  <c r="G3978" i="1"/>
  <c r="G3977" i="1"/>
  <c r="G3976" i="1"/>
  <c r="G3975" i="1"/>
  <c r="G3974" i="1"/>
  <c r="G3973" i="1"/>
  <c r="G3972" i="1"/>
  <c r="G3971" i="1"/>
  <c r="G3970" i="1"/>
  <c r="G3969" i="1"/>
  <c r="G3968" i="1"/>
  <c r="G3967" i="1"/>
  <c r="G3966" i="1"/>
  <c r="G3965" i="1"/>
  <c r="G3964" i="1"/>
  <c r="G3963" i="1"/>
  <c r="G3962" i="1"/>
  <c r="G3961" i="1"/>
  <c r="G3960" i="1"/>
  <c r="G3959" i="1"/>
  <c r="G3958" i="1"/>
  <c r="G3957" i="1"/>
  <c r="G3956" i="1"/>
  <c r="G3955" i="1"/>
  <c r="G3954" i="1"/>
  <c r="G3953" i="1"/>
  <c r="G3952" i="1"/>
  <c r="G3951" i="1"/>
  <c r="G3950" i="1"/>
  <c r="G3949" i="1"/>
  <c r="G3948" i="1"/>
  <c r="G3947" i="1"/>
  <c r="G3946" i="1"/>
  <c r="G3945" i="1"/>
  <c r="G3944" i="1"/>
  <c r="G3943" i="1"/>
  <c r="G3942" i="1"/>
  <c r="G3941" i="1"/>
  <c r="G3940" i="1"/>
  <c r="G3939" i="1"/>
  <c r="G3938" i="1"/>
  <c r="G3937" i="1"/>
  <c r="G3936" i="1"/>
  <c r="G3935" i="1"/>
  <c r="G3934" i="1"/>
  <c r="G3933" i="1"/>
  <c r="G3932" i="1"/>
  <c r="G3931" i="1"/>
  <c r="G3930" i="1"/>
  <c r="G3929" i="1"/>
  <c r="G3928" i="1"/>
  <c r="G3927" i="1"/>
  <c r="G3926" i="1"/>
  <c r="G3925" i="1"/>
  <c r="G3924" i="1"/>
  <c r="G3923" i="1"/>
  <c r="G3922" i="1"/>
  <c r="G3921" i="1"/>
  <c r="G3920" i="1"/>
  <c r="G3919" i="1"/>
  <c r="G3918" i="1"/>
  <c r="G3917" i="1"/>
  <c r="G3916" i="1"/>
  <c r="G3915" i="1"/>
  <c r="G3914" i="1"/>
  <c r="G3913" i="1"/>
  <c r="G3912" i="1"/>
  <c r="G3911" i="1"/>
  <c r="G3910" i="1"/>
  <c r="G3909" i="1"/>
  <c r="G3908" i="1"/>
  <c r="G3907" i="1"/>
  <c r="G3906" i="1"/>
  <c r="G3905" i="1"/>
  <c r="G3904" i="1"/>
  <c r="G3903" i="1"/>
  <c r="G3902" i="1"/>
  <c r="G3901" i="1"/>
  <c r="G3900" i="1"/>
  <c r="G3899" i="1"/>
  <c r="G3898" i="1"/>
  <c r="G3897" i="1"/>
  <c r="G3896" i="1"/>
  <c r="G3895" i="1"/>
  <c r="G3894" i="1"/>
  <c r="G3893" i="1"/>
  <c r="G3892" i="1"/>
  <c r="G3891" i="1"/>
  <c r="G3890" i="1"/>
  <c r="G3889" i="1"/>
  <c r="G3888" i="1"/>
  <c r="G3887" i="1"/>
  <c r="G3886" i="1"/>
  <c r="G3885" i="1"/>
  <c r="G3884" i="1"/>
  <c r="G3883" i="1"/>
  <c r="G3882" i="1"/>
  <c r="G3881" i="1"/>
  <c r="G3880" i="1"/>
  <c r="G3879" i="1"/>
  <c r="G3878" i="1"/>
  <c r="G3877" i="1"/>
  <c r="G3876" i="1"/>
  <c r="G3875" i="1"/>
  <c r="G3874" i="1"/>
  <c r="G3873" i="1"/>
  <c r="G3872" i="1"/>
  <c r="G3871" i="1"/>
  <c r="G3870" i="1"/>
  <c r="G3869" i="1"/>
  <c r="G3868" i="1"/>
  <c r="G3867" i="1"/>
  <c r="G3866" i="1"/>
  <c r="G3865" i="1"/>
  <c r="G3864" i="1"/>
  <c r="G3863" i="1"/>
  <c r="G3862" i="1"/>
  <c r="G3861" i="1"/>
  <c r="G3860" i="1"/>
  <c r="G3859" i="1"/>
  <c r="G3858" i="1"/>
  <c r="G3857" i="1"/>
  <c r="G3856" i="1"/>
  <c r="G3855" i="1"/>
  <c r="G3854" i="1"/>
  <c r="G3853" i="1"/>
  <c r="G3852" i="1"/>
  <c r="G3851" i="1"/>
  <c r="G3850" i="1"/>
  <c r="G3849" i="1"/>
  <c r="G3848" i="1"/>
  <c r="G3847" i="1"/>
  <c r="G3846" i="1"/>
  <c r="G3845" i="1"/>
  <c r="G3844" i="1"/>
  <c r="G3843" i="1"/>
  <c r="G3842" i="1"/>
  <c r="G3841" i="1"/>
  <c r="G3840" i="1"/>
  <c r="G3839" i="1"/>
  <c r="G3838" i="1"/>
  <c r="G3837" i="1"/>
  <c r="G3836" i="1"/>
  <c r="G3835" i="1"/>
  <c r="G3834" i="1"/>
  <c r="G3833" i="1"/>
  <c r="G3832" i="1"/>
  <c r="G3831" i="1"/>
  <c r="G3830" i="1"/>
  <c r="G3829" i="1"/>
  <c r="G3828" i="1"/>
  <c r="G3827" i="1"/>
  <c r="G3826" i="1"/>
  <c r="G3825" i="1"/>
  <c r="G3824" i="1"/>
  <c r="G3823" i="1"/>
  <c r="G3822" i="1"/>
  <c r="G3821" i="1"/>
  <c r="G3820" i="1"/>
  <c r="G3819" i="1"/>
  <c r="G3818" i="1"/>
  <c r="G3817" i="1"/>
  <c r="G3816" i="1"/>
  <c r="G3815" i="1"/>
  <c r="G3814" i="1"/>
  <c r="G3813" i="1"/>
  <c r="G3812" i="1"/>
  <c r="G3811" i="1"/>
  <c r="G3810" i="1"/>
  <c r="G3809" i="1"/>
  <c r="G3808" i="1"/>
  <c r="G3807" i="1"/>
  <c r="G3806" i="1"/>
  <c r="G3805" i="1"/>
  <c r="G3804" i="1"/>
  <c r="G3803" i="1"/>
  <c r="G3802" i="1"/>
  <c r="G3801" i="1"/>
  <c r="G3800" i="1"/>
  <c r="G3799" i="1"/>
  <c r="G3798" i="1"/>
  <c r="G3797" i="1"/>
  <c r="G3796" i="1"/>
  <c r="G3795" i="1"/>
  <c r="G3794" i="1"/>
  <c r="G3793" i="1"/>
  <c r="G3792" i="1"/>
  <c r="G3791" i="1"/>
  <c r="G3790" i="1"/>
  <c r="G3789" i="1"/>
  <c r="G3788" i="1"/>
  <c r="G3787" i="1"/>
  <c r="G3786" i="1"/>
  <c r="G3785" i="1"/>
  <c r="G3784" i="1"/>
  <c r="G3783" i="1"/>
  <c r="G3782" i="1"/>
  <c r="G3781" i="1"/>
  <c r="G3780" i="1"/>
  <c r="G3779" i="1"/>
  <c r="G3778" i="1"/>
  <c r="G3777" i="1"/>
  <c r="G3776" i="1"/>
  <c r="G3775" i="1"/>
  <c r="G3774" i="1"/>
  <c r="G3773" i="1"/>
  <c r="G3772" i="1"/>
  <c r="G3771" i="1"/>
  <c r="G3770" i="1"/>
  <c r="G3769" i="1"/>
  <c r="G3768" i="1"/>
  <c r="G3767" i="1"/>
  <c r="G3766" i="1"/>
  <c r="G3765" i="1"/>
  <c r="G3764" i="1"/>
  <c r="G3763" i="1"/>
  <c r="G3762" i="1"/>
  <c r="G3761" i="1"/>
  <c r="G3760" i="1"/>
  <c r="G3759" i="1"/>
  <c r="G3758" i="1"/>
  <c r="G3757" i="1"/>
  <c r="G3756" i="1"/>
  <c r="G3755" i="1"/>
  <c r="G3754" i="1"/>
  <c r="G3753" i="1"/>
  <c r="G3752" i="1"/>
  <c r="G3751" i="1"/>
  <c r="G3750" i="1"/>
  <c r="G3749" i="1"/>
  <c r="G3748" i="1"/>
  <c r="G3747" i="1"/>
  <c r="G3746" i="1"/>
  <c r="G3745" i="1"/>
  <c r="G3744" i="1"/>
  <c r="G3743" i="1"/>
  <c r="G3742" i="1"/>
  <c r="G3741" i="1"/>
  <c r="G3740" i="1"/>
  <c r="G3739" i="1"/>
  <c r="G3738" i="1"/>
  <c r="G3737" i="1"/>
  <c r="G3736" i="1"/>
  <c r="G3735" i="1"/>
  <c r="G3734" i="1"/>
  <c r="G3733" i="1"/>
  <c r="G3732" i="1"/>
  <c r="G3731" i="1"/>
  <c r="G3730" i="1"/>
  <c r="G3729" i="1"/>
  <c r="G3728" i="1"/>
  <c r="G3727" i="1"/>
  <c r="G3726" i="1"/>
  <c r="G3725" i="1"/>
  <c r="G3724" i="1"/>
  <c r="G3723" i="1"/>
  <c r="G3722" i="1"/>
  <c r="G3721" i="1"/>
  <c r="G3720" i="1"/>
  <c r="G3719" i="1"/>
  <c r="G3718" i="1"/>
  <c r="G3717" i="1"/>
  <c r="G3716" i="1"/>
  <c r="G3715" i="1"/>
  <c r="G3714" i="1"/>
  <c r="G3713" i="1"/>
  <c r="G3712" i="1"/>
  <c r="G3711" i="1"/>
  <c r="G3710" i="1"/>
  <c r="G3709" i="1"/>
  <c r="G3708" i="1"/>
  <c r="G3707" i="1"/>
  <c r="G3706" i="1"/>
  <c r="G3705" i="1"/>
  <c r="G3704" i="1"/>
  <c r="G3703" i="1"/>
  <c r="G3702" i="1"/>
  <c r="G3701" i="1"/>
  <c r="G3700" i="1"/>
  <c r="G3699" i="1"/>
  <c r="G3698" i="1"/>
  <c r="G3697" i="1"/>
  <c r="G3696" i="1"/>
  <c r="G3695" i="1"/>
  <c r="G3694" i="1"/>
  <c r="G3693" i="1"/>
  <c r="G3692" i="1"/>
  <c r="G3691" i="1"/>
  <c r="G3690" i="1"/>
  <c r="G3689" i="1"/>
  <c r="G3688" i="1"/>
  <c r="G3687" i="1"/>
  <c r="G3686" i="1"/>
  <c r="G3685" i="1"/>
  <c r="G3684" i="1"/>
  <c r="G3683" i="1"/>
  <c r="G3682" i="1"/>
  <c r="G3681" i="1"/>
  <c r="G3680" i="1"/>
  <c r="G3679" i="1"/>
  <c r="G3678" i="1"/>
  <c r="G3677" i="1"/>
  <c r="G3676" i="1"/>
  <c r="G3675" i="1"/>
  <c r="G3674" i="1"/>
  <c r="G3673" i="1"/>
  <c r="G3672" i="1"/>
  <c r="G3671" i="1"/>
  <c r="G3670" i="1"/>
  <c r="G3669" i="1"/>
  <c r="G3668" i="1"/>
  <c r="G3667" i="1"/>
  <c r="G3666" i="1"/>
  <c r="G3665" i="1"/>
  <c r="G3664" i="1"/>
  <c r="G3663" i="1"/>
  <c r="G3662" i="1"/>
  <c r="G3661" i="1"/>
  <c r="G3660" i="1"/>
  <c r="G3659" i="1"/>
  <c r="G3658" i="1"/>
  <c r="G3657" i="1"/>
  <c r="G3656" i="1"/>
  <c r="G3655" i="1"/>
  <c r="G3654" i="1"/>
  <c r="G3653" i="1"/>
  <c r="G3652" i="1"/>
  <c r="G3651" i="1"/>
  <c r="G3650" i="1"/>
  <c r="G3649" i="1"/>
  <c r="G3648" i="1"/>
  <c r="G3647" i="1"/>
  <c r="G3646" i="1"/>
  <c r="G3645" i="1"/>
  <c r="G3644" i="1"/>
  <c r="G3643" i="1"/>
  <c r="G3642" i="1"/>
  <c r="G3641" i="1"/>
  <c r="G3640" i="1"/>
  <c r="G3639" i="1"/>
  <c r="G3638" i="1"/>
  <c r="G3637" i="1"/>
  <c r="G3636" i="1"/>
  <c r="G3635" i="1"/>
  <c r="G3634" i="1"/>
  <c r="G3633" i="1"/>
  <c r="G3632" i="1"/>
  <c r="G3631" i="1"/>
  <c r="G3630" i="1"/>
  <c r="G3629" i="1"/>
  <c r="G3628" i="1"/>
  <c r="G3627" i="1"/>
  <c r="G3626" i="1"/>
  <c r="G3625" i="1"/>
  <c r="G3624" i="1"/>
  <c r="G3623" i="1"/>
  <c r="G3622" i="1"/>
  <c r="G3621" i="1"/>
  <c r="G3620" i="1"/>
  <c r="G3619" i="1"/>
  <c r="G3618" i="1"/>
  <c r="G3617" i="1"/>
  <c r="G3616" i="1"/>
  <c r="G3615" i="1"/>
  <c r="G3614" i="1"/>
  <c r="G3613" i="1"/>
  <c r="G3612" i="1"/>
  <c r="G3611" i="1"/>
  <c r="G3610" i="1"/>
  <c r="G3609" i="1"/>
  <c r="G3608" i="1"/>
  <c r="G3607" i="1"/>
  <c r="G3606" i="1"/>
  <c r="G3605" i="1"/>
  <c r="G3604" i="1"/>
  <c r="G3603" i="1"/>
  <c r="G3602" i="1"/>
  <c r="G3601" i="1"/>
  <c r="G3600" i="1"/>
  <c r="G3599" i="1"/>
  <c r="G3598" i="1"/>
  <c r="G3597" i="1"/>
  <c r="G3596" i="1"/>
  <c r="G3595" i="1"/>
  <c r="G3594" i="1"/>
  <c r="G3593" i="1"/>
  <c r="G3592" i="1"/>
  <c r="G3591" i="1"/>
  <c r="G3590" i="1"/>
  <c r="G3589" i="1"/>
  <c r="G3588" i="1"/>
  <c r="G3587" i="1"/>
  <c r="G3586" i="1"/>
  <c r="G3585" i="1"/>
  <c r="G3584" i="1"/>
  <c r="G3583" i="1"/>
  <c r="G3582" i="1"/>
  <c r="G3581" i="1"/>
  <c r="G3580" i="1"/>
  <c r="G3579" i="1"/>
  <c r="G3578" i="1"/>
  <c r="G3577" i="1"/>
  <c r="G3576" i="1"/>
  <c r="G3575" i="1"/>
  <c r="G3574" i="1"/>
  <c r="G3573" i="1"/>
  <c r="G3572" i="1"/>
  <c r="G3571" i="1"/>
  <c r="G3570" i="1"/>
  <c r="G3569" i="1"/>
  <c r="G3568" i="1"/>
  <c r="G3567" i="1"/>
  <c r="G3566" i="1"/>
  <c r="G3565" i="1"/>
  <c r="G3564" i="1"/>
  <c r="G3563" i="1"/>
  <c r="G3562" i="1"/>
  <c r="G3561" i="1"/>
  <c r="G3560" i="1"/>
  <c r="G3559" i="1"/>
  <c r="G3558" i="1"/>
  <c r="G3557" i="1"/>
  <c r="G3556" i="1"/>
  <c r="G3555" i="1"/>
  <c r="G3554" i="1"/>
  <c r="G3553" i="1"/>
  <c r="G3552" i="1"/>
  <c r="G3551" i="1"/>
  <c r="G3550" i="1"/>
  <c r="G3549" i="1"/>
  <c r="G3548" i="1"/>
  <c r="G3547" i="1"/>
  <c r="G3546" i="1"/>
  <c r="G3545" i="1"/>
  <c r="G3544" i="1"/>
  <c r="G3543" i="1"/>
  <c r="G3542" i="1"/>
  <c r="G3541" i="1"/>
  <c r="G3540" i="1"/>
  <c r="G3539" i="1"/>
  <c r="G3538" i="1"/>
  <c r="G3537" i="1"/>
  <c r="G3536" i="1"/>
  <c r="G3535" i="1"/>
  <c r="G3534" i="1"/>
  <c r="G3533" i="1"/>
  <c r="G3532" i="1"/>
  <c r="G3531" i="1"/>
  <c r="G3530" i="1"/>
  <c r="G3529" i="1"/>
  <c r="G3528" i="1"/>
  <c r="G3527" i="1"/>
  <c r="G3526" i="1"/>
  <c r="G3525" i="1"/>
  <c r="G3524" i="1"/>
  <c r="G3523" i="1"/>
  <c r="G3522" i="1"/>
  <c r="G3521" i="1"/>
  <c r="G3520" i="1"/>
  <c r="G3519" i="1"/>
  <c r="G3518" i="1"/>
  <c r="G3517" i="1"/>
  <c r="G3516" i="1"/>
  <c r="G3515" i="1"/>
  <c r="G3514" i="1"/>
  <c r="G3513" i="1"/>
  <c r="G3512" i="1"/>
  <c r="G3511" i="1"/>
  <c r="G3510" i="1"/>
  <c r="G3509" i="1"/>
  <c r="G3508" i="1"/>
  <c r="G3507" i="1"/>
  <c r="G3506" i="1"/>
  <c r="G3505" i="1"/>
  <c r="G3504" i="1"/>
  <c r="G3503" i="1"/>
  <c r="G3502" i="1"/>
  <c r="G3501" i="1"/>
  <c r="G3500" i="1"/>
  <c r="G3499" i="1"/>
  <c r="G3498" i="1"/>
  <c r="G3497" i="1"/>
  <c r="G3496" i="1"/>
  <c r="G3495" i="1"/>
  <c r="G3494" i="1"/>
  <c r="G3493" i="1"/>
  <c r="G3492" i="1"/>
  <c r="G3491" i="1"/>
  <c r="G3490" i="1"/>
  <c r="G3489" i="1"/>
  <c r="G3488" i="1"/>
  <c r="G3487" i="1"/>
  <c r="G3486" i="1"/>
  <c r="G3485" i="1"/>
  <c r="G3484" i="1"/>
  <c r="G3483" i="1"/>
  <c r="G3482" i="1"/>
  <c r="G3481" i="1"/>
  <c r="G3480" i="1"/>
  <c r="G3479" i="1"/>
  <c r="G3478" i="1"/>
  <c r="G3477" i="1"/>
  <c r="G3476" i="1"/>
  <c r="G3475" i="1"/>
  <c r="G3474" i="1"/>
  <c r="G3473" i="1"/>
  <c r="G3472" i="1"/>
  <c r="G3471" i="1"/>
  <c r="G3470" i="1"/>
  <c r="G3469" i="1"/>
  <c r="G3468" i="1"/>
  <c r="G3467" i="1"/>
  <c r="G3466" i="1"/>
  <c r="G3465" i="1"/>
  <c r="G3464" i="1"/>
  <c r="G3463" i="1"/>
  <c r="G3462" i="1"/>
  <c r="G3461" i="1"/>
  <c r="G3460" i="1"/>
  <c r="G3459" i="1"/>
  <c r="G3458" i="1"/>
  <c r="G3457" i="1"/>
  <c r="G3456" i="1"/>
  <c r="G3455" i="1"/>
  <c r="G3454" i="1"/>
  <c r="G3453" i="1"/>
  <c r="G3452" i="1"/>
  <c r="G3451" i="1"/>
  <c r="G3450" i="1"/>
  <c r="G3449" i="1"/>
  <c r="G3448" i="1"/>
  <c r="G3447" i="1"/>
  <c r="G3446" i="1"/>
  <c r="G3445" i="1"/>
  <c r="G3444" i="1"/>
  <c r="G3443" i="1"/>
  <c r="G3442" i="1"/>
  <c r="G3441" i="1"/>
  <c r="G3440" i="1"/>
  <c r="G3439" i="1"/>
  <c r="G3438" i="1"/>
  <c r="G3437" i="1"/>
  <c r="G3436" i="1"/>
  <c r="G3435" i="1"/>
  <c r="G3434" i="1"/>
  <c r="G3433" i="1"/>
  <c r="G3432" i="1"/>
  <c r="G3431" i="1"/>
  <c r="G3430" i="1"/>
  <c r="G3429" i="1"/>
  <c r="G3428" i="1"/>
  <c r="G3427" i="1"/>
  <c r="G3426" i="1"/>
  <c r="G3425" i="1"/>
  <c r="G3424" i="1"/>
  <c r="G3423" i="1"/>
  <c r="G3422" i="1"/>
  <c r="G3421" i="1"/>
  <c r="G3420" i="1"/>
  <c r="G3419" i="1"/>
  <c r="G3418" i="1"/>
  <c r="G3417" i="1"/>
  <c r="G3416" i="1"/>
  <c r="G3415" i="1"/>
  <c r="G3414" i="1"/>
  <c r="G3413" i="1"/>
  <c r="G3412" i="1"/>
  <c r="G3411" i="1"/>
  <c r="G3410" i="1"/>
  <c r="G3409" i="1"/>
  <c r="G3408" i="1"/>
  <c r="G3407" i="1"/>
  <c r="G3406" i="1"/>
  <c r="G3405" i="1"/>
  <c r="G3404" i="1"/>
  <c r="G3403" i="1"/>
  <c r="G3402" i="1"/>
  <c r="G3401" i="1"/>
  <c r="G3400" i="1"/>
  <c r="G3399" i="1"/>
  <c r="G3398" i="1"/>
  <c r="G3397" i="1"/>
  <c r="G3396" i="1"/>
  <c r="G3395" i="1"/>
  <c r="G3394" i="1"/>
  <c r="G3393" i="1"/>
  <c r="G3392" i="1"/>
  <c r="G3391" i="1"/>
  <c r="G3390" i="1"/>
  <c r="G3389" i="1"/>
  <c r="G3388" i="1"/>
  <c r="G3387" i="1"/>
  <c r="G3386" i="1"/>
  <c r="G3385" i="1"/>
  <c r="G3384" i="1"/>
  <c r="G3383" i="1"/>
  <c r="G3382" i="1"/>
  <c r="G3381" i="1"/>
  <c r="G3380" i="1"/>
  <c r="G3379" i="1"/>
  <c r="G3378" i="1"/>
  <c r="G3377" i="1"/>
  <c r="G3376" i="1"/>
  <c r="G3375" i="1"/>
  <c r="G3374" i="1"/>
  <c r="G3373" i="1"/>
  <c r="G3372" i="1"/>
  <c r="G3371" i="1"/>
  <c r="G3370" i="1"/>
  <c r="G3369" i="1"/>
  <c r="G3368" i="1"/>
  <c r="G3367" i="1"/>
  <c r="G3366" i="1"/>
  <c r="G3365" i="1"/>
  <c r="G3364" i="1"/>
  <c r="G3363" i="1"/>
  <c r="G3362" i="1"/>
  <c r="G3361" i="1"/>
  <c r="G3360" i="1"/>
  <c r="G3359" i="1"/>
  <c r="G3358" i="1"/>
  <c r="G3357" i="1"/>
  <c r="G3356" i="1"/>
  <c r="G3355" i="1"/>
  <c r="G3354" i="1"/>
  <c r="G3353" i="1"/>
  <c r="G3352" i="1"/>
  <c r="G3351" i="1"/>
  <c r="G3350" i="1"/>
  <c r="G3349" i="1"/>
  <c r="G3348" i="1"/>
  <c r="G3347" i="1"/>
  <c r="G3346" i="1"/>
  <c r="G3345" i="1"/>
  <c r="G3344" i="1"/>
  <c r="G3343" i="1"/>
  <c r="G3342" i="1"/>
  <c r="G3341" i="1"/>
  <c r="G3340" i="1"/>
  <c r="G3339" i="1"/>
  <c r="G3338" i="1"/>
  <c r="G3337" i="1"/>
  <c r="G3336" i="1"/>
  <c r="G3335" i="1"/>
  <c r="G3334" i="1"/>
  <c r="G3333" i="1"/>
  <c r="G3332" i="1"/>
  <c r="G3331" i="1"/>
  <c r="G3330" i="1"/>
  <c r="G3329" i="1"/>
  <c r="G3328" i="1"/>
  <c r="G3327" i="1"/>
  <c r="G3326" i="1"/>
  <c r="G3325" i="1"/>
  <c r="G3324" i="1"/>
  <c r="G3323" i="1"/>
  <c r="G3322" i="1"/>
  <c r="G3321" i="1"/>
  <c r="G3320" i="1"/>
  <c r="G3319" i="1"/>
  <c r="G3318" i="1"/>
  <c r="G3317" i="1"/>
  <c r="G3316" i="1"/>
  <c r="G3315" i="1"/>
  <c r="G3314" i="1"/>
  <c r="G3313" i="1"/>
  <c r="G3312" i="1"/>
  <c r="G3311" i="1"/>
  <c r="G3310" i="1"/>
  <c r="G3309" i="1"/>
  <c r="G3308" i="1"/>
  <c r="G3307" i="1"/>
  <c r="G3306" i="1"/>
  <c r="G3305" i="1"/>
  <c r="G3304" i="1"/>
  <c r="G3303" i="1"/>
  <c r="G3302" i="1"/>
  <c r="G3301" i="1"/>
  <c r="G3300" i="1"/>
  <c r="G3299" i="1"/>
  <c r="G3298" i="1"/>
  <c r="G3297" i="1"/>
  <c r="G3296" i="1"/>
  <c r="G3295" i="1"/>
  <c r="G3294" i="1"/>
  <c r="G3293" i="1"/>
  <c r="G3292" i="1"/>
  <c r="G3291" i="1"/>
  <c r="G3290" i="1"/>
  <c r="G3289" i="1"/>
  <c r="G3288" i="1"/>
  <c r="G3287" i="1"/>
  <c r="G3286" i="1"/>
  <c r="G3285" i="1"/>
  <c r="G3284" i="1"/>
  <c r="G3283" i="1"/>
  <c r="G3282" i="1"/>
  <c r="G3281" i="1"/>
  <c r="G3280" i="1"/>
  <c r="G3279" i="1"/>
  <c r="G3278" i="1"/>
  <c r="G3277" i="1"/>
  <c r="G3276" i="1"/>
  <c r="G3275" i="1"/>
  <c r="G3274" i="1"/>
  <c r="G3273" i="1"/>
  <c r="G3272" i="1"/>
  <c r="G3271" i="1"/>
  <c r="G3270" i="1"/>
  <c r="G3269" i="1"/>
  <c r="G3268" i="1"/>
  <c r="G3267" i="1"/>
  <c r="G3266" i="1"/>
  <c r="G3265" i="1"/>
  <c r="G3264" i="1"/>
  <c r="G3263" i="1"/>
  <c r="G3262" i="1"/>
  <c r="G3261" i="1"/>
  <c r="G3260" i="1"/>
  <c r="G3259" i="1"/>
  <c r="G3258" i="1"/>
  <c r="G3257" i="1"/>
  <c r="G3256" i="1"/>
  <c r="G3255" i="1"/>
  <c r="G3254" i="1"/>
  <c r="G3253" i="1"/>
  <c r="G3252" i="1"/>
  <c r="G3251" i="1"/>
  <c r="G3250" i="1"/>
  <c r="G3249" i="1"/>
  <c r="G3248" i="1"/>
  <c r="G3247" i="1"/>
  <c r="G3246" i="1"/>
  <c r="G3245" i="1"/>
  <c r="G3244" i="1"/>
  <c r="G3243" i="1"/>
  <c r="G3242" i="1"/>
  <c r="G3241" i="1"/>
  <c r="G3240" i="1"/>
  <c r="G3239" i="1"/>
  <c r="G3238" i="1"/>
  <c r="G3237" i="1"/>
  <c r="G3236" i="1"/>
  <c r="G3235" i="1"/>
  <c r="G3234" i="1"/>
  <c r="G3233" i="1"/>
  <c r="G3232" i="1"/>
  <c r="G3231" i="1"/>
  <c r="G3230" i="1"/>
  <c r="G3229" i="1"/>
  <c r="G3228" i="1"/>
  <c r="G3227" i="1"/>
  <c r="G3226" i="1"/>
  <c r="G3225" i="1"/>
  <c r="G3224" i="1"/>
  <c r="G3223" i="1"/>
  <c r="G3222" i="1"/>
  <c r="G3221" i="1"/>
  <c r="G3220" i="1"/>
  <c r="G3219" i="1"/>
  <c r="G3218" i="1"/>
  <c r="G3217" i="1"/>
  <c r="G3216" i="1"/>
  <c r="G3215" i="1"/>
  <c r="G3214" i="1"/>
  <c r="G3213" i="1"/>
  <c r="G3212" i="1"/>
  <c r="G3211" i="1"/>
  <c r="G3210" i="1"/>
  <c r="G3209" i="1"/>
  <c r="G3208" i="1"/>
  <c r="G3207" i="1"/>
  <c r="G3206" i="1"/>
  <c r="G3205" i="1"/>
  <c r="G3204" i="1"/>
  <c r="G3203" i="1"/>
  <c r="G3202" i="1"/>
  <c r="G3201" i="1"/>
  <c r="G3200" i="1"/>
  <c r="G3199" i="1"/>
  <c r="G3198" i="1"/>
  <c r="G3197" i="1"/>
  <c r="G3196" i="1"/>
  <c r="G3195" i="1"/>
  <c r="G3194" i="1"/>
  <c r="G3193" i="1"/>
  <c r="G3192" i="1"/>
  <c r="G3191" i="1"/>
  <c r="G3190" i="1"/>
  <c r="G3189" i="1"/>
  <c r="G3188" i="1"/>
  <c r="G3187" i="1"/>
  <c r="G3186" i="1"/>
  <c r="G3185" i="1"/>
  <c r="G3184" i="1"/>
  <c r="G3183" i="1"/>
  <c r="G3182" i="1"/>
  <c r="G3181" i="1"/>
  <c r="G3180" i="1"/>
  <c r="G3179" i="1"/>
  <c r="G3178" i="1"/>
  <c r="G3177" i="1"/>
  <c r="G3176" i="1"/>
  <c r="G3175" i="1"/>
  <c r="G3174" i="1"/>
  <c r="G3173" i="1"/>
  <c r="G3172" i="1"/>
  <c r="G3171" i="1"/>
  <c r="G3170" i="1"/>
  <c r="G3169" i="1"/>
  <c r="G3168" i="1"/>
  <c r="G3167" i="1"/>
  <c r="G3166" i="1"/>
  <c r="G3165" i="1"/>
  <c r="G3164" i="1"/>
  <c r="G3163" i="1"/>
  <c r="G3162" i="1"/>
  <c r="G3161" i="1"/>
  <c r="G3160" i="1"/>
  <c r="G3159" i="1"/>
  <c r="G3158" i="1"/>
  <c r="G3157" i="1"/>
  <c r="G3156" i="1"/>
  <c r="G3155" i="1"/>
  <c r="G3154" i="1"/>
  <c r="G3153" i="1"/>
  <c r="G3152" i="1"/>
  <c r="G3151" i="1"/>
  <c r="G3150" i="1"/>
  <c r="G3149" i="1"/>
  <c r="G3148" i="1"/>
  <c r="G3147" i="1"/>
  <c r="G3146" i="1"/>
  <c r="G3145" i="1"/>
  <c r="G3144" i="1"/>
  <c r="G3143" i="1"/>
  <c r="G3142" i="1"/>
  <c r="G3141" i="1"/>
  <c r="G3140" i="1"/>
  <c r="G3139" i="1"/>
  <c r="G3138" i="1"/>
  <c r="G3137" i="1"/>
  <c r="G3136" i="1"/>
  <c r="G3135" i="1"/>
  <c r="G3134" i="1"/>
  <c r="G3133" i="1"/>
  <c r="G3132" i="1"/>
  <c r="G3131" i="1"/>
  <c r="G3130" i="1"/>
  <c r="G3129" i="1"/>
  <c r="G3128" i="1"/>
  <c r="G3127" i="1"/>
  <c r="G3126" i="1"/>
  <c r="G3125" i="1"/>
  <c r="G3124" i="1"/>
  <c r="G3123" i="1"/>
  <c r="G3122" i="1"/>
  <c r="G3121" i="1"/>
  <c r="G3120" i="1"/>
  <c r="G3119" i="1"/>
  <c r="G3118" i="1"/>
  <c r="G3117" i="1"/>
  <c r="G3116" i="1"/>
  <c r="G3115" i="1"/>
  <c r="G3114" i="1"/>
  <c r="G3113" i="1"/>
  <c r="G3112" i="1"/>
  <c r="G3111" i="1"/>
  <c r="G3110" i="1"/>
  <c r="G3109" i="1"/>
  <c r="G3108" i="1"/>
  <c r="G3107" i="1"/>
  <c r="G3106" i="1"/>
  <c r="G3105" i="1"/>
  <c r="G3104" i="1"/>
  <c r="G3103" i="1"/>
  <c r="G3102" i="1"/>
  <c r="G3101" i="1"/>
  <c r="G3100" i="1"/>
  <c r="G3099" i="1"/>
  <c r="G3098" i="1"/>
  <c r="G3097" i="1"/>
  <c r="G3096" i="1"/>
  <c r="G3095" i="1"/>
  <c r="G3094" i="1"/>
  <c r="G3093" i="1"/>
  <c r="G3092" i="1"/>
  <c r="G3091" i="1"/>
  <c r="G3090" i="1"/>
  <c r="G3089" i="1"/>
  <c r="G3088" i="1"/>
  <c r="G3087" i="1"/>
  <c r="G3086" i="1"/>
  <c r="G3085" i="1"/>
  <c r="G3084" i="1"/>
  <c r="G3083" i="1"/>
  <c r="G3082" i="1"/>
  <c r="G3081" i="1"/>
  <c r="G3080" i="1"/>
  <c r="G3079" i="1"/>
  <c r="G3078" i="1"/>
  <c r="G3077" i="1"/>
  <c r="G3076" i="1"/>
  <c r="G3075" i="1"/>
  <c r="G3074" i="1"/>
  <c r="G3073" i="1"/>
  <c r="G3072" i="1"/>
  <c r="G3071" i="1"/>
  <c r="G3070" i="1"/>
  <c r="G3069" i="1"/>
  <c r="G3068" i="1"/>
  <c r="G3067" i="1"/>
  <c r="G3066" i="1"/>
  <c r="G3065" i="1"/>
  <c r="G3064" i="1"/>
  <c r="G3063" i="1"/>
  <c r="G3062" i="1"/>
  <c r="G3061" i="1"/>
  <c r="G3060" i="1"/>
  <c r="G3059" i="1"/>
  <c r="G3058" i="1"/>
  <c r="G3057" i="1"/>
  <c r="G3056" i="1"/>
  <c r="G3055" i="1"/>
  <c r="G3054" i="1"/>
  <c r="G3053" i="1"/>
  <c r="G3052" i="1"/>
  <c r="G3051" i="1"/>
  <c r="G3050" i="1"/>
  <c r="G3049" i="1"/>
  <c r="G3048" i="1"/>
  <c r="G3047" i="1"/>
  <c r="G3046" i="1"/>
  <c r="G3045" i="1"/>
  <c r="G3044" i="1"/>
  <c r="G3043" i="1"/>
  <c r="G3042" i="1"/>
  <c r="G3041" i="1"/>
  <c r="G3040" i="1"/>
  <c r="G3039" i="1"/>
  <c r="G3038" i="1"/>
  <c r="G3037" i="1"/>
  <c r="G3036" i="1"/>
  <c r="G3035" i="1"/>
  <c r="G3034" i="1"/>
  <c r="G3033" i="1"/>
  <c r="G3032" i="1"/>
  <c r="G3031" i="1"/>
  <c r="G3030" i="1"/>
  <c r="G3029" i="1"/>
  <c r="G3028" i="1"/>
  <c r="G3027" i="1"/>
  <c r="G3026" i="1"/>
  <c r="G3025" i="1"/>
  <c r="G3024" i="1"/>
  <c r="G3023" i="1"/>
  <c r="G3022" i="1"/>
  <c r="G3021" i="1"/>
  <c r="G3020" i="1"/>
  <c r="G3019" i="1"/>
  <c r="G3018" i="1"/>
  <c r="G3017" i="1"/>
  <c r="G3016" i="1"/>
  <c r="G3015" i="1"/>
  <c r="G3014" i="1"/>
  <c r="G3013" i="1"/>
  <c r="G3012" i="1"/>
  <c r="G3011" i="1"/>
  <c r="G3010" i="1"/>
  <c r="G3009" i="1"/>
  <c r="G3008" i="1"/>
  <c r="G3007" i="1"/>
  <c r="G3006" i="1"/>
  <c r="G3005" i="1"/>
  <c r="G3004" i="1"/>
  <c r="G3003" i="1"/>
  <c r="G3002" i="1"/>
  <c r="G3001" i="1"/>
  <c r="G3000" i="1"/>
  <c r="G2999" i="1"/>
  <c r="G2998" i="1"/>
  <c r="G2997" i="1"/>
  <c r="G2996" i="1"/>
  <c r="G2995" i="1"/>
  <c r="G2994" i="1"/>
  <c r="G2993" i="1"/>
  <c r="G2992" i="1"/>
  <c r="G2991" i="1"/>
  <c r="G2990" i="1"/>
  <c r="G2989" i="1"/>
  <c r="G2988" i="1"/>
  <c r="G2987" i="1"/>
  <c r="G2986" i="1"/>
  <c r="G2985" i="1"/>
  <c r="G2984" i="1"/>
  <c r="G2983" i="1"/>
  <c r="G2982" i="1"/>
  <c r="G2981" i="1"/>
  <c r="G2980" i="1"/>
  <c r="G2979" i="1"/>
  <c r="G2978" i="1"/>
  <c r="G2977" i="1"/>
  <c r="G2976" i="1"/>
  <c r="G2975" i="1"/>
  <c r="G2974" i="1"/>
  <c r="G2973" i="1"/>
  <c r="G2972" i="1"/>
  <c r="G2971" i="1"/>
  <c r="G2970" i="1"/>
  <c r="G2969" i="1"/>
  <c r="G2968" i="1"/>
  <c r="G2967" i="1"/>
  <c r="G2966" i="1"/>
  <c r="G2965" i="1"/>
  <c r="G2964" i="1"/>
  <c r="G2963" i="1"/>
  <c r="G2962" i="1"/>
  <c r="G2961" i="1"/>
  <c r="G2960" i="1"/>
  <c r="G2959" i="1"/>
  <c r="G2958" i="1"/>
  <c r="G2957" i="1"/>
  <c r="G2956" i="1"/>
  <c r="G2955" i="1"/>
  <c r="G2954" i="1"/>
  <c r="G2953" i="1"/>
  <c r="G2952" i="1"/>
  <c r="G2951" i="1"/>
  <c r="G2950" i="1"/>
  <c r="G2949" i="1"/>
  <c r="G2948" i="1"/>
  <c r="G2947" i="1"/>
  <c r="G2946" i="1"/>
  <c r="G2945" i="1"/>
  <c r="G2944" i="1"/>
  <c r="G2943" i="1"/>
  <c r="G2942" i="1"/>
  <c r="G2941" i="1"/>
  <c r="G2940" i="1"/>
  <c r="G2939" i="1"/>
  <c r="G2938" i="1"/>
  <c r="G2937" i="1"/>
  <c r="G2936" i="1"/>
  <c r="G2935" i="1"/>
  <c r="G2934" i="1"/>
  <c r="G2933" i="1"/>
  <c r="G2932" i="1"/>
  <c r="G2931" i="1"/>
  <c r="G2930" i="1"/>
  <c r="G2929" i="1"/>
  <c r="G2928" i="1"/>
  <c r="G2927" i="1"/>
  <c r="G2926" i="1"/>
  <c r="G2925" i="1"/>
  <c r="G2924" i="1"/>
  <c r="G2923" i="1"/>
  <c r="G2922" i="1"/>
  <c r="G2921" i="1"/>
  <c r="G2920" i="1"/>
  <c r="G2919" i="1"/>
  <c r="G2918" i="1"/>
  <c r="G2917" i="1"/>
  <c r="G2916" i="1"/>
  <c r="G2915" i="1"/>
  <c r="G2914" i="1"/>
  <c r="G2913" i="1"/>
  <c r="G2912" i="1"/>
  <c r="G2911" i="1"/>
  <c r="G2910" i="1"/>
  <c r="G2909" i="1"/>
  <c r="G2908" i="1"/>
  <c r="G2907" i="1"/>
  <c r="G2906" i="1"/>
  <c r="G2905" i="1"/>
  <c r="G2904" i="1"/>
  <c r="G2903" i="1"/>
  <c r="G2902" i="1"/>
  <c r="G2901" i="1"/>
  <c r="G2900" i="1"/>
  <c r="G2899" i="1"/>
  <c r="G2898" i="1"/>
  <c r="G2897" i="1"/>
  <c r="G2896" i="1"/>
  <c r="G2895" i="1"/>
  <c r="G2894" i="1"/>
  <c r="G2893" i="1"/>
  <c r="G2892" i="1"/>
  <c r="G2891" i="1"/>
  <c r="G2890" i="1"/>
  <c r="G2889" i="1"/>
  <c r="G2888" i="1"/>
  <c r="G2887" i="1"/>
  <c r="G2886" i="1"/>
  <c r="G2885" i="1"/>
  <c r="G2884" i="1"/>
  <c r="G2883" i="1"/>
  <c r="G2882" i="1"/>
  <c r="G2881" i="1"/>
  <c r="G2880" i="1"/>
  <c r="G2879" i="1"/>
  <c r="G2878" i="1"/>
  <c r="G2877" i="1"/>
  <c r="G2876" i="1"/>
  <c r="G2875" i="1"/>
  <c r="G2874" i="1"/>
  <c r="G2873" i="1"/>
  <c r="G2872" i="1"/>
  <c r="G2871" i="1"/>
  <c r="G2870" i="1"/>
  <c r="G2869" i="1"/>
  <c r="G2868" i="1"/>
  <c r="G2867" i="1"/>
  <c r="G2866" i="1"/>
  <c r="G2865" i="1"/>
  <c r="G2864" i="1"/>
  <c r="G2863" i="1"/>
  <c r="G2862" i="1"/>
  <c r="G2861" i="1"/>
  <c r="G2860" i="1"/>
  <c r="G2859" i="1"/>
  <c r="G2858" i="1"/>
  <c r="G2857" i="1"/>
  <c r="G2856" i="1"/>
  <c r="G2855" i="1"/>
  <c r="G2854" i="1"/>
  <c r="G2853" i="1"/>
  <c r="G2852" i="1"/>
  <c r="G2851" i="1"/>
  <c r="G2850" i="1"/>
  <c r="G2849" i="1"/>
  <c r="G2848" i="1"/>
  <c r="G2847" i="1"/>
  <c r="G2846" i="1"/>
  <c r="G2845" i="1"/>
  <c r="G2844" i="1"/>
  <c r="G2843" i="1"/>
  <c r="G2842" i="1"/>
  <c r="G2841" i="1"/>
  <c r="G2840" i="1"/>
  <c r="G2839" i="1"/>
  <c r="G2838" i="1"/>
  <c r="G2837" i="1"/>
  <c r="G2836" i="1"/>
  <c r="G2835" i="1"/>
  <c r="G2834" i="1"/>
  <c r="G2833" i="1"/>
  <c r="G2832" i="1"/>
  <c r="G2831" i="1"/>
  <c r="G2830" i="1"/>
  <c r="G2829" i="1"/>
  <c r="G2828" i="1"/>
  <c r="G2827" i="1"/>
  <c r="G2826" i="1"/>
  <c r="G2825" i="1"/>
  <c r="G2824" i="1"/>
  <c r="G2823" i="1"/>
  <c r="G2822" i="1"/>
  <c r="G2821" i="1"/>
  <c r="G2820" i="1"/>
  <c r="G2819" i="1"/>
  <c r="G2818" i="1"/>
  <c r="G2817" i="1"/>
  <c r="G2816" i="1"/>
  <c r="G2815" i="1"/>
  <c r="G2814" i="1"/>
  <c r="G2813" i="1"/>
  <c r="G2812" i="1"/>
  <c r="G2811" i="1"/>
  <c r="G2810" i="1"/>
  <c r="G2809" i="1"/>
  <c r="G2808" i="1"/>
  <c r="G2807" i="1"/>
  <c r="G2806" i="1"/>
  <c r="G2805" i="1"/>
  <c r="G2804" i="1"/>
  <c r="G2803" i="1"/>
  <c r="G2802" i="1"/>
  <c r="G2801" i="1"/>
  <c r="G2800" i="1"/>
  <c r="G2799" i="1"/>
  <c r="G2798" i="1"/>
  <c r="G2797" i="1"/>
  <c r="G2796" i="1"/>
  <c r="G2795" i="1"/>
  <c r="G2794" i="1"/>
  <c r="G2793" i="1"/>
  <c r="G2792" i="1"/>
  <c r="G2791" i="1"/>
  <c r="G2790" i="1"/>
  <c r="G2789" i="1"/>
  <c r="G2788" i="1"/>
  <c r="G2787" i="1"/>
  <c r="G2786" i="1"/>
  <c r="G2785" i="1"/>
  <c r="G2784" i="1"/>
  <c r="G2783" i="1"/>
  <c r="G2782" i="1"/>
  <c r="G2781" i="1"/>
  <c r="G2780" i="1"/>
  <c r="G2779" i="1"/>
  <c r="G2778" i="1"/>
  <c r="G2777" i="1"/>
  <c r="G2776" i="1"/>
  <c r="G2775" i="1"/>
  <c r="G2774" i="1"/>
  <c r="G2773" i="1"/>
  <c r="G2772" i="1"/>
  <c r="G2771" i="1"/>
  <c r="G2770" i="1"/>
  <c r="G2769" i="1"/>
  <c r="G2768" i="1"/>
  <c r="G2767" i="1"/>
  <c r="G2766" i="1"/>
  <c r="G2765" i="1"/>
  <c r="G2764" i="1"/>
  <c r="G2763" i="1"/>
  <c r="G2762" i="1"/>
  <c r="G2761" i="1"/>
  <c r="G2760" i="1"/>
  <c r="G2759" i="1"/>
  <c r="G2758" i="1"/>
  <c r="G2757" i="1"/>
  <c r="G2756" i="1"/>
  <c r="G2755" i="1"/>
  <c r="G2754" i="1"/>
  <c r="G2753" i="1"/>
  <c r="G2752" i="1"/>
  <c r="G2751" i="1"/>
  <c r="G2750" i="1"/>
  <c r="G2749" i="1"/>
  <c r="G2748" i="1"/>
  <c r="G2747" i="1"/>
  <c r="G2746" i="1"/>
  <c r="G2745" i="1"/>
  <c r="G2744" i="1"/>
  <c r="G2743" i="1"/>
  <c r="G2742" i="1"/>
  <c r="G2741" i="1"/>
  <c r="G2740" i="1"/>
  <c r="G2739" i="1"/>
  <c r="G2738" i="1"/>
  <c r="G2737" i="1"/>
  <c r="G2736" i="1"/>
  <c r="G2735" i="1"/>
  <c r="G2734" i="1"/>
  <c r="G2733" i="1"/>
  <c r="G2732" i="1"/>
  <c r="G2731" i="1"/>
  <c r="G2730" i="1"/>
  <c r="G2729" i="1"/>
  <c r="G2728" i="1"/>
  <c r="G2727" i="1"/>
  <c r="G2726" i="1"/>
  <c r="G2725" i="1"/>
  <c r="G2724" i="1"/>
  <c r="G2723" i="1"/>
  <c r="G2722" i="1"/>
  <c r="G2721" i="1"/>
  <c r="G2720" i="1"/>
  <c r="G2719" i="1"/>
  <c r="G2718" i="1"/>
  <c r="G2717" i="1"/>
  <c r="G2716" i="1"/>
  <c r="G2715" i="1"/>
  <c r="G2714" i="1"/>
  <c r="G2713" i="1"/>
  <c r="G2712" i="1"/>
  <c r="G2711" i="1"/>
  <c r="G2710" i="1"/>
  <c r="G2709" i="1"/>
  <c r="G2708" i="1"/>
  <c r="G2707" i="1"/>
  <c r="G2706" i="1"/>
  <c r="G2705" i="1"/>
  <c r="G2704" i="1"/>
  <c r="G2703" i="1"/>
  <c r="G2702" i="1"/>
  <c r="G2701" i="1"/>
  <c r="G2700" i="1"/>
  <c r="G2699" i="1"/>
  <c r="G2698" i="1"/>
  <c r="G2697" i="1"/>
  <c r="G2696" i="1"/>
  <c r="G2695" i="1"/>
  <c r="G2694" i="1"/>
  <c r="G2693" i="1"/>
  <c r="G2692" i="1"/>
  <c r="G2691" i="1"/>
  <c r="G2690" i="1"/>
  <c r="G2689" i="1"/>
  <c r="G2688" i="1"/>
  <c r="G2687" i="1"/>
  <c r="G2686" i="1"/>
  <c r="G2685" i="1"/>
  <c r="G2684" i="1"/>
  <c r="G2683" i="1"/>
  <c r="G2682" i="1"/>
  <c r="G2681" i="1"/>
  <c r="G2680" i="1"/>
  <c r="G2679" i="1"/>
  <c r="G2678" i="1"/>
  <c r="G2677" i="1"/>
  <c r="G2676" i="1"/>
  <c r="G2675" i="1"/>
  <c r="G2674" i="1"/>
  <c r="G2673" i="1"/>
  <c r="G2672" i="1"/>
  <c r="G2671" i="1"/>
  <c r="G2670" i="1"/>
  <c r="G2669" i="1"/>
  <c r="G2668" i="1"/>
  <c r="G2667" i="1"/>
  <c r="G2666" i="1"/>
  <c r="G2665" i="1"/>
  <c r="G2664" i="1"/>
  <c r="G2663" i="1"/>
  <c r="G2662" i="1"/>
  <c r="G2661" i="1"/>
  <c r="G2660" i="1"/>
  <c r="G2659" i="1"/>
  <c r="G2658" i="1"/>
  <c r="G2657" i="1"/>
  <c r="G2656" i="1"/>
  <c r="G2655" i="1"/>
  <c r="G2654" i="1"/>
  <c r="G2653" i="1"/>
  <c r="G2652" i="1"/>
  <c r="G2651" i="1"/>
  <c r="G2650" i="1"/>
  <c r="G2649" i="1"/>
  <c r="G2648" i="1"/>
  <c r="G2647" i="1"/>
  <c r="G2646" i="1"/>
  <c r="G2645" i="1"/>
  <c r="G2644" i="1"/>
  <c r="G2643" i="1"/>
  <c r="G2642" i="1"/>
  <c r="G2641" i="1"/>
  <c r="G2640" i="1"/>
  <c r="G2639" i="1"/>
  <c r="G2638" i="1"/>
  <c r="G2637" i="1"/>
  <c r="G2636" i="1"/>
  <c r="G2635" i="1"/>
  <c r="G2634" i="1"/>
  <c r="G2633" i="1"/>
  <c r="G2632" i="1"/>
  <c r="G2631" i="1"/>
  <c r="G2630" i="1"/>
  <c r="G2629" i="1"/>
  <c r="G2628" i="1"/>
  <c r="G2627" i="1"/>
  <c r="G2626" i="1"/>
  <c r="G2625" i="1"/>
  <c r="G2624" i="1"/>
  <c r="G2623" i="1"/>
  <c r="G2622" i="1"/>
  <c r="G2621" i="1"/>
  <c r="G2620" i="1"/>
  <c r="G2619" i="1"/>
  <c r="G2618" i="1"/>
  <c r="G2617" i="1"/>
  <c r="G2616" i="1"/>
  <c r="G2615" i="1"/>
  <c r="G2614" i="1"/>
  <c r="G2613" i="1"/>
  <c r="G2612" i="1"/>
  <c r="G2611" i="1"/>
  <c r="G2610" i="1"/>
  <c r="G2609" i="1"/>
  <c r="G2608" i="1"/>
  <c r="G2607" i="1"/>
  <c r="G2606" i="1"/>
  <c r="G2605" i="1"/>
  <c r="G2604" i="1"/>
  <c r="G2603" i="1"/>
  <c r="G2602" i="1"/>
  <c r="G2601" i="1"/>
  <c r="G2600" i="1"/>
  <c r="G2599" i="1"/>
  <c r="G2598" i="1"/>
  <c r="G2597" i="1"/>
  <c r="G2596" i="1"/>
  <c r="G2595" i="1"/>
  <c r="G2594" i="1"/>
  <c r="G2593" i="1"/>
  <c r="G2592" i="1"/>
  <c r="G2591" i="1"/>
  <c r="G2590" i="1"/>
  <c r="G2589" i="1"/>
  <c r="G2588" i="1"/>
  <c r="G2587" i="1"/>
  <c r="G2586" i="1"/>
  <c r="G2585" i="1"/>
  <c r="G2584" i="1"/>
  <c r="G2583" i="1"/>
  <c r="G2582" i="1"/>
  <c r="G2581" i="1"/>
  <c r="G2580" i="1"/>
  <c r="G2579" i="1"/>
  <c r="G2578" i="1"/>
  <c r="G2577" i="1"/>
  <c r="G2576" i="1"/>
  <c r="G2575" i="1"/>
  <c r="G2574" i="1"/>
  <c r="G2573" i="1"/>
  <c r="G2572" i="1"/>
  <c r="G2571" i="1"/>
  <c r="G2570" i="1"/>
  <c r="G2569" i="1"/>
  <c r="G2568" i="1"/>
  <c r="G2567" i="1"/>
  <c r="G2566" i="1"/>
  <c r="G2565" i="1"/>
  <c r="G2564" i="1"/>
  <c r="G2563" i="1"/>
  <c r="G2562" i="1"/>
  <c r="G2561" i="1"/>
  <c r="G2560" i="1"/>
  <c r="G2559" i="1"/>
  <c r="G2558" i="1"/>
  <c r="G2557" i="1"/>
  <c r="G2556" i="1"/>
  <c r="G2555" i="1"/>
  <c r="G2554" i="1"/>
  <c r="G2553" i="1"/>
  <c r="G2552" i="1"/>
  <c r="G2551" i="1"/>
  <c r="G2550" i="1"/>
  <c r="G2549" i="1"/>
  <c r="G2548" i="1"/>
  <c r="G2547" i="1"/>
  <c r="G2546" i="1"/>
  <c r="G2545" i="1"/>
  <c r="G2544" i="1"/>
  <c r="G2543" i="1"/>
  <c r="G2542" i="1"/>
  <c r="G2541" i="1"/>
  <c r="G2540" i="1"/>
  <c r="G2539" i="1"/>
  <c r="G2538" i="1"/>
  <c r="G2537" i="1"/>
  <c r="G2536" i="1"/>
  <c r="G2535" i="1"/>
  <c r="G2534" i="1"/>
  <c r="G2533" i="1"/>
  <c r="G2532" i="1"/>
  <c r="G2531" i="1"/>
  <c r="G2530" i="1"/>
  <c r="G2529" i="1"/>
  <c r="G2528" i="1"/>
  <c r="G2527" i="1"/>
  <c r="G2526" i="1"/>
  <c r="G2525" i="1"/>
  <c r="G2524" i="1"/>
  <c r="G2523" i="1"/>
  <c r="G2522" i="1"/>
  <c r="G2521" i="1"/>
  <c r="G2520" i="1"/>
  <c r="G2519" i="1"/>
  <c r="G2518" i="1"/>
  <c r="G2517" i="1"/>
  <c r="G2516" i="1"/>
  <c r="G2515" i="1"/>
  <c r="G2514" i="1"/>
  <c r="G2513" i="1"/>
  <c r="G2512" i="1"/>
  <c r="G2511" i="1"/>
  <c r="G2510" i="1"/>
  <c r="G2509" i="1"/>
  <c r="G2508" i="1"/>
  <c r="G2507" i="1"/>
  <c r="G2506" i="1"/>
  <c r="G2505" i="1"/>
  <c r="G2504" i="1"/>
  <c r="G2503" i="1"/>
  <c r="G2502" i="1"/>
  <c r="G2501" i="1"/>
  <c r="G2500" i="1"/>
  <c r="G2499" i="1"/>
  <c r="G2498" i="1"/>
  <c r="G2497" i="1"/>
  <c r="G2496" i="1"/>
  <c r="G2495" i="1"/>
  <c r="G2494" i="1"/>
  <c r="G2493" i="1"/>
  <c r="G2492" i="1"/>
  <c r="G2491" i="1"/>
  <c r="G2490" i="1"/>
  <c r="G2489" i="1"/>
  <c r="G2488" i="1"/>
  <c r="G2487" i="1"/>
  <c r="G2486" i="1"/>
  <c r="G2485" i="1"/>
  <c r="G2484" i="1"/>
  <c r="G2483" i="1"/>
  <c r="G2482" i="1"/>
  <c r="G2481" i="1"/>
  <c r="G2480" i="1"/>
  <c r="G2479" i="1"/>
  <c r="G2478" i="1"/>
  <c r="G2477" i="1"/>
  <c r="G2476" i="1"/>
  <c r="G2475" i="1"/>
  <c r="G2474" i="1"/>
  <c r="G2473" i="1"/>
  <c r="G2472" i="1"/>
  <c r="G2471" i="1"/>
  <c r="G2470" i="1"/>
  <c r="G2469" i="1"/>
  <c r="G2468" i="1"/>
  <c r="G2467" i="1"/>
  <c r="G2466" i="1"/>
  <c r="G2465" i="1"/>
  <c r="G2464" i="1"/>
  <c r="G2463" i="1"/>
  <c r="G2462" i="1"/>
  <c r="G2461" i="1"/>
  <c r="G2460" i="1"/>
  <c r="G2459" i="1"/>
  <c r="G2458" i="1"/>
  <c r="G2457" i="1"/>
  <c r="G2456" i="1"/>
  <c r="G2455" i="1"/>
  <c r="G2454" i="1"/>
  <c r="G2453" i="1"/>
  <c r="G2452" i="1"/>
  <c r="G2451" i="1"/>
  <c r="G2450" i="1"/>
  <c r="G2449" i="1"/>
  <c r="G2448" i="1"/>
  <c r="G2447" i="1"/>
  <c r="G2446" i="1"/>
  <c r="G2445" i="1"/>
  <c r="G2444" i="1"/>
  <c r="G2443" i="1"/>
  <c r="G2442" i="1"/>
  <c r="G2441" i="1"/>
  <c r="G2440" i="1"/>
  <c r="G2439" i="1"/>
  <c r="G2438" i="1"/>
  <c r="G2437" i="1"/>
  <c r="G2436" i="1"/>
  <c r="G2435" i="1"/>
  <c r="G2434" i="1"/>
  <c r="G2433" i="1"/>
  <c r="G2432" i="1"/>
  <c r="G2431" i="1"/>
  <c r="G2430" i="1"/>
  <c r="G2429" i="1"/>
  <c r="G2428" i="1"/>
  <c r="G2427" i="1"/>
  <c r="G2426" i="1"/>
  <c r="G2425" i="1"/>
  <c r="G2424" i="1"/>
  <c r="G2423" i="1"/>
  <c r="G2422" i="1"/>
  <c r="G2421" i="1"/>
  <c r="G2420" i="1"/>
  <c r="G2419" i="1"/>
  <c r="G2418" i="1"/>
  <c r="G2417" i="1"/>
  <c r="G2416" i="1"/>
  <c r="G2415" i="1"/>
  <c r="G2414" i="1"/>
  <c r="G2413" i="1"/>
  <c r="G2412" i="1"/>
  <c r="G2411" i="1"/>
  <c r="G2410" i="1"/>
  <c r="G2409" i="1"/>
  <c r="G2408" i="1"/>
  <c r="G2407" i="1"/>
  <c r="G2406" i="1"/>
  <c r="G2405" i="1"/>
  <c r="G2404" i="1"/>
  <c r="G2403" i="1"/>
  <c r="G2402" i="1"/>
  <c r="G2401" i="1"/>
  <c r="G2400" i="1"/>
  <c r="G2399" i="1"/>
  <c r="G2398" i="1"/>
  <c r="G2397" i="1"/>
  <c r="G2396" i="1"/>
  <c r="G2395" i="1"/>
  <c r="G2394" i="1"/>
  <c r="G2393" i="1"/>
  <c r="G2392" i="1"/>
  <c r="G2391" i="1"/>
  <c r="G2390" i="1"/>
  <c r="G2389" i="1"/>
  <c r="G2388" i="1"/>
  <c r="G2387" i="1"/>
  <c r="G2386" i="1"/>
  <c r="G2385" i="1"/>
  <c r="G2384" i="1"/>
  <c r="G2383" i="1"/>
  <c r="G2382" i="1"/>
  <c r="G2381" i="1"/>
  <c r="G2380" i="1"/>
  <c r="G2379" i="1"/>
  <c r="G2378" i="1"/>
  <c r="G2377" i="1"/>
  <c r="G2376" i="1"/>
  <c r="G2375" i="1"/>
  <c r="G2374" i="1"/>
  <c r="G2373" i="1"/>
  <c r="G2372" i="1"/>
  <c r="G2371" i="1"/>
  <c r="G2370" i="1"/>
  <c r="G2369" i="1"/>
  <c r="G2368" i="1"/>
  <c r="G2367" i="1"/>
  <c r="G2366" i="1"/>
  <c r="G2365" i="1"/>
  <c r="G2364" i="1"/>
  <c r="G2363" i="1"/>
  <c r="G2362" i="1"/>
  <c r="G2361" i="1"/>
  <c r="G2360" i="1"/>
  <c r="G2359" i="1"/>
  <c r="G2358" i="1"/>
  <c r="G2357" i="1"/>
  <c r="G2356" i="1"/>
  <c r="G2355" i="1"/>
  <c r="G2354" i="1"/>
  <c r="G2353" i="1"/>
  <c r="G2352" i="1"/>
  <c r="G2351" i="1"/>
  <c r="G2350" i="1"/>
  <c r="G2349" i="1"/>
  <c r="G2348" i="1"/>
  <c r="G2347" i="1"/>
  <c r="G2346" i="1"/>
  <c r="G2345" i="1"/>
  <c r="G2344" i="1"/>
  <c r="G2343" i="1"/>
  <c r="G2342" i="1"/>
  <c r="G2341" i="1"/>
  <c r="G2340" i="1"/>
  <c r="G2339" i="1"/>
  <c r="G2338" i="1"/>
  <c r="G2337" i="1"/>
  <c r="G2336" i="1"/>
  <c r="G2335" i="1"/>
  <c r="G2334" i="1"/>
  <c r="G2333" i="1"/>
  <c r="G2332" i="1"/>
  <c r="G2331" i="1"/>
  <c r="G2330" i="1"/>
  <c r="G2329" i="1"/>
  <c r="G2328" i="1"/>
  <c r="G2327" i="1"/>
  <c r="G2326" i="1"/>
  <c r="G2325" i="1"/>
  <c r="G2324" i="1"/>
  <c r="G2323" i="1"/>
  <c r="G2322" i="1"/>
  <c r="G2321" i="1"/>
  <c r="G2320" i="1"/>
  <c r="G2319" i="1"/>
  <c r="G2318" i="1"/>
  <c r="G2317" i="1"/>
  <c r="G2316" i="1"/>
  <c r="G2315" i="1"/>
  <c r="G2314" i="1"/>
  <c r="G2313" i="1"/>
  <c r="G2312" i="1"/>
  <c r="G2311" i="1"/>
  <c r="G2310" i="1"/>
  <c r="G2309" i="1"/>
  <c r="G2308" i="1"/>
  <c r="G2307" i="1"/>
  <c r="G2306" i="1"/>
  <c r="G2305" i="1"/>
  <c r="G2304" i="1"/>
  <c r="G2303" i="1"/>
  <c r="G2302" i="1"/>
  <c r="G2301" i="1"/>
  <c r="G2300" i="1"/>
  <c r="G2299" i="1"/>
  <c r="G2298" i="1"/>
  <c r="G2297" i="1"/>
  <c r="G2296" i="1"/>
  <c r="G2295" i="1"/>
  <c r="G2294" i="1"/>
  <c r="G2293" i="1"/>
  <c r="G2292" i="1"/>
  <c r="G2291" i="1"/>
  <c r="G2290" i="1"/>
  <c r="G2289" i="1"/>
  <c r="G2288" i="1"/>
  <c r="G2287" i="1"/>
  <c r="G2286" i="1"/>
  <c r="G2285" i="1"/>
  <c r="G2284" i="1"/>
  <c r="G2283" i="1"/>
  <c r="G2282" i="1"/>
  <c r="G2281" i="1"/>
  <c r="G2280" i="1"/>
  <c r="G2279" i="1"/>
  <c r="G2278" i="1"/>
  <c r="G2277" i="1"/>
  <c r="G2276" i="1"/>
  <c r="G2275" i="1"/>
  <c r="G2274" i="1"/>
  <c r="G2273" i="1"/>
  <c r="G2272" i="1"/>
  <c r="G2271" i="1"/>
  <c r="G2270" i="1"/>
  <c r="G2269" i="1"/>
  <c r="G2268" i="1"/>
  <c r="G2267" i="1"/>
  <c r="G2266" i="1"/>
  <c r="G2265" i="1"/>
  <c r="G2264" i="1"/>
  <c r="G2263" i="1"/>
  <c r="G2262" i="1"/>
  <c r="G2261" i="1"/>
  <c r="G2260" i="1"/>
  <c r="G2259" i="1"/>
  <c r="G2258" i="1"/>
  <c r="G2257" i="1"/>
  <c r="G2256" i="1"/>
  <c r="G2255" i="1"/>
  <c r="G2254" i="1"/>
  <c r="G2253" i="1"/>
  <c r="G2252" i="1"/>
  <c r="G2251" i="1"/>
  <c r="G2250" i="1"/>
  <c r="G2249" i="1"/>
  <c r="G2248" i="1"/>
  <c r="G2247" i="1"/>
  <c r="G2246" i="1"/>
  <c r="G2245" i="1"/>
  <c r="G2244" i="1"/>
  <c r="G2243" i="1"/>
  <c r="G2242" i="1"/>
  <c r="G2241" i="1"/>
  <c r="G2240" i="1"/>
  <c r="G2239" i="1"/>
  <c r="G2238" i="1"/>
  <c r="G2237" i="1"/>
  <c r="G2236" i="1"/>
  <c r="G2235" i="1"/>
  <c r="G2234" i="1"/>
  <c r="G2233" i="1"/>
  <c r="G2232" i="1"/>
  <c r="G2231" i="1"/>
  <c r="G2230" i="1"/>
  <c r="G2229" i="1"/>
  <c r="G2228" i="1"/>
  <c r="G2227" i="1"/>
  <c r="G2226" i="1"/>
  <c r="G2225" i="1"/>
  <c r="G2224" i="1"/>
  <c r="G2223" i="1"/>
  <c r="G2222" i="1"/>
  <c r="G2221" i="1"/>
  <c r="G2220" i="1"/>
  <c r="G2219" i="1"/>
  <c r="G2218" i="1"/>
  <c r="G2217" i="1"/>
  <c r="G2216" i="1"/>
  <c r="G2215" i="1"/>
  <c r="G2214" i="1"/>
  <c r="G2213" i="1"/>
  <c r="G2212" i="1"/>
  <c r="G2211" i="1"/>
  <c r="G2210" i="1"/>
  <c r="G2209" i="1"/>
  <c r="G2208" i="1"/>
  <c r="G2207" i="1"/>
  <c r="G2206" i="1"/>
  <c r="G2205" i="1"/>
  <c r="G2204" i="1"/>
  <c r="G2203" i="1"/>
  <c r="G2202" i="1"/>
  <c r="G2201" i="1"/>
  <c r="G2200" i="1"/>
  <c r="G2199" i="1"/>
  <c r="G2198" i="1"/>
  <c r="G2197" i="1"/>
  <c r="G2196" i="1"/>
  <c r="G2195" i="1"/>
  <c r="G2194" i="1"/>
  <c r="G2193" i="1"/>
  <c r="G2192" i="1"/>
  <c r="G2191" i="1"/>
  <c r="G2190" i="1"/>
  <c r="G2189" i="1"/>
  <c r="G2188" i="1"/>
  <c r="G2187" i="1"/>
  <c r="G2186" i="1"/>
  <c r="G2185" i="1"/>
  <c r="G2184" i="1"/>
  <c r="G2183" i="1"/>
  <c r="G2182" i="1"/>
  <c r="G2181" i="1"/>
  <c r="G2180" i="1"/>
  <c r="G2179" i="1"/>
  <c r="G2178" i="1"/>
  <c r="G2177" i="1"/>
  <c r="G2176" i="1"/>
  <c r="G2175" i="1"/>
  <c r="G2174" i="1"/>
  <c r="G2173" i="1"/>
  <c r="G2172" i="1"/>
  <c r="G2171" i="1"/>
  <c r="G2170" i="1"/>
  <c r="G2169" i="1"/>
  <c r="G2168" i="1"/>
  <c r="G2167" i="1"/>
  <c r="G2166" i="1"/>
  <c r="G2165" i="1"/>
  <c r="G2164" i="1"/>
  <c r="G2163" i="1"/>
  <c r="G2162" i="1"/>
  <c r="G2161" i="1"/>
  <c r="G2160" i="1"/>
  <c r="G2159" i="1"/>
  <c r="G2158" i="1"/>
  <c r="G2157" i="1"/>
  <c r="G2156" i="1"/>
  <c r="G2155" i="1"/>
  <c r="G2154" i="1"/>
  <c r="G2153" i="1"/>
  <c r="G2152" i="1"/>
  <c r="G2151" i="1"/>
  <c r="G2150" i="1"/>
  <c r="G2149" i="1"/>
  <c r="G2148" i="1"/>
  <c r="G2147" i="1"/>
  <c r="G2146" i="1"/>
  <c r="G2145" i="1"/>
  <c r="G2144" i="1"/>
  <c r="G2143" i="1"/>
  <c r="G2142" i="1"/>
  <c r="G2141" i="1"/>
  <c r="G2140" i="1"/>
  <c r="G2139" i="1"/>
  <c r="G2138" i="1"/>
  <c r="G2137" i="1"/>
  <c r="G2136" i="1"/>
  <c r="G2135" i="1"/>
  <c r="G2134" i="1"/>
  <c r="G2133" i="1"/>
  <c r="G2132" i="1"/>
  <c r="G2131" i="1"/>
  <c r="G2130" i="1"/>
  <c r="G2129" i="1"/>
  <c r="G2128" i="1"/>
  <c r="G2127" i="1"/>
  <c r="G2126" i="1"/>
  <c r="G2125" i="1"/>
  <c r="G2124" i="1"/>
  <c r="G2123" i="1"/>
  <c r="G2122" i="1"/>
  <c r="G2121" i="1"/>
  <c r="G2120" i="1"/>
  <c r="G2119" i="1"/>
  <c r="G2118" i="1"/>
  <c r="G2117" i="1"/>
  <c r="G2116" i="1"/>
  <c r="G2115" i="1"/>
  <c r="G2114" i="1"/>
  <c r="G2113" i="1"/>
  <c r="G2112" i="1"/>
  <c r="G2111" i="1"/>
  <c r="G2110" i="1"/>
  <c r="G2109" i="1"/>
  <c r="G2108" i="1"/>
  <c r="G2107" i="1"/>
  <c r="G2106" i="1"/>
  <c r="G2105" i="1"/>
  <c r="G2104" i="1"/>
  <c r="G2103" i="1"/>
  <c r="G2102" i="1"/>
  <c r="G2101" i="1"/>
  <c r="G2100" i="1"/>
  <c r="G2099" i="1"/>
  <c r="G2098" i="1"/>
  <c r="G2097" i="1"/>
  <c r="G2096" i="1"/>
  <c r="G2095" i="1"/>
  <c r="G2094" i="1"/>
  <c r="G2093" i="1"/>
  <c r="G2092" i="1"/>
  <c r="G2091" i="1"/>
  <c r="G2090" i="1"/>
  <c r="G2089" i="1"/>
  <c r="G2088" i="1"/>
  <c r="G2087" i="1"/>
  <c r="G2086" i="1"/>
  <c r="G2085" i="1"/>
  <c r="G2084" i="1"/>
  <c r="G2083" i="1"/>
  <c r="G2082" i="1"/>
  <c r="G2081" i="1"/>
  <c r="G2080" i="1"/>
  <c r="G2079" i="1"/>
  <c r="G2078" i="1"/>
  <c r="G2077" i="1"/>
  <c r="G2076" i="1"/>
  <c r="G2075" i="1"/>
  <c r="G2074" i="1"/>
  <c r="G2073" i="1"/>
  <c r="G2072" i="1"/>
  <c r="G2071" i="1"/>
  <c r="G2070" i="1"/>
  <c r="G2069" i="1"/>
  <c r="G2068" i="1"/>
  <c r="G2067" i="1"/>
  <c r="G2066" i="1"/>
  <c r="G2065" i="1"/>
  <c r="G2064" i="1"/>
  <c r="G2063" i="1"/>
  <c r="G2062" i="1"/>
  <c r="G2061" i="1"/>
  <c r="G2060" i="1"/>
  <c r="G2059" i="1"/>
  <c r="G2058" i="1"/>
  <c r="G2057" i="1"/>
  <c r="G2056" i="1"/>
  <c r="G2055" i="1"/>
  <c r="G2054" i="1"/>
  <c r="G2053" i="1"/>
  <c r="G2052" i="1"/>
  <c r="G2051" i="1"/>
  <c r="G2050" i="1"/>
  <c r="G2049" i="1"/>
  <c r="G2048" i="1"/>
  <c r="G2047" i="1"/>
  <c r="G2046" i="1"/>
  <c r="G2045" i="1"/>
  <c r="G2044" i="1"/>
  <c r="G2043" i="1"/>
  <c r="G2042" i="1"/>
  <c r="G2041" i="1"/>
  <c r="G2040" i="1"/>
  <c r="G2039" i="1"/>
  <c r="G2038" i="1"/>
  <c r="G2037" i="1"/>
  <c r="G2036" i="1"/>
  <c r="G2035" i="1"/>
  <c r="G2034" i="1"/>
  <c r="G2033" i="1"/>
  <c r="G2032" i="1"/>
  <c r="G2031" i="1"/>
  <c r="G2030" i="1"/>
  <c r="G2029" i="1"/>
  <c r="G2028" i="1"/>
  <c r="G2027" i="1"/>
  <c r="G2026" i="1"/>
  <c r="G2025" i="1"/>
  <c r="G2024" i="1"/>
  <c r="G2023" i="1"/>
  <c r="G2022" i="1"/>
  <c r="G2021" i="1"/>
  <c r="G2020" i="1"/>
  <c r="G2019" i="1"/>
  <c r="G2018" i="1"/>
  <c r="G2017" i="1"/>
  <c r="G2016" i="1"/>
  <c r="G2015" i="1"/>
  <c r="G2014" i="1"/>
  <c r="G2013" i="1"/>
  <c r="G2012" i="1"/>
  <c r="G2011" i="1"/>
  <c r="G2010" i="1"/>
  <c r="G2009" i="1"/>
  <c r="G2008" i="1"/>
  <c r="G2007" i="1"/>
  <c r="G2006" i="1"/>
  <c r="G2005" i="1"/>
  <c r="G2004" i="1"/>
  <c r="G2003" i="1"/>
  <c r="G2002" i="1"/>
  <c r="G2001" i="1"/>
  <c r="G2000" i="1"/>
  <c r="G1999" i="1"/>
  <c r="G1998" i="1"/>
  <c r="G1997" i="1"/>
  <c r="G1996" i="1"/>
  <c r="G1995" i="1"/>
  <c r="G1994" i="1"/>
  <c r="G1993" i="1"/>
  <c r="G1992" i="1"/>
  <c r="G1991" i="1"/>
  <c r="G1990" i="1"/>
  <c r="G1989" i="1"/>
  <c r="G1988" i="1"/>
  <c r="G1987" i="1"/>
  <c r="G1986" i="1"/>
  <c r="G1985" i="1"/>
  <c r="G1984" i="1"/>
  <c r="G1983" i="1"/>
  <c r="G1982" i="1"/>
  <c r="G1981" i="1"/>
  <c r="G1980" i="1"/>
  <c r="G1979" i="1"/>
  <c r="G1978" i="1"/>
  <c r="G1977" i="1"/>
  <c r="G1976" i="1"/>
  <c r="G1975" i="1"/>
  <c r="G1974" i="1"/>
  <c r="G1973" i="1"/>
  <c r="G1972" i="1"/>
  <c r="G1971" i="1"/>
  <c r="G1970" i="1"/>
  <c r="G1969" i="1"/>
  <c r="G1968" i="1"/>
  <c r="G1967" i="1"/>
  <c r="G1966" i="1"/>
  <c r="G1965" i="1"/>
  <c r="G1964" i="1"/>
  <c r="G1963" i="1"/>
  <c r="G1962" i="1"/>
  <c r="G1961" i="1"/>
  <c r="G1960" i="1"/>
  <c r="G1959" i="1"/>
  <c r="G1958" i="1"/>
  <c r="G1957" i="1"/>
  <c r="G1956" i="1"/>
  <c r="G1955" i="1"/>
  <c r="G1954" i="1"/>
  <c r="G1953" i="1"/>
  <c r="G1952" i="1"/>
  <c r="G1951" i="1"/>
  <c r="G1950" i="1"/>
  <c r="G1949" i="1"/>
  <c r="G1948" i="1"/>
  <c r="G1947" i="1"/>
  <c r="G1946" i="1"/>
  <c r="G1945" i="1"/>
  <c r="G1944" i="1"/>
  <c r="G1943" i="1"/>
  <c r="G1942" i="1"/>
  <c r="G1941" i="1"/>
  <c r="G1940" i="1"/>
  <c r="G1939" i="1"/>
  <c r="G1938" i="1"/>
  <c r="G1937" i="1"/>
  <c r="G1936" i="1"/>
  <c r="G1935" i="1"/>
  <c r="G1934" i="1"/>
  <c r="G1933" i="1"/>
  <c r="G1932" i="1"/>
  <c r="G1931" i="1"/>
  <c r="G1930" i="1"/>
  <c r="G1929" i="1"/>
  <c r="G1928" i="1"/>
  <c r="G1927" i="1"/>
  <c r="G1926" i="1"/>
  <c r="G1925" i="1"/>
  <c r="G1924" i="1"/>
  <c r="G1923" i="1"/>
  <c r="G1922" i="1"/>
  <c r="G1921" i="1"/>
  <c r="G1920" i="1"/>
  <c r="G1919" i="1"/>
  <c r="G1918" i="1"/>
  <c r="G1917" i="1"/>
  <c r="G1916" i="1"/>
  <c r="G1915" i="1"/>
  <c r="G1914" i="1"/>
  <c r="G1913" i="1"/>
  <c r="G1912" i="1"/>
  <c r="G1911" i="1"/>
  <c r="G1910" i="1"/>
  <c r="G1909" i="1"/>
  <c r="G1908" i="1"/>
  <c r="G1907" i="1"/>
  <c r="G1906" i="1"/>
  <c r="G1905" i="1"/>
  <c r="G1904" i="1"/>
  <c r="G1903" i="1"/>
  <c r="G1902" i="1"/>
  <c r="G1901" i="1"/>
  <c r="G1900" i="1"/>
  <c r="G1899" i="1"/>
  <c r="G1898" i="1"/>
  <c r="G1897" i="1"/>
  <c r="G1896" i="1"/>
  <c r="G1895" i="1"/>
  <c r="G1894" i="1"/>
  <c r="G1893" i="1"/>
  <c r="G1892" i="1"/>
  <c r="G1891" i="1"/>
  <c r="G1890" i="1"/>
  <c r="G1889" i="1"/>
  <c r="G1888" i="1"/>
  <c r="G1887" i="1"/>
  <c r="G1886" i="1"/>
  <c r="G1885" i="1"/>
  <c r="G1884" i="1"/>
  <c r="G1883" i="1"/>
  <c r="G1882" i="1"/>
  <c r="G1881" i="1"/>
  <c r="G1880" i="1"/>
  <c r="G1879" i="1"/>
  <c r="G1878" i="1"/>
  <c r="G1877" i="1"/>
  <c r="G1876" i="1"/>
  <c r="G1875" i="1"/>
  <c r="G1874" i="1"/>
  <c r="G1873" i="1"/>
  <c r="G1872" i="1"/>
  <c r="G1871" i="1"/>
  <c r="G1870" i="1"/>
  <c r="G1869" i="1"/>
  <c r="G1868" i="1"/>
  <c r="G1867" i="1"/>
  <c r="G1866" i="1"/>
  <c r="G1865" i="1"/>
  <c r="G1864" i="1"/>
  <c r="G1863" i="1"/>
  <c r="G1862" i="1"/>
  <c r="G1861" i="1"/>
  <c r="G1860" i="1"/>
  <c r="G1859" i="1"/>
  <c r="G1858" i="1"/>
  <c r="G1857" i="1"/>
  <c r="G1856" i="1"/>
  <c r="G1855" i="1"/>
  <c r="G1854" i="1"/>
  <c r="G1853" i="1"/>
  <c r="G1852" i="1"/>
  <c r="G1851" i="1"/>
  <c r="G1850" i="1"/>
  <c r="G1849" i="1"/>
  <c r="G1848" i="1"/>
  <c r="G1847" i="1"/>
  <c r="G1846" i="1"/>
  <c r="G1845" i="1"/>
  <c r="G1844" i="1"/>
  <c r="G1843" i="1"/>
  <c r="G1842" i="1"/>
  <c r="G1841" i="1"/>
  <c r="G1840" i="1"/>
  <c r="G1839" i="1"/>
  <c r="G1838" i="1"/>
  <c r="G1837" i="1"/>
  <c r="G1836" i="1"/>
  <c r="G1835" i="1"/>
  <c r="G1834" i="1"/>
  <c r="G1833" i="1"/>
  <c r="G1832" i="1"/>
  <c r="G1831" i="1"/>
  <c r="G1830" i="1"/>
  <c r="G1829" i="1"/>
  <c r="G1828" i="1"/>
  <c r="G1827" i="1"/>
  <c r="G1826" i="1"/>
  <c r="G1825" i="1"/>
  <c r="G1824" i="1"/>
  <c r="G1823" i="1"/>
  <c r="G1822" i="1"/>
  <c r="G1821" i="1"/>
  <c r="G1820" i="1"/>
  <c r="G1819" i="1"/>
  <c r="G1818" i="1"/>
  <c r="G1817" i="1"/>
  <c r="G1816" i="1"/>
  <c r="G1815" i="1"/>
  <c r="G1814" i="1"/>
  <c r="G1813" i="1"/>
  <c r="G1812" i="1"/>
  <c r="G1811" i="1"/>
  <c r="G1810" i="1"/>
  <c r="G1809" i="1"/>
  <c r="G1808" i="1"/>
  <c r="G1807" i="1"/>
  <c r="G1806" i="1"/>
  <c r="G1805" i="1"/>
  <c r="G1804" i="1"/>
  <c r="G1803" i="1"/>
  <c r="G1802" i="1"/>
  <c r="G1801" i="1"/>
  <c r="G1800" i="1"/>
  <c r="G1799" i="1"/>
  <c r="G1798" i="1"/>
  <c r="G1797" i="1"/>
  <c r="G1796" i="1"/>
  <c r="G1795" i="1"/>
  <c r="G1794" i="1"/>
  <c r="G1793" i="1"/>
  <c r="G1792" i="1"/>
  <c r="G1791" i="1"/>
  <c r="G1790" i="1"/>
  <c r="G1789" i="1"/>
  <c r="G1788" i="1"/>
  <c r="G1787" i="1"/>
  <c r="G1786" i="1"/>
  <c r="G1785" i="1"/>
  <c r="G1784" i="1"/>
  <c r="G1783" i="1"/>
  <c r="G1782" i="1"/>
  <c r="G1781" i="1"/>
  <c r="G1780" i="1"/>
  <c r="G1779" i="1"/>
  <c r="G1778" i="1"/>
  <c r="G1777" i="1"/>
  <c r="G1776" i="1"/>
  <c r="G1775" i="1"/>
  <c r="G1774" i="1"/>
  <c r="G1773" i="1"/>
  <c r="G1772" i="1"/>
  <c r="G1771" i="1"/>
  <c r="G1770" i="1"/>
  <c r="G1769" i="1"/>
  <c r="G1768" i="1"/>
  <c r="G1767" i="1"/>
  <c r="G1766" i="1"/>
  <c r="G1765" i="1"/>
  <c r="G1764" i="1"/>
  <c r="G1763" i="1"/>
  <c r="G1762" i="1"/>
  <c r="G1761" i="1"/>
  <c r="G1760" i="1"/>
  <c r="G1759" i="1"/>
  <c r="G1758" i="1"/>
  <c r="G1757" i="1"/>
  <c r="G1756" i="1"/>
  <c r="G1755" i="1"/>
  <c r="G1754" i="1"/>
  <c r="G1753" i="1"/>
  <c r="G1752" i="1"/>
  <c r="G1751" i="1"/>
  <c r="G1750" i="1"/>
  <c r="G1749" i="1"/>
  <c r="G1748" i="1"/>
  <c r="G1747" i="1"/>
  <c r="G1746" i="1"/>
  <c r="G1745" i="1"/>
  <c r="G1744" i="1"/>
  <c r="G1743" i="1"/>
  <c r="G1742" i="1"/>
  <c r="G1741" i="1"/>
  <c r="G1740" i="1"/>
  <c r="G1739" i="1"/>
  <c r="G1738" i="1"/>
  <c r="G1737" i="1"/>
  <c r="G1736" i="1"/>
  <c r="G1735" i="1"/>
  <c r="G1734" i="1"/>
  <c r="G1733" i="1"/>
  <c r="G1732" i="1"/>
  <c r="G1731" i="1"/>
  <c r="G1730" i="1"/>
  <c r="G1729" i="1"/>
  <c r="G1728" i="1"/>
  <c r="G1727" i="1"/>
  <c r="G1726" i="1"/>
  <c r="G1725" i="1"/>
  <c r="G1724" i="1"/>
  <c r="G1723" i="1"/>
  <c r="G1722" i="1"/>
  <c r="G1721" i="1"/>
  <c r="G1720" i="1"/>
  <c r="G1719" i="1"/>
  <c r="G1718" i="1"/>
  <c r="G1717" i="1"/>
  <c r="G1716" i="1"/>
  <c r="G1715" i="1"/>
  <c r="G1714" i="1"/>
  <c r="G1713" i="1"/>
  <c r="G1712" i="1"/>
  <c r="G1711" i="1"/>
  <c r="G1710" i="1"/>
  <c r="G1709" i="1"/>
  <c r="G1708" i="1"/>
  <c r="G1707" i="1"/>
  <c r="G1706" i="1"/>
  <c r="G1705" i="1"/>
  <c r="G1704" i="1"/>
  <c r="G1703" i="1"/>
  <c r="G1702" i="1"/>
  <c r="G1701" i="1"/>
  <c r="G1700" i="1"/>
  <c r="G1699" i="1"/>
  <c r="G1698" i="1"/>
  <c r="G1697" i="1"/>
  <c r="G1696" i="1"/>
  <c r="G1695" i="1"/>
  <c r="G1694" i="1"/>
  <c r="G1693" i="1"/>
  <c r="G1692" i="1"/>
  <c r="G1691" i="1"/>
  <c r="G1690" i="1"/>
  <c r="G1689" i="1"/>
  <c r="G1688" i="1"/>
  <c r="G1687" i="1"/>
  <c r="G1686" i="1"/>
  <c r="G1685" i="1"/>
  <c r="G1684" i="1"/>
  <c r="G1683" i="1"/>
  <c r="G1682" i="1"/>
  <c r="G1681" i="1"/>
  <c r="G1680" i="1"/>
  <c r="G1679" i="1"/>
  <c r="G1678" i="1"/>
  <c r="G1677" i="1"/>
  <c r="G1676" i="1"/>
  <c r="G1675" i="1"/>
  <c r="G1674" i="1"/>
  <c r="G1673" i="1"/>
  <c r="G1672" i="1"/>
  <c r="G1671" i="1"/>
  <c r="G1670" i="1"/>
  <c r="G1669" i="1"/>
  <c r="G1668" i="1"/>
  <c r="G1667" i="1"/>
  <c r="G1666" i="1"/>
  <c r="G1665" i="1"/>
  <c r="G1664" i="1"/>
  <c r="G1663" i="1"/>
  <c r="G1662" i="1"/>
  <c r="G1661" i="1"/>
  <c r="G1660" i="1"/>
  <c r="G1659" i="1"/>
  <c r="G1658" i="1"/>
  <c r="G1657" i="1"/>
  <c r="G1656" i="1"/>
  <c r="G1655" i="1"/>
  <c r="G1654" i="1"/>
  <c r="G1653" i="1"/>
  <c r="G1652" i="1"/>
  <c r="G1651" i="1"/>
  <c r="G1650" i="1"/>
  <c r="G1649" i="1"/>
  <c r="G1648" i="1"/>
  <c r="G1647" i="1"/>
  <c r="G1646" i="1"/>
  <c r="G1645" i="1"/>
  <c r="G1644" i="1"/>
  <c r="G1643" i="1"/>
  <c r="G1642" i="1"/>
  <c r="G1641" i="1"/>
  <c r="G1640" i="1"/>
  <c r="G1639" i="1"/>
  <c r="G1638" i="1"/>
  <c r="G1637" i="1"/>
  <c r="G1636" i="1"/>
  <c r="G1635" i="1"/>
  <c r="G1634" i="1"/>
  <c r="G1633" i="1"/>
  <c r="G1632" i="1"/>
  <c r="G1631" i="1"/>
  <c r="G1630" i="1"/>
  <c r="G1629" i="1"/>
  <c r="G1628" i="1"/>
  <c r="G1627" i="1"/>
  <c r="G1626" i="1"/>
  <c r="G1625" i="1"/>
  <c r="G1624" i="1"/>
  <c r="G1623" i="1"/>
  <c r="G1622" i="1"/>
  <c r="G1621" i="1"/>
  <c r="G1620" i="1"/>
  <c r="G1619" i="1"/>
  <c r="G1618" i="1"/>
  <c r="G1617" i="1"/>
  <c r="G1616" i="1"/>
  <c r="G1615" i="1"/>
  <c r="G1614" i="1"/>
  <c r="G1613" i="1"/>
  <c r="G1612" i="1"/>
  <c r="G1611" i="1"/>
  <c r="G1610" i="1"/>
  <c r="G1609" i="1"/>
  <c r="G1608" i="1"/>
  <c r="G1607" i="1"/>
  <c r="G1606" i="1"/>
  <c r="G1605" i="1"/>
  <c r="G1604" i="1"/>
  <c r="G1603" i="1"/>
  <c r="G1602" i="1"/>
  <c r="G1601" i="1"/>
  <c r="G1600" i="1"/>
  <c r="G1599" i="1"/>
  <c r="G1598" i="1"/>
  <c r="G1597" i="1"/>
  <c r="G1596" i="1"/>
  <c r="G1595" i="1"/>
  <c r="G1594" i="1"/>
  <c r="G1593" i="1"/>
  <c r="G1592" i="1"/>
  <c r="G1591" i="1"/>
  <c r="G1590" i="1"/>
  <c r="G1589" i="1"/>
  <c r="G1588" i="1"/>
  <c r="G1587" i="1"/>
  <c r="G1586" i="1"/>
  <c r="G1585" i="1"/>
  <c r="G1584" i="1"/>
  <c r="G1583" i="1"/>
  <c r="G1582" i="1"/>
  <c r="G1581" i="1"/>
  <c r="G1580" i="1"/>
  <c r="G1579" i="1"/>
  <c r="G1578" i="1"/>
  <c r="G1577" i="1"/>
  <c r="G1576" i="1"/>
  <c r="G1575" i="1"/>
  <c r="G1574" i="1"/>
  <c r="G1573" i="1"/>
  <c r="G1572" i="1"/>
  <c r="G1571" i="1"/>
  <c r="G1570" i="1"/>
  <c r="G1569" i="1"/>
  <c r="G1568" i="1"/>
  <c r="G1567" i="1"/>
  <c r="G1566" i="1"/>
  <c r="G1565" i="1"/>
  <c r="G1564" i="1"/>
  <c r="G1563" i="1"/>
  <c r="G1562" i="1"/>
  <c r="G1561" i="1"/>
  <c r="G1560" i="1"/>
  <c r="G1559" i="1"/>
  <c r="G1558" i="1"/>
  <c r="G1557" i="1"/>
  <c r="G1556" i="1"/>
  <c r="G1555" i="1"/>
  <c r="G1554" i="1"/>
  <c r="G1553" i="1"/>
  <c r="G1552" i="1"/>
  <c r="G1551" i="1"/>
  <c r="G1550" i="1"/>
  <c r="G1549" i="1"/>
  <c r="G1548" i="1"/>
  <c r="G1547" i="1"/>
  <c r="G1546" i="1"/>
  <c r="G1545" i="1"/>
  <c r="G1544" i="1"/>
  <c r="G1543" i="1"/>
  <c r="G1542" i="1"/>
  <c r="G1541" i="1"/>
  <c r="G1540" i="1"/>
  <c r="G1539" i="1"/>
  <c r="G1538" i="1"/>
  <c r="G1537" i="1"/>
  <c r="G1536" i="1"/>
  <c r="G1535" i="1"/>
  <c r="G1534" i="1"/>
  <c r="G1533" i="1"/>
  <c r="G1532" i="1"/>
  <c r="G1531" i="1"/>
  <c r="G1530" i="1"/>
  <c r="G1529" i="1"/>
  <c r="G1528" i="1"/>
  <c r="G1527" i="1"/>
  <c r="G1526" i="1"/>
  <c r="G1525" i="1"/>
  <c r="G1524" i="1"/>
  <c r="G1523" i="1"/>
  <c r="G1522" i="1"/>
  <c r="G1521" i="1"/>
  <c r="G1520" i="1"/>
  <c r="G1519" i="1"/>
  <c r="G1518" i="1"/>
  <c r="G1517" i="1"/>
  <c r="G1516" i="1"/>
  <c r="G1515" i="1"/>
  <c r="G1514" i="1"/>
  <c r="G1513" i="1"/>
  <c r="G1512" i="1"/>
  <c r="G1511" i="1"/>
  <c r="G1510" i="1"/>
  <c r="G1509" i="1"/>
  <c r="G1508" i="1"/>
  <c r="G1507" i="1"/>
  <c r="G1506" i="1"/>
  <c r="G1505" i="1"/>
  <c r="G1504" i="1"/>
  <c r="G1503" i="1"/>
  <c r="G1502" i="1"/>
  <c r="G1501" i="1"/>
  <c r="G1500" i="1"/>
  <c r="G1499" i="1"/>
  <c r="G1498" i="1"/>
  <c r="G1497" i="1"/>
  <c r="G1496" i="1"/>
  <c r="G1495" i="1"/>
  <c r="G1494" i="1"/>
  <c r="G1493" i="1"/>
  <c r="G1492" i="1"/>
  <c r="G1491" i="1"/>
  <c r="G1490" i="1"/>
  <c r="G1489" i="1"/>
  <c r="G1488" i="1"/>
  <c r="G1487" i="1"/>
  <c r="G1486" i="1"/>
  <c r="G1485" i="1"/>
  <c r="G1484" i="1"/>
  <c r="G1483" i="1"/>
  <c r="G1482" i="1"/>
  <c r="G1481" i="1"/>
  <c r="G1480" i="1"/>
  <c r="G1479" i="1"/>
  <c r="G1478" i="1"/>
  <c r="G1477" i="1"/>
  <c r="G1476" i="1"/>
  <c r="G1475" i="1"/>
  <c r="G1474" i="1"/>
  <c r="G1473" i="1"/>
  <c r="G1472" i="1"/>
  <c r="G1471" i="1"/>
  <c r="G1470" i="1"/>
  <c r="G1469" i="1"/>
  <c r="G1468" i="1"/>
  <c r="G1467" i="1"/>
  <c r="G1466" i="1"/>
  <c r="G1465" i="1"/>
  <c r="G1464" i="1"/>
  <c r="G1463" i="1"/>
  <c r="G1462" i="1"/>
  <c r="G1461" i="1"/>
  <c r="G1460" i="1"/>
  <c r="G1459" i="1"/>
  <c r="G1458" i="1"/>
  <c r="G1457" i="1"/>
  <c r="G1456" i="1"/>
  <c r="G1455" i="1"/>
  <c r="G1454" i="1"/>
  <c r="G1453" i="1"/>
  <c r="G1452" i="1"/>
  <c r="G1451" i="1"/>
  <c r="G1450" i="1"/>
  <c r="G1449" i="1"/>
  <c r="G1448" i="1"/>
  <c r="G1447" i="1"/>
  <c r="G1446" i="1"/>
  <c r="G1445" i="1"/>
  <c r="G1444" i="1"/>
  <c r="G1443" i="1"/>
  <c r="G1442" i="1"/>
  <c r="G1441" i="1"/>
  <c r="G1440" i="1"/>
  <c r="G1439" i="1"/>
  <c r="G1438" i="1"/>
  <c r="G1437" i="1"/>
  <c r="G1436" i="1"/>
  <c r="G1435" i="1"/>
  <c r="G1434" i="1"/>
  <c r="G1433" i="1"/>
  <c r="G1432" i="1"/>
  <c r="G1431" i="1"/>
  <c r="G1430" i="1"/>
  <c r="G1429" i="1"/>
  <c r="G1428" i="1"/>
  <c r="G1427" i="1"/>
  <c r="G1426" i="1"/>
  <c r="G1425" i="1"/>
  <c r="G1424" i="1"/>
  <c r="G1423" i="1"/>
  <c r="G1422" i="1"/>
  <c r="G1421" i="1"/>
  <c r="G1420" i="1"/>
  <c r="G1419" i="1"/>
  <c r="G1418" i="1"/>
  <c r="G1417" i="1"/>
  <c r="G1416" i="1"/>
  <c r="G1415" i="1"/>
  <c r="G1414" i="1"/>
  <c r="G1413" i="1"/>
  <c r="G1412" i="1"/>
  <c r="G1411" i="1"/>
  <c r="G1410" i="1"/>
  <c r="G1409" i="1"/>
  <c r="G1408" i="1"/>
  <c r="G1407" i="1"/>
  <c r="G1406" i="1"/>
  <c r="G1405" i="1"/>
  <c r="G1404" i="1"/>
  <c r="G1403" i="1"/>
  <c r="G1402" i="1"/>
  <c r="G1401" i="1"/>
  <c r="G1400" i="1"/>
  <c r="G1399" i="1"/>
  <c r="G1398" i="1"/>
  <c r="G1397" i="1"/>
  <c r="G1396" i="1"/>
  <c r="G1395" i="1"/>
  <c r="G1394" i="1"/>
  <c r="G1393" i="1"/>
  <c r="G1392" i="1"/>
  <c r="G1391" i="1"/>
  <c r="G1390" i="1"/>
  <c r="G1389" i="1"/>
  <c r="G1388" i="1"/>
  <c r="G1387" i="1"/>
  <c r="G1386" i="1"/>
  <c r="G1385" i="1"/>
  <c r="G1384" i="1"/>
  <c r="G1383" i="1"/>
  <c r="G1382" i="1"/>
  <c r="G1381" i="1"/>
  <c r="G1380" i="1"/>
  <c r="G1379" i="1"/>
  <c r="G1378" i="1"/>
  <c r="G1377" i="1"/>
  <c r="G1376" i="1"/>
  <c r="G1375" i="1"/>
  <c r="G1374" i="1"/>
  <c r="G1373" i="1"/>
  <c r="G1372" i="1"/>
  <c r="G1371" i="1"/>
  <c r="G1370" i="1"/>
  <c r="G1369" i="1"/>
  <c r="G1368" i="1"/>
  <c r="G1367" i="1"/>
  <c r="G1366" i="1"/>
  <c r="G1365" i="1"/>
  <c r="G1364" i="1"/>
  <c r="G1363" i="1"/>
  <c r="G1362" i="1"/>
  <c r="G1361" i="1"/>
  <c r="G1360" i="1"/>
  <c r="G1359" i="1"/>
  <c r="G1358" i="1"/>
  <c r="G1357" i="1"/>
  <c r="G1356" i="1"/>
  <c r="G1355" i="1"/>
  <c r="G1354" i="1"/>
  <c r="G1353" i="1"/>
  <c r="G1352" i="1"/>
  <c r="G1351" i="1"/>
  <c r="G1350" i="1"/>
  <c r="G1349" i="1"/>
  <c r="G1348" i="1"/>
  <c r="G1347" i="1"/>
  <c r="G1346" i="1"/>
  <c r="G1345" i="1"/>
  <c r="G1344" i="1"/>
  <c r="G1343" i="1"/>
  <c r="G1342" i="1"/>
  <c r="G1341" i="1"/>
  <c r="G1340" i="1"/>
  <c r="G1339" i="1"/>
  <c r="G1338" i="1"/>
  <c r="G1337" i="1"/>
  <c r="G1336" i="1"/>
  <c r="G1335" i="1"/>
  <c r="G1334" i="1"/>
  <c r="G1333" i="1"/>
  <c r="G1332" i="1"/>
  <c r="G1331" i="1"/>
  <c r="G1330" i="1"/>
  <c r="G1329" i="1"/>
  <c r="G1328" i="1"/>
  <c r="G1327" i="1"/>
  <c r="G1326" i="1"/>
  <c r="G1325" i="1"/>
  <c r="G1324" i="1"/>
  <c r="G1323" i="1"/>
  <c r="G1322" i="1"/>
  <c r="G1321" i="1"/>
  <c r="G1320" i="1"/>
  <c r="G1319" i="1"/>
  <c r="G1318" i="1"/>
  <c r="G1317" i="1"/>
  <c r="G1316" i="1"/>
  <c r="G1315" i="1"/>
  <c r="G1314" i="1"/>
  <c r="G1313" i="1"/>
  <c r="G1312" i="1"/>
  <c r="G1311" i="1"/>
  <c r="G1310" i="1"/>
  <c r="G1309" i="1"/>
  <c r="G1308" i="1"/>
  <c r="G1307" i="1"/>
  <c r="G1306" i="1"/>
  <c r="G1305" i="1"/>
  <c r="G1304" i="1"/>
  <c r="G1303" i="1"/>
  <c r="G1302" i="1"/>
  <c r="G1301" i="1"/>
  <c r="G1300" i="1"/>
  <c r="G1299" i="1"/>
  <c r="G1298" i="1"/>
  <c r="G1297" i="1"/>
  <c r="G1296" i="1"/>
  <c r="G1295" i="1"/>
  <c r="G1294" i="1"/>
  <c r="G1293" i="1"/>
  <c r="G1292" i="1"/>
  <c r="G1291" i="1"/>
  <c r="G1290" i="1"/>
  <c r="G1289" i="1"/>
  <c r="G1288" i="1"/>
  <c r="G1287" i="1"/>
  <c r="G1286" i="1"/>
  <c r="G1285" i="1"/>
  <c r="G1284" i="1"/>
  <c r="G1283" i="1"/>
  <c r="G1282" i="1"/>
  <c r="G1281" i="1"/>
  <c r="G1280" i="1"/>
  <c r="G1279" i="1"/>
  <c r="G1278" i="1"/>
  <c r="G1277" i="1"/>
  <c r="G1276" i="1"/>
  <c r="G1275" i="1"/>
  <c r="G1274" i="1"/>
  <c r="G1273" i="1"/>
  <c r="G1272" i="1"/>
  <c r="G1271" i="1"/>
  <c r="G1270" i="1"/>
  <c r="G1269" i="1"/>
  <c r="G1268" i="1"/>
  <c r="G1267" i="1"/>
  <c r="G1266" i="1"/>
  <c r="G1265" i="1"/>
  <c r="G1264" i="1"/>
  <c r="G1263" i="1"/>
  <c r="G1262" i="1"/>
  <c r="G1261" i="1"/>
  <c r="G1260" i="1"/>
  <c r="G1259" i="1"/>
  <c r="G1258" i="1"/>
  <c r="G1257" i="1"/>
  <c r="G1256" i="1"/>
  <c r="G1255" i="1"/>
  <c r="G1254" i="1"/>
  <c r="G1253" i="1"/>
  <c r="G1252" i="1"/>
  <c r="G1251" i="1"/>
  <c r="G1250" i="1"/>
  <c r="G1249" i="1"/>
  <c r="G1248" i="1"/>
  <c r="G1247" i="1"/>
  <c r="G1246" i="1"/>
  <c r="G1245" i="1"/>
  <c r="G1244" i="1"/>
  <c r="G1243" i="1"/>
  <c r="G1242" i="1"/>
  <c r="G1241" i="1"/>
  <c r="G1240" i="1"/>
  <c r="G1239" i="1"/>
  <c r="G1238" i="1"/>
  <c r="G1237" i="1"/>
  <c r="G1236" i="1"/>
  <c r="G1235" i="1"/>
  <c r="G1234" i="1"/>
  <c r="G1233" i="1"/>
  <c r="G1232" i="1"/>
  <c r="G1231" i="1"/>
  <c r="G1230" i="1"/>
  <c r="G1229" i="1"/>
  <c r="G1228" i="1"/>
  <c r="G1227" i="1"/>
  <c r="G1226" i="1"/>
  <c r="G1225" i="1"/>
  <c r="G1224" i="1"/>
  <c r="G1223" i="1"/>
  <c r="G1222" i="1"/>
  <c r="G1221" i="1"/>
  <c r="G1220" i="1"/>
  <c r="G1219" i="1"/>
  <c r="G1218" i="1"/>
  <c r="G1217" i="1"/>
  <c r="G1216" i="1"/>
  <c r="G1215" i="1"/>
  <c r="G1214" i="1"/>
  <c r="G1213" i="1"/>
  <c r="G1212" i="1"/>
  <c r="G1211" i="1"/>
  <c r="G1210" i="1"/>
  <c r="G1209" i="1"/>
  <c r="G1208" i="1"/>
  <c r="G1207" i="1"/>
  <c r="G1206" i="1"/>
  <c r="G1205" i="1"/>
  <c r="G1204" i="1"/>
  <c r="G1203" i="1"/>
  <c r="G1202" i="1"/>
  <c r="G1201" i="1"/>
  <c r="G1200" i="1"/>
  <c r="G1199" i="1"/>
  <c r="G1198" i="1"/>
  <c r="G1197" i="1"/>
  <c r="G1196" i="1"/>
  <c r="G1195" i="1"/>
  <c r="G1194" i="1"/>
  <c r="G1193" i="1"/>
  <c r="G1192" i="1"/>
  <c r="G1191" i="1"/>
  <c r="G1190" i="1"/>
  <c r="G1189" i="1"/>
  <c r="G1188" i="1"/>
  <c r="G1187" i="1"/>
  <c r="G1186" i="1"/>
  <c r="G1185" i="1"/>
  <c r="G1184" i="1"/>
  <c r="G1183" i="1"/>
  <c r="G1182" i="1"/>
  <c r="G1181" i="1"/>
  <c r="G1180" i="1"/>
  <c r="G1179" i="1"/>
  <c r="G1178" i="1"/>
  <c r="G1177" i="1"/>
  <c r="G1176" i="1"/>
  <c r="G1175" i="1"/>
  <c r="G1174" i="1"/>
  <c r="G1173" i="1"/>
  <c r="G1172" i="1"/>
  <c r="G1171" i="1"/>
  <c r="G1170" i="1"/>
  <c r="G1169" i="1"/>
  <c r="G1168" i="1"/>
  <c r="G1167" i="1"/>
  <c r="G1166" i="1"/>
  <c r="G1165" i="1"/>
  <c r="G1164" i="1"/>
  <c r="G1163" i="1"/>
  <c r="G1162" i="1"/>
  <c r="G1161" i="1"/>
  <c r="G1160" i="1"/>
  <c r="G1159" i="1"/>
  <c r="G1158" i="1"/>
  <c r="G1157" i="1"/>
  <c r="G1156" i="1"/>
  <c r="G1155" i="1"/>
  <c r="G1154" i="1"/>
  <c r="G1153" i="1"/>
  <c r="G1152" i="1"/>
  <c r="G1151" i="1"/>
  <c r="G1150" i="1"/>
  <c r="G1149" i="1"/>
  <c r="G1148" i="1"/>
  <c r="G1147" i="1"/>
  <c r="G1146" i="1"/>
  <c r="G1145" i="1"/>
  <c r="G1144" i="1"/>
  <c r="G1143" i="1"/>
  <c r="G1142" i="1"/>
  <c r="G1141" i="1"/>
  <c r="G1140" i="1"/>
  <c r="G1139" i="1"/>
  <c r="G1138" i="1"/>
  <c r="G1137" i="1"/>
  <c r="G1136" i="1"/>
  <c r="G1135" i="1"/>
  <c r="G1134" i="1"/>
  <c r="G1133" i="1"/>
  <c r="G1132" i="1"/>
  <c r="G1131" i="1"/>
  <c r="G1130" i="1"/>
  <c r="G1129" i="1"/>
  <c r="G1128" i="1"/>
  <c r="G1127" i="1"/>
  <c r="G1126" i="1"/>
  <c r="G1125" i="1"/>
  <c r="G1124" i="1"/>
  <c r="G1123" i="1"/>
  <c r="G1122" i="1"/>
  <c r="G1121" i="1"/>
  <c r="G1120" i="1"/>
  <c r="G1119" i="1"/>
  <c r="G1118" i="1"/>
  <c r="G1117" i="1"/>
  <c r="G1116" i="1"/>
  <c r="G1115" i="1"/>
  <c r="G1114" i="1"/>
  <c r="G1113" i="1"/>
  <c r="G1112" i="1"/>
  <c r="G1111" i="1"/>
  <c r="G1110" i="1"/>
  <c r="G1109" i="1"/>
  <c r="G1108" i="1"/>
  <c r="G1107" i="1"/>
  <c r="G1106" i="1"/>
  <c r="G1105" i="1"/>
  <c r="G1104" i="1"/>
  <c r="G1103" i="1"/>
  <c r="G1102" i="1"/>
  <c r="G1101" i="1"/>
  <c r="G1100" i="1"/>
  <c r="G1099" i="1"/>
  <c r="G1098" i="1"/>
  <c r="G1097" i="1"/>
  <c r="G1096" i="1"/>
  <c r="G1095" i="1"/>
  <c r="G1094" i="1"/>
  <c r="G1093" i="1"/>
  <c r="G1092" i="1"/>
  <c r="G1091" i="1"/>
  <c r="G1090" i="1"/>
  <c r="G1089" i="1"/>
  <c r="G1088" i="1"/>
  <c r="G1087" i="1"/>
  <c r="G1086" i="1"/>
  <c r="G1085" i="1"/>
  <c r="G1084" i="1"/>
  <c r="G1083" i="1"/>
  <c r="G1082" i="1"/>
  <c r="G1081" i="1"/>
  <c r="G1080" i="1"/>
  <c r="G1079" i="1"/>
  <c r="G1078" i="1"/>
  <c r="G1077" i="1"/>
  <c r="G1076" i="1"/>
  <c r="G1075" i="1"/>
  <c r="G1074" i="1"/>
  <c r="G1073" i="1"/>
  <c r="G1072" i="1"/>
  <c r="G1071" i="1"/>
  <c r="G1070" i="1"/>
  <c r="G1069" i="1"/>
  <c r="G1068" i="1"/>
  <c r="G1067" i="1"/>
  <c r="G1066" i="1"/>
  <c r="G1065" i="1"/>
  <c r="G1064" i="1"/>
  <c r="G1063" i="1"/>
  <c r="G1062" i="1"/>
  <c r="G1061" i="1"/>
  <c r="G1060" i="1"/>
  <c r="G1059" i="1"/>
  <c r="G1058" i="1"/>
  <c r="G1057" i="1"/>
  <c r="G1056" i="1"/>
  <c r="G1055" i="1"/>
  <c r="G1054" i="1"/>
  <c r="G1053" i="1"/>
  <c r="G1052" i="1"/>
  <c r="G1051" i="1"/>
  <c r="G1050" i="1"/>
  <c r="G1049" i="1"/>
  <c r="G1048" i="1"/>
  <c r="G1047" i="1"/>
  <c r="G1046" i="1"/>
  <c r="G1045" i="1"/>
  <c r="G1044" i="1"/>
  <c r="G1043" i="1"/>
  <c r="G1042" i="1"/>
  <c r="G1041" i="1"/>
  <c r="G1040" i="1"/>
  <c r="G1039" i="1"/>
  <c r="G1038" i="1"/>
  <c r="G1037" i="1"/>
  <c r="G1036" i="1"/>
  <c r="G1035" i="1"/>
  <c r="G1034" i="1"/>
  <c r="G1033" i="1"/>
  <c r="G1032" i="1"/>
  <c r="G1031" i="1"/>
  <c r="G1030" i="1"/>
  <c r="G1029" i="1"/>
  <c r="G1028" i="1"/>
  <c r="G1027" i="1"/>
  <c r="G1026" i="1"/>
  <c r="G1025" i="1"/>
  <c r="G1024" i="1"/>
  <c r="G1023" i="1"/>
  <c r="G1022" i="1"/>
  <c r="G1021" i="1"/>
  <c r="G1020" i="1"/>
  <c r="G1019" i="1"/>
  <c r="G1018" i="1"/>
  <c r="G1017" i="1"/>
  <c r="G1016" i="1"/>
  <c r="G1015" i="1"/>
  <c r="G1014" i="1"/>
  <c r="G1013" i="1"/>
  <c r="G1012" i="1"/>
  <c r="G1011" i="1"/>
  <c r="G1010" i="1"/>
  <c r="G1009" i="1"/>
  <c r="G1008" i="1"/>
  <c r="G1007" i="1"/>
  <c r="G1006" i="1"/>
  <c r="G1005" i="1"/>
  <c r="G1004" i="1"/>
  <c r="G1003" i="1"/>
  <c r="G1002" i="1"/>
  <c r="G1001" i="1"/>
  <c r="G1000" i="1"/>
  <c r="G999" i="1"/>
  <c r="G998" i="1"/>
  <c r="G997" i="1"/>
  <c r="G996" i="1"/>
  <c r="G995" i="1"/>
  <c r="G994" i="1"/>
  <c r="G993" i="1"/>
  <c r="G992" i="1"/>
  <c r="G991" i="1"/>
  <c r="G990" i="1"/>
  <c r="G989" i="1"/>
  <c r="G988" i="1"/>
  <c r="G987" i="1"/>
  <c r="G986" i="1"/>
  <c r="G985" i="1"/>
  <c r="G984" i="1"/>
  <c r="G983" i="1"/>
  <c r="G982" i="1"/>
  <c r="G981" i="1"/>
  <c r="G980" i="1"/>
  <c r="G979" i="1"/>
  <c r="G978" i="1"/>
  <c r="G977" i="1"/>
  <c r="G976" i="1"/>
  <c r="G975" i="1"/>
  <c r="G974" i="1"/>
  <c r="G973" i="1"/>
  <c r="G972" i="1"/>
  <c r="G971" i="1"/>
  <c r="G970" i="1"/>
  <c r="G969" i="1"/>
  <c r="G968" i="1"/>
  <c r="G967" i="1"/>
  <c r="G966" i="1"/>
  <c r="G965" i="1"/>
  <c r="G964" i="1"/>
  <c r="G963" i="1"/>
  <c r="G962" i="1"/>
  <c r="G961" i="1"/>
  <c r="G960" i="1"/>
  <c r="G959" i="1"/>
  <c r="G958" i="1"/>
  <c r="G957" i="1"/>
  <c r="G956" i="1"/>
  <c r="G955" i="1"/>
  <c r="G954" i="1"/>
  <c r="G953" i="1"/>
  <c r="G952" i="1"/>
  <c r="G951" i="1"/>
  <c r="G950" i="1"/>
  <c r="G949" i="1"/>
  <c r="G948" i="1"/>
  <c r="G947" i="1"/>
  <c r="G946" i="1"/>
  <c r="G945" i="1"/>
  <c r="G944" i="1"/>
  <c r="G943" i="1"/>
  <c r="G942" i="1"/>
  <c r="G941" i="1"/>
  <c r="G940" i="1"/>
  <c r="G939" i="1"/>
  <c r="G938" i="1"/>
  <c r="G937" i="1"/>
  <c r="G936" i="1"/>
  <c r="G935" i="1"/>
  <c r="G934" i="1"/>
  <c r="G933" i="1"/>
  <c r="G932" i="1"/>
  <c r="G931" i="1"/>
  <c r="G930" i="1"/>
  <c r="G929" i="1"/>
  <c r="G928" i="1"/>
  <c r="G927" i="1"/>
  <c r="G926" i="1"/>
  <c r="G925" i="1"/>
  <c r="G924" i="1"/>
  <c r="G923" i="1"/>
  <c r="G922" i="1"/>
  <c r="G921" i="1"/>
  <c r="G920" i="1"/>
  <c r="G919" i="1"/>
  <c r="G918" i="1"/>
  <c r="G917" i="1"/>
  <c r="G916" i="1"/>
  <c r="G915" i="1"/>
  <c r="G914" i="1"/>
  <c r="G913" i="1"/>
  <c r="G912" i="1"/>
  <c r="G911" i="1"/>
  <c r="G910" i="1"/>
  <c r="G909" i="1"/>
  <c r="G908" i="1"/>
  <c r="G907" i="1"/>
  <c r="G906" i="1"/>
  <c r="G905" i="1"/>
  <c r="G904" i="1"/>
  <c r="G903" i="1"/>
  <c r="G902" i="1"/>
  <c r="G901" i="1"/>
  <c r="G900" i="1"/>
  <c r="G899" i="1"/>
  <c r="G898" i="1"/>
  <c r="G897" i="1"/>
  <c r="G896" i="1"/>
  <c r="G895" i="1"/>
  <c r="G894" i="1"/>
  <c r="G893" i="1"/>
  <c r="G892" i="1"/>
  <c r="G891" i="1"/>
  <c r="G890" i="1"/>
  <c r="G889" i="1"/>
  <c r="G888" i="1"/>
  <c r="G887" i="1"/>
  <c r="G886" i="1"/>
  <c r="G885" i="1"/>
  <c r="G884" i="1"/>
  <c r="G883" i="1"/>
  <c r="G882" i="1"/>
  <c r="G881" i="1"/>
  <c r="G880" i="1"/>
  <c r="G879" i="1"/>
  <c r="G878" i="1"/>
  <c r="G877" i="1"/>
  <c r="G876" i="1"/>
  <c r="G875" i="1"/>
  <c r="G874" i="1"/>
  <c r="G873" i="1"/>
  <c r="G872" i="1"/>
  <c r="G871" i="1"/>
  <c r="G870" i="1"/>
  <c r="G869" i="1"/>
  <c r="G868" i="1"/>
  <c r="G867" i="1"/>
  <c r="G866" i="1"/>
  <c r="G865" i="1"/>
  <c r="G864" i="1"/>
  <c r="G863" i="1"/>
  <c r="G862" i="1"/>
  <c r="G861" i="1"/>
  <c r="G860" i="1"/>
  <c r="G859" i="1"/>
  <c r="G858" i="1"/>
  <c r="G857" i="1"/>
  <c r="G856" i="1"/>
  <c r="G855" i="1"/>
  <c r="G854" i="1"/>
  <c r="G853" i="1"/>
  <c r="G852" i="1"/>
  <c r="G851" i="1"/>
  <c r="G850" i="1"/>
  <c r="G849" i="1"/>
  <c r="G848" i="1"/>
  <c r="G847" i="1"/>
  <c r="G846" i="1"/>
  <c r="G845" i="1"/>
  <c r="G844" i="1"/>
  <c r="G843" i="1"/>
  <c r="G842" i="1"/>
  <c r="G841" i="1"/>
  <c r="G840" i="1"/>
  <c r="G839" i="1"/>
  <c r="G838" i="1"/>
  <c r="G837" i="1"/>
  <c r="G836" i="1"/>
  <c r="G835" i="1"/>
  <c r="G834" i="1"/>
  <c r="G833" i="1"/>
  <c r="G832" i="1"/>
  <c r="G831" i="1"/>
  <c r="G830" i="1"/>
  <c r="G829" i="1"/>
  <c r="G828" i="1"/>
  <c r="G827" i="1"/>
  <c r="G826" i="1"/>
  <c r="G825" i="1"/>
  <c r="G824" i="1"/>
  <c r="G823" i="1"/>
  <c r="G822" i="1"/>
  <c r="G821" i="1"/>
  <c r="G820" i="1"/>
  <c r="G819" i="1"/>
  <c r="G818" i="1"/>
  <c r="G817" i="1"/>
  <c r="G816" i="1"/>
  <c r="G815" i="1"/>
  <c r="G814" i="1"/>
  <c r="G813" i="1"/>
  <c r="G812" i="1"/>
  <c r="G811" i="1"/>
  <c r="G810" i="1"/>
  <c r="G809" i="1"/>
  <c r="G808" i="1"/>
  <c r="G807" i="1"/>
  <c r="G806" i="1"/>
  <c r="G805" i="1"/>
  <c r="G804" i="1"/>
  <c r="G803" i="1"/>
  <c r="G802" i="1"/>
  <c r="G801" i="1"/>
  <c r="G800" i="1"/>
  <c r="G799" i="1"/>
  <c r="G798" i="1"/>
  <c r="G797" i="1"/>
  <c r="G796" i="1"/>
  <c r="G795" i="1"/>
  <c r="G794" i="1"/>
  <c r="G793" i="1"/>
  <c r="G792" i="1"/>
  <c r="G791" i="1"/>
  <c r="G790" i="1"/>
  <c r="G789" i="1"/>
  <c r="G788" i="1"/>
  <c r="G787" i="1"/>
  <c r="G786" i="1"/>
  <c r="G785" i="1"/>
  <c r="G784" i="1"/>
  <c r="G783" i="1"/>
  <c r="G782" i="1"/>
  <c r="G781" i="1"/>
  <c r="G780" i="1"/>
  <c r="G779" i="1"/>
  <c r="G778" i="1"/>
  <c r="G777" i="1"/>
  <c r="G776" i="1"/>
  <c r="G775" i="1"/>
  <c r="G774" i="1"/>
  <c r="G773" i="1"/>
  <c r="G772" i="1"/>
  <c r="G771" i="1"/>
  <c r="G770" i="1"/>
  <c r="G769" i="1"/>
  <c r="G768" i="1"/>
  <c r="G767" i="1"/>
  <c r="G766" i="1"/>
  <c r="G765" i="1"/>
  <c r="G764" i="1"/>
  <c r="G763" i="1"/>
  <c r="G762" i="1"/>
  <c r="G761" i="1"/>
  <c r="G760" i="1"/>
  <c r="G759" i="1"/>
  <c r="G758" i="1"/>
  <c r="G757" i="1"/>
  <c r="G756" i="1"/>
  <c r="G755" i="1"/>
  <c r="G754" i="1"/>
  <c r="G753" i="1"/>
  <c r="G752" i="1"/>
  <c r="G751" i="1"/>
  <c r="G750" i="1"/>
  <c r="G749" i="1"/>
  <c r="G748" i="1"/>
  <c r="G747" i="1"/>
  <c r="G746" i="1"/>
  <c r="G745" i="1"/>
  <c r="G744" i="1"/>
  <c r="G743" i="1"/>
  <c r="G742" i="1"/>
  <c r="G741" i="1"/>
  <c r="G740" i="1"/>
  <c r="G739" i="1"/>
  <c r="G738" i="1"/>
  <c r="G737" i="1"/>
  <c r="G736" i="1"/>
  <c r="G735" i="1"/>
  <c r="G734" i="1"/>
  <c r="G733" i="1"/>
  <c r="G732" i="1"/>
  <c r="G731" i="1"/>
  <c r="G730" i="1"/>
  <c r="G729" i="1"/>
  <c r="G728" i="1"/>
  <c r="G727" i="1"/>
  <c r="G726" i="1"/>
  <c r="G725" i="1"/>
  <c r="G724" i="1"/>
  <c r="G723" i="1"/>
  <c r="G722" i="1"/>
  <c r="G721" i="1"/>
  <c r="G720" i="1"/>
  <c r="G719" i="1"/>
  <c r="G718" i="1"/>
  <c r="G717" i="1"/>
  <c r="G716" i="1"/>
  <c r="G715" i="1"/>
  <c r="G714" i="1"/>
  <c r="G713" i="1"/>
  <c r="G712" i="1"/>
  <c r="G711" i="1"/>
  <c r="G710" i="1"/>
  <c r="G709" i="1"/>
  <c r="G708" i="1"/>
  <c r="G707" i="1"/>
  <c r="G706" i="1"/>
  <c r="G705" i="1"/>
  <c r="G704" i="1"/>
  <c r="G703" i="1"/>
  <c r="G702" i="1"/>
  <c r="G701" i="1"/>
  <c r="G700" i="1"/>
  <c r="G699" i="1"/>
  <c r="G698" i="1"/>
  <c r="G697" i="1"/>
  <c r="G696" i="1"/>
  <c r="G695" i="1"/>
  <c r="G694" i="1"/>
  <c r="G693" i="1"/>
  <c r="G692" i="1"/>
  <c r="G691" i="1"/>
  <c r="G690" i="1"/>
  <c r="G689" i="1"/>
  <c r="G688" i="1"/>
  <c r="G687" i="1"/>
  <c r="G686" i="1"/>
  <c r="G685" i="1"/>
  <c r="G684" i="1"/>
  <c r="G683" i="1"/>
  <c r="G682" i="1"/>
  <c r="G681" i="1"/>
  <c r="G680" i="1"/>
  <c r="G679" i="1"/>
  <c r="G678" i="1"/>
  <c r="G677" i="1"/>
  <c r="G676" i="1"/>
  <c r="G675" i="1"/>
  <c r="G674" i="1"/>
  <c r="G673" i="1"/>
  <c r="G672" i="1"/>
  <c r="G671" i="1"/>
  <c r="G670" i="1"/>
  <c r="G669" i="1"/>
  <c r="G668" i="1"/>
  <c r="G667" i="1"/>
  <c r="G666" i="1"/>
  <c r="G665" i="1"/>
  <c r="G664" i="1"/>
  <c r="G663" i="1"/>
  <c r="G662" i="1"/>
  <c r="G661" i="1"/>
  <c r="G660" i="1"/>
  <c r="G659" i="1"/>
  <c r="G658" i="1"/>
  <c r="G657" i="1"/>
  <c r="G656" i="1"/>
  <c r="G655" i="1"/>
  <c r="G654" i="1"/>
  <c r="G653" i="1"/>
  <c r="G652" i="1"/>
  <c r="G651" i="1"/>
  <c r="G650" i="1"/>
  <c r="G649" i="1"/>
  <c r="G648" i="1"/>
  <c r="G647" i="1"/>
  <c r="G646" i="1"/>
  <c r="G645" i="1"/>
  <c r="G644" i="1"/>
  <c r="G643" i="1"/>
  <c r="G642" i="1"/>
  <c r="G641" i="1"/>
  <c r="G640" i="1"/>
  <c r="G639" i="1"/>
  <c r="G638" i="1"/>
  <c r="G637" i="1"/>
  <c r="G636" i="1"/>
  <c r="G635" i="1"/>
  <c r="G634" i="1"/>
  <c r="G633" i="1"/>
  <c r="G632" i="1"/>
  <c r="G631" i="1"/>
  <c r="G630" i="1"/>
  <c r="G629" i="1"/>
  <c r="G628" i="1"/>
  <c r="G627" i="1"/>
  <c r="G626" i="1"/>
  <c r="G625" i="1"/>
  <c r="G624" i="1"/>
  <c r="G623" i="1"/>
  <c r="G622" i="1"/>
  <c r="G621" i="1"/>
  <c r="G620" i="1"/>
  <c r="G619" i="1"/>
  <c r="G618" i="1"/>
  <c r="G617" i="1"/>
  <c r="G616" i="1"/>
  <c r="G615" i="1"/>
  <c r="G614" i="1"/>
  <c r="G613" i="1"/>
  <c r="G612" i="1"/>
  <c r="G611" i="1"/>
  <c r="G610" i="1"/>
  <c r="G609" i="1"/>
  <c r="G608" i="1"/>
  <c r="G607" i="1"/>
  <c r="G606" i="1"/>
  <c r="G605" i="1"/>
  <c r="G604" i="1"/>
  <c r="G603" i="1"/>
  <c r="G602" i="1"/>
  <c r="G601" i="1"/>
  <c r="G600" i="1"/>
  <c r="G599" i="1"/>
  <c r="G598" i="1"/>
  <c r="G597" i="1"/>
  <c r="G596" i="1"/>
  <c r="G595" i="1"/>
  <c r="G594" i="1"/>
  <c r="G593" i="1"/>
  <c r="G592" i="1"/>
  <c r="G591" i="1"/>
  <c r="G590" i="1"/>
  <c r="G589" i="1"/>
  <c r="G588" i="1"/>
  <c r="G587" i="1"/>
  <c r="G586" i="1"/>
  <c r="G585" i="1"/>
  <c r="G584" i="1"/>
  <c r="G583" i="1"/>
  <c r="G582" i="1"/>
  <c r="G581" i="1"/>
  <c r="G580" i="1"/>
  <c r="G579" i="1"/>
  <c r="G578" i="1"/>
  <c r="G577" i="1"/>
  <c r="G576" i="1"/>
  <c r="G575" i="1"/>
  <c r="G574" i="1"/>
  <c r="G573" i="1"/>
  <c r="G572" i="1"/>
  <c r="G571" i="1"/>
  <c r="G570" i="1"/>
  <c r="G569" i="1"/>
  <c r="G568" i="1"/>
  <c r="G567" i="1"/>
  <c r="G566" i="1"/>
  <c r="G565" i="1"/>
  <c r="G564" i="1"/>
  <c r="G563" i="1"/>
  <c r="G562" i="1"/>
  <c r="G561" i="1"/>
  <c r="G560" i="1"/>
  <c r="G559" i="1"/>
  <c r="G558" i="1"/>
  <c r="G557" i="1"/>
  <c r="G556" i="1"/>
  <c r="G555" i="1"/>
  <c r="G554" i="1"/>
  <c r="G553" i="1"/>
  <c r="G552" i="1"/>
  <c r="G551" i="1"/>
  <c r="G550" i="1"/>
  <c r="G549" i="1"/>
  <c r="G548" i="1"/>
  <c r="G547" i="1"/>
  <c r="G546" i="1"/>
  <c r="G545" i="1"/>
  <c r="G544" i="1"/>
  <c r="G543" i="1"/>
  <c r="G542" i="1"/>
  <c r="G541" i="1"/>
  <c r="G540" i="1"/>
  <c r="G539" i="1"/>
  <c r="G538" i="1"/>
  <c r="G537" i="1"/>
  <c r="G536" i="1"/>
  <c r="G535" i="1"/>
  <c r="G534" i="1"/>
  <c r="G533" i="1"/>
  <c r="G532" i="1"/>
  <c r="G531" i="1"/>
  <c r="G530" i="1"/>
  <c r="G529" i="1"/>
  <c r="G528" i="1"/>
  <c r="G527" i="1"/>
  <c r="G526" i="1"/>
  <c r="G525" i="1"/>
  <c r="G524" i="1"/>
  <c r="G523" i="1"/>
  <c r="G522" i="1"/>
  <c r="G521" i="1"/>
  <c r="G520" i="1"/>
  <c r="G519" i="1"/>
  <c r="G518" i="1"/>
  <c r="G517" i="1"/>
  <c r="G516" i="1"/>
  <c r="G515" i="1"/>
  <c r="G514" i="1"/>
  <c r="G513" i="1"/>
  <c r="G512" i="1"/>
  <c r="G511" i="1"/>
  <c r="G510" i="1"/>
  <c r="G509" i="1"/>
  <c r="G508" i="1"/>
  <c r="G507" i="1"/>
  <c r="G506" i="1"/>
  <c r="G505" i="1"/>
  <c r="G504" i="1"/>
  <c r="G503" i="1"/>
  <c r="G502" i="1"/>
  <c r="G501" i="1"/>
  <c r="G500" i="1"/>
  <c r="G499" i="1"/>
  <c r="G498" i="1"/>
  <c r="G497" i="1"/>
  <c r="G496" i="1"/>
  <c r="G495" i="1"/>
  <c r="G494" i="1"/>
  <c r="G493" i="1"/>
  <c r="G492" i="1"/>
  <c r="G491" i="1"/>
  <c r="G490" i="1"/>
  <c r="G489" i="1"/>
  <c r="G488" i="1"/>
  <c r="G487" i="1"/>
  <c r="G486" i="1"/>
  <c r="G485" i="1"/>
  <c r="G484" i="1"/>
  <c r="G483" i="1"/>
  <c r="G482" i="1"/>
  <c r="G481" i="1"/>
  <c r="G480" i="1"/>
  <c r="G479" i="1"/>
  <c r="G478" i="1"/>
  <c r="G477" i="1"/>
  <c r="G476" i="1"/>
  <c r="G475" i="1"/>
  <c r="G474" i="1"/>
  <c r="G473" i="1"/>
  <c r="G472" i="1"/>
  <c r="G471" i="1"/>
  <c r="G470" i="1"/>
  <c r="G469" i="1"/>
  <c r="G468" i="1"/>
  <c r="G467" i="1"/>
  <c r="G466" i="1"/>
  <c r="G465" i="1"/>
  <c r="G464" i="1"/>
  <c r="G463" i="1"/>
  <c r="G462" i="1"/>
  <c r="G461" i="1"/>
  <c r="G460" i="1"/>
  <c r="G459" i="1"/>
  <c r="G458" i="1"/>
  <c r="G457" i="1"/>
  <c r="G456" i="1"/>
  <c r="G455" i="1"/>
  <c r="G454" i="1"/>
  <c r="G453" i="1"/>
  <c r="G452" i="1"/>
  <c r="G451" i="1"/>
  <c r="G450" i="1"/>
  <c r="G449" i="1"/>
  <c r="G448" i="1"/>
  <c r="G447" i="1"/>
  <c r="G446" i="1"/>
  <c r="G445" i="1"/>
  <c r="G444" i="1"/>
  <c r="G443" i="1"/>
  <c r="G442" i="1"/>
  <c r="G441" i="1"/>
  <c r="G440" i="1"/>
  <c r="G439" i="1"/>
  <c r="G438" i="1"/>
  <c r="G437" i="1"/>
  <c r="G436" i="1"/>
  <c r="G435" i="1"/>
  <c r="G434" i="1"/>
  <c r="G433" i="1"/>
  <c r="G432" i="1"/>
  <c r="G431" i="1"/>
  <c r="G430" i="1"/>
  <c r="G429" i="1"/>
  <c r="G428" i="1"/>
  <c r="G427" i="1"/>
  <c r="G426" i="1"/>
  <c r="G425" i="1"/>
  <c r="G424" i="1"/>
  <c r="G423" i="1"/>
  <c r="G422" i="1"/>
  <c r="G421" i="1"/>
  <c r="G420" i="1"/>
  <c r="G419" i="1"/>
  <c r="G418" i="1"/>
  <c r="G417" i="1"/>
  <c r="G416" i="1"/>
  <c r="G415" i="1"/>
  <c r="G414" i="1"/>
  <c r="G413" i="1"/>
  <c r="G412" i="1"/>
  <c r="G411" i="1"/>
  <c r="G410" i="1"/>
  <c r="G409" i="1"/>
  <c r="G408" i="1"/>
  <c r="G407" i="1"/>
  <c r="G406" i="1"/>
  <c r="G405" i="1"/>
  <c r="G404" i="1"/>
  <c r="G403" i="1"/>
  <c r="G402" i="1"/>
  <c r="G401" i="1"/>
  <c r="G400" i="1"/>
  <c r="G399" i="1"/>
  <c r="G398" i="1"/>
  <c r="G397" i="1"/>
  <c r="G396" i="1"/>
  <c r="G395" i="1"/>
  <c r="G394" i="1"/>
  <c r="G393" i="1"/>
  <c r="G392" i="1"/>
  <c r="G391" i="1"/>
  <c r="G390" i="1"/>
  <c r="G389" i="1"/>
  <c r="G388" i="1"/>
  <c r="G387" i="1"/>
  <c r="G386" i="1"/>
  <c r="G385" i="1"/>
  <c r="G384" i="1"/>
  <c r="G383" i="1"/>
  <c r="G382" i="1"/>
  <c r="G381" i="1"/>
  <c r="G380" i="1"/>
  <c r="G379" i="1"/>
  <c r="G378" i="1"/>
  <c r="G377" i="1"/>
  <c r="G376" i="1"/>
  <c r="G375" i="1"/>
  <c r="G374" i="1"/>
  <c r="G373" i="1"/>
  <c r="G372" i="1"/>
  <c r="G371" i="1"/>
  <c r="G370" i="1"/>
  <c r="G369" i="1"/>
  <c r="G368" i="1"/>
  <c r="G367" i="1"/>
  <c r="G366" i="1"/>
  <c r="G365" i="1"/>
  <c r="G364" i="1"/>
  <c r="G363" i="1"/>
  <c r="G362" i="1"/>
  <c r="G361" i="1"/>
  <c r="G360" i="1"/>
  <c r="G359" i="1"/>
  <c r="G358" i="1"/>
  <c r="G357" i="1"/>
  <c r="G356" i="1"/>
  <c r="G355" i="1"/>
  <c r="G354" i="1"/>
  <c r="G353" i="1"/>
  <c r="G352" i="1"/>
  <c r="G351" i="1"/>
  <c r="G350" i="1"/>
  <c r="G349" i="1"/>
  <c r="G348" i="1"/>
  <c r="G347" i="1"/>
  <c r="G346" i="1"/>
  <c r="G345" i="1"/>
  <c r="G344" i="1"/>
  <c r="G343" i="1"/>
  <c r="G342" i="1"/>
  <c r="G341" i="1"/>
  <c r="G340" i="1"/>
  <c r="G339" i="1"/>
  <c r="G338" i="1"/>
  <c r="G337" i="1"/>
  <c r="G336" i="1"/>
  <c r="G335" i="1"/>
  <c r="G334" i="1"/>
  <c r="G333" i="1"/>
  <c r="G332" i="1"/>
  <c r="G331" i="1"/>
  <c r="G330" i="1"/>
  <c r="G329" i="1"/>
  <c r="G328" i="1"/>
  <c r="G327" i="1"/>
  <c r="G326" i="1"/>
  <c r="G325" i="1"/>
  <c r="G324" i="1"/>
  <c r="G323" i="1"/>
  <c r="G322" i="1"/>
  <c r="G321" i="1"/>
  <c r="G320" i="1"/>
  <c r="G319" i="1"/>
  <c r="G318" i="1"/>
  <c r="G317" i="1"/>
  <c r="G316" i="1"/>
  <c r="G315" i="1"/>
  <c r="G314" i="1"/>
  <c r="G313" i="1"/>
  <c r="G312" i="1"/>
  <c r="G311" i="1"/>
  <c r="G310" i="1"/>
  <c r="G309" i="1"/>
  <c r="G308" i="1"/>
  <c r="G307" i="1"/>
  <c r="G306" i="1"/>
  <c r="G305" i="1"/>
  <c r="G304" i="1"/>
  <c r="G303" i="1"/>
  <c r="G302" i="1"/>
  <c r="G301" i="1"/>
  <c r="G300" i="1"/>
  <c r="G299" i="1"/>
  <c r="G298" i="1"/>
  <c r="G297" i="1"/>
  <c r="G296" i="1"/>
  <c r="G295" i="1"/>
  <c r="G294" i="1"/>
  <c r="G293" i="1"/>
  <c r="G292" i="1"/>
  <c r="G291" i="1"/>
  <c r="G290" i="1"/>
  <c r="G289" i="1"/>
  <c r="G288" i="1"/>
  <c r="G287" i="1"/>
  <c r="G286" i="1"/>
  <c r="G285" i="1"/>
  <c r="G284" i="1"/>
  <c r="G283" i="1"/>
  <c r="G282" i="1"/>
  <c r="G281" i="1"/>
  <c r="G280" i="1"/>
  <c r="G279" i="1"/>
  <c r="G278" i="1"/>
  <c r="G277" i="1"/>
  <c r="G276" i="1"/>
  <c r="G275" i="1"/>
  <c r="G274" i="1"/>
  <c r="G273" i="1"/>
  <c r="G272" i="1"/>
  <c r="G271" i="1"/>
  <c r="G270" i="1"/>
  <c r="G269" i="1"/>
  <c r="G268" i="1"/>
  <c r="G267" i="1"/>
  <c r="G266" i="1"/>
  <c r="G265" i="1"/>
  <c r="G264" i="1"/>
  <c r="G263" i="1"/>
  <c r="G262" i="1"/>
  <c r="G261" i="1"/>
  <c r="G260" i="1"/>
  <c r="G259" i="1"/>
  <c r="G258" i="1"/>
  <c r="G257" i="1"/>
  <c r="G256" i="1"/>
  <c r="G255" i="1"/>
  <c r="G254" i="1"/>
  <c r="G253" i="1"/>
  <c r="G252" i="1"/>
  <c r="G251" i="1"/>
  <c r="G250" i="1"/>
  <c r="G249" i="1"/>
  <c r="G248" i="1"/>
  <c r="G247" i="1"/>
  <c r="G246" i="1"/>
  <c r="G245" i="1"/>
  <c r="G244" i="1"/>
  <c r="G243" i="1"/>
  <c r="G242" i="1"/>
  <c r="G241" i="1"/>
  <c r="G240" i="1"/>
  <c r="G239" i="1"/>
  <c r="G238" i="1"/>
  <c r="G237" i="1"/>
  <c r="G236" i="1"/>
  <c r="G235" i="1"/>
  <c r="G234" i="1"/>
  <c r="G233" i="1"/>
  <c r="G232" i="1"/>
  <c r="G231" i="1"/>
  <c r="G230" i="1"/>
  <c r="G229" i="1"/>
  <c r="G228" i="1"/>
  <c r="G227" i="1"/>
  <c r="G226" i="1"/>
  <c r="G225" i="1"/>
  <c r="G224" i="1"/>
  <c r="G223" i="1"/>
  <c r="G222" i="1"/>
  <c r="G221" i="1"/>
  <c r="G220" i="1"/>
  <c r="G219" i="1"/>
  <c r="G218" i="1"/>
  <c r="G217" i="1"/>
  <c r="G216" i="1"/>
  <c r="G215" i="1"/>
  <c r="G214" i="1"/>
  <c r="G213" i="1"/>
  <c r="G212" i="1"/>
  <c r="G211" i="1"/>
  <c r="G210" i="1"/>
  <c r="G209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G191" i="1"/>
  <c r="G190" i="1"/>
  <c r="G189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174" i="1"/>
  <c r="G173" i="1"/>
  <c r="G172" i="1"/>
  <c r="G171" i="1"/>
  <c r="G170" i="1"/>
  <c r="G169" i="1"/>
  <c r="G168" i="1"/>
  <c r="G167" i="1"/>
  <c r="G166" i="1"/>
  <c r="G165" i="1"/>
  <c r="G164" i="1"/>
  <c r="G163" i="1"/>
  <c r="G162" i="1"/>
  <c r="G161" i="1"/>
  <c r="G160" i="1"/>
  <c r="G159" i="1"/>
  <c r="G158" i="1"/>
  <c r="G157" i="1"/>
  <c r="G156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G8" i="1"/>
  <c r="G7" i="1"/>
  <c r="G6" i="1"/>
  <c r="G5" i="1"/>
  <c r="G4" i="1"/>
  <c r="G3" i="1"/>
  <c r="G2" i="1"/>
  <c r="C2" i="2"/>
  <c r="C8002" i="2"/>
  <c r="C8001" i="2"/>
  <c r="C8000" i="2"/>
  <c r="C7999" i="2"/>
  <c r="C7998" i="2"/>
  <c r="C7997" i="2"/>
  <c r="C7996" i="2"/>
  <c r="C7995" i="2"/>
  <c r="C7994" i="2"/>
  <c r="C7993" i="2"/>
  <c r="C7992" i="2"/>
  <c r="C7991" i="2"/>
  <c r="C7990" i="2"/>
  <c r="C7989" i="2"/>
  <c r="C7988" i="2"/>
  <c r="C7987" i="2"/>
  <c r="C7986" i="2"/>
  <c r="C7985" i="2"/>
  <c r="C7984" i="2"/>
  <c r="C7983" i="2"/>
  <c r="C7982" i="2"/>
  <c r="C7981" i="2"/>
  <c r="C7980" i="2"/>
  <c r="C7979" i="2"/>
  <c r="C7978" i="2"/>
  <c r="C7977" i="2"/>
  <c r="C7976" i="2"/>
  <c r="C7975" i="2"/>
  <c r="C7974" i="2"/>
  <c r="C7973" i="2"/>
  <c r="C7972" i="2"/>
  <c r="C7971" i="2"/>
  <c r="C7970" i="2"/>
  <c r="C7969" i="2"/>
  <c r="C7968" i="2"/>
  <c r="C7967" i="2"/>
  <c r="C7966" i="2"/>
  <c r="C7965" i="2"/>
  <c r="C7964" i="2"/>
  <c r="C7963" i="2"/>
  <c r="C7962" i="2"/>
  <c r="C7961" i="2"/>
  <c r="C7960" i="2"/>
  <c r="C7959" i="2"/>
  <c r="C7958" i="2"/>
  <c r="C7957" i="2"/>
  <c r="C7956" i="2"/>
  <c r="C7955" i="2"/>
  <c r="C7954" i="2"/>
  <c r="C7953" i="2"/>
  <c r="C7952" i="2"/>
  <c r="C7951" i="2"/>
  <c r="C7950" i="2"/>
  <c r="C7949" i="2"/>
  <c r="C7948" i="2"/>
  <c r="C7947" i="2"/>
  <c r="C7946" i="2"/>
  <c r="C7945" i="2"/>
  <c r="C7944" i="2"/>
  <c r="C7943" i="2"/>
  <c r="C7942" i="2"/>
  <c r="C7941" i="2"/>
  <c r="C7940" i="2"/>
  <c r="C7939" i="2"/>
  <c r="C7938" i="2"/>
  <c r="C7937" i="2"/>
  <c r="C7936" i="2"/>
  <c r="C7935" i="2"/>
  <c r="C7934" i="2"/>
  <c r="C7933" i="2"/>
  <c r="C7932" i="2"/>
  <c r="C7931" i="2"/>
  <c r="C7930" i="2"/>
  <c r="C7929" i="2"/>
  <c r="C7928" i="2"/>
  <c r="C7927" i="2"/>
  <c r="C7926" i="2"/>
  <c r="C7925" i="2"/>
  <c r="C7924" i="2"/>
  <c r="C7923" i="2"/>
  <c r="C7922" i="2"/>
  <c r="C7921" i="2"/>
  <c r="C7920" i="2"/>
  <c r="C7919" i="2"/>
  <c r="C7918" i="2"/>
  <c r="C7917" i="2"/>
  <c r="C7916" i="2"/>
  <c r="C7915" i="2"/>
  <c r="C7914" i="2"/>
  <c r="C7913" i="2"/>
  <c r="C7912" i="2"/>
  <c r="C7911" i="2"/>
  <c r="C7910" i="2"/>
  <c r="C7909" i="2"/>
  <c r="C7908" i="2"/>
  <c r="C7907" i="2"/>
  <c r="C7906" i="2"/>
  <c r="C7905" i="2"/>
  <c r="C7904" i="2"/>
  <c r="C7903" i="2"/>
  <c r="C7902" i="2"/>
  <c r="C7901" i="2"/>
  <c r="C7900" i="2"/>
  <c r="C7899" i="2"/>
  <c r="C7898" i="2"/>
  <c r="C7897" i="2"/>
  <c r="C7896" i="2"/>
  <c r="C7895" i="2"/>
  <c r="C7894" i="2"/>
  <c r="C7893" i="2"/>
  <c r="C7892" i="2"/>
  <c r="C7891" i="2"/>
  <c r="C7890" i="2"/>
  <c r="C7889" i="2"/>
  <c r="C7888" i="2"/>
  <c r="C7887" i="2"/>
  <c r="C7886" i="2"/>
  <c r="C7885" i="2"/>
  <c r="C7884" i="2"/>
  <c r="C7883" i="2"/>
  <c r="C7882" i="2"/>
  <c r="C7881" i="2"/>
  <c r="C7880" i="2"/>
  <c r="C7879" i="2"/>
  <c r="C7878" i="2"/>
  <c r="C7877" i="2"/>
  <c r="C7876" i="2"/>
  <c r="C7875" i="2"/>
  <c r="C7874" i="2"/>
  <c r="C7873" i="2"/>
  <c r="C7872" i="2"/>
  <c r="C7871" i="2"/>
  <c r="C7870" i="2"/>
  <c r="C7869" i="2"/>
  <c r="C7868" i="2"/>
  <c r="C7867" i="2"/>
  <c r="C7866" i="2"/>
  <c r="C7865" i="2"/>
  <c r="C7864" i="2"/>
  <c r="C7863" i="2"/>
  <c r="C7862" i="2"/>
  <c r="C7861" i="2"/>
  <c r="C7860" i="2"/>
  <c r="C7859" i="2"/>
  <c r="C7858" i="2"/>
  <c r="C7857" i="2"/>
  <c r="C7856" i="2"/>
  <c r="C7855" i="2"/>
  <c r="C7854" i="2"/>
  <c r="C7853" i="2"/>
  <c r="C7852" i="2"/>
  <c r="C7851" i="2"/>
  <c r="C7850" i="2"/>
  <c r="C7849" i="2"/>
  <c r="C7848" i="2"/>
  <c r="C7847" i="2"/>
  <c r="C7846" i="2"/>
  <c r="C7845" i="2"/>
  <c r="C7844" i="2"/>
  <c r="C7843" i="2"/>
  <c r="C7842" i="2"/>
  <c r="C7841" i="2"/>
  <c r="C7840" i="2"/>
  <c r="C7839" i="2"/>
  <c r="C7838" i="2"/>
  <c r="C7837" i="2"/>
  <c r="C7836" i="2"/>
  <c r="C7835" i="2"/>
  <c r="C7834" i="2"/>
  <c r="C7833" i="2"/>
  <c r="C7832" i="2"/>
  <c r="C7831" i="2"/>
  <c r="C7830" i="2"/>
  <c r="C7829" i="2"/>
  <c r="C7828" i="2"/>
  <c r="C7827" i="2"/>
  <c r="C7826" i="2"/>
  <c r="C7825" i="2"/>
  <c r="C7824" i="2"/>
  <c r="C7823" i="2"/>
  <c r="C7822" i="2"/>
  <c r="C7821" i="2"/>
  <c r="C7820" i="2"/>
  <c r="C7819" i="2"/>
  <c r="C7818" i="2"/>
  <c r="C7817" i="2"/>
  <c r="C7816" i="2"/>
  <c r="C7815" i="2"/>
  <c r="C7814" i="2"/>
  <c r="C7813" i="2"/>
  <c r="C7812" i="2"/>
  <c r="C7811" i="2"/>
  <c r="C7810" i="2"/>
  <c r="C7809" i="2"/>
  <c r="C7808" i="2"/>
  <c r="C7807" i="2"/>
  <c r="C7806" i="2"/>
  <c r="C7805" i="2"/>
  <c r="C7804" i="2"/>
  <c r="C7803" i="2"/>
  <c r="C7802" i="2"/>
  <c r="C7801" i="2"/>
  <c r="C7800" i="2"/>
  <c r="C7799" i="2"/>
  <c r="C7798" i="2"/>
  <c r="C7797" i="2"/>
  <c r="C7796" i="2"/>
  <c r="C7795" i="2"/>
  <c r="C7794" i="2"/>
  <c r="C7793" i="2"/>
  <c r="C7792" i="2"/>
  <c r="C7791" i="2"/>
  <c r="C7790" i="2"/>
  <c r="C7789" i="2"/>
  <c r="C7788" i="2"/>
  <c r="C7787" i="2"/>
  <c r="C7786" i="2"/>
  <c r="C7785" i="2"/>
  <c r="C7784" i="2"/>
  <c r="C7783" i="2"/>
  <c r="C7782" i="2"/>
  <c r="C7781" i="2"/>
  <c r="C7780" i="2"/>
  <c r="C7779" i="2"/>
  <c r="C7778" i="2"/>
  <c r="C7777" i="2"/>
  <c r="C7776" i="2"/>
  <c r="C7775" i="2"/>
  <c r="C7774" i="2"/>
  <c r="C7773" i="2"/>
  <c r="C7772" i="2"/>
  <c r="C7771" i="2"/>
  <c r="C7770" i="2"/>
  <c r="C7769" i="2"/>
  <c r="C7768" i="2"/>
  <c r="C7767" i="2"/>
  <c r="C7766" i="2"/>
  <c r="C7765" i="2"/>
  <c r="C7764" i="2"/>
  <c r="C7763" i="2"/>
  <c r="C7762" i="2"/>
  <c r="C7761" i="2"/>
  <c r="C7760" i="2"/>
  <c r="C7759" i="2"/>
  <c r="C7758" i="2"/>
  <c r="C7757" i="2"/>
  <c r="C7756" i="2"/>
  <c r="C7755" i="2"/>
  <c r="C7754" i="2"/>
  <c r="C7753" i="2"/>
  <c r="C7752" i="2"/>
  <c r="C7751" i="2"/>
  <c r="C7750" i="2"/>
  <c r="C7749" i="2"/>
  <c r="C7748" i="2"/>
  <c r="C7747" i="2"/>
  <c r="C7746" i="2"/>
  <c r="C7745" i="2"/>
  <c r="C7744" i="2"/>
  <c r="C7743" i="2"/>
  <c r="C7742" i="2"/>
  <c r="C7741" i="2"/>
  <c r="C7740" i="2"/>
  <c r="C7739" i="2"/>
  <c r="C7738" i="2"/>
  <c r="C7737" i="2"/>
  <c r="C7736" i="2"/>
  <c r="C7735" i="2"/>
  <c r="C7734" i="2"/>
  <c r="C7733" i="2"/>
  <c r="C7732" i="2"/>
  <c r="C7731" i="2"/>
  <c r="C7730" i="2"/>
  <c r="C7729" i="2"/>
  <c r="C7728" i="2"/>
  <c r="C7727" i="2"/>
  <c r="C7726" i="2"/>
  <c r="C7725" i="2"/>
  <c r="C7724" i="2"/>
  <c r="C7723" i="2"/>
  <c r="C7722" i="2"/>
  <c r="C7721" i="2"/>
  <c r="C7720" i="2"/>
  <c r="C7719" i="2"/>
  <c r="C7718" i="2"/>
  <c r="C7717" i="2"/>
  <c r="C7716" i="2"/>
  <c r="C7715" i="2"/>
  <c r="C7714" i="2"/>
  <c r="C7713" i="2"/>
  <c r="C7712" i="2"/>
  <c r="C7711" i="2"/>
  <c r="C7710" i="2"/>
  <c r="C7709" i="2"/>
  <c r="C7708" i="2"/>
  <c r="C7707" i="2"/>
  <c r="C7706" i="2"/>
  <c r="C7705" i="2"/>
  <c r="C7704" i="2"/>
  <c r="C7703" i="2"/>
  <c r="C7702" i="2"/>
  <c r="C7701" i="2"/>
  <c r="C7700" i="2"/>
  <c r="C7699" i="2"/>
  <c r="C7698" i="2"/>
  <c r="C7697" i="2"/>
  <c r="C7696" i="2"/>
  <c r="C7695" i="2"/>
  <c r="C7694" i="2"/>
  <c r="C7693" i="2"/>
  <c r="C7692" i="2"/>
  <c r="C7691" i="2"/>
  <c r="C7690" i="2"/>
  <c r="C7689" i="2"/>
  <c r="C7688" i="2"/>
  <c r="C7687" i="2"/>
  <c r="C7686" i="2"/>
  <c r="C7685" i="2"/>
  <c r="C7684" i="2"/>
  <c r="C7683" i="2"/>
  <c r="C7682" i="2"/>
  <c r="C7681" i="2"/>
  <c r="C7680" i="2"/>
  <c r="C7679" i="2"/>
  <c r="C7678" i="2"/>
  <c r="C7677" i="2"/>
  <c r="C7676" i="2"/>
  <c r="C7675" i="2"/>
  <c r="C7674" i="2"/>
  <c r="C7673" i="2"/>
  <c r="C7672" i="2"/>
  <c r="C7671" i="2"/>
  <c r="C7670" i="2"/>
  <c r="C7669" i="2"/>
  <c r="C7668" i="2"/>
  <c r="C7667" i="2"/>
  <c r="C7666" i="2"/>
  <c r="C7665" i="2"/>
  <c r="C7664" i="2"/>
  <c r="C7663" i="2"/>
  <c r="C7662" i="2"/>
  <c r="C7661" i="2"/>
  <c r="C7660" i="2"/>
  <c r="C7659" i="2"/>
  <c r="C7658" i="2"/>
  <c r="C7657" i="2"/>
  <c r="C7656" i="2"/>
  <c r="C7655" i="2"/>
  <c r="C7654" i="2"/>
  <c r="C7653" i="2"/>
  <c r="C7652" i="2"/>
  <c r="C7651" i="2"/>
  <c r="C7650" i="2"/>
  <c r="C7649" i="2"/>
  <c r="C7648" i="2"/>
  <c r="C7647" i="2"/>
  <c r="C7646" i="2"/>
  <c r="C7645" i="2"/>
  <c r="C7644" i="2"/>
  <c r="C7643" i="2"/>
  <c r="C7642" i="2"/>
  <c r="C7641" i="2"/>
  <c r="C7640" i="2"/>
  <c r="C7639" i="2"/>
  <c r="C7638" i="2"/>
  <c r="C7637" i="2"/>
  <c r="C7636" i="2"/>
  <c r="C7635" i="2"/>
  <c r="C7634" i="2"/>
  <c r="C7633" i="2"/>
  <c r="C7632" i="2"/>
  <c r="C7631" i="2"/>
  <c r="C7630" i="2"/>
  <c r="C7629" i="2"/>
  <c r="C7628" i="2"/>
  <c r="C7627" i="2"/>
  <c r="C7626" i="2"/>
  <c r="C7625" i="2"/>
  <c r="C7624" i="2"/>
  <c r="C7623" i="2"/>
  <c r="C7622" i="2"/>
  <c r="C7621" i="2"/>
  <c r="C7620" i="2"/>
  <c r="C7619" i="2"/>
  <c r="C7618" i="2"/>
  <c r="C7617" i="2"/>
  <c r="C7616" i="2"/>
  <c r="C7615" i="2"/>
  <c r="C7614" i="2"/>
  <c r="C7613" i="2"/>
  <c r="C7612" i="2"/>
  <c r="C7611" i="2"/>
  <c r="C7610" i="2"/>
  <c r="C7609" i="2"/>
  <c r="C7608" i="2"/>
  <c r="C7607" i="2"/>
  <c r="C7606" i="2"/>
  <c r="C7605" i="2"/>
  <c r="C7604" i="2"/>
  <c r="C7603" i="2"/>
  <c r="C7602" i="2"/>
  <c r="C7601" i="2"/>
  <c r="C7600" i="2"/>
  <c r="C7599" i="2"/>
  <c r="C7598" i="2"/>
  <c r="C7597" i="2"/>
  <c r="C7596" i="2"/>
  <c r="C7595" i="2"/>
  <c r="C7594" i="2"/>
  <c r="C7593" i="2"/>
  <c r="C7592" i="2"/>
  <c r="C7591" i="2"/>
  <c r="C7590" i="2"/>
  <c r="C7589" i="2"/>
  <c r="C7588" i="2"/>
  <c r="C7587" i="2"/>
  <c r="C7586" i="2"/>
  <c r="C7585" i="2"/>
  <c r="C7584" i="2"/>
  <c r="C7583" i="2"/>
  <c r="C7582" i="2"/>
  <c r="C7581" i="2"/>
  <c r="C7580" i="2"/>
  <c r="C7579" i="2"/>
  <c r="C7578" i="2"/>
  <c r="C7577" i="2"/>
  <c r="C7576" i="2"/>
  <c r="C7575" i="2"/>
  <c r="C7574" i="2"/>
  <c r="C7573" i="2"/>
  <c r="C7572" i="2"/>
  <c r="C7571" i="2"/>
  <c r="C7570" i="2"/>
  <c r="C7569" i="2"/>
  <c r="C7568" i="2"/>
  <c r="C7567" i="2"/>
  <c r="C7566" i="2"/>
  <c r="C7565" i="2"/>
  <c r="C7564" i="2"/>
  <c r="C7563" i="2"/>
  <c r="C7562" i="2"/>
  <c r="C7561" i="2"/>
  <c r="C7560" i="2"/>
  <c r="C7559" i="2"/>
  <c r="C7558" i="2"/>
  <c r="C7557" i="2"/>
  <c r="C7556" i="2"/>
  <c r="C7555" i="2"/>
  <c r="C7554" i="2"/>
  <c r="C7553" i="2"/>
  <c r="C7552" i="2"/>
  <c r="C7551" i="2"/>
  <c r="C7550" i="2"/>
  <c r="C7549" i="2"/>
  <c r="C7548" i="2"/>
  <c r="C7547" i="2"/>
  <c r="C7546" i="2"/>
  <c r="C7545" i="2"/>
  <c r="C7544" i="2"/>
  <c r="C7543" i="2"/>
  <c r="C7542" i="2"/>
  <c r="C7541" i="2"/>
  <c r="C7540" i="2"/>
  <c r="C7539" i="2"/>
  <c r="C7538" i="2"/>
  <c r="C7537" i="2"/>
  <c r="C7536" i="2"/>
  <c r="C7535" i="2"/>
  <c r="C7534" i="2"/>
  <c r="C7533" i="2"/>
  <c r="C7532" i="2"/>
  <c r="C7531" i="2"/>
  <c r="C7530" i="2"/>
  <c r="C7529" i="2"/>
  <c r="C7528" i="2"/>
  <c r="C7527" i="2"/>
  <c r="C7526" i="2"/>
  <c r="C7525" i="2"/>
  <c r="C7524" i="2"/>
  <c r="C7523" i="2"/>
  <c r="C7522" i="2"/>
  <c r="C7521" i="2"/>
  <c r="C7520" i="2"/>
  <c r="C7519" i="2"/>
  <c r="C7518" i="2"/>
  <c r="C7517" i="2"/>
  <c r="C7516" i="2"/>
  <c r="C7515" i="2"/>
  <c r="C7514" i="2"/>
  <c r="C7513" i="2"/>
  <c r="C7512" i="2"/>
  <c r="C7511" i="2"/>
  <c r="C7510" i="2"/>
  <c r="C7509" i="2"/>
  <c r="C7508" i="2"/>
  <c r="C7507" i="2"/>
  <c r="C7506" i="2"/>
  <c r="C7505" i="2"/>
  <c r="C7504" i="2"/>
  <c r="C7503" i="2"/>
  <c r="C7502" i="2"/>
  <c r="C7501" i="2"/>
  <c r="C7500" i="2"/>
  <c r="C7499" i="2"/>
  <c r="C7498" i="2"/>
  <c r="C7497" i="2"/>
  <c r="C7496" i="2"/>
  <c r="C7495" i="2"/>
  <c r="C7494" i="2"/>
  <c r="C7493" i="2"/>
  <c r="C7492" i="2"/>
  <c r="C7491" i="2"/>
  <c r="C7490" i="2"/>
  <c r="C7489" i="2"/>
  <c r="C7488" i="2"/>
  <c r="C7487" i="2"/>
  <c r="C7486" i="2"/>
  <c r="C7485" i="2"/>
  <c r="C7484" i="2"/>
  <c r="C7483" i="2"/>
  <c r="C7482" i="2"/>
  <c r="C7481" i="2"/>
  <c r="C7480" i="2"/>
  <c r="C7479" i="2"/>
  <c r="C7478" i="2"/>
  <c r="C7477" i="2"/>
  <c r="C7476" i="2"/>
  <c r="C7475" i="2"/>
  <c r="C7474" i="2"/>
  <c r="C7473" i="2"/>
  <c r="C7472" i="2"/>
  <c r="C7471" i="2"/>
  <c r="C7470" i="2"/>
  <c r="C7469" i="2"/>
  <c r="C7468" i="2"/>
  <c r="C7467" i="2"/>
  <c r="C7466" i="2"/>
  <c r="C7465" i="2"/>
  <c r="C7464" i="2"/>
  <c r="C7463" i="2"/>
  <c r="C7462" i="2"/>
  <c r="C7461" i="2"/>
  <c r="C7460" i="2"/>
  <c r="C7459" i="2"/>
  <c r="C7458" i="2"/>
  <c r="C7457" i="2"/>
  <c r="C7456" i="2"/>
  <c r="C7455" i="2"/>
  <c r="C7454" i="2"/>
  <c r="C7453" i="2"/>
  <c r="C7452" i="2"/>
  <c r="C7451" i="2"/>
  <c r="C7450" i="2"/>
  <c r="C7449" i="2"/>
  <c r="C7448" i="2"/>
  <c r="C7447" i="2"/>
  <c r="C7446" i="2"/>
  <c r="C7445" i="2"/>
  <c r="C7444" i="2"/>
  <c r="C7443" i="2"/>
  <c r="C7442" i="2"/>
  <c r="C7441" i="2"/>
  <c r="C7440" i="2"/>
  <c r="C7439" i="2"/>
  <c r="C7438" i="2"/>
  <c r="C7437" i="2"/>
  <c r="C7436" i="2"/>
  <c r="C7435" i="2"/>
  <c r="C7434" i="2"/>
  <c r="C7433" i="2"/>
  <c r="C7432" i="2"/>
  <c r="C7431" i="2"/>
  <c r="C7430" i="2"/>
  <c r="C7429" i="2"/>
  <c r="C7428" i="2"/>
  <c r="C7427" i="2"/>
  <c r="C7426" i="2"/>
  <c r="C7425" i="2"/>
  <c r="C7424" i="2"/>
  <c r="C7423" i="2"/>
  <c r="C7422" i="2"/>
  <c r="C7421" i="2"/>
  <c r="C7420" i="2"/>
  <c r="C7419" i="2"/>
  <c r="C7418" i="2"/>
  <c r="C7417" i="2"/>
  <c r="C7416" i="2"/>
  <c r="C7415" i="2"/>
  <c r="C7414" i="2"/>
  <c r="C7413" i="2"/>
  <c r="C7412" i="2"/>
  <c r="C7411" i="2"/>
  <c r="C7410" i="2"/>
  <c r="C7409" i="2"/>
  <c r="C7408" i="2"/>
  <c r="C7407" i="2"/>
  <c r="C7406" i="2"/>
  <c r="C7405" i="2"/>
  <c r="C7404" i="2"/>
  <c r="C7403" i="2"/>
  <c r="C7402" i="2"/>
  <c r="C7401" i="2"/>
  <c r="C7400" i="2"/>
  <c r="C7399" i="2"/>
  <c r="C7398" i="2"/>
  <c r="C7397" i="2"/>
  <c r="C7396" i="2"/>
  <c r="C7395" i="2"/>
  <c r="C7394" i="2"/>
  <c r="C7393" i="2"/>
  <c r="C7392" i="2"/>
  <c r="C7391" i="2"/>
  <c r="C7390" i="2"/>
  <c r="C7389" i="2"/>
  <c r="C7388" i="2"/>
  <c r="C7387" i="2"/>
  <c r="C7386" i="2"/>
  <c r="C7385" i="2"/>
  <c r="C7384" i="2"/>
  <c r="C7383" i="2"/>
  <c r="C7382" i="2"/>
  <c r="C7381" i="2"/>
  <c r="C7380" i="2"/>
  <c r="C7379" i="2"/>
  <c r="C7378" i="2"/>
  <c r="C7377" i="2"/>
  <c r="C7376" i="2"/>
  <c r="C7375" i="2"/>
  <c r="C7374" i="2"/>
  <c r="C7373" i="2"/>
  <c r="C7372" i="2"/>
  <c r="C7371" i="2"/>
  <c r="C7370" i="2"/>
  <c r="C7369" i="2"/>
  <c r="C7368" i="2"/>
  <c r="C7367" i="2"/>
  <c r="C7366" i="2"/>
  <c r="C7365" i="2"/>
  <c r="C7364" i="2"/>
  <c r="C7363" i="2"/>
  <c r="C7362" i="2"/>
  <c r="C7361" i="2"/>
  <c r="C7360" i="2"/>
  <c r="C7359" i="2"/>
  <c r="C7358" i="2"/>
  <c r="C7357" i="2"/>
  <c r="C7356" i="2"/>
  <c r="C7355" i="2"/>
  <c r="C7354" i="2"/>
  <c r="C7353" i="2"/>
  <c r="C7352" i="2"/>
  <c r="C7351" i="2"/>
  <c r="C7350" i="2"/>
  <c r="C7349" i="2"/>
  <c r="C7348" i="2"/>
  <c r="C7347" i="2"/>
  <c r="C7346" i="2"/>
  <c r="C7345" i="2"/>
  <c r="C7344" i="2"/>
  <c r="C7343" i="2"/>
  <c r="C7342" i="2"/>
  <c r="C7341" i="2"/>
  <c r="C7340" i="2"/>
  <c r="C7339" i="2"/>
  <c r="C7338" i="2"/>
  <c r="C7337" i="2"/>
  <c r="C7336" i="2"/>
  <c r="C7335" i="2"/>
  <c r="C7334" i="2"/>
  <c r="C7333" i="2"/>
  <c r="C7332" i="2"/>
  <c r="C7331" i="2"/>
  <c r="C7330" i="2"/>
  <c r="C7329" i="2"/>
  <c r="C7328" i="2"/>
  <c r="C7327" i="2"/>
  <c r="C7326" i="2"/>
  <c r="C7325" i="2"/>
  <c r="C7324" i="2"/>
  <c r="C7323" i="2"/>
  <c r="C7322" i="2"/>
  <c r="C7321" i="2"/>
  <c r="C7320" i="2"/>
  <c r="C7319" i="2"/>
  <c r="C7318" i="2"/>
  <c r="C7317" i="2"/>
  <c r="C7316" i="2"/>
  <c r="C7315" i="2"/>
  <c r="C7314" i="2"/>
  <c r="C7313" i="2"/>
  <c r="C7312" i="2"/>
  <c r="C7311" i="2"/>
  <c r="C7310" i="2"/>
  <c r="C7309" i="2"/>
  <c r="C7308" i="2"/>
  <c r="C7307" i="2"/>
  <c r="C7306" i="2"/>
  <c r="C7305" i="2"/>
  <c r="C7304" i="2"/>
  <c r="C7303" i="2"/>
  <c r="C7302" i="2"/>
  <c r="C7301" i="2"/>
  <c r="C7300" i="2"/>
  <c r="C7299" i="2"/>
  <c r="C7298" i="2"/>
  <c r="C7297" i="2"/>
  <c r="C7296" i="2"/>
  <c r="C7295" i="2"/>
  <c r="C7294" i="2"/>
  <c r="C7293" i="2"/>
  <c r="C7292" i="2"/>
  <c r="C7291" i="2"/>
  <c r="C7290" i="2"/>
  <c r="C7289" i="2"/>
  <c r="C7288" i="2"/>
  <c r="C7287" i="2"/>
  <c r="C7286" i="2"/>
  <c r="C7285" i="2"/>
  <c r="C7284" i="2"/>
  <c r="C7283" i="2"/>
  <c r="C7282" i="2"/>
  <c r="C7281" i="2"/>
  <c r="C7280" i="2"/>
  <c r="C7279" i="2"/>
  <c r="C7278" i="2"/>
  <c r="C7277" i="2"/>
  <c r="C7276" i="2"/>
  <c r="C7275" i="2"/>
  <c r="C7274" i="2"/>
  <c r="C7273" i="2"/>
  <c r="C7272" i="2"/>
  <c r="C7271" i="2"/>
  <c r="C7270" i="2"/>
  <c r="C7269" i="2"/>
  <c r="C7268" i="2"/>
  <c r="C7267" i="2"/>
  <c r="C7266" i="2"/>
  <c r="C7265" i="2"/>
  <c r="C7264" i="2"/>
  <c r="C7263" i="2"/>
  <c r="C7262" i="2"/>
  <c r="C7261" i="2"/>
  <c r="C7260" i="2"/>
  <c r="C7259" i="2"/>
  <c r="C7258" i="2"/>
  <c r="C7257" i="2"/>
  <c r="C7256" i="2"/>
  <c r="C7255" i="2"/>
  <c r="C7254" i="2"/>
  <c r="C7253" i="2"/>
  <c r="C7252" i="2"/>
  <c r="C7251" i="2"/>
  <c r="C7250" i="2"/>
  <c r="C7249" i="2"/>
  <c r="C7248" i="2"/>
  <c r="C7247" i="2"/>
  <c r="C7246" i="2"/>
  <c r="C7245" i="2"/>
  <c r="C7244" i="2"/>
  <c r="C7243" i="2"/>
  <c r="C7242" i="2"/>
  <c r="C7241" i="2"/>
  <c r="C7240" i="2"/>
  <c r="C7239" i="2"/>
  <c r="C7238" i="2"/>
  <c r="C7237" i="2"/>
  <c r="C7236" i="2"/>
  <c r="C7235" i="2"/>
  <c r="C7234" i="2"/>
  <c r="C7233" i="2"/>
  <c r="C7232" i="2"/>
  <c r="C7231" i="2"/>
  <c r="C7230" i="2"/>
  <c r="C7229" i="2"/>
  <c r="C7228" i="2"/>
  <c r="C7227" i="2"/>
  <c r="C7226" i="2"/>
  <c r="C7225" i="2"/>
  <c r="C7224" i="2"/>
  <c r="C7223" i="2"/>
  <c r="C7222" i="2"/>
  <c r="C7221" i="2"/>
  <c r="C7220" i="2"/>
  <c r="C7219" i="2"/>
  <c r="C7218" i="2"/>
  <c r="C7217" i="2"/>
  <c r="C7216" i="2"/>
  <c r="C7215" i="2"/>
  <c r="C7214" i="2"/>
  <c r="C7213" i="2"/>
  <c r="C7212" i="2"/>
  <c r="C7211" i="2"/>
  <c r="C7210" i="2"/>
  <c r="C7209" i="2"/>
  <c r="C7208" i="2"/>
  <c r="C7207" i="2"/>
  <c r="C7206" i="2"/>
  <c r="C7205" i="2"/>
  <c r="C7204" i="2"/>
  <c r="C7203" i="2"/>
  <c r="C7202" i="2"/>
  <c r="C7201" i="2"/>
  <c r="C7200" i="2"/>
  <c r="C7199" i="2"/>
  <c r="C7198" i="2"/>
  <c r="C7197" i="2"/>
  <c r="C7196" i="2"/>
  <c r="C7195" i="2"/>
  <c r="C7194" i="2"/>
  <c r="C7193" i="2"/>
  <c r="C7192" i="2"/>
  <c r="C7191" i="2"/>
  <c r="C7190" i="2"/>
  <c r="C7189" i="2"/>
  <c r="C7188" i="2"/>
  <c r="C7187" i="2"/>
  <c r="C7186" i="2"/>
  <c r="C7185" i="2"/>
  <c r="C7184" i="2"/>
  <c r="C7183" i="2"/>
  <c r="C7182" i="2"/>
  <c r="C7181" i="2"/>
  <c r="C7180" i="2"/>
  <c r="C7179" i="2"/>
  <c r="C7178" i="2"/>
  <c r="C7177" i="2"/>
  <c r="C7176" i="2"/>
  <c r="C7175" i="2"/>
  <c r="C7174" i="2"/>
  <c r="C7173" i="2"/>
  <c r="C7172" i="2"/>
  <c r="C7171" i="2"/>
  <c r="C7170" i="2"/>
  <c r="C7169" i="2"/>
  <c r="C7168" i="2"/>
  <c r="C7167" i="2"/>
  <c r="C7166" i="2"/>
  <c r="C7165" i="2"/>
  <c r="C7164" i="2"/>
  <c r="C7163" i="2"/>
  <c r="C7162" i="2"/>
  <c r="C7161" i="2"/>
  <c r="C7160" i="2"/>
  <c r="C7159" i="2"/>
  <c r="C7158" i="2"/>
  <c r="C7157" i="2"/>
  <c r="C7156" i="2"/>
  <c r="C7155" i="2"/>
  <c r="C7154" i="2"/>
  <c r="C7153" i="2"/>
  <c r="C7152" i="2"/>
  <c r="C7151" i="2"/>
  <c r="C7150" i="2"/>
  <c r="C7149" i="2"/>
  <c r="C7148" i="2"/>
  <c r="C7147" i="2"/>
  <c r="C7146" i="2"/>
  <c r="C7145" i="2"/>
  <c r="C7144" i="2"/>
  <c r="C7143" i="2"/>
  <c r="C7142" i="2"/>
  <c r="C7141" i="2"/>
  <c r="C7140" i="2"/>
  <c r="C7139" i="2"/>
  <c r="C7138" i="2"/>
  <c r="C7137" i="2"/>
  <c r="C7136" i="2"/>
  <c r="C7135" i="2"/>
  <c r="C7134" i="2"/>
  <c r="C7133" i="2"/>
  <c r="C7132" i="2"/>
  <c r="C7131" i="2"/>
  <c r="C7130" i="2"/>
  <c r="C7129" i="2"/>
  <c r="C7128" i="2"/>
  <c r="C7127" i="2"/>
  <c r="C7126" i="2"/>
  <c r="C7125" i="2"/>
  <c r="C7124" i="2"/>
  <c r="C7123" i="2"/>
  <c r="C7122" i="2"/>
  <c r="C7121" i="2"/>
  <c r="C7120" i="2"/>
  <c r="C7119" i="2"/>
  <c r="C7118" i="2"/>
  <c r="C7117" i="2"/>
  <c r="C7116" i="2"/>
  <c r="C7115" i="2"/>
  <c r="C7114" i="2"/>
  <c r="C7113" i="2"/>
  <c r="C7112" i="2"/>
  <c r="C7111" i="2"/>
  <c r="C7110" i="2"/>
  <c r="C7109" i="2"/>
  <c r="C7108" i="2"/>
  <c r="C7107" i="2"/>
  <c r="C7106" i="2"/>
  <c r="C7105" i="2"/>
  <c r="C7104" i="2"/>
  <c r="C7103" i="2"/>
  <c r="C7102" i="2"/>
  <c r="C7101" i="2"/>
  <c r="C7100" i="2"/>
  <c r="C7099" i="2"/>
  <c r="C7098" i="2"/>
  <c r="C7097" i="2"/>
  <c r="C7096" i="2"/>
  <c r="C7095" i="2"/>
  <c r="C7094" i="2"/>
  <c r="C7093" i="2"/>
  <c r="C7092" i="2"/>
  <c r="C7091" i="2"/>
  <c r="C7090" i="2"/>
  <c r="C7089" i="2"/>
  <c r="C7088" i="2"/>
  <c r="C7087" i="2"/>
  <c r="C7086" i="2"/>
  <c r="C7085" i="2"/>
  <c r="C7084" i="2"/>
  <c r="C7083" i="2"/>
  <c r="C7082" i="2"/>
  <c r="C7081" i="2"/>
  <c r="C7080" i="2"/>
  <c r="C7079" i="2"/>
  <c r="C7078" i="2"/>
  <c r="C7077" i="2"/>
  <c r="C7076" i="2"/>
  <c r="C7075" i="2"/>
  <c r="C7074" i="2"/>
  <c r="C7073" i="2"/>
  <c r="C7072" i="2"/>
  <c r="C7071" i="2"/>
  <c r="C7070" i="2"/>
  <c r="C7069" i="2"/>
  <c r="C7068" i="2"/>
  <c r="C7067" i="2"/>
  <c r="C7066" i="2"/>
  <c r="C7065" i="2"/>
  <c r="C7064" i="2"/>
  <c r="C7063" i="2"/>
  <c r="C7062" i="2"/>
  <c r="C7061" i="2"/>
  <c r="C7060" i="2"/>
  <c r="C7059" i="2"/>
  <c r="C7058" i="2"/>
  <c r="C7057" i="2"/>
  <c r="C7056" i="2"/>
  <c r="C7055" i="2"/>
  <c r="C7054" i="2"/>
  <c r="C7053" i="2"/>
  <c r="C7052" i="2"/>
  <c r="C7051" i="2"/>
  <c r="C7050" i="2"/>
  <c r="C7049" i="2"/>
  <c r="C7048" i="2"/>
  <c r="C7047" i="2"/>
  <c r="C7046" i="2"/>
  <c r="C7045" i="2"/>
  <c r="C7044" i="2"/>
  <c r="C7043" i="2"/>
  <c r="C7042" i="2"/>
  <c r="C7041" i="2"/>
  <c r="C7040" i="2"/>
  <c r="C7039" i="2"/>
  <c r="C7038" i="2"/>
  <c r="C7037" i="2"/>
  <c r="C7036" i="2"/>
  <c r="C7035" i="2"/>
  <c r="C7034" i="2"/>
  <c r="C7033" i="2"/>
  <c r="C7032" i="2"/>
  <c r="C7031" i="2"/>
  <c r="C7030" i="2"/>
  <c r="C7029" i="2"/>
  <c r="C7028" i="2"/>
  <c r="C7027" i="2"/>
  <c r="C7026" i="2"/>
  <c r="C7025" i="2"/>
  <c r="C7024" i="2"/>
  <c r="C7023" i="2"/>
  <c r="C7022" i="2"/>
  <c r="C7021" i="2"/>
  <c r="C7020" i="2"/>
  <c r="C7019" i="2"/>
  <c r="C7018" i="2"/>
  <c r="C7017" i="2"/>
  <c r="C7016" i="2"/>
  <c r="C7015" i="2"/>
  <c r="C7014" i="2"/>
  <c r="C7013" i="2"/>
  <c r="C7012" i="2"/>
  <c r="C7011" i="2"/>
  <c r="C7010" i="2"/>
  <c r="C7009" i="2"/>
  <c r="C7008" i="2"/>
  <c r="C7007" i="2"/>
  <c r="C7006" i="2"/>
  <c r="C7005" i="2"/>
  <c r="C7004" i="2"/>
  <c r="C7003" i="2"/>
  <c r="C7002" i="2"/>
  <c r="C7001" i="2"/>
  <c r="C7000" i="2"/>
  <c r="C6999" i="2"/>
  <c r="C6998" i="2"/>
  <c r="C6997" i="2"/>
  <c r="C6996" i="2"/>
  <c r="C6995" i="2"/>
  <c r="C6994" i="2"/>
  <c r="C6993" i="2"/>
  <c r="C6992" i="2"/>
  <c r="C6991" i="2"/>
  <c r="C6990" i="2"/>
  <c r="C6989" i="2"/>
  <c r="C6988" i="2"/>
  <c r="C6987" i="2"/>
  <c r="C6986" i="2"/>
  <c r="C6985" i="2"/>
  <c r="C6984" i="2"/>
  <c r="C6983" i="2"/>
  <c r="C6982" i="2"/>
  <c r="C6981" i="2"/>
  <c r="C6980" i="2"/>
  <c r="C6979" i="2"/>
  <c r="C6978" i="2"/>
  <c r="C6977" i="2"/>
  <c r="C6976" i="2"/>
  <c r="C6975" i="2"/>
  <c r="C6974" i="2"/>
  <c r="C6973" i="2"/>
  <c r="C6972" i="2"/>
  <c r="C6971" i="2"/>
  <c r="C6970" i="2"/>
  <c r="C6969" i="2"/>
  <c r="C6968" i="2"/>
  <c r="C6967" i="2"/>
  <c r="C6966" i="2"/>
  <c r="C6965" i="2"/>
  <c r="C6964" i="2"/>
  <c r="C6963" i="2"/>
  <c r="C6962" i="2"/>
  <c r="C6961" i="2"/>
  <c r="C6960" i="2"/>
  <c r="C6959" i="2"/>
  <c r="C6958" i="2"/>
  <c r="C6957" i="2"/>
  <c r="C6956" i="2"/>
  <c r="C6955" i="2"/>
  <c r="C6954" i="2"/>
  <c r="C6953" i="2"/>
  <c r="C6952" i="2"/>
  <c r="C6951" i="2"/>
  <c r="C6950" i="2"/>
  <c r="C6949" i="2"/>
  <c r="C6948" i="2"/>
  <c r="C6947" i="2"/>
  <c r="C6946" i="2"/>
  <c r="C6945" i="2"/>
  <c r="C6944" i="2"/>
  <c r="C6943" i="2"/>
  <c r="C6942" i="2"/>
  <c r="C6941" i="2"/>
  <c r="C6940" i="2"/>
  <c r="C6939" i="2"/>
  <c r="C6938" i="2"/>
  <c r="C6937" i="2"/>
  <c r="C6936" i="2"/>
  <c r="C6935" i="2"/>
  <c r="C6934" i="2"/>
  <c r="C6933" i="2"/>
  <c r="C6932" i="2"/>
  <c r="C6931" i="2"/>
  <c r="C6930" i="2"/>
  <c r="C6929" i="2"/>
  <c r="C6928" i="2"/>
  <c r="C6927" i="2"/>
  <c r="C6926" i="2"/>
  <c r="C6925" i="2"/>
  <c r="C6924" i="2"/>
  <c r="C6923" i="2"/>
  <c r="C6922" i="2"/>
  <c r="C6921" i="2"/>
  <c r="C6920" i="2"/>
  <c r="C6919" i="2"/>
  <c r="C6918" i="2"/>
  <c r="C6917" i="2"/>
  <c r="C6916" i="2"/>
  <c r="C6915" i="2"/>
  <c r="C6914" i="2"/>
  <c r="C6913" i="2"/>
  <c r="C6912" i="2"/>
  <c r="C6911" i="2"/>
  <c r="C6910" i="2"/>
  <c r="C6909" i="2"/>
  <c r="C6908" i="2"/>
  <c r="C6907" i="2"/>
  <c r="C6906" i="2"/>
  <c r="C6905" i="2"/>
  <c r="C6904" i="2"/>
  <c r="C6903" i="2"/>
  <c r="C6902" i="2"/>
  <c r="C6901" i="2"/>
  <c r="C6900" i="2"/>
  <c r="C6899" i="2"/>
  <c r="C6898" i="2"/>
  <c r="C6897" i="2"/>
  <c r="C6896" i="2"/>
  <c r="C6895" i="2"/>
  <c r="C6894" i="2"/>
  <c r="C6893" i="2"/>
  <c r="C6892" i="2"/>
  <c r="C6891" i="2"/>
  <c r="C6890" i="2"/>
  <c r="C6889" i="2"/>
  <c r="C6888" i="2"/>
  <c r="C6887" i="2"/>
  <c r="C6886" i="2"/>
  <c r="C6885" i="2"/>
  <c r="C6884" i="2"/>
  <c r="C6883" i="2"/>
  <c r="C6882" i="2"/>
  <c r="C6881" i="2"/>
  <c r="C6880" i="2"/>
  <c r="C6879" i="2"/>
  <c r="C6878" i="2"/>
  <c r="C6877" i="2"/>
  <c r="C6876" i="2"/>
  <c r="C6875" i="2"/>
  <c r="C6874" i="2"/>
  <c r="C6873" i="2"/>
  <c r="C6872" i="2"/>
  <c r="C6871" i="2"/>
  <c r="C6870" i="2"/>
  <c r="C6869" i="2"/>
  <c r="C6868" i="2"/>
  <c r="C6867" i="2"/>
  <c r="C6866" i="2"/>
  <c r="C6865" i="2"/>
  <c r="C6864" i="2"/>
  <c r="C6863" i="2"/>
  <c r="C6862" i="2"/>
  <c r="C6861" i="2"/>
  <c r="C6860" i="2"/>
  <c r="C6859" i="2"/>
  <c r="C6858" i="2"/>
  <c r="C6857" i="2"/>
  <c r="C6856" i="2"/>
  <c r="C6855" i="2"/>
  <c r="C6854" i="2"/>
  <c r="C6853" i="2"/>
  <c r="C6852" i="2"/>
  <c r="C6851" i="2"/>
  <c r="C6850" i="2"/>
  <c r="C6849" i="2"/>
  <c r="C6848" i="2"/>
  <c r="C6847" i="2"/>
  <c r="C6846" i="2"/>
  <c r="C6845" i="2"/>
  <c r="C6844" i="2"/>
  <c r="C6843" i="2"/>
  <c r="C6842" i="2"/>
  <c r="C6841" i="2"/>
  <c r="C6840" i="2"/>
  <c r="C6839" i="2"/>
  <c r="C6838" i="2"/>
  <c r="C6837" i="2"/>
  <c r="C6836" i="2"/>
  <c r="C6835" i="2"/>
  <c r="C6834" i="2"/>
  <c r="C6833" i="2"/>
  <c r="C6832" i="2"/>
  <c r="C6831" i="2"/>
  <c r="C6830" i="2"/>
  <c r="C6829" i="2"/>
  <c r="C6828" i="2"/>
  <c r="C6827" i="2"/>
  <c r="C6826" i="2"/>
  <c r="C6825" i="2"/>
  <c r="C6824" i="2"/>
  <c r="C6823" i="2"/>
  <c r="C6822" i="2"/>
  <c r="C6821" i="2"/>
  <c r="C6820" i="2"/>
  <c r="C6819" i="2"/>
  <c r="C6818" i="2"/>
  <c r="C6817" i="2"/>
  <c r="C6816" i="2"/>
  <c r="C6815" i="2"/>
  <c r="C6814" i="2"/>
  <c r="C6813" i="2"/>
  <c r="C6812" i="2"/>
  <c r="C6811" i="2"/>
  <c r="C6810" i="2"/>
  <c r="C6809" i="2"/>
  <c r="C6808" i="2"/>
  <c r="C6807" i="2"/>
  <c r="C6806" i="2"/>
  <c r="C6805" i="2"/>
  <c r="C6804" i="2"/>
  <c r="C6803" i="2"/>
  <c r="C6802" i="2"/>
  <c r="C6801" i="2"/>
  <c r="C6800" i="2"/>
  <c r="C6799" i="2"/>
  <c r="C6798" i="2"/>
  <c r="C6797" i="2"/>
  <c r="C6796" i="2"/>
  <c r="C6795" i="2"/>
  <c r="C6794" i="2"/>
  <c r="C6793" i="2"/>
  <c r="C6792" i="2"/>
  <c r="C6791" i="2"/>
  <c r="C6790" i="2"/>
  <c r="C6789" i="2"/>
  <c r="C6788" i="2"/>
  <c r="C6787" i="2"/>
  <c r="C6786" i="2"/>
  <c r="C6785" i="2"/>
  <c r="C6784" i="2"/>
  <c r="C6783" i="2"/>
  <c r="C6782" i="2"/>
  <c r="C6781" i="2"/>
  <c r="C6780" i="2"/>
  <c r="C6779" i="2"/>
  <c r="C6778" i="2"/>
  <c r="C6777" i="2"/>
  <c r="C6776" i="2"/>
  <c r="C6775" i="2"/>
  <c r="C6774" i="2"/>
  <c r="C6773" i="2"/>
  <c r="C6772" i="2"/>
  <c r="C6771" i="2"/>
  <c r="C6770" i="2"/>
  <c r="C6769" i="2"/>
  <c r="C6768" i="2"/>
  <c r="C6767" i="2"/>
  <c r="C6766" i="2"/>
  <c r="C6765" i="2"/>
  <c r="C6764" i="2"/>
  <c r="C6763" i="2"/>
  <c r="C6762" i="2"/>
  <c r="C6761" i="2"/>
  <c r="C6760" i="2"/>
  <c r="C6759" i="2"/>
  <c r="C6758" i="2"/>
  <c r="C6757" i="2"/>
  <c r="C6756" i="2"/>
  <c r="C6755" i="2"/>
  <c r="C6754" i="2"/>
  <c r="C6753" i="2"/>
  <c r="C6752" i="2"/>
  <c r="C6751" i="2"/>
  <c r="C6750" i="2"/>
  <c r="C6749" i="2"/>
  <c r="C6748" i="2"/>
  <c r="C6747" i="2"/>
  <c r="C6746" i="2"/>
  <c r="C6745" i="2"/>
  <c r="C6744" i="2"/>
  <c r="C6743" i="2"/>
  <c r="C6742" i="2"/>
  <c r="C6741" i="2"/>
  <c r="C6740" i="2"/>
  <c r="C6739" i="2"/>
  <c r="C6738" i="2"/>
  <c r="C6737" i="2"/>
  <c r="C6736" i="2"/>
  <c r="C6735" i="2"/>
  <c r="C6734" i="2"/>
  <c r="C6733" i="2"/>
  <c r="C6732" i="2"/>
  <c r="C6731" i="2"/>
  <c r="C6730" i="2"/>
  <c r="C6729" i="2"/>
  <c r="C6728" i="2"/>
  <c r="C6727" i="2"/>
  <c r="C6726" i="2"/>
  <c r="C6725" i="2"/>
  <c r="C6724" i="2"/>
  <c r="C6723" i="2"/>
  <c r="C6722" i="2"/>
  <c r="C6721" i="2"/>
  <c r="C6720" i="2"/>
  <c r="C6719" i="2"/>
  <c r="C6718" i="2"/>
  <c r="C6717" i="2"/>
  <c r="C6716" i="2"/>
  <c r="C6715" i="2"/>
  <c r="C6714" i="2"/>
  <c r="C6713" i="2"/>
  <c r="C6712" i="2"/>
  <c r="C6711" i="2"/>
  <c r="C6710" i="2"/>
  <c r="C6709" i="2"/>
  <c r="C6708" i="2"/>
  <c r="C6707" i="2"/>
  <c r="C6706" i="2"/>
  <c r="C6705" i="2"/>
  <c r="C6704" i="2"/>
  <c r="C6703" i="2"/>
  <c r="C6702" i="2"/>
  <c r="C6701" i="2"/>
  <c r="C6700" i="2"/>
  <c r="C6699" i="2"/>
  <c r="C6698" i="2"/>
  <c r="C6697" i="2"/>
  <c r="C6696" i="2"/>
  <c r="C6695" i="2"/>
  <c r="C6694" i="2"/>
  <c r="C6693" i="2"/>
  <c r="C6692" i="2"/>
  <c r="C6691" i="2"/>
  <c r="C6690" i="2"/>
  <c r="C6689" i="2"/>
  <c r="C6688" i="2"/>
  <c r="C6687" i="2"/>
  <c r="C6686" i="2"/>
  <c r="C6685" i="2"/>
  <c r="C6684" i="2"/>
  <c r="C6683" i="2"/>
  <c r="C6682" i="2"/>
  <c r="C6681" i="2"/>
  <c r="C6680" i="2"/>
  <c r="C6679" i="2"/>
  <c r="C6678" i="2"/>
  <c r="C6677" i="2"/>
  <c r="C6676" i="2"/>
  <c r="C6675" i="2"/>
  <c r="C6674" i="2"/>
  <c r="C6673" i="2"/>
  <c r="C6672" i="2"/>
  <c r="C6671" i="2"/>
  <c r="C6670" i="2"/>
  <c r="C6669" i="2"/>
  <c r="C6668" i="2"/>
  <c r="C6667" i="2"/>
  <c r="C6666" i="2"/>
  <c r="C6665" i="2"/>
  <c r="C6664" i="2"/>
  <c r="C6663" i="2"/>
  <c r="C6662" i="2"/>
  <c r="C6661" i="2"/>
  <c r="C6660" i="2"/>
  <c r="C6659" i="2"/>
  <c r="C6658" i="2"/>
  <c r="C6657" i="2"/>
  <c r="C6656" i="2"/>
  <c r="C6655" i="2"/>
  <c r="C6654" i="2"/>
  <c r="C6653" i="2"/>
  <c r="C6652" i="2"/>
  <c r="C6651" i="2"/>
  <c r="C6650" i="2"/>
  <c r="C6649" i="2"/>
  <c r="C6648" i="2"/>
  <c r="C6647" i="2"/>
  <c r="C6646" i="2"/>
  <c r="C6645" i="2"/>
  <c r="C6644" i="2"/>
  <c r="C6643" i="2"/>
  <c r="C6642" i="2"/>
  <c r="C6641" i="2"/>
  <c r="C6640" i="2"/>
  <c r="C6639" i="2"/>
  <c r="C6638" i="2"/>
  <c r="C6637" i="2"/>
  <c r="C6636" i="2"/>
  <c r="C6635" i="2"/>
  <c r="C6634" i="2"/>
  <c r="C6633" i="2"/>
  <c r="C6632" i="2"/>
  <c r="C6631" i="2"/>
  <c r="C6630" i="2"/>
  <c r="C6629" i="2"/>
  <c r="C6628" i="2"/>
  <c r="C6627" i="2"/>
  <c r="C6626" i="2"/>
  <c r="C6625" i="2"/>
  <c r="C6624" i="2"/>
  <c r="C6623" i="2"/>
  <c r="C6622" i="2"/>
  <c r="C6621" i="2"/>
  <c r="C6620" i="2"/>
  <c r="C6619" i="2"/>
  <c r="C6618" i="2"/>
  <c r="C6617" i="2"/>
  <c r="C6616" i="2"/>
  <c r="C6615" i="2"/>
  <c r="C6614" i="2"/>
  <c r="C6613" i="2"/>
  <c r="C6612" i="2"/>
  <c r="C6611" i="2"/>
  <c r="C6610" i="2"/>
  <c r="C6609" i="2"/>
  <c r="C6608" i="2"/>
  <c r="C6607" i="2"/>
  <c r="C6606" i="2"/>
  <c r="C6605" i="2"/>
  <c r="C6604" i="2"/>
  <c r="C6603" i="2"/>
  <c r="C6602" i="2"/>
  <c r="C6601" i="2"/>
  <c r="C6600" i="2"/>
  <c r="C6599" i="2"/>
  <c r="C6598" i="2"/>
  <c r="C6597" i="2"/>
  <c r="C6596" i="2"/>
  <c r="C6595" i="2"/>
  <c r="C6594" i="2"/>
  <c r="C6593" i="2"/>
  <c r="C6592" i="2"/>
  <c r="C6591" i="2"/>
  <c r="C6590" i="2"/>
  <c r="C6589" i="2"/>
  <c r="C6588" i="2"/>
  <c r="C6587" i="2"/>
  <c r="C6586" i="2"/>
  <c r="C6585" i="2"/>
  <c r="C6584" i="2"/>
  <c r="C6583" i="2"/>
  <c r="C6582" i="2"/>
  <c r="C6581" i="2"/>
  <c r="C6580" i="2"/>
  <c r="C6579" i="2"/>
  <c r="C6578" i="2"/>
  <c r="C6577" i="2"/>
  <c r="C6576" i="2"/>
  <c r="C6575" i="2"/>
  <c r="C6574" i="2"/>
  <c r="C6573" i="2"/>
  <c r="C6572" i="2"/>
  <c r="C6571" i="2"/>
  <c r="C6570" i="2"/>
  <c r="C6569" i="2"/>
  <c r="C6568" i="2"/>
  <c r="C6567" i="2"/>
  <c r="C6566" i="2"/>
  <c r="C6565" i="2"/>
  <c r="C6564" i="2"/>
  <c r="C6563" i="2"/>
  <c r="C6562" i="2"/>
  <c r="C6561" i="2"/>
  <c r="C6560" i="2"/>
  <c r="C6559" i="2"/>
  <c r="C6558" i="2"/>
  <c r="C6557" i="2"/>
  <c r="C6556" i="2"/>
  <c r="C6555" i="2"/>
  <c r="C6554" i="2"/>
  <c r="C6553" i="2"/>
  <c r="C6552" i="2"/>
  <c r="C6551" i="2"/>
  <c r="C6550" i="2"/>
  <c r="C6549" i="2"/>
  <c r="C6548" i="2"/>
  <c r="C6547" i="2"/>
  <c r="C6546" i="2"/>
  <c r="C6545" i="2"/>
  <c r="C6544" i="2"/>
  <c r="C6543" i="2"/>
  <c r="C6542" i="2"/>
  <c r="C6541" i="2"/>
  <c r="C6540" i="2"/>
  <c r="C6539" i="2"/>
  <c r="C6538" i="2"/>
  <c r="C6537" i="2"/>
  <c r="C6536" i="2"/>
  <c r="C6535" i="2"/>
  <c r="C6534" i="2"/>
  <c r="C6533" i="2"/>
  <c r="C6532" i="2"/>
  <c r="C6531" i="2"/>
  <c r="C6530" i="2"/>
  <c r="C6529" i="2"/>
  <c r="C6528" i="2"/>
  <c r="C6527" i="2"/>
  <c r="C6526" i="2"/>
  <c r="C6525" i="2"/>
  <c r="C6524" i="2"/>
  <c r="C6523" i="2"/>
  <c r="C6522" i="2"/>
  <c r="C6521" i="2"/>
  <c r="C6520" i="2"/>
  <c r="C6519" i="2"/>
  <c r="C6518" i="2"/>
  <c r="C6517" i="2"/>
  <c r="C6516" i="2"/>
  <c r="C6515" i="2"/>
  <c r="C6514" i="2"/>
  <c r="C6513" i="2"/>
  <c r="C6512" i="2"/>
  <c r="C6511" i="2"/>
  <c r="C6510" i="2"/>
  <c r="C6509" i="2"/>
  <c r="C6508" i="2"/>
  <c r="C6507" i="2"/>
  <c r="C6506" i="2"/>
  <c r="C6505" i="2"/>
  <c r="C6504" i="2"/>
  <c r="C6503" i="2"/>
  <c r="C6502" i="2"/>
  <c r="C6501" i="2"/>
  <c r="C6500" i="2"/>
  <c r="C6499" i="2"/>
  <c r="C6498" i="2"/>
  <c r="C6497" i="2"/>
  <c r="C6496" i="2"/>
  <c r="C6495" i="2"/>
  <c r="C6494" i="2"/>
  <c r="C6493" i="2"/>
  <c r="C6492" i="2"/>
  <c r="C6491" i="2"/>
  <c r="C6490" i="2"/>
  <c r="C6489" i="2"/>
  <c r="C6488" i="2"/>
  <c r="C6487" i="2"/>
  <c r="C6486" i="2"/>
  <c r="C6485" i="2"/>
  <c r="C6484" i="2"/>
  <c r="C6483" i="2"/>
  <c r="C6482" i="2"/>
  <c r="C6481" i="2"/>
  <c r="C6480" i="2"/>
  <c r="C6479" i="2"/>
  <c r="C6478" i="2"/>
  <c r="C6477" i="2"/>
  <c r="C6476" i="2"/>
  <c r="C6475" i="2"/>
  <c r="C6474" i="2"/>
  <c r="C6473" i="2"/>
  <c r="C6472" i="2"/>
  <c r="C6471" i="2"/>
  <c r="C6470" i="2"/>
  <c r="C6469" i="2"/>
  <c r="C6468" i="2"/>
  <c r="C6467" i="2"/>
  <c r="C6466" i="2"/>
  <c r="C6465" i="2"/>
  <c r="C6464" i="2"/>
  <c r="C6463" i="2"/>
  <c r="C6462" i="2"/>
  <c r="C6461" i="2"/>
  <c r="C6460" i="2"/>
  <c r="C6459" i="2"/>
  <c r="C6458" i="2"/>
  <c r="C6457" i="2"/>
  <c r="C6456" i="2"/>
  <c r="C6455" i="2"/>
  <c r="C6454" i="2"/>
  <c r="C6453" i="2"/>
  <c r="C6452" i="2"/>
  <c r="C6451" i="2"/>
  <c r="C6450" i="2"/>
  <c r="C6449" i="2"/>
  <c r="C6448" i="2"/>
  <c r="C6447" i="2"/>
  <c r="C6446" i="2"/>
  <c r="C6445" i="2"/>
  <c r="C6444" i="2"/>
  <c r="C6443" i="2"/>
  <c r="C6442" i="2"/>
  <c r="C6441" i="2"/>
  <c r="C6440" i="2"/>
  <c r="C6439" i="2"/>
  <c r="C6438" i="2"/>
  <c r="C6437" i="2"/>
  <c r="C6436" i="2"/>
  <c r="C6435" i="2"/>
  <c r="C6434" i="2"/>
  <c r="C6433" i="2"/>
  <c r="C6432" i="2"/>
  <c r="C6431" i="2"/>
  <c r="C6430" i="2"/>
  <c r="C6429" i="2"/>
  <c r="C6428" i="2"/>
  <c r="C6427" i="2"/>
  <c r="C6426" i="2"/>
  <c r="C6425" i="2"/>
  <c r="C6424" i="2"/>
  <c r="C6423" i="2"/>
  <c r="C6422" i="2"/>
  <c r="C6421" i="2"/>
  <c r="C6420" i="2"/>
  <c r="C6419" i="2"/>
  <c r="C6418" i="2"/>
  <c r="C6417" i="2"/>
  <c r="C6416" i="2"/>
  <c r="C6415" i="2"/>
  <c r="C6414" i="2"/>
  <c r="C6413" i="2"/>
  <c r="C6412" i="2"/>
  <c r="C6411" i="2"/>
  <c r="C6410" i="2"/>
  <c r="C6409" i="2"/>
  <c r="C6408" i="2"/>
  <c r="C6407" i="2"/>
  <c r="C6406" i="2"/>
  <c r="C6405" i="2"/>
  <c r="C6404" i="2"/>
  <c r="C6403" i="2"/>
  <c r="C6402" i="2"/>
  <c r="C6401" i="2"/>
  <c r="C6400" i="2"/>
  <c r="C6399" i="2"/>
  <c r="C6398" i="2"/>
  <c r="C6397" i="2"/>
  <c r="C6396" i="2"/>
  <c r="C6395" i="2"/>
  <c r="C6394" i="2"/>
  <c r="C6393" i="2"/>
  <c r="C6392" i="2"/>
  <c r="C6391" i="2"/>
  <c r="C6390" i="2"/>
  <c r="C6389" i="2"/>
  <c r="C6388" i="2"/>
  <c r="C6387" i="2"/>
  <c r="C6386" i="2"/>
  <c r="C6385" i="2"/>
  <c r="C6384" i="2"/>
  <c r="C6383" i="2"/>
  <c r="C6382" i="2"/>
  <c r="C6381" i="2"/>
  <c r="C6380" i="2"/>
  <c r="C6379" i="2"/>
  <c r="C6378" i="2"/>
  <c r="C6377" i="2"/>
  <c r="C6376" i="2"/>
  <c r="C6375" i="2"/>
  <c r="C6374" i="2"/>
  <c r="C6373" i="2"/>
  <c r="C6372" i="2"/>
  <c r="C6371" i="2"/>
  <c r="C6370" i="2"/>
  <c r="C6369" i="2"/>
  <c r="C6368" i="2"/>
  <c r="C6367" i="2"/>
  <c r="C6366" i="2"/>
  <c r="C6365" i="2"/>
  <c r="C6364" i="2"/>
  <c r="C6363" i="2"/>
  <c r="C6362" i="2"/>
  <c r="C6361" i="2"/>
  <c r="C6360" i="2"/>
  <c r="C6359" i="2"/>
  <c r="C6358" i="2"/>
  <c r="C6357" i="2"/>
  <c r="C6356" i="2"/>
  <c r="C6355" i="2"/>
  <c r="C6354" i="2"/>
  <c r="C6353" i="2"/>
  <c r="C6352" i="2"/>
  <c r="C6351" i="2"/>
  <c r="C6350" i="2"/>
  <c r="C6349" i="2"/>
  <c r="C6348" i="2"/>
  <c r="C6347" i="2"/>
  <c r="C6346" i="2"/>
  <c r="C6345" i="2"/>
  <c r="C6344" i="2"/>
  <c r="C6343" i="2"/>
  <c r="C6342" i="2"/>
  <c r="C6341" i="2"/>
  <c r="C6340" i="2"/>
  <c r="C6339" i="2"/>
  <c r="C6338" i="2"/>
  <c r="C6337" i="2"/>
  <c r="C6336" i="2"/>
  <c r="C6335" i="2"/>
  <c r="C6334" i="2"/>
  <c r="C6333" i="2"/>
  <c r="C6332" i="2"/>
  <c r="C6331" i="2"/>
  <c r="C6330" i="2"/>
  <c r="C6329" i="2"/>
  <c r="C6328" i="2"/>
  <c r="C6327" i="2"/>
  <c r="C6326" i="2"/>
  <c r="C6325" i="2"/>
  <c r="C6324" i="2"/>
  <c r="C6323" i="2"/>
  <c r="C6322" i="2"/>
  <c r="C6321" i="2"/>
  <c r="C6320" i="2"/>
  <c r="C6319" i="2"/>
  <c r="C6318" i="2"/>
  <c r="C6317" i="2"/>
  <c r="C6316" i="2"/>
  <c r="C6315" i="2"/>
  <c r="C6314" i="2"/>
  <c r="C6313" i="2"/>
  <c r="C6312" i="2"/>
  <c r="C6311" i="2"/>
  <c r="C6310" i="2"/>
  <c r="C6309" i="2"/>
  <c r="C6308" i="2"/>
  <c r="C6307" i="2"/>
  <c r="C6306" i="2"/>
  <c r="C6305" i="2"/>
  <c r="C6304" i="2"/>
  <c r="C6303" i="2"/>
  <c r="C6302" i="2"/>
  <c r="C6301" i="2"/>
  <c r="C6300" i="2"/>
  <c r="C6299" i="2"/>
  <c r="C6298" i="2"/>
  <c r="C6297" i="2"/>
  <c r="C6296" i="2"/>
  <c r="C6295" i="2"/>
  <c r="C6294" i="2"/>
  <c r="C6293" i="2"/>
  <c r="C6292" i="2"/>
  <c r="C6291" i="2"/>
  <c r="C6290" i="2"/>
  <c r="C6289" i="2"/>
  <c r="C6288" i="2"/>
  <c r="C6287" i="2"/>
  <c r="C6286" i="2"/>
  <c r="C6285" i="2"/>
  <c r="C6284" i="2"/>
  <c r="C6283" i="2"/>
  <c r="C6282" i="2"/>
  <c r="C6281" i="2"/>
  <c r="C6280" i="2"/>
  <c r="C6279" i="2"/>
  <c r="C6278" i="2"/>
  <c r="C6277" i="2"/>
  <c r="C6276" i="2"/>
  <c r="C6275" i="2"/>
  <c r="C6274" i="2"/>
  <c r="C6273" i="2"/>
  <c r="C6272" i="2"/>
  <c r="C6271" i="2"/>
  <c r="C6270" i="2"/>
  <c r="C6269" i="2"/>
  <c r="C6268" i="2"/>
  <c r="C6267" i="2"/>
  <c r="C6266" i="2"/>
  <c r="C6265" i="2"/>
  <c r="C6264" i="2"/>
  <c r="C6263" i="2"/>
  <c r="C6262" i="2"/>
  <c r="C6261" i="2"/>
  <c r="C6260" i="2"/>
  <c r="C6259" i="2"/>
  <c r="C6258" i="2"/>
  <c r="C6257" i="2"/>
  <c r="C6256" i="2"/>
  <c r="C6255" i="2"/>
  <c r="C6254" i="2"/>
  <c r="C6253" i="2"/>
  <c r="C6252" i="2"/>
  <c r="C6251" i="2"/>
  <c r="C6250" i="2"/>
  <c r="C6249" i="2"/>
  <c r="C6248" i="2"/>
  <c r="C6247" i="2"/>
  <c r="C6246" i="2"/>
  <c r="C6245" i="2"/>
  <c r="C6244" i="2"/>
  <c r="C6243" i="2"/>
  <c r="C6242" i="2"/>
  <c r="C6241" i="2"/>
  <c r="C6240" i="2"/>
  <c r="C6239" i="2"/>
  <c r="C6238" i="2"/>
  <c r="C6237" i="2"/>
  <c r="C6236" i="2"/>
  <c r="C6235" i="2"/>
  <c r="C6234" i="2"/>
  <c r="C6233" i="2"/>
  <c r="C6232" i="2"/>
  <c r="C6231" i="2"/>
  <c r="C6230" i="2"/>
  <c r="C6229" i="2"/>
  <c r="C6228" i="2"/>
  <c r="C6227" i="2"/>
  <c r="C6226" i="2"/>
  <c r="C6225" i="2"/>
  <c r="C6224" i="2"/>
  <c r="C6223" i="2"/>
  <c r="C6222" i="2"/>
  <c r="C6221" i="2"/>
  <c r="C6220" i="2"/>
  <c r="C6219" i="2"/>
  <c r="C6218" i="2"/>
  <c r="C6217" i="2"/>
  <c r="C6216" i="2"/>
  <c r="C6215" i="2"/>
  <c r="C6214" i="2"/>
  <c r="C6213" i="2"/>
  <c r="C6212" i="2"/>
  <c r="C6211" i="2"/>
  <c r="C6210" i="2"/>
  <c r="C6209" i="2"/>
  <c r="C6208" i="2"/>
  <c r="C6207" i="2"/>
  <c r="C6206" i="2"/>
  <c r="C6205" i="2"/>
  <c r="C6204" i="2"/>
  <c r="C6203" i="2"/>
  <c r="C6202" i="2"/>
  <c r="C6201" i="2"/>
  <c r="C6200" i="2"/>
  <c r="C6199" i="2"/>
  <c r="C6198" i="2"/>
  <c r="C6197" i="2"/>
  <c r="C6196" i="2"/>
  <c r="C6195" i="2"/>
  <c r="C6194" i="2"/>
  <c r="C6193" i="2"/>
  <c r="C6192" i="2"/>
  <c r="C6191" i="2"/>
  <c r="C6190" i="2"/>
  <c r="C6189" i="2"/>
  <c r="C6188" i="2"/>
  <c r="C6187" i="2"/>
  <c r="C6186" i="2"/>
  <c r="C6185" i="2"/>
  <c r="C6184" i="2"/>
  <c r="C6183" i="2"/>
  <c r="C6182" i="2"/>
  <c r="C6181" i="2"/>
  <c r="C6180" i="2"/>
  <c r="C6179" i="2"/>
  <c r="C6178" i="2"/>
  <c r="C6177" i="2"/>
  <c r="C6176" i="2"/>
  <c r="C6175" i="2"/>
  <c r="C6174" i="2"/>
  <c r="C6173" i="2"/>
  <c r="C6172" i="2"/>
  <c r="C6171" i="2"/>
  <c r="C6170" i="2"/>
  <c r="C6169" i="2"/>
  <c r="C6168" i="2"/>
  <c r="C6167" i="2"/>
  <c r="C6166" i="2"/>
  <c r="C6165" i="2"/>
  <c r="C6164" i="2"/>
  <c r="C6163" i="2"/>
  <c r="C6162" i="2"/>
  <c r="C6161" i="2"/>
  <c r="C6160" i="2"/>
  <c r="C6159" i="2"/>
  <c r="C6158" i="2"/>
  <c r="C6157" i="2"/>
  <c r="C6156" i="2"/>
  <c r="C6155" i="2"/>
  <c r="C6154" i="2"/>
  <c r="C6153" i="2"/>
  <c r="C6152" i="2"/>
  <c r="C6151" i="2"/>
  <c r="C6150" i="2"/>
  <c r="C6149" i="2"/>
  <c r="C6148" i="2"/>
  <c r="C6147" i="2"/>
  <c r="C6146" i="2"/>
  <c r="C6145" i="2"/>
  <c r="C6144" i="2"/>
  <c r="C6143" i="2"/>
  <c r="C6142" i="2"/>
  <c r="C6141" i="2"/>
  <c r="C6140" i="2"/>
  <c r="C6139" i="2"/>
  <c r="C6138" i="2"/>
  <c r="C6137" i="2"/>
  <c r="C6136" i="2"/>
  <c r="C6135" i="2"/>
  <c r="C6134" i="2"/>
  <c r="C6133" i="2"/>
  <c r="C6132" i="2"/>
  <c r="C6131" i="2"/>
  <c r="C6130" i="2"/>
  <c r="C6129" i="2"/>
  <c r="C6128" i="2"/>
  <c r="C6127" i="2"/>
  <c r="C6126" i="2"/>
  <c r="C6125" i="2"/>
  <c r="C6124" i="2"/>
  <c r="C6123" i="2"/>
  <c r="C6122" i="2"/>
  <c r="C6121" i="2"/>
  <c r="C6120" i="2"/>
  <c r="C6119" i="2"/>
  <c r="C6118" i="2"/>
  <c r="C6117" i="2"/>
  <c r="C6116" i="2"/>
  <c r="C6115" i="2"/>
  <c r="C6114" i="2"/>
  <c r="C6113" i="2"/>
  <c r="C6112" i="2"/>
  <c r="C6111" i="2"/>
  <c r="C6110" i="2"/>
  <c r="C6109" i="2"/>
  <c r="C6108" i="2"/>
  <c r="C6107" i="2"/>
  <c r="C6106" i="2"/>
  <c r="C6105" i="2"/>
  <c r="C6104" i="2"/>
  <c r="C6103" i="2"/>
  <c r="C6102" i="2"/>
  <c r="C6101" i="2"/>
  <c r="C6100" i="2"/>
  <c r="C6099" i="2"/>
  <c r="C6098" i="2"/>
  <c r="C6097" i="2"/>
  <c r="C6096" i="2"/>
  <c r="C6095" i="2"/>
  <c r="C6094" i="2"/>
  <c r="C6093" i="2"/>
  <c r="C6092" i="2"/>
  <c r="C6091" i="2"/>
  <c r="C6090" i="2"/>
  <c r="C6089" i="2"/>
  <c r="C6088" i="2"/>
  <c r="C6087" i="2"/>
  <c r="C6086" i="2"/>
  <c r="C6085" i="2"/>
  <c r="C6084" i="2"/>
  <c r="C6083" i="2"/>
  <c r="C6082" i="2"/>
  <c r="C6081" i="2"/>
  <c r="C6080" i="2"/>
  <c r="C6079" i="2"/>
  <c r="C6078" i="2"/>
  <c r="C6077" i="2"/>
  <c r="C6076" i="2"/>
  <c r="C6075" i="2"/>
  <c r="C6074" i="2"/>
  <c r="C6073" i="2"/>
  <c r="C6072" i="2"/>
  <c r="C6071" i="2"/>
  <c r="C6070" i="2"/>
  <c r="C6069" i="2"/>
  <c r="C6068" i="2"/>
  <c r="C6067" i="2"/>
  <c r="C6066" i="2"/>
  <c r="C6065" i="2"/>
  <c r="C6064" i="2"/>
  <c r="C6063" i="2"/>
  <c r="C6062" i="2"/>
  <c r="C6061" i="2"/>
  <c r="C6060" i="2"/>
  <c r="C6059" i="2"/>
  <c r="C6058" i="2"/>
  <c r="C6057" i="2"/>
  <c r="C6056" i="2"/>
  <c r="C6055" i="2"/>
  <c r="C6054" i="2"/>
  <c r="C6053" i="2"/>
  <c r="C6052" i="2"/>
  <c r="C6051" i="2"/>
  <c r="C6050" i="2"/>
  <c r="C6049" i="2"/>
  <c r="C6048" i="2"/>
  <c r="C6047" i="2"/>
  <c r="C6046" i="2"/>
  <c r="C6045" i="2"/>
  <c r="C6044" i="2"/>
  <c r="C6043" i="2"/>
  <c r="C6042" i="2"/>
  <c r="C6041" i="2"/>
  <c r="C6040" i="2"/>
  <c r="C6039" i="2"/>
  <c r="C6038" i="2"/>
  <c r="C6037" i="2"/>
  <c r="C6036" i="2"/>
  <c r="C6035" i="2"/>
  <c r="C6034" i="2"/>
  <c r="C6033" i="2"/>
  <c r="C6032" i="2"/>
  <c r="C6031" i="2"/>
  <c r="C6030" i="2"/>
  <c r="C6029" i="2"/>
  <c r="C6028" i="2"/>
  <c r="C6027" i="2"/>
  <c r="C6026" i="2"/>
  <c r="C6025" i="2"/>
  <c r="C6024" i="2"/>
  <c r="C6023" i="2"/>
  <c r="C6022" i="2"/>
  <c r="C6021" i="2"/>
  <c r="C6020" i="2"/>
  <c r="C6019" i="2"/>
  <c r="C6018" i="2"/>
  <c r="C6017" i="2"/>
  <c r="C6016" i="2"/>
  <c r="C6015" i="2"/>
  <c r="C6014" i="2"/>
  <c r="C6013" i="2"/>
  <c r="C6012" i="2"/>
  <c r="C6011" i="2"/>
  <c r="C6010" i="2"/>
  <c r="C6009" i="2"/>
  <c r="C6008" i="2"/>
  <c r="C6007" i="2"/>
  <c r="C6006" i="2"/>
  <c r="C6005" i="2"/>
  <c r="C6004" i="2"/>
  <c r="C6003" i="2"/>
  <c r="C6002" i="2"/>
  <c r="C6001" i="2"/>
  <c r="C6000" i="2"/>
  <c r="C5999" i="2"/>
  <c r="C5998" i="2"/>
  <c r="C5997" i="2"/>
  <c r="C5996" i="2"/>
  <c r="C5995" i="2"/>
  <c r="C5994" i="2"/>
  <c r="C5993" i="2"/>
  <c r="C5992" i="2"/>
  <c r="C5991" i="2"/>
  <c r="C5990" i="2"/>
  <c r="C5989" i="2"/>
  <c r="C5988" i="2"/>
  <c r="C5987" i="2"/>
  <c r="C5986" i="2"/>
  <c r="C5985" i="2"/>
  <c r="C5984" i="2"/>
  <c r="C5983" i="2"/>
  <c r="C5982" i="2"/>
  <c r="C5981" i="2"/>
  <c r="C5980" i="2"/>
  <c r="C5979" i="2"/>
  <c r="C5978" i="2"/>
  <c r="C5977" i="2"/>
  <c r="C5976" i="2"/>
  <c r="C5975" i="2"/>
  <c r="C5974" i="2"/>
  <c r="C5973" i="2"/>
  <c r="C5972" i="2"/>
  <c r="C5971" i="2"/>
  <c r="C5970" i="2"/>
  <c r="C5969" i="2"/>
  <c r="C5968" i="2"/>
  <c r="C5967" i="2"/>
  <c r="C5966" i="2"/>
  <c r="C5965" i="2"/>
  <c r="C5964" i="2"/>
  <c r="C5963" i="2"/>
  <c r="C5962" i="2"/>
  <c r="C5961" i="2"/>
  <c r="C5960" i="2"/>
  <c r="C5959" i="2"/>
  <c r="C5958" i="2"/>
  <c r="C5957" i="2"/>
  <c r="C5956" i="2"/>
  <c r="C5955" i="2"/>
  <c r="C5954" i="2"/>
  <c r="C5953" i="2"/>
  <c r="C5952" i="2"/>
  <c r="C5951" i="2"/>
  <c r="C5950" i="2"/>
  <c r="C5949" i="2"/>
  <c r="C5948" i="2"/>
  <c r="C5947" i="2"/>
  <c r="C5946" i="2"/>
  <c r="C5945" i="2"/>
  <c r="C5944" i="2"/>
  <c r="C5943" i="2"/>
  <c r="C5942" i="2"/>
  <c r="C5941" i="2"/>
  <c r="C5940" i="2"/>
  <c r="C5939" i="2"/>
  <c r="C5938" i="2"/>
  <c r="C5937" i="2"/>
  <c r="C5936" i="2"/>
  <c r="C5935" i="2"/>
  <c r="C5934" i="2"/>
  <c r="C5933" i="2"/>
  <c r="C5932" i="2"/>
  <c r="C5931" i="2"/>
  <c r="C5930" i="2"/>
  <c r="C5929" i="2"/>
  <c r="C5928" i="2"/>
  <c r="C5927" i="2"/>
  <c r="C5926" i="2"/>
  <c r="C5925" i="2"/>
  <c r="C5924" i="2"/>
  <c r="C5923" i="2"/>
  <c r="C5922" i="2"/>
  <c r="C5921" i="2"/>
  <c r="C5920" i="2"/>
  <c r="C5919" i="2"/>
  <c r="C5918" i="2"/>
  <c r="C5917" i="2"/>
  <c r="C5916" i="2"/>
  <c r="C5915" i="2"/>
  <c r="C5914" i="2"/>
  <c r="C5913" i="2"/>
  <c r="C5912" i="2"/>
  <c r="C5911" i="2"/>
  <c r="C5910" i="2"/>
  <c r="C5909" i="2"/>
  <c r="C5908" i="2"/>
  <c r="C5907" i="2"/>
  <c r="C5906" i="2"/>
  <c r="C5905" i="2"/>
  <c r="C5904" i="2"/>
  <c r="C5903" i="2"/>
  <c r="C5902" i="2"/>
  <c r="C5901" i="2"/>
  <c r="C5900" i="2"/>
  <c r="C5899" i="2"/>
  <c r="C5898" i="2"/>
  <c r="C5897" i="2"/>
  <c r="C5896" i="2"/>
  <c r="C5895" i="2"/>
  <c r="C5894" i="2"/>
  <c r="C5893" i="2"/>
  <c r="C5892" i="2"/>
  <c r="C5891" i="2"/>
  <c r="C5890" i="2"/>
  <c r="C5889" i="2"/>
  <c r="C5888" i="2"/>
  <c r="C5887" i="2"/>
  <c r="C5886" i="2"/>
  <c r="C5885" i="2"/>
  <c r="C5884" i="2"/>
  <c r="C5883" i="2"/>
  <c r="C5882" i="2"/>
  <c r="C5881" i="2"/>
  <c r="C5880" i="2"/>
  <c r="C5879" i="2"/>
  <c r="C5878" i="2"/>
  <c r="C5877" i="2"/>
  <c r="C5876" i="2"/>
  <c r="C5875" i="2"/>
  <c r="C5874" i="2"/>
  <c r="C5873" i="2"/>
  <c r="C5872" i="2"/>
  <c r="C5871" i="2"/>
  <c r="C5870" i="2"/>
  <c r="C5869" i="2"/>
  <c r="C5868" i="2"/>
  <c r="C5867" i="2"/>
  <c r="C5866" i="2"/>
  <c r="C5865" i="2"/>
  <c r="C5864" i="2"/>
  <c r="C5863" i="2"/>
  <c r="C5862" i="2"/>
  <c r="C5861" i="2"/>
  <c r="C5860" i="2"/>
  <c r="C5859" i="2"/>
  <c r="C5858" i="2"/>
  <c r="C5857" i="2"/>
  <c r="C5856" i="2"/>
  <c r="C5855" i="2"/>
  <c r="C5854" i="2"/>
  <c r="C5853" i="2"/>
  <c r="C5852" i="2"/>
  <c r="C5851" i="2"/>
  <c r="C5850" i="2"/>
  <c r="C5849" i="2"/>
  <c r="C5848" i="2"/>
  <c r="C5847" i="2"/>
  <c r="C5846" i="2"/>
  <c r="C5845" i="2"/>
  <c r="C5844" i="2"/>
  <c r="C5843" i="2"/>
  <c r="C5842" i="2"/>
  <c r="C5841" i="2"/>
  <c r="C5840" i="2"/>
  <c r="C5839" i="2"/>
  <c r="C5838" i="2"/>
  <c r="C5837" i="2"/>
  <c r="C5836" i="2"/>
  <c r="C5835" i="2"/>
  <c r="C5834" i="2"/>
  <c r="C5833" i="2"/>
  <c r="C5832" i="2"/>
  <c r="C5831" i="2"/>
  <c r="C5830" i="2"/>
  <c r="C5829" i="2"/>
  <c r="C5828" i="2"/>
  <c r="C5827" i="2"/>
  <c r="C5826" i="2"/>
  <c r="C5825" i="2"/>
  <c r="C5824" i="2"/>
  <c r="C5823" i="2"/>
  <c r="C5822" i="2"/>
  <c r="C5821" i="2"/>
  <c r="C5820" i="2"/>
  <c r="C5819" i="2"/>
  <c r="C5818" i="2"/>
  <c r="C5817" i="2"/>
  <c r="C5816" i="2"/>
  <c r="C5815" i="2"/>
  <c r="C5814" i="2"/>
  <c r="C5813" i="2"/>
  <c r="C5812" i="2"/>
  <c r="C5811" i="2"/>
  <c r="C5810" i="2"/>
  <c r="C5809" i="2"/>
  <c r="C5808" i="2"/>
  <c r="C5807" i="2"/>
  <c r="C5806" i="2"/>
  <c r="C5805" i="2"/>
  <c r="C5804" i="2"/>
  <c r="C5803" i="2"/>
  <c r="C5802" i="2"/>
  <c r="C5801" i="2"/>
  <c r="C5800" i="2"/>
  <c r="C5799" i="2"/>
  <c r="C5798" i="2"/>
  <c r="C5797" i="2"/>
  <c r="C5796" i="2"/>
  <c r="C5795" i="2"/>
  <c r="C5794" i="2"/>
  <c r="C5793" i="2"/>
  <c r="C5792" i="2"/>
  <c r="C5791" i="2"/>
  <c r="C5790" i="2"/>
  <c r="C5789" i="2"/>
  <c r="C5788" i="2"/>
  <c r="C5787" i="2"/>
  <c r="C5786" i="2"/>
  <c r="C5785" i="2"/>
  <c r="C5784" i="2"/>
  <c r="C5783" i="2"/>
  <c r="C5782" i="2"/>
  <c r="C5781" i="2"/>
  <c r="C5780" i="2"/>
  <c r="C5779" i="2"/>
  <c r="C5778" i="2"/>
  <c r="C5777" i="2"/>
  <c r="C5776" i="2"/>
  <c r="C5775" i="2"/>
  <c r="C5774" i="2"/>
  <c r="C5773" i="2"/>
  <c r="C5772" i="2"/>
  <c r="C5771" i="2"/>
  <c r="C5770" i="2"/>
  <c r="C5769" i="2"/>
  <c r="C5768" i="2"/>
  <c r="C5767" i="2"/>
  <c r="C5766" i="2"/>
  <c r="C5765" i="2"/>
  <c r="C5764" i="2"/>
  <c r="C5763" i="2"/>
  <c r="C5762" i="2"/>
  <c r="C5761" i="2"/>
  <c r="C5760" i="2"/>
  <c r="C5759" i="2"/>
  <c r="C5758" i="2"/>
  <c r="C5757" i="2"/>
  <c r="C5756" i="2"/>
  <c r="C5755" i="2"/>
  <c r="C5754" i="2"/>
  <c r="C5753" i="2"/>
  <c r="C5752" i="2"/>
  <c r="C5751" i="2"/>
  <c r="C5750" i="2"/>
  <c r="C5749" i="2"/>
  <c r="C5748" i="2"/>
  <c r="C5747" i="2"/>
  <c r="C5746" i="2"/>
  <c r="C5745" i="2"/>
  <c r="C5744" i="2"/>
  <c r="C5743" i="2"/>
  <c r="C5742" i="2"/>
  <c r="C5741" i="2"/>
  <c r="C5740" i="2"/>
  <c r="C5739" i="2"/>
  <c r="C5738" i="2"/>
  <c r="C5737" i="2"/>
  <c r="C5736" i="2"/>
  <c r="C5735" i="2"/>
  <c r="C5734" i="2"/>
  <c r="C5733" i="2"/>
  <c r="C5732" i="2"/>
  <c r="C5731" i="2"/>
  <c r="C5730" i="2"/>
  <c r="C5729" i="2"/>
  <c r="C5728" i="2"/>
  <c r="C5727" i="2"/>
  <c r="C5726" i="2"/>
  <c r="C5725" i="2"/>
  <c r="C5724" i="2"/>
  <c r="C5723" i="2"/>
  <c r="C5722" i="2"/>
  <c r="C5721" i="2"/>
  <c r="C5720" i="2"/>
  <c r="C5719" i="2"/>
  <c r="C5718" i="2"/>
  <c r="C5717" i="2"/>
  <c r="C5716" i="2"/>
  <c r="C5715" i="2"/>
  <c r="C5714" i="2"/>
  <c r="C5713" i="2"/>
  <c r="C5712" i="2"/>
  <c r="C5711" i="2"/>
  <c r="C5710" i="2"/>
  <c r="C5709" i="2"/>
  <c r="C5708" i="2"/>
  <c r="C5707" i="2"/>
  <c r="C5706" i="2"/>
  <c r="C5705" i="2"/>
  <c r="C5704" i="2"/>
  <c r="C5703" i="2"/>
  <c r="C5702" i="2"/>
  <c r="C5701" i="2"/>
  <c r="C5700" i="2"/>
  <c r="C5699" i="2"/>
  <c r="C5698" i="2"/>
  <c r="C5697" i="2"/>
  <c r="C5696" i="2"/>
  <c r="C5695" i="2"/>
  <c r="C5694" i="2"/>
  <c r="C5693" i="2"/>
  <c r="C5692" i="2"/>
  <c r="C5691" i="2"/>
  <c r="C5690" i="2"/>
  <c r="C5689" i="2"/>
  <c r="C5688" i="2"/>
  <c r="C5687" i="2"/>
  <c r="C5686" i="2"/>
  <c r="C5685" i="2"/>
  <c r="C5684" i="2"/>
  <c r="C5683" i="2"/>
  <c r="C5682" i="2"/>
  <c r="C5681" i="2"/>
  <c r="C5680" i="2"/>
  <c r="C5679" i="2"/>
  <c r="C5678" i="2"/>
  <c r="C5677" i="2"/>
  <c r="C5676" i="2"/>
  <c r="C5675" i="2"/>
  <c r="C5674" i="2"/>
  <c r="C5673" i="2"/>
  <c r="C5672" i="2"/>
  <c r="C5671" i="2"/>
  <c r="C5670" i="2"/>
  <c r="C5669" i="2"/>
  <c r="C5668" i="2"/>
  <c r="C5667" i="2"/>
  <c r="C5666" i="2"/>
  <c r="C5665" i="2"/>
  <c r="C5664" i="2"/>
  <c r="C5663" i="2"/>
  <c r="C5662" i="2"/>
  <c r="C5661" i="2"/>
  <c r="C5660" i="2"/>
  <c r="C5659" i="2"/>
  <c r="C5658" i="2"/>
  <c r="C5657" i="2"/>
  <c r="C5656" i="2"/>
  <c r="C5655" i="2"/>
  <c r="C5654" i="2"/>
  <c r="C5653" i="2"/>
  <c r="C5652" i="2"/>
  <c r="C5651" i="2"/>
  <c r="C5650" i="2"/>
  <c r="C5649" i="2"/>
  <c r="C5648" i="2"/>
  <c r="C5647" i="2"/>
  <c r="C5646" i="2"/>
  <c r="C5645" i="2"/>
  <c r="C5644" i="2"/>
  <c r="C5643" i="2"/>
  <c r="C5642" i="2"/>
  <c r="C5641" i="2"/>
  <c r="C5640" i="2"/>
  <c r="C5639" i="2"/>
  <c r="C5638" i="2"/>
  <c r="C5637" i="2"/>
  <c r="C5636" i="2"/>
  <c r="C5635" i="2"/>
  <c r="C5634" i="2"/>
  <c r="C5633" i="2"/>
  <c r="C5632" i="2"/>
  <c r="C5631" i="2"/>
  <c r="C5630" i="2"/>
  <c r="C5629" i="2"/>
  <c r="C5628" i="2"/>
  <c r="C5627" i="2"/>
  <c r="C5626" i="2"/>
  <c r="C5625" i="2"/>
  <c r="C5624" i="2"/>
  <c r="C5623" i="2"/>
  <c r="C5622" i="2"/>
  <c r="C5621" i="2"/>
  <c r="C5620" i="2"/>
  <c r="C5619" i="2"/>
  <c r="C5618" i="2"/>
  <c r="C5617" i="2"/>
  <c r="C5616" i="2"/>
  <c r="C5615" i="2"/>
  <c r="C5614" i="2"/>
  <c r="C5613" i="2"/>
  <c r="C5612" i="2"/>
  <c r="C5611" i="2"/>
  <c r="C5610" i="2"/>
  <c r="C5609" i="2"/>
  <c r="C5608" i="2"/>
  <c r="C5607" i="2"/>
  <c r="C5606" i="2"/>
  <c r="C5605" i="2"/>
  <c r="C5604" i="2"/>
  <c r="C5603" i="2"/>
  <c r="C5602" i="2"/>
  <c r="C5601" i="2"/>
  <c r="C5600" i="2"/>
  <c r="C5599" i="2"/>
  <c r="C5598" i="2"/>
  <c r="C5597" i="2"/>
  <c r="C5596" i="2"/>
  <c r="C5595" i="2"/>
  <c r="C5594" i="2"/>
  <c r="C5593" i="2"/>
  <c r="C5592" i="2"/>
  <c r="C5591" i="2"/>
  <c r="C5590" i="2"/>
  <c r="C5589" i="2"/>
  <c r="C5588" i="2"/>
  <c r="C5587" i="2"/>
  <c r="C5586" i="2"/>
  <c r="C5585" i="2"/>
  <c r="C5584" i="2"/>
  <c r="C5583" i="2"/>
  <c r="C5582" i="2"/>
  <c r="C5581" i="2"/>
  <c r="C5580" i="2"/>
  <c r="C5579" i="2"/>
  <c r="C5578" i="2"/>
  <c r="C5577" i="2"/>
  <c r="C5576" i="2"/>
  <c r="C5575" i="2"/>
  <c r="C5574" i="2"/>
  <c r="C5573" i="2"/>
  <c r="C5572" i="2"/>
  <c r="C5571" i="2"/>
  <c r="C5570" i="2"/>
  <c r="C5569" i="2"/>
  <c r="C5568" i="2"/>
  <c r="C5567" i="2"/>
  <c r="C5566" i="2"/>
  <c r="C5565" i="2"/>
  <c r="C5564" i="2"/>
  <c r="C5563" i="2"/>
  <c r="C5562" i="2"/>
  <c r="C5561" i="2"/>
  <c r="C5560" i="2"/>
  <c r="C5559" i="2"/>
  <c r="C5558" i="2"/>
  <c r="C5557" i="2"/>
  <c r="C5556" i="2"/>
  <c r="C5555" i="2"/>
  <c r="C5554" i="2"/>
  <c r="C5553" i="2"/>
  <c r="C5552" i="2"/>
  <c r="C5551" i="2"/>
  <c r="C5550" i="2"/>
  <c r="C5549" i="2"/>
  <c r="C5548" i="2"/>
  <c r="C5547" i="2"/>
  <c r="C5546" i="2"/>
  <c r="C5545" i="2"/>
  <c r="C5544" i="2"/>
  <c r="C5543" i="2"/>
  <c r="C5542" i="2"/>
  <c r="C5541" i="2"/>
  <c r="C5540" i="2"/>
  <c r="C5539" i="2"/>
  <c r="C5538" i="2"/>
  <c r="C5537" i="2"/>
  <c r="C5536" i="2"/>
  <c r="C5535" i="2"/>
  <c r="C5534" i="2"/>
  <c r="C5533" i="2"/>
  <c r="C5532" i="2"/>
  <c r="C5531" i="2"/>
  <c r="C5530" i="2"/>
  <c r="C5529" i="2"/>
  <c r="C5528" i="2"/>
  <c r="C5527" i="2"/>
  <c r="C5526" i="2"/>
  <c r="C5525" i="2"/>
  <c r="C5524" i="2"/>
  <c r="C5523" i="2"/>
  <c r="C5522" i="2"/>
  <c r="C5521" i="2"/>
  <c r="C5520" i="2"/>
  <c r="C5519" i="2"/>
  <c r="C5518" i="2"/>
  <c r="C5517" i="2"/>
  <c r="C5516" i="2"/>
  <c r="C5515" i="2"/>
  <c r="C5514" i="2"/>
  <c r="C5513" i="2"/>
  <c r="C5512" i="2"/>
  <c r="C5511" i="2"/>
  <c r="C5510" i="2"/>
  <c r="C5509" i="2"/>
  <c r="C5508" i="2"/>
  <c r="C5507" i="2"/>
  <c r="C5506" i="2"/>
  <c r="C5505" i="2"/>
  <c r="C5504" i="2"/>
  <c r="C5503" i="2"/>
  <c r="C5502" i="2"/>
  <c r="C5501" i="2"/>
  <c r="C5500" i="2"/>
  <c r="C5499" i="2"/>
  <c r="C5498" i="2"/>
  <c r="C5497" i="2"/>
  <c r="C5496" i="2"/>
  <c r="C5495" i="2"/>
  <c r="C5494" i="2"/>
  <c r="C5493" i="2"/>
  <c r="C5492" i="2"/>
  <c r="C5491" i="2"/>
  <c r="C5490" i="2"/>
  <c r="C5489" i="2"/>
  <c r="C5488" i="2"/>
  <c r="C5487" i="2"/>
  <c r="C5486" i="2"/>
  <c r="C5485" i="2"/>
  <c r="C5484" i="2"/>
  <c r="C5483" i="2"/>
  <c r="C5482" i="2"/>
  <c r="C5481" i="2"/>
  <c r="C5480" i="2"/>
  <c r="C5479" i="2"/>
  <c r="C5478" i="2"/>
  <c r="C5477" i="2"/>
  <c r="C5476" i="2"/>
  <c r="C5475" i="2"/>
  <c r="C5474" i="2"/>
  <c r="C5473" i="2"/>
  <c r="C5472" i="2"/>
  <c r="C5471" i="2"/>
  <c r="C5470" i="2"/>
  <c r="C5469" i="2"/>
  <c r="C5468" i="2"/>
  <c r="C5467" i="2"/>
  <c r="C5466" i="2"/>
  <c r="C5465" i="2"/>
  <c r="C5464" i="2"/>
  <c r="C5463" i="2"/>
  <c r="C5462" i="2"/>
  <c r="C5461" i="2"/>
  <c r="C5460" i="2"/>
  <c r="C5459" i="2"/>
  <c r="C5458" i="2"/>
  <c r="C5457" i="2"/>
  <c r="C5456" i="2"/>
  <c r="C5455" i="2"/>
  <c r="C5454" i="2"/>
  <c r="C5453" i="2"/>
  <c r="C5452" i="2"/>
  <c r="C5451" i="2"/>
  <c r="C5450" i="2"/>
  <c r="C5449" i="2"/>
  <c r="C5448" i="2"/>
  <c r="C5447" i="2"/>
  <c r="C5446" i="2"/>
  <c r="C5445" i="2"/>
  <c r="C5444" i="2"/>
  <c r="C5443" i="2"/>
  <c r="C5442" i="2"/>
  <c r="C5441" i="2"/>
  <c r="C5440" i="2"/>
  <c r="C5439" i="2"/>
  <c r="C5438" i="2"/>
  <c r="C5437" i="2"/>
  <c r="C5436" i="2"/>
  <c r="C5435" i="2"/>
  <c r="C5434" i="2"/>
  <c r="C5433" i="2"/>
  <c r="C5432" i="2"/>
  <c r="C5431" i="2"/>
  <c r="C5430" i="2"/>
  <c r="C5429" i="2"/>
  <c r="C5428" i="2"/>
  <c r="C5427" i="2"/>
  <c r="C5426" i="2"/>
  <c r="C5425" i="2"/>
  <c r="C5424" i="2"/>
  <c r="C5423" i="2"/>
  <c r="C5422" i="2"/>
  <c r="C5421" i="2"/>
  <c r="C5420" i="2"/>
  <c r="C5419" i="2"/>
  <c r="C5418" i="2"/>
  <c r="C5417" i="2"/>
  <c r="C5416" i="2"/>
  <c r="C5415" i="2"/>
  <c r="C5414" i="2"/>
  <c r="C5413" i="2"/>
  <c r="C5412" i="2"/>
  <c r="C5411" i="2"/>
  <c r="C5410" i="2"/>
  <c r="C5409" i="2"/>
  <c r="C5408" i="2"/>
  <c r="C5407" i="2"/>
  <c r="C5406" i="2"/>
  <c r="C5405" i="2"/>
  <c r="C5404" i="2"/>
  <c r="C5403" i="2"/>
  <c r="C5402" i="2"/>
  <c r="C5401" i="2"/>
  <c r="C5400" i="2"/>
  <c r="C5399" i="2"/>
  <c r="C5398" i="2"/>
  <c r="C5397" i="2"/>
  <c r="C5396" i="2"/>
  <c r="C5395" i="2"/>
  <c r="C5394" i="2"/>
  <c r="C5393" i="2"/>
  <c r="C5392" i="2"/>
  <c r="C5391" i="2"/>
  <c r="C5390" i="2"/>
  <c r="C5389" i="2"/>
  <c r="C5388" i="2"/>
  <c r="C5387" i="2"/>
  <c r="C5386" i="2"/>
  <c r="C5385" i="2"/>
  <c r="C5384" i="2"/>
  <c r="C5383" i="2"/>
  <c r="C5382" i="2"/>
  <c r="C5381" i="2"/>
  <c r="C5380" i="2"/>
  <c r="C5379" i="2"/>
  <c r="C5378" i="2"/>
  <c r="C5377" i="2"/>
  <c r="C5376" i="2"/>
  <c r="C5375" i="2"/>
  <c r="C5374" i="2"/>
  <c r="C5373" i="2"/>
  <c r="C5372" i="2"/>
  <c r="C5371" i="2"/>
  <c r="C5370" i="2"/>
  <c r="C5369" i="2"/>
  <c r="C5368" i="2"/>
  <c r="C5367" i="2"/>
  <c r="C5366" i="2"/>
  <c r="C5365" i="2"/>
  <c r="C5364" i="2"/>
  <c r="C5363" i="2"/>
  <c r="C5362" i="2"/>
  <c r="C5361" i="2"/>
  <c r="C5360" i="2"/>
  <c r="C5359" i="2"/>
  <c r="C5358" i="2"/>
  <c r="C5357" i="2"/>
  <c r="C5356" i="2"/>
  <c r="C5355" i="2"/>
  <c r="C5354" i="2"/>
  <c r="C5353" i="2"/>
  <c r="C5352" i="2"/>
  <c r="C5351" i="2"/>
  <c r="C5350" i="2"/>
  <c r="C5349" i="2"/>
  <c r="C5348" i="2"/>
  <c r="C5347" i="2"/>
  <c r="C5346" i="2"/>
  <c r="C5345" i="2"/>
  <c r="C5344" i="2"/>
  <c r="C5343" i="2"/>
  <c r="C5342" i="2"/>
  <c r="C5341" i="2"/>
  <c r="C5340" i="2"/>
  <c r="C5339" i="2"/>
  <c r="C5338" i="2"/>
  <c r="C5337" i="2"/>
  <c r="C5336" i="2"/>
  <c r="C5335" i="2"/>
  <c r="C5334" i="2"/>
  <c r="C5333" i="2"/>
  <c r="C5332" i="2"/>
  <c r="C5331" i="2"/>
  <c r="C5330" i="2"/>
  <c r="C5329" i="2"/>
  <c r="C5328" i="2"/>
  <c r="C5327" i="2"/>
  <c r="C5326" i="2"/>
  <c r="C5325" i="2"/>
  <c r="C5324" i="2"/>
  <c r="C5323" i="2"/>
  <c r="C5322" i="2"/>
  <c r="C5321" i="2"/>
  <c r="C5320" i="2"/>
  <c r="C5319" i="2"/>
  <c r="C5318" i="2"/>
  <c r="C5317" i="2"/>
  <c r="C5316" i="2"/>
  <c r="C5315" i="2"/>
  <c r="C5314" i="2"/>
  <c r="C5313" i="2"/>
  <c r="C5312" i="2"/>
  <c r="C5311" i="2"/>
  <c r="C5310" i="2"/>
  <c r="C5309" i="2"/>
  <c r="C5308" i="2"/>
  <c r="C5307" i="2"/>
  <c r="C5306" i="2"/>
  <c r="C5305" i="2"/>
  <c r="C5304" i="2"/>
  <c r="C5303" i="2"/>
  <c r="C5302" i="2"/>
  <c r="C5301" i="2"/>
  <c r="C5300" i="2"/>
  <c r="C5299" i="2"/>
  <c r="C5298" i="2"/>
  <c r="C5297" i="2"/>
  <c r="C5296" i="2"/>
  <c r="C5295" i="2"/>
  <c r="C5294" i="2"/>
  <c r="C5293" i="2"/>
  <c r="C5292" i="2"/>
  <c r="C5291" i="2"/>
  <c r="C5290" i="2"/>
  <c r="C5289" i="2"/>
  <c r="C5288" i="2"/>
  <c r="C5287" i="2"/>
  <c r="C5286" i="2"/>
  <c r="C5285" i="2"/>
  <c r="C5284" i="2"/>
  <c r="C5283" i="2"/>
  <c r="C5282" i="2"/>
  <c r="C5281" i="2"/>
  <c r="C5280" i="2"/>
  <c r="C5279" i="2"/>
  <c r="C5278" i="2"/>
  <c r="C5277" i="2"/>
  <c r="C5276" i="2"/>
  <c r="C5275" i="2"/>
  <c r="C5274" i="2"/>
  <c r="C5273" i="2"/>
  <c r="C5272" i="2"/>
  <c r="C5271" i="2"/>
  <c r="C5270" i="2"/>
  <c r="C5269" i="2"/>
  <c r="C5268" i="2"/>
  <c r="C5267" i="2"/>
  <c r="C5266" i="2"/>
  <c r="C5265" i="2"/>
  <c r="C5264" i="2"/>
  <c r="C5263" i="2"/>
  <c r="C5262" i="2"/>
  <c r="C5261" i="2"/>
  <c r="C5260" i="2"/>
  <c r="C5259" i="2"/>
  <c r="C5258" i="2"/>
  <c r="C5257" i="2"/>
  <c r="C5256" i="2"/>
  <c r="C5255" i="2"/>
  <c r="C5254" i="2"/>
  <c r="C5253" i="2"/>
  <c r="C5252" i="2"/>
  <c r="C5251" i="2"/>
  <c r="C5250" i="2"/>
  <c r="C5249" i="2"/>
  <c r="C5248" i="2"/>
  <c r="C5247" i="2"/>
  <c r="C5246" i="2"/>
  <c r="C5245" i="2"/>
  <c r="C5244" i="2"/>
  <c r="C5243" i="2"/>
  <c r="C5242" i="2"/>
  <c r="C5241" i="2"/>
  <c r="C5240" i="2"/>
  <c r="C5239" i="2"/>
  <c r="C5238" i="2"/>
  <c r="C5237" i="2"/>
  <c r="C5236" i="2"/>
  <c r="C5235" i="2"/>
  <c r="C5234" i="2"/>
  <c r="C5233" i="2"/>
  <c r="C5232" i="2"/>
  <c r="C5231" i="2"/>
  <c r="C5230" i="2"/>
  <c r="C5229" i="2"/>
  <c r="C5228" i="2"/>
  <c r="C5227" i="2"/>
  <c r="C5226" i="2"/>
  <c r="C5225" i="2"/>
  <c r="C5224" i="2"/>
  <c r="C5223" i="2"/>
  <c r="C5222" i="2"/>
  <c r="C5221" i="2"/>
  <c r="C5220" i="2"/>
  <c r="C5219" i="2"/>
  <c r="C5218" i="2"/>
  <c r="C5217" i="2"/>
  <c r="C5216" i="2"/>
  <c r="C5215" i="2"/>
  <c r="C5214" i="2"/>
  <c r="C5213" i="2"/>
  <c r="C5212" i="2"/>
  <c r="C5211" i="2"/>
  <c r="C5210" i="2"/>
  <c r="C5209" i="2"/>
  <c r="C5208" i="2"/>
  <c r="C5207" i="2"/>
  <c r="C5206" i="2"/>
  <c r="C5205" i="2"/>
  <c r="C5204" i="2"/>
  <c r="C5203" i="2"/>
  <c r="C5202" i="2"/>
  <c r="C5201" i="2"/>
  <c r="C5200" i="2"/>
  <c r="C5199" i="2"/>
  <c r="C5198" i="2"/>
  <c r="C5197" i="2"/>
  <c r="C5196" i="2"/>
  <c r="C5195" i="2"/>
  <c r="C5194" i="2"/>
  <c r="C5193" i="2"/>
  <c r="C5192" i="2"/>
  <c r="C5191" i="2"/>
  <c r="C5190" i="2"/>
  <c r="C5189" i="2"/>
  <c r="C5188" i="2"/>
  <c r="C5187" i="2"/>
  <c r="C5186" i="2"/>
  <c r="C5185" i="2"/>
  <c r="C5184" i="2"/>
  <c r="C5183" i="2"/>
  <c r="C5182" i="2"/>
  <c r="C5181" i="2"/>
  <c r="C5180" i="2"/>
  <c r="C5179" i="2"/>
  <c r="C5178" i="2"/>
  <c r="C5177" i="2"/>
  <c r="C5176" i="2"/>
  <c r="C5175" i="2"/>
  <c r="C5174" i="2"/>
  <c r="C5173" i="2"/>
  <c r="C5172" i="2"/>
  <c r="C5171" i="2"/>
  <c r="C5170" i="2"/>
  <c r="C5169" i="2"/>
  <c r="C5168" i="2"/>
  <c r="C5167" i="2"/>
  <c r="C5166" i="2"/>
  <c r="C5165" i="2"/>
  <c r="C5164" i="2"/>
  <c r="C5163" i="2"/>
  <c r="C5162" i="2"/>
  <c r="C5161" i="2"/>
  <c r="C5160" i="2"/>
  <c r="C5159" i="2"/>
  <c r="C5158" i="2"/>
  <c r="C5157" i="2"/>
  <c r="C5156" i="2"/>
  <c r="C5155" i="2"/>
  <c r="C5154" i="2"/>
  <c r="C5153" i="2"/>
  <c r="C5152" i="2"/>
  <c r="C5151" i="2"/>
  <c r="C5150" i="2"/>
  <c r="C5149" i="2"/>
  <c r="C5148" i="2"/>
  <c r="C5147" i="2"/>
  <c r="C5146" i="2"/>
  <c r="C5145" i="2"/>
  <c r="C5144" i="2"/>
  <c r="C5143" i="2"/>
  <c r="C5142" i="2"/>
  <c r="C5141" i="2"/>
  <c r="C5140" i="2"/>
  <c r="C5139" i="2"/>
  <c r="C5138" i="2"/>
  <c r="C5137" i="2"/>
  <c r="C5136" i="2"/>
  <c r="C5135" i="2"/>
  <c r="C5134" i="2"/>
  <c r="C5133" i="2"/>
  <c r="C5132" i="2"/>
  <c r="C5131" i="2"/>
  <c r="C5130" i="2"/>
  <c r="C5129" i="2"/>
  <c r="C5128" i="2"/>
  <c r="C5127" i="2"/>
  <c r="C5126" i="2"/>
  <c r="C5125" i="2"/>
  <c r="C5124" i="2"/>
  <c r="C5123" i="2"/>
  <c r="C5122" i="2"/>
  <c r="C5121" i="2"/>
  <c r="C5120" i="2"/>
  <c r="C5119" i="2"/>
  <c r="C5118" i="2"/>
  <c r="C5117" i="2"/>
  <c r="C5116" i="2"/>
  <c r="C5115" i="2"/>
  <c r="C5114" i="2"/>
  <c r="C5113" i="2"/>
  <c r="C5112" i="2"/>
  <c r="C5111" i="2"/>
  <c r="C5110" i="2"/>
  <c r="C5109" i="2"/>
  <c r="C5108" i="2"/>
  <c r="C5107" i="2"/>
  <c r="C5106" i="2"/>
  <c r="C5105" i="2"/>
  <c r="C5104" i="2"/>
  <c r="C5103" i="2"/>
  <c r="C5102" i="2"/>
  <c r="C5101" i="2"/>
  <c r="C5100" i="2"/>
  <c r="C5099" i="2"/>
  <c r="C5098" i="2"/>
  <c r="C5097" i="2"/>
  <c r="C5096" i="2"/>
  <c r="C5095" i="2"/>
  <c r="C5094" i="2"/>
  <c r="C5093" i="2"/>
  <c r="C5092" i="2"/>
  <c r="C5091" i="2"/>
  <c r="C5090" i="2"/>
  <c r="C5089" i="2"/>
  <c r="C5088" i="2"/>
  <c r="C5087" i="2"/>
  <c r="C5086" i="2"/>
  <c r="C5085" i="2"/>
  <c r="C5084" i="2"/>
  <c r="C5083" i="2"/>
  <c r="C5082" i="2"/>
  <c r="C5081" i="2"/>
  <c r="C5080" i="2"/>
  <c r="C5079" i="2"/>
  <c r="C5078" i="2"/>
  <c r="C5077" i="2"/>
  <c r="C5076" i="2"/>
  <c r="C5075" i="2"/>
  <c r="C5074" i="2"/>
  <c r="C5073" i="2"/>
  <c r="C5072" i="2"/>
  <c r="C5071" i="2"/>
  <c r="C5070" i="2"/>
  <c r="C5069" i="2"/>
  <c r="C5068" i="2"/>
  <c r="C5067" i="2"/>
  <c r="C5066" i="2"/>
  <c r="C5065" i="2"/>
  <c r="C5064" i="2"/>
  <c r="C5063" i="2"/>
  <c r="C5062" i="2"/>
  <c r="C5061" i="2"/>
  <c r="C5060" i="2"/>
  <c r="C5059" i="2"/>
  <c r="C5058" i="2"/>
  <c r="C5057" i="2"/>
  <c r="C5056" i="2"/>
  <c r="C5055" i="2"/>
  <c r="C5054" i="2"/>
  <c r="C5053" i="2"/>
  <c r="C5052" i="2"/>
  <c r="C5051" i="2"/>
  <c r="C5050" i="2"/>
  <c r="C5049" i="2"/>
  <c r="C5048" i="2"/>
  <c r="C5047" i="2"/>
  <c r="C5046" i="2"/>
  <c r="C5045" i="2"/>
  <c r="C5044" i="2"/>
  <c r="C5043" i="2"/>
  <c r="C5042" i="2"/>
  <c r="C5041" i="2"/>
  <c r="C5040" i="2"/>
  <c r="C5039" i="2"/>
  <c r="C5038" i="2"/>
  <c r="C5037" i="2"/>
  <c r="C5036" i="2"/>
  <c r="C5035" i="2"/>
  <c r="C5034" i="2"/>
  <c r="C5033" i="2"/>
  <c r="C5032" i="2"/>
  <c r="C5031" i="2"/>
  <c r="C5030" i="2"/>
  <c r="C5029" i="2"/>
  <c r="C5028" i="2"/>
  <c r="C5027" i="2"/>
  <c r="C5026" i="2"/>
  <c r="C5025" i="2"/>
  <c r="C5024" i="2"/>
  <c r="C5023" i="2"/>
  <c r="C5022" i="2"/>
  <c r="C5021" i="2"/>
  <c r="C5020" i="2"/>
  <c r="C5019" i="2"/>
  <c r="C5018" i="2"/>
  <c r="C5017" i="2"/>
  <c r="C5016" i="2"/>
  <c r="C5015" i="2"/>
  <c r="C5014" i="2"/>
  <c r="C5013" i="2"/>
  <c r="C5012" i="2"/>
  <c r="C5011" i="2"/>
  <c r="C5010" i="2"/>
  <c r="C5009" i="2"/>
  <c r="C5008" i="2"/>
  <c r="C5007" i="2"/>
  <c r="C5006" i="2"/>
  <c r="C5005" i="2"/>
  <c r="C5004" i="2"/>
  <c r="C5003" i="2"/>
  <c r="C5002" i="2"/>
  <c r="C5001" i="2"/>
  <c r="C5000" i="2"/>
  <c r="C4999" i="2"/>
  <c r="C4998" i="2"/>
  <c r="C4997" i="2"/>
  <c r="C4996" i="2"/>
  <c r="C4995" i="2"/>
  <c r="C4994" i="2"/>
  <c r="C4993" i="2"/>
  <c r="C4992" i="2"/>
  <c r="C4991" i="2"/>
  <c r="C4990" i="2"/>
  <c r="C4989" i="2"/>
  <c r="C4988" i="2"/>
  <c r="C4987" i="2"/>
  <c r="C4986" i="2"/>
  <c r="C4985" i="2"/>
  <c r="C4984" i="2"/>
  <c r="C4983" i="2"/>
  <c r="C4982" i="2"/>
  <c r="C4981" i="2"/>
  <c r="C4980" i="2"/>
  <c r="C4979" i="2"/>
  <c r="C4978" i="2"/>
  <c r="C4977" i="2"/>
  <c r="C4976" i="2"/>
  <c r="C4975" i="2"/>
  <c r="C4974" i="2"/>
  <c r="C4973" i="2"/>
  <c r="C4972" i="2"/>
  <c r="C4971" i="2"/>
  <c r="C4970" i="2"/>
  <c r="C4969" i="2"/>
  <c r="C4968" i="2"/>
  <c r="C4967" i="2"/>
  <c r="C4966" i="2"/>
  <c r="C4965" i="2"/>
  <c r="C4964" i="2"/>
  <c r="C4963" i="2"/>
  <c r="C4962" i="2"/>
  <c r="C4961" i="2"/>
  <c r="C4960" i="2"/>
  <c r="C4959" i="2"/>
  <c r="C4958" i="2"/>
  <c r="C4957" i="2"/>
  <c r="C4956" i="2"/>
  <c r="C4955" i="2"/>
  <c r="C4954" i="2"/>
  <c r="C4953" i="2"/>
  <c r="C4952" i="2"/>
  <c r="C4951" i="2"/>
  <c r="C4950" i="2"/>
  <c r="C4949" i="2"/>
  <c r="C4948" i="2"/>
  <c r="C4947" i="2"/>
  <c r="C4946" i="2"/>
  <c r="C4945" i="2"/>
  <c r="C4944" i="2"/>
  <c r="C4943" i="2"/>
  <c r="C4942" i="2"/>
  <c r="C4941" i="2"/>
  <c r="C4940" i="2"/>
  <c r="C4939" i="2"/>
  <c r="C4938" i="2"/>
  <c r="C4937" i="2"/>
  <c r="C4936" i="2"/>
  <c r="C4935" i="2"/>
  <c r="C4934" i="2"/>
  <c r="C4933" i="2"/>
  <c r="C4932" i="2"/>
  <c r="C4931" i="2"/>
  <c r="C4930" i="2"/>
  <c r="C4929" i="2"/>
  <c r="C4928" i="2"/>
  <c r="C4927" i="2"/>
  <c r="C4926" i="2"/>
  <c r="C4925" i="2"/>
  <c r="C4924" i="2"/>
  <c r="C4923" i="2"/>
  <c r="C4922" i="2"/>
  <c r="C4921" i="2"/>
  <c r="C4920" i="2"/>
  <c r="C4919" i="2"/>
  <c r="C4918" i="2"/>
  <c r="C4917" i="2"/>
  <c r="C4916" i="2"/>
  <c r="C4915" i="2"/>
  <c r="C4914" i="2"/>
  <c r="C4913" i="2"/>
  <c r="C4912" i="2"/>
  <c r="C4911" i="2"/>
  <c r="C4910" i="2"/>
  <c r="C4909" i="2"/>
  <c r="C4908" i="2"/>
  <c r="C4907" i="2"/>
  <c r="C4906" i="2"/>
  <c r="C4905" i="2"/>
  <c r="C4904" i="2"/>
  <c r="C4903" i="2"/>
  <c r="C4902" i="2"/>
  <c r="C4901" i="2"/>
  <c r="C4900" i="2"/>
  <c r="C4899" i="2"/>
  <c r="C4898" i="2"/>
  <c r="C4897" i="2"/>
  <c r="C4896" i="2"/>
  <c r="C4895" i="2"/>
  <c r="C4894" i="2"/>
  <c r="C4893" i="2"/>
  <c r="C4892" i="2"/>
  <c r="C4891" i="2"/>
  <c r="C4890" i="2"/>
  <c r="C4889" i="2"/>
  <c r="C4888" i="2"/>
  <c r="C4887" i="2"/>
  <c r="C4886" i="2"/>
  <c r="C4885" i="2"/>
  <c r="C4884" i="2"/>
  <c r="C4883" i="2"/>
  <c r="C4882" i="2"/>
  <c r="C4881" i="2"/>
  <c r="C4880" i="2"/>
  <c r="C4879" i="2"/>
  <c r="C4878" i="2"/>
  <c r="C4877" i="2"/>
  <c r="C4876" i="2"/>
  <c r="C4875" i="2"/>
  <c r="C4874" i="2"/>
  <c r="C4873" i="2"/>
  <c r="C4872" i="2"/>
  <c r="C4871" i="2"/>
  <c r="C4870" i="2"/>
  <c r="C4869" i="2"/>
  <c r="C4868" i="2"/>
  <c r="C4867" i="2"/>
  <c r="C4866" i="2"/>
  <c r="C4865" i="2"/>
  <c r="C4864" i="2"/>
  <c r="C4863" i="2"/>
  <c r="C4862" i="2"/>
  <c r="C4861" i="2"/>
  <c r="C4860" i="2"/>
  <c r="C4859" i="2"/>
  <c r="C4858" i="2"/>
  <c r="C4857" i="2"/>
  <c r="C4856" i="2"/>
  <c r="C4855" i="2"/>
  <c r="C4854" i="2"/>
  <c r="C4853" i="2"/>
  <c r="C4852" i="2"/>
  <c r="C4851" i="2"/>
  <c r="C4850" i="2"/>
  <c r="C4849" i="2"/>
  <c r="C4848" i="2"/>
  <c r="C4847" i="2"/>
  <c r="C4846" i="2"/>
  <c r="C4845" i="2"/>
  <c r="C4844" i="2"/>
  <c r="C4843" i="2"/>
  <c r="C4842" i="2"/>
  <c r="C4841" i="2"/>
  <c r="C4840" i="2"/>
  <c r="C4839" i="2"/>
  <c r="C4838" i="2"/>
  <c r="C4837" i="2"/>
  <c r="C4836" i="2"/>
  <c r="C4835" i="2"/>
  <c r="C4834" i="2"/>
  <c r="C4833" i="2"/>
  <c r="C4832" i="2"/>
  <c r="C4831" i="2"/>
  <c r="C4830" i="2"/>
  <c r="C4829" i="2"/>
  <c r="C4828" i="2"/>
  <c r="C4827" i="2"/>
  <c r="C4826" i="2"/>
  <c r="C4825" i="2"/>
  <c r="C4824" i="2"/>
  <c r="C4823" i="2"/>
  <c r="C4822" i="2"/>
  <c r="C4821" i="2"/>
  <c r="C4820" i="2"/>
  <c r="C4819" i="2"/>
  <c r="C4818" i="2"/>
  <c r="C4817" i="2"/>
  <c r="C4816" i="2"/>
  <c r="C4815" i="2"/>
  <c r="C4814" i="2"/>
  <c r="C4813" i="2"/>
  <c r="C4812" i="2"/>
  <c r="C4811" i="2"/>
  <c r="C4810" i="2"/>
  <c r="C4809" i="2"/>
  <c r="C4808" i="2"/>
  <c r="C4807" i="2"/>
  <c r="C4806" i="2"/>
  <c r="C4805" i="2"/>
  <c r="C4804" i="2"/>
  <c r="C4803" i="2"/>
  <c r="C4802" i="2"/>
  <c r="C4801" i="2"/>
  <c r="C4800" i="2"/>
  <c r="C4799" i="2"/>
  <c r="C4798" i="2"/>
  <c r="C4797" i="2"/>
  <c r="C4796" i="2"/>
  <c r="C4795" i="2"/>
  <c r="C4794" i="2"/>
  <c r="C4793" i="2"/>
  <c r="C4792" i="2"/>
  <c r="C4791" i="2"/>
  <c r="C4790" i="2"/>
  <c r="C4789" i="2"/>
  <c r="C4788" i="2"/>
  <c r="C4787" i="2"/>
  <c r="C4786" i="2"/>
  <c r="C4785" i="2"/>
  <c r="C4784" i="2"/>
  <c r="C4783" i="2"/>
  <c r="C4782" i="2"/>
  <c r="C4781" i="2"/>
  <c r="C4780" i="2"/>
  <c r="C4779" i="2"/>
  <c r="C4778" i="2"/>
  <c r="C4777" i="2"/>
  <c r="C4776" i="2"/>
  <c r="C4775" i="2"/>
  <c r="C4774" i="2"/>
  <c r="C4773" i="2"/>
  <c r="C4772" i="2"/>
  <c r="C4771" i="2"/>
  <c r="C4770" i="2"/>
  <c r="C4769" i="2"/>
  <c r="C4768" i="2"/>
  <c r="C4767" i="2"/>
  <c r="C4766" i="2"/>
  <c r="C4765" i="2"/>
  <c r="C4764" i="2"/>
  <c r="C4763" i="2"/>
  <c r="C4762" i="2"/>
  <c r="C4761" i="2"/>
  <c r="C4760" i="2"/>
  <c r="C4759" i="2"/>
  <c r="C4758" i="2"/>
  <c r="C4757" i="2"/>
  <c r="C4756" i="2"/>
  <c r="C4755" i="2"/>
  <c r="C4754" i="2"/>
  <c r="C4753" i="2"/>
  <c r="C4752" i="2"/>
  <c r="C4751" i="2"/>
  <c r="C4750" i="2"/>
  <c r="C4749" i="2"/>
  <c r="C4748" i="2"/>
  <c r="C4747" i="2"/>
  <c r="C4746" i="2"/>
  <c r="C4745" i="2"/>
  <c r="C4744" i="2"/>
  <c r="C4743" i="2"/>
  <c r="C4742" i="2"/>
  <c r="C4741" i="2"/>
  <c r="C4740" i="2"/>
  <c r="C4739" i="2"/>
  <c r="C4738" i="2"/>
  <c r="C4737" i="2"/>
  <c r="C4736" i="2"/>
  <c r="C4735" i="2"/>
  <c r="C4734" i="2"/>
  <c r="C4733" i="2"/>
  <c r="C4732" i="2"/>
  <c r="C4731" i="2"/>
  <c r="C4730" i="2"/>
  <c r="C4729" i="2"/>
  <c r="C4728" i="2"/>
  <c r="C4727" i="2"/>
  <c r="C4726" i="2"/>
  <c r="C4725" i="2"/>
  <c r="C4724" i="2"/>
  <c r="C4723" i="2"/>
  <c r="C4722" i="2"/>
  <c r="C4721" i="2"/>
  <c r="C4720" i="2"/>
  <c r="C4719" i="2"/>
  <c r="C4718" i="2"/>
  <c r="C4717" i="2"/>
  <c r="C4716" i="2"/>
  <c r="C4715" i="2"/>
  <c r="C4714" i="2"/>
  <c r="C4713" i="2"/>
  <c r="C4712" i="2"/>
  <c r="C4711" i="2"/>
  <c r="C4710" i="2"/>
  <c r="C4709" i="2"/>
  <c r="C4708" i="2"/>
  <c r="C4707" i="2"/>
  <c r="C4706" i="2"/>
  <c r="C4705" i="2"/>
  <c r="C4704" i="2"/>
  <c r="C4703" i="2"/>
  <c r="C4702" i="2"/>
  <c r="C4701" i="2"/>
  <c r="C4700" i="2"/>
  <c r="C4699" i="2"/>
  <c r="C4698" i="2"/>
  <c r="C4697" i="2"/>
  <c r="C4696" i="2"/>
  <c r="C4695" i="2"/>
  <c r="C4694" i="2"/>
  <c r="C4693" i="2"/>
  <c r="C4692" i="2"/>
  <c r="C4691" i="2"/>
  <c r="C4690" i="2"/>
  <c r="C4689" i="2"/>
  <c r="C4688" i="2"/>
  <c r="C4687" i="2"/>
  <c r="C4686" i="2"/>
  <c r="C4685" i="2"/>
  <c r="C4684" i="2"/>
  <c r="C4683" i="2"/>
  <c r="C4682" i="2"/>
  <c r="C4681" i="2"/>
  <c r="C4680" i="2"/>
  <c r="C4679" i="2"/>
  <c r="C4678" i="2"/>
  <c r="C4677" i="2"/>
  <c r="C4676" i="2"/>
  <c r="C4675" i="2"/>
  <c r="C4674" i="2"/>
  <c r="C4673" i="2"/>
  <c r="C4672" i="2"/>
  <c r="C4671" i="2"/>
  <c r="C4670" i="2"/>
  <c r="C4669" i="2"/>
  <c r="C4668" i="2"/>
  <c r="C4667" i="2"/>
  <c r="C4666" i="2"/>
  <c r="C4665" i="2"/>
  <c r="C4664" i="2"/>
  <c r="C4663" i="2"/>
  <c r="C4662" i="2"/>
  <c r="C4661" i="2"/>
  <c r="C4660" i="2"/>
  <c r="C4659" i="2"/>
  <c r="C4658" i="2"/>
  <c r="C4657" i="2"/>
  <c r="C4656" i="2"/>
  <c r="C4655" i="2"/>
  <c r="C4654" i="2"/>
  <c r="C4653" i="2"/>
  <c r="C4652" i="2"/>
  <c r="C4651" i="2"/>
  <c r="C4650" i="2"/>
  <c r="C4649" i="2"/>
  <c r="C4648" i="2"/>
  <c r="C4647" i="2"/>
  <c r="C4646" i="2"/>
  <c r="C4645" i="2"/>
  <c r="C4644" i="2"/>
  <c r="C4643" i="2"/>
  <c r="C4642" i="2"/>
  <c r="C4641" i="2"/>
  <c r="C4640" i="2"/>
  <c r="C4639" i="2"/>
  <c r="C4638" i="2"/>
  <c r="C4637" i="2"/>
  <c r="C4636" i="2"/>
  <c r="C4635" i="2"/>
  <c r="C4634" i="2"/>
  <c r="C4633" i="2"/>
  <c r="C4632" i="2"/>
  <c r="C4631" i="2"/>
  <c r="C4630" i="2"/>
  <c r="C4629" i="2"/>
  <c r="C4628" i="2"/>
  <c r="C4627" i="2"/>
  <c r="C4626" i="2"/>
  <c r="C4625" i="2"/>
  <c r="C4624" i="2"/>
  <c r="C4623" i="2"/>
  <c r="C4622" i="2"/>
  <c r="C4621" i="2"/>
  <c r="C4620" i="2"/>
  <c r="C4619" i="2"/>
  <c r="C4618" i="2"/>
  <c r="C4617" i="2"/>
  <c r="C4616" i="2"/>
  <c r="C4615" i="2"/>
  <c r="C4614" i="2"/>
  <c r="C4613" i="2"/>
  <c r="C4612" i="2"/>
  <c r="C4611" i="2"/>
  <c r="C4610" i="2"/>
  <c r="C4609" i="2"/>
  <c r="C4608" i="2"/>
  <c r="C4607" i="2"/>
  <c r="C4606" i="2"/>
  <c r="C4605" i="2"/>
  <c r="C4604" i="2"/>
  <c r="C4603" i="2"/>
  <c r="C4602" i="2"/>
  <c r="C4601" i="2"/>
  <c r="C4600" i="2"/>
  <c r="C4599" i="2"/>
  <c r="C4598" i="2"/>
  <c r="C4597" i="2"/>
  <c r="C4596" i="2"/>
  <c r="C4595" i="2"/>
  <c r="C4594" i="2"/>
  <c r="C4593" i="2"/>
  <c r="C4592" i="2"/>
  <c r="C4591" i="2"/>
  <c r="C4590" i="2"/>
  <c r="C4589" i="2"/>
  <c r="C4588" i="2"/>
  <c r="C4587" i="2"/>
  <c r="C4586" i="2"/>
  <c r="C4585" i="2"/>
  <c r="C4584" i="2"/>
  <c r="C4583" i="2"/>
  <c r="C4582" i="2"/>
  <c r="C4581" i="2"/>
  <c r="C4580" i="2"/>
  <c r="C4579" i="2"/>
  <c r="C4578" i="2"/>
  <c r="C4577" i="2"/>
  <c r="C4576" i="2"/>
  <c r="C4575" i="2"/>
  <c r="C4574" i="2"/>
  <c r="C4573" i="2"/>
  <c r="C4572" i="2"/>
  <c r="C4571" i="2"/>
  <c r="C4570" i="2"/>
  <c r="C4569" i="2"/>
  <c r="C4568" i="2"/>
  <c r="C4567" i="2"/>
  <c r="C4566" i="2"/>
  <c r="C4565" i="2"/>
  <c r="C4564" i="2"/>
  <c r="C4563" i="2"/>
  <c r="C4562" i="2"/>
  <c r="C4561" i="2"/>
  <c r="C4560" i="2"/>
  <c r="C4559" i="2"/>
  <c r="C4558" i="2"/>
  <c r="C4557" i="2"/>
  <c r="C4556" i="2"/>
  <c r="C4555" i="2"/>
  <c r="C4554" i="2"/>
  <c r="C4553" i="2"/>
  <c r="C4552" i="2"/>
  <c r="C4551" i="2"/>
  <c r="C4550" i="2"/>
  <c r="C4549" i="2"/>
  <c r="C4548" i="2"/>
  <c r="C4547" i="2"/>
  <c r="C4546" i="2"/>
  <c r="C4545" i="2"/>
  <c r="C4544" i="2"/>
  <c r="C4543" i="2"/>
  <c r="C4542" i="2"/>
  <c r="C4541" i="2"/>
  <c r="C4540" i="2"/>
  <c r="C4539" i="2"/>
  <c r="C4538" i="2"/>
  <c r="C4537" i="2"/>
  <c r="C4536" i="2"/>
  <c r="C4535" i="2"/>
  <c r="C4534" i="2"/>
  <c r="C4533" i="2"/>
  <c r="C4532" i="2"/>
  <c r="C4531" i="2"/>
  <c r="C4530" i="2"/>
  <c r="C4529" i="2"/>
  <c r="C4528" i="2"/>
  <c r="C4527" i="2"/>
  <c r="C4526" i="2"/>
  <c r="C4525" i="2"/>
  <c r="C4524" i="2"/>
  <c r="C4523" i="2"/>
  <c r="C4522" i="2"/>
  <c r="C4521" i="2"/>
  <c r="C4520" i="2"/>
  <c r="C4519" i="2"/>
  <c r="C4518" i="2"/>
  <c r="C4517" i="2"/>
  <c r="C4516" i="2"/>
  <c r="C4515" i="2"/>
  <c r="C4514" i="2"/>
  <c r="C4513" i="2"/>
  <c r="C4512" i="2"/>
  <c r="C4511" i="2"/>
  <c r="C4510" i="2"/>
  <c r="C4509" i="2"/>
  <c r="C4508" i="2"/>
  <c r="C4507" i="2"/>
  <c r="C4506" i="2"/>
  <c r="C4505" i="2"/>
  <c r="C4504" i="2"/>
  <c r="C4503" i="2"/>
  <c r="C4502" i="2"/>
  <c r="C4501" i="2"/>
  <c r="C4500" i="2"/>
  <c r="C4499" i="2"/>
  <c r="C4498" i="2"/>
  <c r="C4497" i="2"/>
  <c r="C4496" i="2"/>
  <c r="C4495" i="2"/>
  <c r="C4494" i="2"/>
  <c r="C4493" i="2"/>
  <c r="C4492" i="2"/>
  <c r="C4491" i="2"/>
  <c r="C4490" i="2"/>
  <c r="C4489" i="2"/>
  <c r="C4488" i="2"/>
  <c r="C4487" i="2"/>
  <c r="C4486" i="2"/>
  <c r="C4485" i="2"/>
  <c r="C4484" i="2"/>
  <c r="C4483" i="2"/>
  <c r="C4482" i="2"/>
  <c r="C4481" i="2"/>
  <c r="C4480" i="2"/>
  <c r="C4479" i="2"/>
  <c r="C4478" i="2"/>
  <c r="C4477" i="2"/>
  <c r="C4476" i="2"/>
  <c r="C4475" i="2"/>
  <c r="C4474" i="2"/>
  <c r="C4473" i="2"/>
  <c r="C4472" i="2"/>
  <c r="C4471" i="2"/>
  <c r="C4470" i="2"/>
  <c r="C4469" i="2"/>
  <c r="C4468" i="2"/>
  <c r="C4467" i="2"/>
  <c r="C4466" i="2"/>
  <c r="C4465" i="2"/>
  <c r="C4464" i="2"/>
  <c r="C4463" i="2"/>
  <c r="C4462" i="2"/>
  <c r="C4461" i="2"/>
  <c r="C4460" i="2"/>
  <c r="C4459" i="2"/>
  <c r="C4458" i="2"/>
  <c r="C4457" i="2"/>
  <c r="C4456" i="2"/>
  <c r="C4455" i="2"/>
  <c r="C4454" i="2"/>
  <c r="C4453" i="2"/>
  <c r="C4452" i="2"/>
  <c r="C4451" i="2"/>
  <c r="C4450" i="2"/>
  <c r="C4449" i="2"/>
  <c r="C4448" i="2"/>
  <c r="C4447" i="2"/>
  <c r="C4446" i="2"/>
  <c r="C4445" i="2"/>
  <c r="C4444" i="2"/>
  <c r="C4443" i="2"/>
  <c r="C4442" i="2"/>
  <c r="C4441" i="2"/>
  <c r="C4440" i="2"/>
  <c r="C4439" i="2"/>
  <c r="C4438" i="2"/>
  <c r="C4437" i="2"/>
  <c r="C4436" i="2"/>
  <c r="C4435" i="2"/>
  <c r="C4434" i="2"/>
  <c r="C4433" i="2"/>
  <c r="C4432" i="2"/>
  <c r="C4431" i="2"/>
  <c r="C4430" i="2"/>
  <c r="C4429" i="2"/>
  <c r="C4428" i="2"/>
  <c r="C4427" i="2"/>
  <c r="C4426" i="2"/>
  <c r="C4425" i="2"/>
  <c r="C4424" i="2"/>
  <c r="C4423" i="2"/>
  <c r="C4422" i="2"/>
  <c r="C4421" i="2"/>
  <c r="C4420" i="2"/>
  <c r="C4419" i="2"/>
  <c r="C4418" i="2"/>
  <c r="C4417" i="2"/>
  <c r="C4416" i="2"/>
  <c r="C4415" i="2"/>
  <c r="C4414" i="2"/>
  <c r="C4413" i="2"/>
  <c r="C4412" i="2"/>
  <c r="C4411" i="2"/>
  <c r="C4410" i="2"/>
  <c r="C4409" i="2"/>
  <c r="C4408" i="2"/>
  <c r="C4407" i="2"/>
  <c r="C4406" i="2"/>
  <c r="C4405" i="2"/>
  <c r="C4404" i="2"/>
  <c r="C4403" i="2"/>
  <c r="C4402" i="2"/>
  <c r="C4401" i="2"/>
  <c r="C4400" i="2"/>
  <c r="C4399" i="2"/>
  <c r="C4398" i="2"/>
  <c r="C4397" i="2"/>
  <c r="C4396" i="2"/>
  <c r="C4395" i="2"/>
  <c r="C4394" i="2"/>
  <c r="C4393" i="2"/>
  <c r="C4392" i="2"/>
  <c r="C4391" i="2"/>
  <c r="C4390" i="2"/>
  <c r="C4389" i="2"/>
  <c r="C4388" i="2"/>
  <c r="C4387" i="2"/>
  <c r="C4386" i="2"/>
  <c r="C4385" i="2"/>
  <c r="C4384" i="2"/>
  <c r="C4383" i="2"/>
  <c r="C4382" i="2"/>
  <c r="C4381" i="2"/>
  <c r="C4380" i="2"/>
  <c r="C4379" i="2"/>
  <c r="C4378" i="2"/>
  <c r="C4377" i="2"/>
  <c r="C4376" i="2"/>
  <c r="C4375" i="2"/>
  <c r="C4374" i="2"/>
  <c r="C4373" i="2"/>
  <c r="C4372" i="2"/>
  <c r="C4371" i="2"/>
  <c r="C4370" i="2"/>
  <c r="C4369" i="2"/>
  <c r="C4368" i="2"/>
  <c r="C4367" i="2"/>
  <c r="C4366" i="2"/>
  <c r="C4365" i="2"/>
  <c r="C4364" i="2"/>
  <c r="C4363" i="2"/>
  <c r="C4362" i="2"/>
  <c r="C4361" i="2"/>
  <c r="C4360" i="2"/>
  <c r="C4359" i="2"/>
  <c r="C4358" i="2"/>
  <c r="C4357" i="2"/>
  <c r="C4356" i="2"/>
  <c r="C4355" i="2"/>
  <c r="C4354" i="2"/>
  <c r="C4353" i="2"/>
  <c r="C4352" i="2"/>
  <c r="C4351" i="2"/>
  <c r="C4350" i="2"/>
  <c r="C4349" i="2"/>
  <c r="C4348" i="2"/>
  <c r="C4347" i="2"/>
  <c r="C4346" i="2"/>
  <c r="C4345" i="2"/>
  <c r="C4344" i="2"/>
  <c r="C4343" i="2"/>
  <c r="C4342" i="2"/>
  <c r="C4341" i="2"/>
  <c r="C4340" i="2"/>
  <c r="C4339" i="2"/>
  <c r="C4338" i="2"/>
  <c r="C4337" i="2"/>
  <c r="C4336" i="2"/>
  <c r="C4335" i="2"/>
  <c r="C4334" i="2"/>
  <c r="C4333" i="2"/>
  <c r="C4332" i="2"/>
  <c r="C4331" i="2"/>
  <c r="C4330" i="2"/>
  <c r="C4329" i="2"/>
  <c r="C4328" i="2"/>
  <c r="C4327" i="2"/>
  <c r="C4326" i="2"/>
  <c r="C4325" i="2"/>
  <c r="C4324" i="2"/>
  <c r="C4323" i="2"/>
  <c r="C4322" i="2"/>
  <c r="C4321" i="2"/>
  <c r="C4320" i="2"/>
  <c r="C4319" i="2"/>
  <c r="C4318" i="2"/>
  <c r="C4317" i="2"/>
  <c r="C4316" i="2"/>
  <c r="C4315" i="2"/>
  <c r="C4314" i="2"/>
  <c r="C4313" i="2"/>
  <c r="C4312" i="2"/>
  <c r="C4311" i="2"/>
  <c r="C4310" i="2"/>
  <c r="C4309" i="2"/>
  <c r="C4308" i="2"/>
  <c r="C4307" i="2"/>
  <c r="C4306" i="2"/>
  <c r="C4305" i="2"/>
  <c r="C4304" i="2"/>
  <c r="C4303" i="2"/>
  <c r="C4302" i="2"/>
  <c r="C4301" i="2"/>
  <c r="C4300" i="2"/>
  <c r="C4299" i="2"/>
  <c r="C4298" i="2"/>
  <c r="C4297" i="2"/>
  <c r="C4296" i="2"/>
  <c r="C4295" i="2"/>
  <c r="C4294" i="2"/>
  <c r="C4293" i="2"/>
  <c r="C4292" i="2"/>
  <c r="C4291" i="2"/>
  <c r="C4290" i="2"/>
  <c r="C4289" i="2"/>
  <c r="C4288" i="2"/>
  <c r="C4287" i="2"/>
  <c r="C4286" i="2"/>
  <c r="C4285" i="2"/>
  <c r="C4284" i="2"/>
  <c r="C4283" i="2"/>
  <c r="C4282" i="2"/>
  <c r="C4281" i="2"/>
  <c r="C4280" i="2"/>
  <c r="C4279" i="2"/>
  <c r="C4278" i="2"/>
  <c r="C4277" i="2"/>
  <c r="C4276" i="2"/>
  <c r="C4275" i="2"/>
  <c r="C4274" i="2"/>
  <c r="C4273" i="2"/>
  <c r="C4272" i="2"/>
  <c r="C4271" i="2"/>
  <c r="C4270" i="2"/>
  <c r="C4269" i="2"/>
  <c r="C4268" i="2"/>
  <c r="C4267" i="2"/>
  <c r="C4266" i="2"/>
  <c r="C4265" i="2"/>
  <c r="C4264" i="2"/>
  <c r="C4263" i="2"/>
  <c r="C4262" i="2"/>
  <c r="C4261" i="2"/>
  <c r="C4260" i="2"/>
  <c r="C4259" i="2"/>
  <c r="C4258" i="2"/>
  <c r="C4257" i="2"/>
  <c r="C4256" i="2"/>
  <c r="C4255" i="2"/>
  <c r="C4254" i="2"/>
  <c r="C4253" i="2"/>
  <c r="C4252" i="2"/>
  <c r="C4251" i="2"/>
  <c r="C4250" i="2"/>
  <c r="C4249" i="2"/>
  <c r="C4248" i="2"/>
  <c r="C4247" i="2"/>
  <c r="C4246" i="2"/>
  <c r="C4245" i="2"/>
  <c r="C4244" i="2"/>
  <c r="C4243" i="2"/>
  <c r="C4242" i="2"/>
  <c r="C4241" i="2"/>
  <c r="C4240" i="2"/>
  <c r="C4239" i="2"/>
  <c r="C4238" i="2"/>
  <c r="C4237" i="2"/>
  <c r="C4236" i="2"/>
  <c r="C4235" i="2"/>
  <c r="C4234" i="2"/>
  <c r="C4233" i="2"/>
  <c r="C4232" i="2"/>
  <c r="C4231" i="2"/>
  <c r="C4230" i="2"/>
  <c r="C4229" i="2"/>
  <c r="C4228" i="2"/>
  <c r="C4227" i="2"/>
  <c r="C4226" i="2"/>
  <c r="C4225" i="2"/>
  <c r="C4224" i="2"/>
  <c r="C4223" i="2"/>
  <c r="C4222" i="2"/>
  <c r="C4221" i="2"/>
  <c r="C4220" i="2"/>
  <c r="C4219" i="2"/>
  <c r="C4218" i="2"/>
  <c r="C4217" i="2"/>
  <c r="C4216" i="2"/>
  <c r="C4215" i="2"/>
  <c r="C4214" i="2"/>
  <c r="C4213" i="2"/>
  <c r="C4212" i="2"/>
  <c r="C4211" i="2"/>
  <c r="C4210" i="2"/>
  <c r="C4209" i="2"/>
  <c r="C4208" i="2"/>
  <c r="C4207" i="2"/>
  <c r="C4206" i="2"/>
  <c r="C4205" i="2"/>
  <c r="C4204" i="2"/>
  <c r="C4203" i="2"/>
  <c r="C4202" i="2"/>
  <c r="C4201" i="2"/>
  <c r="C4200" i="2"/>
  <c r="C4199" i="2"/>
  <c r="C4198" i="2"/>
  <c r="C4197" i="2"/>
  <c r="C4196" i="2"/>
  <c r="C4195" i="2"/>
  <c r="C4194" i="2"/>
  <c r="C4193" i="2"/>
  <c r="C4192" i="2"/>
  <c r="C4191" i="2"/>
  <c r="C4190" i="2"/>
  <c r="C4189" i="2"/>
  <c r="C4188" i="2"/>
  <c r="C4187" i="2"/>
  <c r="C4186" i="2"/>
  <c r="C4185" i="2"/>
  <c r="C4184" i="2"/>
  <c r="C4183" i="2"/>
  <c r="C4182" i="2"/>
  <c r="C4181" i="2"/>
  <c r="C4180" i="2"/>
  <c r="C4179" i="2"/>
  <c r="C4178" i="2"/>
  <c r="C4177" i="2"/>
  <c r="C4176" i="2"/>
  <c r="C4175" i="2"/>
  <c r="C4174" i="2"/>
  <c r="C4173" i="2"/>
  <c r="C4172" i="2"/>
  <c r="C4171" i="2"/>
  <c r="C4170" i="2"/>
  <c r="C4169" i="2"/>
  <c r="C4168" i="2"/>
  <c r="C4167" i="2"/>
  <c r="C4166" i="2"/>
  <c r="C4165" i="2"/>
  <c r="C4164" i="2"/>
  <c r="C4163" i="2"/>
  <c r="C4162" i="2"/>
  <c r="C4161" i="2"/>
  <c r="C4160" i="2"/>
  <c r="C4159" i="2"/>
  <c r="C4158" i="2"/>
  <c r="C4157" i="2"/>
  <c r="C4156" i="2"/>
  <c r="C4155" i="2"/>
  <c r="C4154" i="2"/>
  <c r="C4153" i="2"/>
  <c r="C4152" i="2"/>
  <c r="C4151" i="2"/>
  <c r="C4150" i="2"/>
  <c r="C4149" i="2"/>
  <c r="C4148" i="2"/>
  <c r="C4147" i="2"/>
  <c r="C4146" i="2"/>
  <c r="C4145" i="2"/>
  <c r="C4144" i="2"/>
  <c r="C4143" i="2"/>
  <c r="C4142" i="2"/>
  <c r="C4141" i="2"/>
  <c r="C4140" i="2"/>
  <c r="C4139" i="2"/>
  <c r="C4138" i="2"/>
  <c r="C4137" i="2"/>
  <c r="C4136" i="2"/>
  <c r="C4135" i="2"/>
  <c r="C4134" i="2"/>
  <c r="C4133" i="2"/>
  <c r="C4132" i="2"/>
  <c r="C4131" i="2"/>
  <c r="C4130" i="2"/>
  <c r="C4129" i="2"/>
  <c r="C4128" i="2"/>
  <c r="C4127" i="2"/>
  <c r="C4126" i="2"/>
  <c r="C4125" i="2"/>
  <c r="C4124" i="2"/>
  <c r="C4123" i="2"/>
  <c r="C4122" i="2"/>
  <c r="C4121" i="2"/>
  <c r="C4120" i="2"/>
  <c r="C4119" i="2"/>
  <c r="C4118" i="2"/>
  <c r="C4117" i="2"/>
  <c r="C4116" i="2"/>
  <c r="C4115" i="2"/>
  <c r="C4114" i="2"/>
  <c r="C4113" i="2"/>
  <c r="C4112" i="2"/>
  <c r="C4111" i="2"/>
  <c r="C4110" i="2"/>
  <c r="C4109" i="2"/>
  <c r="C4108" i="2"/>
  <c r="C4107" i="2"/>
  <c r="C4106" i="2"/>
  <c r="C4105" i="2"/>
  <c r="C4104" i="2"/>
  <c r="C4103" i="2"/>
  <c r="C4102" i="2"/>
  <c r="C4101" i="2"/>
  <c r="C4100" i="2"/>
  <c r="C4099" i="2"/>
  <c r="C4098" i="2"/>
  <c r="C4097" i="2"/>
  <c r="C4096" i="2"/>
  <c r="C4095" i="2"/>
  <c r="C4094" i="2"/>
  <c r="C4093" i="2"/>
  <c r="C4092" i="2"/>
  <c r="C4091" i="2"/>
  <c r="C4090" i="2"/>
  <c r="C4089" i="2"/>
  <c r="C4088" i="2"/>
  <c r="C4087" i="2"/>
  <c r="C4086" i="2"/>
  <c r="C4085" i="2"/>
  <c r="C4084" i="2"/>
  <c r="C4083" i="2"/>
  <c r="C4082" i="2"/>
  <c r="C4081" i="2"/>
  <c r="C4080" i="2"/>
  <c r="C4079" i="2"/>
  <c r="C4078" i="2"/>
  <c r="C4077" i="2"/>
  <c r="C4076" i="2"/>
  <c r="C4075" i="2"/>
  <c r="C4074" i="2"/>
  <c r="C4073" i="2"/>
  <c r="C4072" i="2"/>
  <c r="C4071" i="2"/>
  <c r="C4070" i="2"/>
  <c r="C4069" i="2"/>
  <c r="C4068" i="2"/>
  <c r="C4067" i="2"/>
  <c r="C4066" i="2"/>
  <c r="C4065" i="2"/>
  <c r="C4064" i="2"/>
  <c r="C4063" i="2"/>
  <c r="C4062" i="2"/>
  <c r="C4061" i="2"/>
  <c r="C4060" i="2"/>
  <c r="C4059" i="2"/>
  <c r="C4058" i="2"/>
  <c r="C4057" i="2"/>
  <c r="C4056" i="2"/>
  <c r="C4055" i="2"/>
  <c r="C4054" i="2"/>
  <c r="C4053" i="2"/>
  <c r="C4052" i="2"/>
  <c r="C4051" i="2"/>
  <c r="C4050" i="2"/>
  <c r="C4049" i="2"/>
  <c r="C4048" i="2"/>
  <c r="C4047" i="2"/>
  <c r="C4046" i="2"/>
  <c r="C4045" i="2"/>
  <c r="C4044" i="2"/>
  <c r="C4043" i="2"/>
  <c r="C4042" i="2"/>
  <c r="C4041" i="2"/>
  <c r="C4040" i="2"/>
  <c r="C4039" i="2"/>
  <c r="C4038" i="2"/>
  <c r="C4037" i="2"/>
  <c r="C4036" i="2"/>
  <c r="C4035" i="2"/>
  <c r="C4034" i="2"/>
  <c r="C4033" i="2"/>
  <c r="C4032" i="2"/>
  <c r="C4031" i="2"/>
  <c r="C4030" i="2"/>
  <c r="C4029" i="2"/>
  <c r="C4028" i="2"/>
  <c r="C4027" i="2"/>
  <c r="C4026" i="2"/>
  <c r="C4025" i="2"/>
  <c r="C4024" i="2"/>
  <c r="C4023" i="2"/>
  <c r="C4022" i="2"/>
  <c r="C4021" i="2"/>
  <c r="C4020" i="2"/>
  <c r="C4019" i="2"/>
  <c r="C4018" i="2"/>
  <c r="C4017" i="2"/>
  <c r="C4016" i="2"/>
  <c r="C4015" i="2"/>
  <c r="C4014" i="2"/>
  <c r="C4013" i="2"/>
  <c r="C4012" i="2"/>
  <c r="C4011" i="2"/>
  <c r="C4010" i="2"/>
  <c r="C4009" i="2"/>
  <c r="C4008" i="2"/>
  <c r="C4007" i="2"/>
  <c r="C4006" i="2"/>
  <c r="C4005" i="2"/>
  <c r="C4004" i="2"/>
  <c r="C4003" i="2"/>
  <c r="C4002" i="2"/>
  <c r="C4001" i="2"/>
  <c r="C4000" i="2"/>
  <c r="C3999" i="2"/>
  <c r="C3998" i="2"/>
  <c r="C3997" i="2"/>
  <c r="C3996" i="2"/>
  <c r="C3995" i="2"/>
  <c r="C3994" i="2"/>
  <c r="C3993" i="2"/>
  <c r="C3992" i="2"/>
  <c r="C3991" i="2"/>
  <c r="C3990" i="2"/>
  <c r="C3989" i="2"/>
  <c r="C3988" i="2"/>
  <c r="C3987" i="2"/>
  <c r="C3986" i="2"/>
  <c r="C3985" i="2"/>
  <c r="C3984" i="2"/>
  <c r="C3983" i="2"/>
  <c r="C3982" i="2"/>
  <c r="C3981" i="2"/>
  <c r="C3980" i="2"/>
  <c r="C3979" i="2"/>
  <c r="C3978" i="2"/>
  <c r="C3977" i="2"/>
  <c r="C3976" i="2"/>
  <c r="C3975" i="2"/>
  <c r="C3974" i="2"/>
  <c r="C3973" i="2"/>
  <c r="C3972" i="2"/>
  <c r="C3971" i="2"/>
  <c r="C3970" i="2"/>
  <c r="C3969" i="2"/>
  <c r="C3968" i="2"/>
  <c r="C3967" i="2"/>
  <c r="C3966" i="2"/>
  <c r="C3965" i="2"/>
  <c r="C3964" i="2"/>
  <c r="C3963" i="2"/>
  <c r="C3962" i="2"/>
  <c r="C3961" i="2"/>
  <c r="C3960" i="2"/>
  <c r="C3959" i="2"/>
  <c r="C3958" i="2"/>
  <c r="C3957" i="2"/>
  <c r="C3956" i="2"/>
  <c r="C3955" i="2"/>
  <c r="C3954" i="2"/>
  <c r="C3953" i="2"/>
  <c r="C3952" i="2"/>
  <c r="C3951" i="2"/>
  <c r="C3950" i="2"/>
  <c r="C3949" i="2"/>
  <c r="C3948" i="2"/>
  <c r="C3947" i="2"/>
  <c r="C3946" i="2"/>
  <c r="C3945" i="2"/>
  <c r="C3944" i="2"/>
  <c r="C3943" i="2"/>
  <c r="C3942" i="2"/>
  <c r="C3941" i="2"/>
  <c r="C3940" i="2"/>
  <c r="C3939" i="2"/>
  <c r="C3938" i="2"/>
  <c r="C3937" i="2"/>
  <c r="C3936" i="2"/>
  <c r="C3935" i="2"/>
  <c r="C3934" i="2"/>
  <c r="C3933" i="2"/>
  <c r="C3932" i="2"/>
  <c r="C3931" i="2"/>
  <c r="C3930" i="2"/>
  <c r="C3929" i="2"/>
  <c r="C3928" i="2"/>
  <c r="C3927" i="2"/>
  <c r="C3926" i="2"/>
  <c r="C3925" i="2"/>
  <c r="C3924" i="2"/>
  <c r="C3923" i="2"/>
  <c r="C3922" i="2"/>
  <c r="C3921" i="2"/>
  <c r="C3920" i="2"/>
  <c r="C3919" i="2"/>
  <c r="C3918" i="2"/>
  <c r="C3917" i="2"/>
  <c r="C3916" i="2"/>
  <c r="C3915" i="2"/>
  <c r="C3914" i="2"/>
  <c r="C3913" i="2"/>
  <c r="C3912" i="2"/>
  <c r="C3911" i="2"/>
  <c r="C3910" i="2"/>
  <c r="C3909" i="2"/>
  <c r="C3908" i="2"/>
  <c r="C3907" i="2"/>
  <c r="C3906" i="2"/>
  <c r="C3905" i="2"/>
  <c r="C3904" i="2"/>
  <c r="C3903" i="2"/>
  <c r="C3902" i="2"/>
  <c r="C3901" i="2"/>
  <c r="C3900" i="2"/>
  <c r="C3899" i="2"/>
  <c r="C3898" i="2"/>
  <c r="C3897" i="2"/>
  <c r="C3896" i="2"/>
  <c r="C3895" i="2"/>
  <c r="C3894" i="2"/>
  <c r="C3893" i="2"/>
  <c r="C3892" i="2"/>
  <c r="C3891" i="2"/>
  <c r="C3890" i="2"/>
  <c r="C3889" i="2"/>
  <c r="C3888" i="2"/>
  <c r="C3887" i="2"/>
  <c r="C3886" i="2"/>
  <c r="C3885" i="2"/>
  <c r="C3884" i="2"/>
  <c r="C3883" i="2"/>
  <c r="C3882" i="2"/>
  <c r="C3881" i="2"/>
  <c r="C3880" i="2"/>
  <c r="C3879" i="2"/>
  <c r="C3878" i="2"/>
  <c r="C3877" i="2"/>
  <c r="C3876" i="2"/>
  <c r="C3875" i="2"/>
  <c r="C3874" i="2"/>
  <c r="C3873" i="2"/>
  <c r="C3872" i="2"/>
  <c r="C3871" i="2"/>
  <c r="C3870" i="2"/>
  <c r="C3869" i="2"/>
  <c r="C3868" i="2"/>
  <c r="C3867" i="2"/>
  <c r="C3866" i="2"/>
  <c r="C3865" i="2"/>
  <c r="C3864" i="2"/>
  <c r="C3863" i="2"/>
  <c r="C3862" i="2"/>
  <c r="C3861" i="2"/>
  <c r="C3860" i="2"/>
  <c r="C3859" i="2"/>
  <c r="C3858" i="2"/>
  <c r="C3857" i="2"/>
  <c r="C3856" i="2"/>
  <c r="C3855" i="2"/>
  <c r="C3854" i="2"/>
  <c r="C3853" i="2"/>
  <c r="C3852" i="2"/>
  <c r="C3851" i="2"/>
  <c r="C3850" i="2"/>
  <c r="C3849" i="2"/>
  <c r="C3848" i="2"/>
  <c r="C3847" i="2"/>
  <c r="C3846" i="2"/>
  <c r="C3845" i="2"/>
  <c r="C3844" i="2"/>
  <c r="C3843" i="2"/>
  <c r="C3842" i="2"/>
  <c r="C3841" i="2"/>
  <c r="C3840" i="2"/>
  <c r="C3839" i="2"/>
  <c r="C3838" i="2"/>
  <c r="C3837" i="2"/>
  <c r="C3836" i="2"/>
  <c r="C3835" i="2"/>
  <c r="C3834" i="2"/>
  <c r="C3833" i="2"/>
  <c r="C3832" i="2"/>
  <c r="C3831" i="2"/>
  <c r="C3830" i="2"/>
  <c r="C3829" i="2"/>
  <c r="C3828" i="2"/>
  <c r="C3827" i="2"/>
  <c r="C3826" i="2"/>
  <c r="C3825" i="2"/>
  <c r="C3824" i="2"/>
  <c r="C3823" i="2"/>
  <c r="C3822" i="2"/>
  <c r="C3821" i="2"/>
  <c r="C3820" i="2"/>
  <c r="C3819" i="2"/>
  <c r="C3818" i="2"/>
  <c r="C3817" i="2"/>
  <c r="C3816" i="2"/>
  <c r="C3815" i="2"/>
  <c r="C3814" i="2"/>
  <c r="C3813" i="2"/>
  <c r="C3812" i="2"/>
  <c r="C3811" i="2"/>
  <c r="C3810" i="2"/>
  <c r="C3809" i="2"/>
  <c r="C3808" i="2"/>
  <c r="C3807" i="2"/>
  <c r="C3806" i="2"/>
  <c r="C3805" i="2"/>
  <c r="C3804" i="2"/>
  <c r="C3803" i="2"/>
  <c r="C3802" i="2"/>
  <c r="C3801" i="2"/>
  <c r="C3800" i="2"/>
  <c r="C3799" i="2"/>
  <c r="C3798" i="2"/>
  <c r="C3797" i="2"/>
  <c r="C3796" i="2"/>
  <c r="C3795" i="2"/>
  <c r="C3794" i="2"/>
  <c r="C3793" i="2"/>
  <c r="C3792" i="2"/>
  <c r="C3791" i="2"/>
  <c r="C3790" i="2"/>
  <c r="C3789" i="2"/>
  <c r="C3788" i="2"/>
  <c r="C3787" i="2"/>
  <c r="C3786" i="2"/>
  <c r="C3785" i="2"/>
  <c r="C3784" i="2"/>
  <c r="C3783" i="2"/>
  <c r="C3782" i="2"/>
  <c r="C3781" i="2"/>
  <c r="C3780" i="2"/>
  <c r="C3779" i="2"/>
  <c r="C3778" i="2"/>
  <c r="C3777" i="2"/>
  <c r="C3776" i="2"/>
  <c r="C3775" i="2"/>
  <c r="C3774" i="2"/>
  <c r="C3773" i="2"/>
  <c r="C3772" i="2"/>
  <c r="C3771" i="2"/>
  <c r="C3770" i="2"/>
  <c r="C3769" i="2"/>
  <c r="C3768" i="2"/>
  <c r="C3767" i="2"/>
  <c r="C3766" i="2"/>
  <c r="C3765" i="2"/>
  <c r="C3764" i="2"/>
  <c r="C3763" i="2"/>
  <c r="C3762" i="2"/>
  <c r="C3761" i="2"/>
  <c r="C3760" i="2"/>
  <c r="C3759" i="2"/>
  <c r="C3758" i="2"/>
  <c r="C3757" i="2"/>
  <c r="C3756" i="2"/>
  <c r="C3755" i="2"/>
  <c r="C3754" i="2"/>
  <c r="C3753" i="2"/>
  <c r="C3752" i="2"/>
  <c r="C3751" i="2"/>
  <c r="C3750" i="2"/>
  <c r="C3749" i="2"/>
  <c r="C3748" i="2"/>
  <c r="C3747" i="2"/>
  <c r="C3746" i="2"/>
  <c r="C3745" i="2"/>
  <c r="C3744" i="2"/>
  <c r="C3743" i="2"/>
  <c r="C3742" i="2"/>
  <c r="C3741" i="2"/>
  <c r="C3740" i="2"/>
  <c r="C3739" i="2"/>
  <c r="C3738" i="2"/>
  <c r="C3737" i="2"/>
  <c r="C3736" i="2"/>
  <c r="C3735" i="2"/>
  <c r="C3734" i="2"/>
  <c r="C3733" i="2"/>
  <c r="C3732" i="2"/>
  <c r="C3731" i="2"/>
  <c r="C3730" i="2"/>
  <c r="C3729" i="2"/>
  <c r="C3728" i="2"/>
  <c r="C3727" i="2"/>
  <c r="C3726" i="2"/>
  <c r="C3725" i="2"/>
  <c r="C3724" i="2"/>
  <c r="C3723" i="2"/>
  <c r="C3722" i="2"/>
  <c r="C3721" i="2"/>
  <c r="C3720" i="2"/>
  <c r="C3719" i="2"/>
  <c r="C3718" i="2"/>
  <c r="C3717" i="2"/>
  <c r="C3716" i="2"/>
  <c r="C3715" i="2"/>
  <c r="C3714" i="2"/>
  <c r="C3713" i="2"/>
  <c r="C3712" i="2"/>
  <c r="C3711" i="2"/>
  <c r="C3710" i="2"/>
  <c r="C3709" i="2"/>
  <c r="C3708" i="2"/>
  <c r="C3707" i="2"/>
  <c r="C3706" i="2"/>
  <c r="C3705" i="2"/>
  <c r="C3704" i="2"/>
  <c r="C3703" i="2"/>
  <c r="C3702" i="2"/>
  <c r="C3701" i="2"/>
  <c r="C3700" i="2"/>
  <c r="C3699" i="2"/>
  <c r="C3698" i="2"/>
  <c r="C3697" i="2"/>
  <c r="C3696" i="2"/>
  <c r="C3695" i="2"/>
  <c r="C3694" i="2"/>
  <c r="C3693" i="2"/>
  <c r="C3692" i="2"/>
  <c r="C3691" i="2"/>
  <c r="C3690" i="2"/>
  <c r="C3689" i="2"/>
  <c r="C3688" i="2"/>
  <c r="C3687" i="2"/>
  <c r="C3686" i="2"/>
  <c r="C3685" i="2"/>
  <c r="C3684" i="2"/>
  <c r="C3683" i="2"/>
  <c r="C3682" i="2"/>
  <c r="C3681" i="2"/>
  <c r="C3680" i="2"/>
  <c r="C3679" i="2"/>
  <c r="C3678" i="2"/>
  <c r="C3677" i="2"/>
  <c r="C3676" i="2"/>
  <c r="C3675" i="2"/>
  <c r="C3674" i="2"/>
  <c r="C3673" i="2"/>
  <c r="C3672" i="2"/>
  <c r="C3671" i="2"/>
  <c r="C3670" i="2"/>
  <c r="C3669" i="2"/>
  <c r="C3668" i="2"/>
  <c r="C3667" i="2"/>
  <c r="C3666" i="2"/>
  <c r="C3665" i="2"/>
  <c r="C3664" i="2"/>
  <c r="C3663" i="2"/>
  <c r="C3662" i="2"/>
  <c r="C3661" i="2"/>
  <c r="C3660" i="2"/>
  <c r="C3659" i="2"/>
  <c r="C3658" i="2"/>
  <c r="C3657" i="2"/>
  <c r="C3656" i="2"/>
  <c r="C3655" i="2"/>
  <c r="C3654" i="2"/>
  <c r="C3653" i="2"/>
  <c r="C3652" i="2"/>
  <c r="C3651" i="2"/>
  <c r="C3650" i="2"/>
  <c r="C3649" i="2"/>
  <c r="C3648" i="2"/>
  <c r="C3647" i="2"/>
  <c r="C3646" i="2"/>
  <c r="C3645" i="2"/>
  <c r="C3644" i="2"/>
  <c r="C3643" i="2"/>
  <c r="C3642" i="2"/>
  <c r="C3641" i="2"/>
  <c r="C3640" i="2"/>
  <c r="C3639" i="2"/>
  <c r="C3638" i="2"/>
  <c r="C3637" i="2"/>
  <c r="C3636" i="2"/>
  <c r="C3635" i="2"/>
  <c r="C3634" i="2"/>
  <c r="C3633" i="2"/>
  <c r="C3632" i="2"/>
  <c r="C3631" i="2"/>
  <c r="C3630" i="2"/>
  <c r="C3629" i="2"/>
  <c r="C3628" i="2"/>
  <c r="C3627" i="2"/>
  <c r="C3626" i="2"/>
  <c r="C3625" i="2"/>
  <c r="C3624" i="2"/>
  <c r="C3623" i="2"/>
  <c r="C3622" i="2"/>
  <c r="C3621" i="2"/>
  <c r="C3620" i="2"/>
  <c r="C3619" i="2"/>
  <c r="C3618" i="2"/>
  <c r="C3617" i="2"/>
  <c r="C3616" i="2"/>
  <c r="C3615" i="2"/>
  <c r="C3614" i="2"/>
  <c r="C3613" i="2"/>
  <c r="C3612" i="2"/>
  <c r="C3611" i="2"/>
  <c r="C3610" i="2"/>
  <c r="C3609" i="2"/>
  <c r="C3608" i="2"/>
  <c r="C3607" i="2"/>
  <c r="C3606" i="2"/>
  <c r="C3605" i="2"/>
  <c r="C3604" i="2"/>
  <c r="C3603" i="2"/>
  <c r="C3602" i="2"/>
  <c r="C3601" i="2"/>
  <c r="C3600" i="2"/>
  <c r="C3599" i="2"/>
  <c r="C3598" i="2"/>
  <c r="C3597" i="2"/>
  <c r="C3596" i="2"/>
  <c r="C3595" i="2"/>
  <c r="C3594" i="2"/>
  <c r="C3593" i="2"/>
  <c r="C3592" i="2"/>
  <c r="C3591" i="2"/>
  <c r="C3590" i="2"/>
  <c r="C3589" i="2"/>
  <c r="C3588" i="2"/>
  <c r="C3587" i="2"/>
  <c r="C3586" i="2"/>
  <c r="C3585" i="2"/>
  <c r="C3584" i="2"/>
  <c r="C3583" i="2"/>
  <c r="C3582" i="2"/>
  <c r="C3581" i="2"/>
  <c r="C3580" i="2"/>
  <c r="C3579" i="2"/>
  <c r="C3578" i="2"/>
  <c r="C3577" i="2"/>
  <c r="C3576" i="2"/>
  <c r="C3575" i="2"/>
  <c r="C3574" i="2"/>
  <c r="C3573" i="2"/>
  <c r="C3572" i="2"/>
  <c r="C3571" i="2"/>
  <c r="C3570" i="2"/>
  <c r="C3569" i="2"/>
  <c r="C3568" i="2"/>
  <c r="C3567" i="2"/>
  <c r="C3566" i="2"/>
  <c r="C3565" i="2"/>
  <c r="C3564" i="2"/>
  <c r="C3563" i="2"/>
  <c r="C3562" i="2"/>
  <c r="C3561" i="2"/>
  <c r="C3560" i="2"/>
  <c r="C3559" i="2"/>
  <c r="C3558" i="2"/>
  <c r="C3557" i="2"/>
  <c r="C3556" i="2"/>
  <c r="C3555" i="2"/>
  <c r="C3554" i="2"/>
  <c r="C3553" i="2"/>
  <c r="C3552" i="2"/>
  <c r="C3551" i="2"/>
  <c r="C3550" i="2"/>
  <c r="C3549" i="2"/>
  <c r="C3548" i="2"/>
  <c r="C3547" i="2"/>
  <c r="C3546" i="2"/>
  <c r="C3545" i="2"/>
  <c r="C3544" i="2"/>
  <c r="C3543" i="2"/>
  <c r="C3542" i="2"/>
  <c r="C3541" i="2"/>
  <c r="C3540" i="2"/>
  <c r="C3539" i="2"/>
  <c r="C3538" i="2"/>
  <c r="C3537" i="2"/>
  <c r="C3536" i="2"/>
  <c r="C3535" i="2"/>
  <c r="C3534" i="2"/>
  <c r="C3533" i="2"/>
  <c r="C3532" i="2"/>
  <c r="C3531" i="2"/>
  <c r="C3530" i="2"/>
  <c r="C3529" i="2"/>
  <c r="C3528" i="2"/>
  <c r="C3527" i="2"/>
  <c r="C3526" i="2"/>
  <c r="C3525" i="2"/>
  <c r="C3524" i="2"/>
  <c r="C3523" i="2"/>
  <c r="C3522" i="2"/>
  <c r="C3521" i="2"/>
  <c r="C3520" i="2"/>
  <c r="C3519" i="2"/>
  <c r="C3518" i="2"/>
  <c r="C3517" i="2"/>
  <c r="C3516" i="2"/>
  <c r="C3515" i="2"/>
  <c r="C3514" i="2"/>
  <c r="C3513" i="2"/>
  <c r="C3512" i="2"/>
  <c r="C3511" i="2"/>
  <c r="C3510" i="2"/>
  <c r="C3509" i="2"/>
  <c r="C3508" i="2"/>
  <c r="C3507" i="2"/>
  <c r="C3506" i="2"/>
  <c r="C3505" i="2"/>
  <c r="C3504" i="2"/>
  <c r="C3503" i="2"/>
  <c r="C3502" i="2"/>
  <c r="C3501" i="2"/>
  <c r="C3500" i="2"/>
  <c r="C3499" i="2"/>
  <c r="C3498" i="2"/>
  <c r="C3497" i="2"/>
  <c r="C3496" i="2"/>
  <c r="C3495" i="2"/>
  <c r="C3494" i="2"/>
  <c r="C3493" i="2"/>
  <c r="C3492" i="2"/>
  <c r="C3491" i="2"/>
  <c r="C3490" i="2"/>
  <c r="C3489" i="2"/>
  <c r="C3488" i="2"/>
  <c r="C3487" i="2"/>
  <c r="C3486" i="2"/>
  <c r="C3485" i="2"/>
  <c r="C3484" i="2"/>
  <c r="C3483" i="2"/>
  <c r="C3482" i="2"/>
  <c r="C3481" i="2"/>
  <c r="C3480" i="2"/>
  <c r="C3479" i="2"/>
  <c r="C3478" i="2"/>
  <c r="C3477" i="2"/>
  <c r="C3476" i="2"/>
  <c r="C3475" i="2"/>
  <c r="C3474" i="2"/>
  <c r="C3473" i="2"/>
  <c r="C3472" i="2"/>
  <c r="C3471" i="2"/>
  <c r="C3470" i="2"/>
  <c r="C3469" i="2"/>
  <c r="C3468" i="2"/>
  <c r="C3467" i="2"/>
  <c r="C3466" i="2"/>
  <c r="C3465" i="2"/>
  <c r="C3464" i="2"/>
  <c r="C3463" i="2"/>
  <c r="C3462" i="2"/>
  <c r="C3461" i="2"/>
  <c r="C3460" i="2"/>
  <c r="C3459" i="2"/>
  <c r="C3458" i="2"/>
  <c r="C3457" i="2"/>
  <c r="C3456" i="2"/>
  <c r="C3455" i="2"/>
  <c r="C3454" i="2"/>
  <c r="C3453" i="2"/>
  <c r="C3452" i="2"/>
  <c r="C3451" i="2"/>
  <c r="C3450" i="2"/>
  <c r="C3449" i="2"/>
  <c r="C3448" i="2"/>
  <c r="C3447" i="2"/>
  <c r="C3446" i="2"/>
  <c r="C3445" i="2"/>
  <c r="C3444" i="2"/>
  <c r="C3443" i="2"/>
  <c r="C3442" i="2"/>
  <c r="C3441" i="2"/>
  <c r="C3440" i="2"/>
  <c r="C3439" i="2"/>
  <c r="C3438" i="2"/>
  <c r="C3437" i="2"/>
  <c r="C3436" i="2"/>
  <c r="C3435" i="2"/>
  <c r="C3434" i="2"/>
  <c r="C3433" i="2"/>
  <c r="C3432" i="2"/>
  <c r="C3431" i="2"/>
  <c r="C3430" i="2"/>
  <c r="C3429" i="2"/>
  <c r="C3428" i="2"/>
  <c r="C3427" i="2"/>
  <c r="C3426" i="2"/>
  <c r="C3425" i="2"/>
  <c r="C3424" i="2"/>
  <c r="C3423" i="2"/>
  <c r="C3422" i="2"/>
  <c r="C3421" i="2"/>
  <c r="C3420" i="2"/>
  <c r="C3419" i="2"/>
  <c r="C3418" i="2"/>
  <c r="C3417" i="2"/>
  <c r="C3416" i="2"/>
  <c r="C3415" i="2"/>
  <c r="C3414" i="2"/>
  <c r="C3413" i="2"/>
  <c r="C3412" i="2"/>
  <c r="C3411" i="2"/>
  <c r="C3410" i="2"/>
  <c r="C3409" i="2"/>
  <c r="C3408" i="2"/>
  <c r="C3407" i="2"/>
  <c r="C3406" i="2"/>
  <c r="C3405" i="2"/>
  <c r="C3404" i="2"/>
  <c r="C3403" i="2"/>
  <c r="C3402" i="2"/>
  <c r="C3401" i="2"/>
  <c r="C3400" i="2"/>
  <c r="C3399" i="2"/>
  <c r="C3398" i="2"/>
  <c r="C3397" i="2"/>
  <c r="C3396" i="2"/>
  <c r="C3395" i="2"/>
  <c r="C3394" i="2"/>
  <c r="C3393" i="2"/>
  <c r="C3392" i="2"/>
  <c r="C3391" i="2"/>
  <c r="C3390" i="2"/>
  <c r="C3389" i="2"/>
  <c r="C3388" i="2"/>
  <c r="C3387" i="2"/>
  <c r="C3386" i="2"/>
  <c r="C3385" i="2"/>
  <c r="C3384" i="2"/>
  <c r="C3383" i="2"/>
  <c r="C3382" i="2"/>
  <c r="C3381" i="2"/>
  <c r="C3380" i="2"/>
  <c r="C3379" i="2"/>
  <c r="C3378" i="2"/>
  <c r="C3377" i="2"/>
  <c r="C3376" i="2"/>
  <c r="C3375" i="2"/>
  <c r="C3374" i="2"/>
  <c r="C3373" i="2"/>
  <c r="C3372" i="2"/>
  <c r="C3371" i="2"/>
  <c r="C3370" i="2"/>
  <c r="C3369" i="2"/>
  <c r="C3368" i="2"/>
  <c r="C3367" i="2"/>
  <c r="C3366" i="2"/>
  <c r="C3365" i="2"/>
  <c r="C3364" i="2"/>
  <c r="C3363" i="2"/>
  <c r="C3362" i="2"/>
  <c r="C3361" i="2"/>
  <c r="C3360" i="2"/>
  <c r="C3359" i="2"/>
  <c r="C3358" i="2"/>
  <c r="C3357" i="2"/>
  <c r="C3356" i="2"/>
  <c r="C3355" i="2"/>
  <c r="C3354" i="2"/>
  <c r="C3353" i="2"/>
  <c r="C3352" i="2"/>
  <c r="C3351" i="2"/>
  <c r="C3350" i="2"/>
  <c r="C3349" i="2"/>
  <c r="C3348" i="2"/>
  <c r="C3347" i="2"/>
  <c r="C3346" i="2"/>
  <c r="C3345" i="2"/>
  <c r="C3344" i="2"/>
  <c r="C3343" i="2"/>
  <c r="C3342" i="2"/>
  <c r="C3341" i="2"/>
  <c r="C3340" i="2"/>
  <c r="C3339" i="2"/>
  <c r="C3338" i="2"/>
  <c r="C3337" i="2"/>
  <c r="C3336" i="2"/>
  <c r="C3335" i="2"/>
  <c r="C3334" i="2"/>
  <c r="C3333" i="2"/>
  <c r="C3332" i="2"/>
  <c r="C3331" i="2"/>
  <c r="C3330" i="2"/>
  <c r="C3329" i="2"/>
  <c r="C3328" i="2"/>
  <c r="C3327" i="2"/>
  <c r="C3326" i="2"/>
  <c r="C3325" i="2"/>
  <c r="C3324" i="2"/>
  <c r="C3323" i="2"/>
  <c r="C3322" i="2"/>
  <c r="C3321" i="2"/>
  <c r="C3320" i="2"/>
  <c r="C3319" i="2"/>
  <c r="C3318" i="2"/>
  <c r="C3317" i="2"/>
  <c r="C3316" i="2"/>
  <c r="C3315" i="2"/>
  <c r="C3314" i="2"/>
  <c r="C3313" i="2"/>
  <c r="C3312" i="2"/>
  <c r="C3311" i="2"/>
  <c r="C3310" i="2"/>
  <c r="C3309" i="2"/>
  <c r="C3308" i="2"/>
  <c r="C3307" i="2"/>
  <c r="C3306" i="2"/>
  <c r="C3305" i="2"/>
  <c r="C3304" i="2"/>
  <c r="C3303" i="2"/>
  <c r="C3302" i="2"/>
  <c r="C3301" i="2"/>
  <c r="C3300" i="2"/>
  <c r="C3299" i="2"/>
  <c r="C3298" i="2"/>
  <c r="C3297" i="2"/>
  <c r="C3296" i="2"/>
  <c r="C3295" i="2"/>
  <c r="C3294" i="2"/>
  <c r="C3293" i="2"/>
  <c r="C3292" i="2"/>
  <c r="C3291" i="2"/>
  <c r="C3290" i="2"/>
  <c r="C3289" i="2"/>
  <c r="C3288" i="2"/>
  <c r="C3287" i="2"/>
  <c r="C3286" i="2"/>
  <c r="C3285" i="2"/>
  <c r="C3284" i="2"/>
  <c r="C3283" i="2"/>
  <c r="C3282" i="2"/>
  <c r="C3281" i="2"/>
  <c r="C3280" i="2"/>
  <c r="C3279" i="2"/>
  <c r="C3278" i="2"/>
  <c r="C3277" i="2"/>
  <c r="C3276" i="2"/>
  <c r="C3275" i="2"/>
  <c r="C3274" i="2"/>
  <c r="C3273" i="2"/>
  <c r="C3272" i="2"/>
  <c r="C3271" i="2"/>
  <c r="C3270" i="2"/>
  <c r="C3269" i="2"/>
  <c r="C3268" i="2"/>
  <c r="C3267" i="2"/>
  <c r="C3266" i="2"/>
  <c r="C3265" i="2"/>
  <c r="C3264" i="2"/>
  <c r="C3263" i="2"/>
  <c r="C3262" i="2"/>
  <c r="C3261" i="2"/>
  <c r="C3260" i="2"/>
  <c r="C3259" i="2"/>
  <c r="C3258" i="2"/>
  <c r="C3257" i="2"/>
  <c r="C3256" i="2"/>
  <c r="C3255" i="2"/>
  <c r="C3254" i="2"/>
  <c r="C3253" i="2"/>
  <c r="C3252" i="2"/>
  <c r="C3251" i="2"/>
  <c r="C3250" i="2"/>
  <c r="C3249" i="2"/>
  <c r="C3248" i="2"/>
  <c r="C3247" i="2"/>
  <c r="C3246" i="2"/>
  <c r="C3245" i="2"/>
  <c r="C3244" i="2"/>
  <c r="C3243" i="2"/>
  <c r="C3242" i="2"/>
  <c r="C3241" i="2"/>
  <c r="C3240" i="2"/>
  <c r="C3239" i="2"/>
  <c r="C3238" i="2"/>
  <c r="C3237" i="2"/>
  <c r="C3236" i="2"/>
  <c r="C3235" i="2"/>
  <c r="C3234" i="2"/>
  <c r="C3233" i="2"/>
  <c r="C3232" i="2"/>
  <c r="C3231" i="2"/>
  <c r="C3230" i="2"/>
  <c r="C3229" i="2"/>
  <c r="C3228" i="2"/>
  <c r="C3227" i="2"/>
  <c r="C3226" i="2"/>
  <c r="C3225" i="2"/>
  <c r="C3224" i="2"/>
  <c r="C3223" i="2"/>
  <c r="C3222" i="2"/>
  <c r="C3221" i="2"/>
  <c r="C3220" i="2"/>
  <c r="C3219" i="2"/>
  <c r="C3218" i="2"/>
  <c r="C3217" i="2"/>
  <c r="C3216" i="2"/>
  <c r="C3215" i="2"/>
  <c r="C3214" i="2"/>
  <c r="C3213" i="2"/>
  <c r="C3212" i="2"/>
  <c r="C3211" i="2"/>
  <c r="C3210" i="2"/>
  <c r="C3209" i="2"/>
  <c r="C3208" i="2"/>
  <c r="C3207" i="2"/>
  <c r="C3206" i="2"/>
  <c r="C3205" i="2"/>
  <c r="C3204" i="2"/>
  <c r="C3203" i="2"/>
  <c r="C3202" i="2"/>
  <c r="C3201" i="2"/>
  <c r="C3200" i="2"/>
  <c r="C3199" i="2"/>
  <c r="C3198" i="2"/>
  <c r="C3197" i="2"/>
  <c r="C3196" i="2"/>
  <c r="C3195" i="2"/>
  <c r="C3194" i="2"/>
  <c r="C3193" i="2"/>
  <c r="C3192" i="2"/>
  <c r="C3191" i="2"/>
  <c r="C3190" i="2"/>
  <c r="C3189" i="2"/>
  <c r="C3188" i="2"/>
  <c r="C3187" i="2"/>
  <c r="C3186" i="2"/>
  <c r="C3185" i="2"/>
  <c r="C3184" i="2"/>
  <c r="C3183" i="2"/>
  <c r="C3182" i="2"/>
  <c r="C3181" i="2"/>
  <c r="C3180" i="2"/>
  <c r="C3179" i="2"/>
  <c r="C3178" i="2"/>
  <c r="C3177" i="2"/>
  <c r="C3176" i="2"/>
  <c r="C3175" i="2"/>
  <c r="C3174" i="2"/>
  <c r="C3173" i="2"/>
  <c r="C3172" i="2"/>
  <c r="C3171" i="2"/>
  <c r="C3170" i="2"/>
  <c r="C3169" i="2"/>
  <c r="C3168" i="2"/>
  <c r="C3167" i="2"/>
  <c r="C3166" i="2"/>
  <c r="C3165" i="2"/>
  <c r="C3164" i="2"/>
  <c r="C3163" i="2"/>
  <c r="C3162" i="2"/>
  <c r="C3161" i="2"/>
  <c r="C3160" i="2"/>
  <c r="C3159" i="2"/>
  <c r="C3158" i="2"/>
  <c r="C3157" i="2"/>
  <c r="C3156" i="2"/>
  <c r="C3155" i="2"/>
  <c r="C3154" i="2"/>
  <c r="C3153" i="2"/>
  <c r="C3152" i="2"/>
  <c r="C3151" i="2"/>
  <c r="C3150" i="2"/>
  <c r="C3149" i="2"/>
  <c r="C3148" i="2"/>
  <c r="C3147" i="2"/>
  <c r="C3146" i="2"/>
  <c r="C3145" i="2"/>
  <c r="C3144" i="2"/>
  <c r="C3143" i="2"/>
  <c r="C3142" i="2"/>
  <c r="C3141" i="2"/>
  <c r="C3140" i="2"/>
  <c r="C3139" i="2"/>
  <c r="C3138" i="2"/>
  <c r="C3137" i="2"/>
  <c r="C3136" i="2"/>
  <c r="C3135" i="2"/>
  <c r="C3134" i="2"/>
  <c r="C3133" i="2"/>
  <c r="C3132" i="2"/>
  <c r="C3131" i="2"/>
  <c r="C3130" i="2"/>
  <c r="C3129" i="2"/>
  <c r="C3128" i="2"/>
  <c r="C3127" i="2"/>
  <c r="C3126" i="2"/>
  <c r="C3125" i="2"/>
  <c r="C3124" i="2"/>
  <c r="C3123" i="2"/>
  <c r="C3122" i="2"/>
  <c r="C3121" i="2"/>
  <c r="C3120" i="2"/>
  <c r="C3119" i="2"/>
  <c r="C3118" i="2"/>
  <c r="C3117" i="2"/>
  <c r="C3116" i="2"/>
  <c r="C3115" i="2"/>
  <c r="C3114" i="2"/>
  <c r="C3113" i="2"/>
  <c r="C3112" i="2"/>
  <c r="C3111" i="2"/>
  <c r="C3110" i="2"/>
  <c r="C3109" i="2"/>
  <c r="C3108" i="2"/>
  <c r="C3107" i="2"/>
  <c r="C3106" i="2"/>
  <c r="C3105" i="2"/>
  <c r="C3104" i="2"/>
  <c r="C3103" i="2"/>
  <c r="C3102" i="2"/>
  <c r="C3101" i="2"/>
  <c r="C3100" i="2"/>
  <c r="C3099" i="2"/>
  <c r="C3098" i="2"/>
  <c r="C3097" i="2"/>
  <c r="C3096" i="2"/>
  <c r="C3095" i="2"/>
  <c r="C3094" i="2"/>
  <c r="C3093" i="2"/>
  <c r="C3092" i="2"/>
  <c r="C3091" i="2"/>
  <c r="C3090" i="2"/>
  <c r="C3089" i="2"/>
  <c r="C3088" i="2"/>
  <c r="C3087" i="2"/>
  <c r="C3086" i="2"/>
  <c r="C3085" i="2"/>
  <c r="C3084" i="2"/>
  <c r="C3083" i="2"/>
  <c r="C3082" i="2"/>
  <c r="C3081" i="2"/>
  <c r="C3080" i="2"/>
  <c r="C3079" i="2"/>
  <c r="C3078" i="2"/>
  <c r="C3077" i="2"/>
  <c r="C3076" i="2"/>
  <c r="C3075" i="2"/>
  <c r="C3074" i="2"/>
  <c r="C3073" i="2"/>
  <c r="C3072" i="2"/>
  <c r="C3071" i="2"/>
  <c r="C3070" i="2"/>
  <c r="C3069" i="2"/>
  <c r="C3068" i="2"/>
  <c r="C3067" i="2"/>
  <c r="C3066" i="2"/>
  <c r="C3065" i="2"/>
  <c r="C3064" i="2"/>
  <c r="C3063" i="2"/>
  <c r="C3062" i="2"/>
  <c r="C3061" i="2"/>
  <c r="C3060" i="2"/>
  <c r="C3059" i="2"/>
  <c r="C3058" i="2"/>
  <c r="C3057" i="2"/>
  <c r="C3056" i="2"/>
  <c r="C3055" i="2"/>
  <c r="C3054" i="2"/>
  <c r="C3053" i="2"/>
  <c r="C3052" i="2"/>
  <c r="C3051" i="2"/>
  <c r="C3050" i="2"/>
  <c r="C3049" i="2"/>
  <c r="C3048" i="2"/>
  <c r="C3047" i="2"/>
  <c r="C3046" i="2"/>
  <c r="C3045" i="2"/>
  <c r="C3044" i="2"/>
  <c r="C3043" i="2"/>
  <c r="C3042" i="2"/>
  <c r="C3041" i="2"/>
  <c r="C3040" i="2"/>
  <c r="C3039" i="2"/>
  <c r="C3038" i="2"/>
  <c r="C3037" i="2"/>
  <c r="C3036" i="2"/>
  <c r="C3035" i="2"/>
  <c r="C3034" i="2"/>
  <c r="C3033" i="2"/>
  <c r="C3032" i="2"/>
  <c r="C3031" i="2"/>
  <c r="C3030" i="2"/>
  <c r="C3029" i="2"/>
  <c r="C3028" i="2"/>
  <c r="C3027" i="2"/>
  <c r="C3026" i="2"/>
  <c r="C3025" i="2"/>
  <c r="C3024" i="2"/>
  <c r="C3023" i="2"/>
  <c r="C3022" i="2"/>
  <c r="C3021" i="2"/>
  <c r="C3020" i="2"/>
  <c r="C3019" i="2"/>
  <c r="C3018" i="2"/>
  <c r="C3017" i="2"/>
  <c r="C3016" i="2"/>
  <c r="C3015" i="2"/>
  <c r="C3014" i="2"/>
  <c r="C3013" i="2"/>
  <c r="C3012" i="2"/>
  <c r="C3011" i="2"/>
  <c r="C3010" i="2"/>
  <c r="C3009" i="2"/>
  <c r="C3008" i="2"/>
  <c r="C3007" i="2"/>
  <c r="C3006" i="2"/>
  <c r="C3005" i="2"/>
  <c r="C3004" i="2"/>
  <c r="C3003" i="2"/>
  <c r="C3002" i="2"/>
  <c r="C3001" i="2"/>
  <c r="C3000" i="2"/>
  <c r="C2999" i="2"/>
  <c r="C2998" i="2"/>
  <c r="C2997" i="2"/>
  <c r="C2996" i="2"/>
  <c r="C2995" i="2"/>
  <c r="C2994" i="2"/>
  <c r="C2993" i="2"/>
  <c r="C2992" i="2"/>
  <c r="C2991" i="2"/>
  <c r="C2990" i="2"/>
  <c r="C2989" i="2"/>
  <c r="C2988" i="2"/>
  <c r="C2987" i="2"/>
  <c r="C2986" i="2"/>
  <c r="C2985" i="2"/>
  <c r="C2984" i="2"/>
  <c r="C2983" i="2"/>
  <c r="C2982" i="2"/>
  <c r="C2981" i="2"/>
  <c r="C2980" i="2"/>
  <c r="C2979" i="2"/>
  <c r="C2978" i="2"/>
  <c r="C2977" i="2"/>
  <c r="C2976" i="2"/>
  <c r="C2975" i="2"/>
  <c r="C2974" i="2"/>
  <c r="C2973" i="2"/>
  <c r="C2972" i="2"/>
  <c r="C2971" i="2"/>
  <c r="C2970" i="2"/>
  <c r="C2969" i="2"/>
  <c r="C2968" i="2"/>
  <c r="C2967" i="2"/>
  <c r="C2966" i="2"/>
  <c r="C2965" i="2"/>
  <c r="C2964" i="2"/>
  <c r="C2963" i="2"/>
  <c r="C2962" i="2"/>
  <c r="C2961" i="2"/>
  <c r="C2960" i="2"/>
  <c r="C2959" i="2"/>
  <c r="C2958" i="2"/>
  <c r="C2957" i="2"/>
  <c r="C2956" i="2"/>
  <c r="C2955" i="2"/>
  <c r="C2954" i="2"/>
  <c r="C2953" i="2"/>
  <c r="C2952" i="2"/>
  <c r="C2951" i="2"/>
  <c r="C2950" i="2"/>
  <c r="C2949" i="2"/>
  <c r="C2948" i="2"/>
  <c r="C2947" i="2"/>
  <c r="C2946" i="2"/>
  <c r="C2945" i="2"/>
  <c r="C2944" i="2"/>
  <c r="C2943" i="2"/>
  <c r="C2942" i="2"/>
  <c r="C2941" i="2"/>
  <c r="C2940" i="2"/>
  <c r="C2939" i="2"/>
  <c r="C2938" i="2"/>
  <c r="C2937" i="2"/>
  <c r="C2936" i="2"/>
  <c r="C2935" i="2"/>
  <c r="C2934" i="2"/>
  <c r="C2933" i="2"/>
  <c r="C2932" i="2"/>
  <c r="C2931" i="2"/>
  <c r="C2930" i="2"/>
  <c r="C2929" i="2"/>
  <c r="C2928" i="2"/>
  <c r="C2927" i="2"/>
  <c r="C2926" i="2"/>
  <c r="C2925" i="2"/>
  <c r="C2924" i="2"/>
  <c r="C2923" i="2"/>
  <c r="C2922" i="2"/>
  <c r="C2921" i="2"/>
  <c r="C2920" i="2"/>
  <c r="C2919" i="2"/>
  <c r="C2918" i="2"/>
  <c r="C2917" i="2"/>
  <c r="C2916" i="2"/>
  <c r="C2915" i="2"/>
  <c r="C2914" i="2"/>
  <c r="C2913" i="2"/>
  <c r="C2912" i="2"/>
  <c r="C2911" i="2"/>
  <c r="C2910" i="2"/>
  <c r="C2909" i="2"/>
  <c r="C2908" i="2"/>
  <c r="C2907" i="2"/>
  <c r="C2906" i="2"/>
  <c r="C2905" i="2"/>
  <c r="C2904" i="2"/>
  <c r="C2903" i="2"/>
  <c r="C2902" i="2"/>
  <c r="C2901" i="2"/>
  <c r="C2900" i="2"/>
  <c r="C2899" i="2"/>
  <c r="C2898" i="2"/>
  <c r="C2897" i="2"/>
  <c r="C2896" i="2"/>
  <c r="C2895" i="2"/>
  <c r="C2894" i="2"/>
  <c r="C2893" i="2"/>
  <c r="C2892" i="2"/>
  <c r="C2891" i="2"/>
  <c r="C2890" i="2"/>
  <c r="C2889" i="2"/>
  <c r="C2888" i="2"/>
  <c r="C2887" i="2"/>
  <c r="C2886" i="2"/>
  <c r="C2885" i="2"/>
  <c r="C2884" i="2"/>
  <c r="C2883" i="2"/>
  <c r="C2882" i="2"/>
  <c r="C2881" i="2"/>
  <c r="C2880" i="2"/>
  <c r="C2879" i="2"/>
  <c r="C2878" i="2"/>
  <c r="C2877" i="2"/>
  <c r="C2876" i="2"/>
  <c r="C2875" i="2"/>
  <c r="C2874" i="2"/>
  <c r="C2873" i="2"/>
  <c r="C2872" i="2"/>
  <c r="C2871" i="2"/>
  <c r="C2870" i="2"/>
  <c r="C2869" i="2"/>
  <c r="C2868" i="2"/>
  <c r="C2867" i="2"/>
  <c r="C2866" i="2"/>
  <c r="C2865" i="2"/>
  <c r="C2864" i="2"/>
  <c r="C2863" i="2"/>
  <c r="C2862" i="2"/>
  <c r="C2861" i="2"/>
  <c r="C2860" i="2"/>
  <c r="C2859" i="2"/>
  <c r="C2858" i="2"/>
  <c r="C2857" i="2"/>
  <c r="C2856" i="2"/>
  <c r="C2855" i="2"/>
  <c r="C2854" i="2"/>
  <c r="C2853" i="2"/>
  <c r="C2852" i="2"/>
  <c r="C2851" i="2"/>
  <c r="C2850" i="2"/>
  <c r="C2849" i="2"/>
  <c r="C2848" i="2"/>
  <c r="C2847" i="2"/>
  <c r="C2846" i="2"/>
  <c r="C2845" i="2"/>
  <c r="C2844" i="2"/>
  <c r="C2843" i="2"/>
  <c r="C2842" i="2"/>
  <c r="C2841" i="2"/>
  <c r="C2840" i="2"/>
  <c r="C2839" i="2"/>
  <c r="C2838" i="2"/>
  <c r="C2837" i="2"/>
  <c r="C2836" i="2"/>
  <c r="C2835" i="2"/>
  <c r="C2834" i="2"/>
  <c r="C2833" i="2"/>
  <c r="C2832" i="2"/>
  <c r="C2831" i="2"/>
  <c r="C2830" i="2"/>
  <c r="C2829" i="2"/>
  <c r="C2828" i="2"/>
  <c r="C2827" i="2"/>
  <c r="C2826" i="2"/>
  <c r="C2825" i="2"/>
  <c r="C2824" i="2"/>
  <c r="C2823" i="2"/>
  <c r="C2822" i="2"/>
  <c r="C2821" i="2"/>
  <c r="C2820" i="2"/>
  <c r="C2819" i="2"/>
  <c r="C2818" i="2"/>
  <c r="C2817" i="2"/>
  <c r="C2816" i="2"/>
  <c r="C2815" i="2"/>
  <c r="C2814" i="2"/>
  <c r="C2813" i="2"/>
  <c r="C2812" i="2"/>
  <c r="C2811" i="2"/>
  <c r="C2810" i="2"/>
  <c r="C2809" i="2"/>
  <c r="C2808" i="2"/>
  <c r="C2807" i="2"/>
  <c r="C2806" i="2"/>
  <c r="C2805" i="2"/>
  <c r="C2804" i="2"/>
  <c r="C2803" i="2"/>
  <c r="C2802" i="2"/>
  <c r="C2801" i="2"/>
  <c r="C2800" i="2"/>
  <c r="C2799" i="2"/>
  <c r="C2798" i="2"/>
  <c r="C2797" i="2"/>
  <c r="C2796" i="2"/>
  <c r="C2795" i="2"/>
  <c r="C2794" i="2"/>
  <c r="C2793" i="2"/>
  <c r="C2792" i="2"/>
  <c r="C2791" i="2"/>
  <c r="C2790" i="2"/>
  <c r="C2789" i="2"/>
  <c r="C2788" i="2"/>
  <c r="C2787" i="2"/>
  <c r="C2786" i="2"/>
  <c r="C2785" i="2"/>
  <c r="C2784" i="2"/>
  <c r="C2783" i="2"/>
  <c r="C2782" i="2"/>
  <c r="C2781" i="2"/>
  <c r="C2780" i="2"/>
  <c r="C2779" i="2"/>
  <c r="C2778" i="2"/>
  <c r="C2777" i="2"/>
  <c r="C2776" i="2"/>
  <c r="C2775" i="2"/>
  <c r="C2774" i="2"/>
  <c r="C2773" i="2"/>
  <c r="C2772" i="2"/>
  <c r="C2771" i="2"/>
  <c r="C2770" i="2"/>
  <c r="C2769" i="2"/>
  <c r="C2768" i="2"/>
  <c r="C2767" i="2"/>
  <c r="C2766" i="2"/>
  <c r="C2765" i="2"/>
  <c r="C2764" i="2"/>
  <c r="C2763" i="2"/>
  <c r="C2762" i="2"/>
  <c r="C2761" i="2"/>
  <c r="C2760" i="2"/>
  <c r="C2759" i="2"/>
  <c r="C2758" i="2"/>
  <c r="C2757" i="2"/>
  <c r="C2756" i="2"/>
  <c r="C2755" i="2"/>
  <c r="C2754" i="2"/>
  <c r="C2753" i="2"/>
  <c r="C2752" i="2"/>
  <c r="C2751" i="2"/>
  <c r="C2750" i="2"/>
  <c r="C2749" i="2"/>
  <c r="C2748" i="2"/>
  <c r="C2747" i="2"/>
  <c r="C2746" i="2"/>
  <c r="C2745" i="2"/>
  <c r="C2744" i="2"/>
  <c r="C2743" i="2"/>
  <c r="C2742" i="2"/>
  <c r="C2741" i="2"/>
  <c r="C2740" i="2"/>
  <c r="C2739" i="2"/>
  <c r="C2738" i="2"/>
  <c r="C2737" i="2"/>
  <c r="C2736" i="2"/>
  <c r="C2735" i="2"/>
  <c r="C2734" i="2"/>
  <c r="C2733" i="2"/>
  <c r="C2732" i="2"/>
  <c r="C2731" i="2"/>
  <c r="C2730" i="2"/>
  <c r="C2729" i="2"/>
  <c r="C2728" i="2"/>
  <c r="C2727" i="2"/>
  <c r="C2726" i="2"/>
  <c r="C2725" i="2"/>
  <c r="C2724" i="2"/>
  <c r="C2723" i="2"/>
  <c r="C2722" i="2"/>
  <c r="C2721" i="2"/>
  <c r="C2720" i="2"/>
  <c r="C2719" i="2"/>
  <c r="C2718" i="2"/>
  <c r="C2717" i="2"/>
  <c r="C2716" i="2"/>
  <c r="C2715" i="2"/>
  <c r="C2714" i="2"/>
  <c r="C2713" i="2"/>
  <c r="C2712" i="2"/>
  <c r="C2711" i="2"/>
  <c r="C2710" i="2"/>
  <c r="C2709" i="2"/>
  <c r="C2708" i="2"/>
  <c r="C2707" i="2"/>
  <c r="C2706" i="2"/>
  <c r="C2705" i="2"/>
  <c r="C2704" i="2"/>
  <c r="C2703" i="2"/>
  <c r="C2702" i="2"/>
  <c r="C2701" i="2"/>
  <c r="C2700" i="2"/>
  <c r="C2699" i="2"/>
  <c r="C2698" i="2"/>
  <c r="C2697" i="2"/>
  <c r="C2696" i="2"/>
  <c r="C2695" i="2"/>
  <c r="C2694" i="2"/>
  <c r="C2693" i="2"/>
  <c r="C2692" i="2"/>
  <c r="C2691" i="2"/>
  <c r="C2690" i="2"/>
  <c r="C2689" i="2"/>
  <c r="C2688" i="2"/>
  <c r="C2687" i="2"/>
  <c r="C2686" i="2"/>
  <c r="C2685" i="2"/>
  <c r="C2684" i="2"/>
  <c r="C2683" i="2"/>
  <c r="C2682" i="2"/>
  <c r="C2681" i="2"/>
  <c r="C2680" i="2"/>
  <c r="C2679" i="2"/>
  <c r="C2678" i="2"/>
  <c r="C2677" i="2"/>
  <c r="C2676" i="2"/>
  <c r="C2675" i="2"/>
  <c r="C2674" i="2"/>
  <c r="C2673" i="2"/>
  <c r="C2672" i="2"/>
  <c r="C2671" i="2"/>
  <c r="C2670" i="2"/>
  <c r="C2669" i="2"/>
  <c r="C2668" i="2"/>
  <c r="C2667" i="2"/>
  <c r="C2666" i="2"/>
  <c r="C2665" i="2"/>
  <c r="C2664" i="2"/>
  <c r="C2663" i="2"/>
  <c r="C2662" i="2"/>
  <c r="C2661" i="2"/>
  <c r="C2660" i="2"/>
  <c r="C2659" i="2"/>
  <c r="C2658" i="2"/>
  <c r="C2657" i="2"/>
  <c r="C2656" i="2"/>
  <c r="C2655" i="2"/>
  <c r="C2654" i="2"/>
  <c r="C2653" i="2"/>
  <c r="C2652" i="2"/>
  <c r="C2651" i="2"/>
  <c r="C2650" i="2"/>
  <c r="C2649" i="2"/>
  <c r="C2648" i="2"/>
  <c r="C2647" i="2"/>
  <c r="C2646" i="2"/>
  <c r="C2645" i="2"/>
  <c r="C2644" i="2"/>
  <c r="C2643" i="2"/>
  <c r="C2642" i="2"/>
  <c r="C2641" i="2"/>
  <c r="C2640" i="2"/>
  <c r="C2639" i="2"/>
  <c r="C2638" i="2"/>
  <c r="C2637" i="2"/>
  <c r="C2636" i="2"/>
  <c r="C2635" i="2"/>
  <c r="C2634" i="2"/>
  <c r="C2633" i="2"/>
  <c r="C2632" i="2"/>
  <c r="C2631" i="2"/>
  <c r="C2630" i="2"/>
  <c r="C2629" i="2"/>
  <c r="C2628" i="2"/>
  <c r="C2627" i="2"/>
  <c r="C2626" i="2"/>
  <c r="C2625" i="2"/>
  <c r="C2624" i="2"/>
  <c r="C2623" i="2"/>
  <c r="C2622" i="2"/>
  <c r="C2621" i="2"/>
  <c r="C2620" i="2"/>
  <c r="C2619" i="2"/>
  <c r="C2618" i="2"/>
  <c r="C2617" i="2"/>
  <c r="C2616" i="2"/>
  <c r="C2615" i="2"/>
  <c r="C2614" i="2"/>
  <c r="C2613" i="2"/>
  <c r="C2612" i="2"/>
  <c r="C2611" i="2"/>
  <c r="C2610" i="2"/>
  <c r="C2609" i="2"/>
  <c r="C2608" i="2"/>
  <c r="C2607" i="2"/>
  <c r="C2606" i="2"/>
  <c r="C2605" i="2"/>
  <c r="C2604" i="2"/>
  <c r="C2603" i="2"/>
  <c r="C2602" i="2"/>
  <c r="C2601" i="2"/>
  <c r="C2600" i="2"/>
  <c r="C2599" i="2"/>
  <c r="C2598" i="2"/>
  <c r="C2597" i="2"/>
  <c r="C2596" i="2"/>
  <c r="C2595" i="2"/>
  <c r="C2594" i="2"/>
  <c r="C2593" i="2"/>
  <c r="C2592" i="2"/>
  <c r="C2591" i="2"/>
  <c r="C2590" i="2"/>
  <c r="C2589" i="2"/>
  <c r="C2588" i="2"/>
  <c r="C2587" i="2"/>
  <c r="C2586" i="2"/>
  <c r="C2585" i="2"/>
  <c r="C2584" i="2"/>
  <c r="C2583" i="2"/>
  <c r="C2582" i="2"/>
  <c r="C2581" i="2"/>
  <c r="C2580" i="2"/>
  <c r="C2579" i="2"/>
  <c r="C2578" i="2"/>
  <c r="C2577" i="2"/>
  <c r="C2576" i="2"/>
  <c r="C2575" i="2"/>
  <c r="C2574" i="2"/>
  <c r="C2573" i="2"/>
  <c r="C2572" i="2"/>
  <c r="C2571" i="2"/>
  <c r="C2570" i="2"/>
  <c r="C2569" i="2"/>
  <c r="C2568" i="2"/>
  <c r="C2567" i="2"/>
  <c r="C2566" i="2"/>
  <c r="C2565" i="2"/>
  <c r="C2564" i="2"/>
  <c r="C2563" i="2"/>
  <c r="C2562" i="2"/>
  <c r="C2561" i="2"/>
  <c r="C2560" i="2"/>
  <c r="C2559" i="2"/>
  <c r="C2558" i="2"/>
  <c r="C2557" i="2"/>
  <c r="C2556" i="2"/>
  <c r="C2555" i="2"/>
  <c r="C2554" i="2"/>
  <c r="C2553" i="2"/>
  <c r="C2552" i="2"/>
  <c r="C2551" i="2"/>
  <c r="C2550" i="2"/>
  <c r="C2549" i="2"/>
  <c r="C2548" i="2"/>
  <c r="C2547" i="2"/>
  <c r="C2546" i="2"/>
  <c r="C2545" i="2"/>
  <c r="C2544" i="2"/>
  <c r="C2543" i="2"/>
  <c r="C2542" i="2"/>
  <c r="C2541" i="2"/>
  <c r="C2540" i="2"/>
  <c r="C2539" i="2"/>
  <c r="C2538" i="2"/>
  <c r="C2537" i="2"/>
  <c r="C2536" i="2"/>
  <c r="C2535" i="2"/>
  <c r="C2534" i="2"/>
  <c r="C2533" i="2"/>
  <c r="C2532" i="2"/>
  <c r="C2531" i="2"/>
  <c r="C2530" i="2"/>
  <c r="C2529" i="2"/>
  <c r="C2528" i="2"/>
  <c r="C2527" i="2"/>
  <c r="C2526" i="2"/>
  <c r="C2525" i="2"/>
  <c r="C2524" i="2"/>
  <c r="C2523" i="2"/>
  <c r="C2522" i="2"/>
  <c r="C2521" i="2"/>
  <c r="C2520" i="2"/>
  <c r="C2519" i="2"/>
  <c r="C2518" i="2"/>
  <c r="C2517" i="2"/>
  <c r="C2516" i="2"/>
  <c r="C2515" i="2"/>
  <c r="C2514" i="2"/>
  <c r="C2513" i="2"/>
  <c r="C2512" i="2"/>
  <c r="C2511" i="2"/>
  <c r="C2510" i="2"/>
  <c r="C2509" i="2"/>
  <c r="C2508" i="2"/>
  <c r="C2507" i="2"/>
  <c r="C2506" i="2"/>
  <c r="C2505" i="2"/>
  <c r="C2504" i="2"/>
  <c r="C2503" i="2"/>
  <c r="C2502" i="2"/>
  <c r="C2501" i="2"/>
  <c r="C2500" i="2"/>
  <c r="C2499" i="2"/>
  <c r="C2498" i="2"/>
  <c r="C2497" i="2"/>
  <c r="C2496" i="2"/>
  <c r="C2495" i="2"/>
  <c r="C2494" i="2"/>
  <c r="C2493" i="2"/>
  <c r="C2492" i="2"/>
  <c r="C2491" i="2"/>
  <c r="C2490" i="2"/>
  <c r="C2489" i="2"/>
  <c r="C2488" i="2"/>
  <c r="C2487" i="2"/>
  <c r="C2486" i="2"/>
  <c r="C2485" i="2"/>
  <c r="C2484" i="2"/>
  <c r="C2483" i="2"/>
  <c r="C2482" i="2"/>
  <c r="C2481" i="2"/>
  <c r="C2480" i="2"/>
  <c r="C2479" i="2"/>
  <c r="C2478" i="2"/>
  <c r="C2477" i="2"/>
  <c r="C2476" i="2"/>
  <c r="C2475" i="2"/>
  <c r="C2474" i="2"/>
  <c r="C2473" i="2"/>
  <c r="C2472" i="2"/>
  <c r="C2471" i="2"/>
  <c r="C2470" i="2"/>
  <c r="C2469" i="2"/>
  <c r="C2468" i="2"/>
  <c r="C2467" i="2"/>
  <c r="C2466" i="2"/>
  <c r="C2465" i="2"/>
  <c r="C2464" i="2"/>
  <c r="C2463" i="2"/>
  <c r="C2462" i="2"/>
  <c r="C2461" i="2"/>
  <c r="C2460" i="2"/>
  <c r="C2459" i="2"/>
  <c r="C2458" i="2"/>
  <c r="C2457" i="2"/>
  <c r="C2456" i="2"/>
  <c r="C2455" i="2"/>
  <c r="C2454" i="2"/>
  <c r="C2453" i="2"/>
  <c r="C2452" i="2"/>
  <c r="C2451" i="2"/>
  <c r="C2450" i="2"/>
  <c r="C2449" i="2"/>
  <c r="C2448" i="2"/>
  <c r="C2447" i="2"/>
  <c r="C2446" i="2"/>
  <c r="C2445" i="2"/>
  <c r="C2444" i="2"/>
  <c r="C2443" i="2"/>
  <c r="C2442" i="2"/>
  <c r="C2441" i="2"/>
  <c r="C2440" i="2"/>
  <c r="C2439" i="2"/>
  <c r="C2438" i="2"/>
  <c r="C2437" i="2"/>
  <c r="C2436" i="2"/>
  <c r="C2435" i="2"/>
  <c r="C2434" i="2"/>
  <c r="C2433" i="2"/>
  <c r="C2432" i="2"/>
  <c r="C2431" i="2"/>
  <c r="C2430" i="2"/>
  <c r="C2429" i="2"/>
  <c r="C2428" i="2"/>
  <c r="C2427" i="2"/>
  <c r="C2426" i="2"/>
  <c r="C2425" i="2"/>
  <c r="C2424" i="2"/>
  <c r="C2423" i="2"/>
  <c r="C2422" i="2"/>
  <c r="C2421" i="2"/>
  <c r="C2420" i="2"/>
  <c r="C2419" i="2"/>
  <c r="C2418" i="2"/>
  <c r="C2417" i="2"/>
  <c r="C2416" i="2"/>
  <c r="C2415" i="2"/>
  <c r="C2414" i="2"/>
  <c r="C2413" i="2"/>
  <c r="C2412" i="2"/>
  <c r="C2411" i="2"/>
  <c r="C2410" i="2"/>
  <c r="C2409" i="2"/>
  <c r="C2408" i="2"/>
  <c r="C2407" i="2"/>
  <c r="C2406" i="2"/>
  <c r="C2405" i="2"/>
  <c r="C2404" i="2"/>
  <c r="C2403" i="2"/>
  <c r="C2402" i="2"/>
  <c r="C2401" i="2"/>
  <c r="C2400" i="2"/>
  <c r="C2399" i="2"/>
  <c r="C2398" i="2"/>
  <c r="C2397" i="2"/>
  <c r="C2396" i="2"/>
  <c r="C2395" i="2"/>
  <c r="C2394" i="2"/>
  <c r="C2393" i="2"/>
  <c r="C2392" i="2"/>
  <c r="C2391" i="2"/>
  <c r="C2390" i="2"/>
  <c r="C2389" i="2"/>
  <c r="C2388" i="2"/>
  <c r="C2387" i="2"/>
  <c r="C2386" i="2"/>
  <c r="C2385" i="2"/>
  <c r="C2384" i="2"/>
  <c r="C2383" i="2"/>
  <c r="C2382" i="2"/>
  <c r="C2381" i="2"/>
  <c r="C2380" i="2"/>
  <c r="C2379" i="2"/>
  <c r="C2378" i="2"/>
  <c r="C2377" i="2"/>
  <c r="C2376" i="2"/>
  <c r="C2375" i="2"/>
  <c r="C2374" i="2"/>
  <c r="C2373" i="2"/>
  <c r="C2372" i="2"/>
  <c r="C2371" i="2"/>
  <c r="C2370" i="2"/>
  <c r="C2369" i="2"/>
  <c r="C2368" i="2"/>
  <c r="C2367" i="2"/>
  <c r="C2366" i="2"/>
  <c r="C2365" i="2"/>
  <c r="C2364" i="2"/>
  <c r="C2363" i="2"/>
  <c r="C2362" i="2"/>
  <c r="C2361" i="2"/>
  <c r="C2360" i="2"/>
  <c r="C2359" i="2"/>
  <c r="C2358" i="2"/>
  <c r="C2357" i="2"/>
  <c r="C2356" i="2"/>
  <c r="C2355" i="2"/>
  <c r="C2354" i="2"/>
  <c r="C2353" i="2"/>
  <c r="C2352" i="2"/>
  <c r="C2351" i="2"/>
  <c r="C2350" i="2"/>
  <c r="C2349" i="2"/>
  <c r="C2348" i="2"/>
  <c r="C2347" i="2"/>
  <c r="C2346" i="2"/>
  <c r="C2345" i="2"/>
  <c r="C2344" i="2"/>
  <c r="C2343" i="2"/>
  <c r="C2342" i="2"/>
  <c r="C2341" i="2"/>
  <c r="C2340" i="2"/>
  <c r="C2339" i="2"/>
  <c r="C2338" i="2"/>
  <c r="C2337" i="2"/>
  <c r="C2336" i="2"/>
  <c r="C2335" i="2"/>
  <c r="C2334" i="2"/>
  <c r="C2333" i="2"/>
  <c r="C2332" i="2"/>
  <c r="C2331" i="2"/>
  <c r="C2330" i="2"/>
  <c r="C2329" i="2"/>
  <c r="C2328" i="2"/>
  <c r="C2327" i="2"/>
  <c r="C2326" i="2"/>
  <c r="C2325" i="2"/>
  <c r="C2324" i="2"/>
  <c r="C2323" i="2"/>
  <c r="C2322" i="2"/>
  <c r="C2321" i="2"/>
  <c r="C2320" i="2"/>
  <c r="C2319" i="2"/>
  <c r="C2318" i="2"/>
  <c r="C2317" i="2"/>
  <c r="C2316" i="2"/>
  <c r="C2315" i="2"/>
  <c r="C2314" i="2"/>
  <c r="C2313" i="2"/>
  <c r="C2312" i="2"/>
  <c r="C2311" i="2"/>
  <c r="C2310" i="2"/>
  <c r="C2309" i="2"/>
  <c r="C2308" i="2"/>
  <c r="C2307" i="2"/>
  <c r="C2306" i="2"/>
  <c r="C2305" i="2"/>
  <c r="C2304" i="2"/>
  <c r="C2303" i="2"/>
  <c r="C2302" i="2"/>
  <c r="C2301" i="2"/>
  <c r="C2300" i="2"/>
  <c r="C2299" i="2"/>
  <c r="C2298" i="2"/>
  <c r="C2297" i="2"/>
  <c r="C2296" i="2"/>
  <c r="C2295" i="2"/>
  <c r="C2294" i="2"/>
  <c r="C2293" i="2"/>
  <c r="C2292" i="2"/>
  <c r="C2291" i="2"/>
  <c r="C2290" i="2"/>
  <c r="C2289" i="2"/>
  <c r="C2288" i="2"/>
  <c r="C2287" i="2"/>
  <c r="C2286" i="2"/>
  <c r="C2285" i="2"/>
  <c r="C2284" i="2"/>
  <c r="C2283" i="2"/>
  <c r="C2282" i="2"/>
  <c r="C2281" i="2"/>
  <c r="C2280" i="2"/>
  <c r="C2279" i="2"/>
  <c r="C2278" i="2"/>
  <c r="C2277" i="2"/>
  <c r="C2276" i="2"/>
  <c r="C2275" i="2"/>
  <c r="C2274" i="2"/>
  <c r="C2273" i="2"/>
  <c r="C2272" i="2"/>
  <c r="C2271" i="2"/>
  <c r="C2270" i="2"/>
  <c r="C2269" i="2"/>
  <c r="C2268" i="2"/>
  <c r="C2267" i="2"/>
  <c r="C2266" i="2"/>
  <c r="C2265" i="2"/>
  <c r="C2264" i="2"/>
  <c r="C2263" i="2"/>
  <c r="C2262" i="2"/>
  <c r="C2261" i="2"/>
  <c r="C2260" i="2"/>
  <c r="C2259" i="2"/>
  <c r="C2258" i="2"/>
  <c r="C2257" i="2"/>
  <c r="C2256" i="2"/>
  <c r="C2255" i="2"/>
  <c r="C2254" i="2"/>
  <c r="C2253" i="2"/>
  <c r="C2252" i="2"/>
  <c r="C2251" i="2"/>
  <c r="C2250" i="2"/>
  <c r="C2249" i="2"/>
  <c r="C2248" i="2"/>
  <c r="C2247" i="2"/>
  <c r="C2246" i="2"/>
  <c r="C2245" i="2"/>
  <c r="C2244" i="2"/>
  <c r="C2243" i="2"/>
  <c r="C2242" i="2"/>
  <c r="C2241" i="2"/>
  <c r="C2240" i="2"/>
  <c r="C2239" i="2"/>
  <c r="C2238" i="2"/>
  <c r="C2237" i="2"/>
  <c r="C2236" i="2"/>
  <c r="C2235" i="2"/>
  <c r="C2234" i="2"/>
  <c r="C2233" i="2"/>
  <c r="C2232" i="2"/>
  <c r="C2231" i="2"/>
  <c r="C2230" i="2"/>
  <c r="C2229" i="2"/>
  <c r="C2228" i="2"/>
  <c r="C2227" i="2"/>
  <c r="C2226" i="2"/>
  <c r="C2225" i="2"/>
  <c r="C2224" i="2"/>
  <c r="C2223" i="2"/>
  <c r="C2222" i="2"/>
  <c r="C2221" i="2"/>
  <c r="C2220" i="2"/>
  <c r="C2219" i="2"/>
  <c r="C2218" i="2"/>
  <c r="C2217" i="2"/>
  <c r="C2216" i="2"/>
  <c r="C2215" i="2"/>
  <c r="C2214" i="2"/>
  <c r="C2213" i="2"/>
  <c r="C2212" i="2"/>
  <c r="C2211" i="2"/>
  <c r="C2210" i="2"/>
  <c r="C2209" i="2"/>
  <c r="C2208" i="2"/>
  <c r="C2207" i="2"/>
  <c r="C2206" i="2"/>
  <c r="C2205" i="2"/>
  <c r="C2204" i="2"/>
  <c r="C2203" i="2"/>
  <c r="C2202" i="2"/>
  <c r="C2201" i="2"/>
  <c r="C2200" i="2"/>
  <c r="C2199" i="2"/>
  <c r="C2198" i="2"/>
  <c r="C2197" i="2"/>
  <c r="C2196" i="2"/>
  <c r="C2195" i="2"/>
  <c r="C2194" i="2"/>
  <c r="C2193" i="2"/>
  <c r="C2192" i="2"/>
  <c r="C2191" i="2"/>
  <c r="C2190" i="2"/>
  <c r="C2189" i="2"/>
  <c r="C2188" i="2"/>
  <c r="C2187" i="2"/>
  <c r="C2186" i="2"/>
  <c r="C2185" i="2"/>
  <c r="C2184" i="2"/>
  <c r="C2183" i="2"/>
  <c r="C2182" i="2"/>
  <c r="C2181" i="2"/>
  <c r="C2180" i="2"/>
  <c r="C2179" i="2"/>
  <c r="C2178" i="2"/>
  <c r="C2177" i="2"/>
  <c r="C2176" i="2"/>
  <c r="C2175" i="2"/>
  <c r="C2174" i="2"/>
  <c r="C2173" i="2"/>
  <c r="C2172" i="2"/>
  <c r="C2171" i="2"/>
  <c r="C2170" i="2"/>
  <c r="C2169" i="2"/>
  <c r="C2168" i="2"/>
  <c r="C2167" i="2"/>
  <c r="C2166" i="2"/>
  <c r="C2165" i="2"/>
  <c r="C2164" i="2"/>
  <c r="C2163" i="2"/>
  <c r="C2162" i="2"/>
  <c r="C2161" i="2"/>
  <c r="C2160" i="2"/>
  <c r="C2159" i="2"/>
  <c r="C2158" i="2"/>
  <c r="C2157" i="2"/>
  <c r="C2156" i="2"/>
  <c r="C2155" i="2"/>
  <c r="C2154" i="2"/>
  <c r="C2153" i="2"/>
  <c r="C2152" i="2"/>
  <c r="C2151" i="2"/>
  <c r="C2150" i="2"/>
  <c r="C2149" i="2"/>
  <c r="C2148" i="2"/>
  <c r="C2147" i="2"/>
  <c r="C2146" i="2"/>
  <c r="C2145" i="2"/>
  <c r="C2144" i="2"/>
  <c r="C2143" i="2"/>
  <c r="C2142" i="2"/>
  <c r="C2141" i="2"/>
  <c r="C2140" i="2"/>
  <c r="C2139" i="2"/>
  <c r="C2138" i="2"/>
  <c r="C2137" i="2"/>
  <c r="C2136" i="2"/>
  <c r="C2135" i="2"/>
  <c r="C2134" i="2"/>
  <c r="C2133" i="2"/>
  <c r="C2132" i="2"/>
  <c r="C2131" i="2"/>
  <c r="C2130" i="2"/>
  <c r="C2129" i="2"/>
  <c r="C2128" i="2"/>
  <c r="C2127" i="2"/>
  <c r="C2126" i="2"/>
  <c r="C2125" i="2"/>
  <c r="C2124" i="2"/>
  <c r="C2123" i="2"/>
  <c r="C2122" i="2"/>
  <c r="C2121" i="2"/>
  <c r="C2120" i="2"/>
  <c r="C2119" i="2"/>
  <c r="C2118" i="2"/>
  <c r="C2117" i="2"/>
  <c r="C2116" i="2"/>
  <c r="C2115" i="2"/>
  <c r="C2114" i="2"/>
  <c r="C2113" i="2"/>
  <c r="C2112" i="2"/>
  <c r="C2111" i="2"/>
  <c r="C2110" i="2"/>
  <c r="C2109" i="2"/>
  <c r="C2108" i="2"/>
  <c r="C2107" i="2"/>
  <c r="C2106" i="2"/>
  <c r="C2105" i="2"/>
  <c r="C2104" i="2"/>
  <c r="C2103" i="2"/>
  <c r="C2102" i="2"/>
  <c r="C2101" i="2"/>
  <c r="C2100" i="2"/>
  <c r="C2099" i="2"/>
  <c r="C2098" i="2"/>
  <c r="C2097" i="2"/>
  <c r="C2096" i="2"/>
  <c r="C2095" i="2"/>
  <c r="C2094" i="2"/>
  <c r="C2093" i="2"/>
  <c r="C2092" i="2"/>
  <c r="C2091" i="2"/>
  <c r="C2090" i="2"/>
  <c r="C2089" i="2"/>
  <c r="C2088" i="2"/>
  <c r="C2087" i="2"/>
  <c r="C2086" i="2"/>
  <c r="C2085" i="2"/>
  <c r="C2084" i="2"/>
  <c r="C2083" i="2"/>
  <c r="C2082" i="2"/>
  <c r="C2081" i="2"/>
  <c r="C2080" i="2"/>
  <c r="C2079" i="2"/>
  <c r="C2078" i="2"/>
  <c r="C2077" i="2"/>
  <c r="C2076" i="2"/>
  <c r="C2075" i="2"/>
  <c r="C2074" i="2"/>
  <c r="C2073" i="2"/>
  <c r="C2072" i="2"/>
  <c r="C2071" i="2"/>
  <c r="C2070" i="2"/>
  <c r="C2069" i="2"/>
  <c r="C2068" i="2"/>
  <c r="C2067" i="2"/>
  <c r="C2066" i="2"/>
  <c r="C2065" i="2"/>
  <c r="C2064" i="2"/>
  <c r="C2063" i="2"/>
  <c r="C2062" i="2"/>
  <c r="C2061" i="2"/>
  <c r="C2060" i="2"/>
  <c r="C2059" i="2"/>
  <c r="C2058" i="2"/>
  <c r="C2057" i="2"/>
  <c r="C2056" i="2"/>
  <c r="C2055" i="2"/>
  <c r="C2054" i="2"/>
  <c r="C2053" i="2"/>
  <c r="C2052" i="2"/>
  <c r="C2051" i="2"/>
  <c r="C2050" i="2"/>
  <c r="C2049" i="2"/>
  <c r="C2048" i="2"/>
  <c r="C2047" i="2"/>
  <c r="C2046" i="2"/>
  <c r="C2045" i="2"/>
  <c r="C2044" i="2"/>
  <c r="C2043" i="2"/>
  <c r="C2042" i="2"/>
  <c r="C2041" i="2"/>
  <c r="C2040" i="2"/>
  <c r="C2039" i="2"/>
  <c r="C2038" i="2"/>
  <c r="C2037" i="2"/>
  <c r="C2036" i="2"/>
  <c r="C2035" i="2"/>
  <c r="C2034" i="2"/>
  <c r="C2033" i="2"/>
  <c r="C2032" i="2"/>
  <c r="C2031" i="2"/>
  <c r="C2030" i="2"/>
  <c r="C2029" i="2"/>
  <c r="C2028" i="2"/>
  <c r="C2027" i="2"/>
  <c r="C2026" i="2"/>
  <c r="C2025" i="2"/>
  <c r="C2024" i="2"/>
  <c r="C2023" i="2"/>
  <c r="C2022" i="2"/>
  <c r="C2021" i="2"/>
  <c r="C2020" i="2"/>
  <c r="C2019" i="2"/>
  <c r="C2018" i="2"/>
  <c r="C2017" i="2"/>
  <c r="C2016" i="2"/>
  <c r="C2015" i="2"/>
  <c r="C2014" i="2"/>
  <c r="C2013" i="2"/>
  <c r="C2012" i="2"/>
  <c r="C2011" i="2"/>
  <c r="C2010" i="2"/>
  <c r="C2009" i="2"/>
  <c r="C2008" i="2"/>
  <c r="C2007" i="2"/>
  <c r="C2006" i="2"/>
  <c r="C2005" i="2"/>
  <c r="C2004" i="2"/>
  <c r="C2003" i="2"/>
  <c r="C2002" i="2"/>
  <c r="C2001" i="2"/>
  <c r="C2000" i="2"/>
  <c r="C1999" i="2"/>
  <c r="C1998" i="2"/>
  <c r="C1997" i="2"/>
  <c r="C1996" i="2"/>
  <c r="C1995" i="2"/>
  <c r="C1994" i="2"/>
  <c r="C1993" i="2"/>
  <c r="C1992" i="2"/>
  <c r="C1991" i="2"/>
  <c r="C1990" i="2"/>
  <c r="C1989" i="2"/>
  <c r="C1988" i="2"/>
  <c r="C1987" i="2"/>
  <c r="C1986" i="2"/>
  <c r="C1985" i="2"/>
  <c r="C1984" i="2"/>
  <c r="C1983" i="2"/>
  <c r="C1982" i="2"/>
  <c r="C1981" i="2"/>
  <c r="C1980" i="2"/>
  <c r="C1979" i="2"/>
  <c r="C1978" i="2"/>
  <c r="C1977" i="2"/>
  <c r="C1976" i="2"/>
  <c r="C1975" i="2"/>
  <c r="C1974" i="2"/>
  <c r="C1973" i="2"/>
  <c r="C1972" i="2"/>
  <c r="C1971" i="2"/>
  <c r="C1970" i="2"/>
  <c r="C1969" i="2"/>
  <c r="C1968" i="2"/>
  <c r="C1967" i="2"/>
  <c r="C1966" i="2"/>
  <c r="C1965" i="2"/>
  <c r="C1964" i="2"/>
  <c r="C1963" i="2"/>
  <c r="C1962" i="2"/>
  <c r="C1961" i="2"/>
  <c r="C1960" i="2"/>
  <c r="C1959" i="2"/>
  <c r="C1958" i="2"/>
  <c r="C1957" i="2"/>
  <c r="C1956" i="2"/>
  <c r="C1955" i="2"/>
  <c r="C1954" i="2"/>
  <c r="C1953" i="2"/>
  <c r="C1952" i="2"/>
  <c r="C1951" i="2"/>
  <c r="C1950" i="2"/>
  <c r="C1949" i="2"/>
  <c r="C1948" i="2"/>
  <c r="C1947" i="2"/>
  <c r="C1946" i="2"/>
  <c r="C1945" i="2"/>
  <c r="C1944" i="2"/>
  <c r="C1943" i="2"/>
  <c r="C1942" i="2"/>
  <c r="C1941" i="2"/>
  <c r="C1940" i="2"/>
  <c r="C1939" i="2"/>
  <c r="C1938" i="2"/>
  <c r="C1937" i="2"/>
  <c r="C1936" i="2"/>
  <c r="C1935" i="2"/>
  <c r="C1934" i="2"/>
  <c r="C1933" i="2"/>
  <c r="C1932" i="2"/>
  <c r="C1931" i="2"/>
  <c r="C1930" i="2"/>
  <c r="C1929" i="2"/>
  <c r="C1928" i="2"/>
  <c r="C1927" i="2"/>
  <c r="C1926" i="2"/>
  <c r="C1925" i="2"/>
  <c r="C1924" i="2"/>
  <c r="C1923" i="2"/>
  <c r="C1922" i="2"/>
  <c r="C1921" i="2"/>
  <c r="C1920" i="2"/>
  <c r="C1919" i="2"/>
  <c r="C1918" i="2"/>
  <c r="C1917" i="2"/>
  <c r="C1916" i="2"/>
  <c r="C1915" i="2"/>
  <c r="C1914" i="2"/>
  <c r="C1913" i="2"/>
  <c r="C1912" i="2"/>
  <c r="C1911" i="2"/>
  <c r="C1910" i="2"/>
  <c r="C1909" i="2"/>
  <c r="C1908" i="2"/>
  <c r="C1907" i="2"/>
  <c r="C1906" i="2"/>
  <c r="C1905" i="2"/>
  <c r="C1904" i="2"/>
  <c r="C1903" i="2"/>
  <c r="C1902" i="2"/>
  <c r="C1901" i="2"/>
  <c r="C1900" i="2"/>
  <c r="C1899" i="2"/>
  <c r="C1898" i="2"/>
  <c r="C1897" i="2"/>
  <c r="C1896" i="2"/>
  <c r="C1895" i="2"/>
  <c r="C1894" i="2"/>
  <c r="C1893" i="2"/>
  <c r="C1892" i="2"/>
  <c r="C1891" i="2"/>
  <c r="C1890" i="2"/>
  <c r="C1889" i="2"/>
  <c r="C1888" i="2"/>
  <c r="C1887" i="2"/>
  <c r="C1886" i="2"/>
  <c r="C1885" i="2"/>
  <c r="C1884" i="2"/>
  <c r="C1883" i="2"/>
  <c r="C1882" i="2"/>
  <c r="C1881" i="2"/>
  <c r="C1880" i="2"/>
  <c r="C1879" i="2"/>
  <c r="C1878" i="2"/>
  <c r="C1877" i="2"/>
  <c r="C1876" i="2"/>
  <c r="C1875" i="2"/>
  <c r="C1874" i="2"/>
  <c r="C1873" i="2"/>
  <c r="C1872" i="2"/>
  <c r="C1871" i="2"/>
  <c r="C1870" i="2"/>
  <c r="C1869" i="2"/>
  <c r="C1868" i="2"/>
  <c r="C1867" i="2"/>
  <c r="C1866" i="2"/>
  <c r="C1865" i="2"/>
  <c r="C1864" i="2"/>
  <c r="C1863" i="2"/>
  <c r="C1862" i="2"/>
  <c r="C1861" i="2"/>
  <c r="C1860" i="2"/>
  <c r="C1859" i="2"/>
  <c r="C1858" i="2"/>
  <c r="C1857" i="2"/>
  <c r="C1856" i="2"/>
  <c r="C1855" i="2"/>
  <c r="C1854" i="2"/>
  <c r="C1853" i="2"/>
  <c r="C1852" i="2"/>
  <c r="C1851" i="2"/>
  <c r="C1850" i="2"/>
  <c r="C1849" i="2"/>
  <c r="C1848" i="2"/>
  <c r="C1847" i="2"/>
  <c r="C1846" i="2"/>
  <c r="C1845" i="2"/>
  <c r="C1844" i="2"/>
  <c r="C1843" i="2"/>
  <c r="C1842" i="2"/>
  <c r="C1841" i="2"/>
  <c r="C1840" i="2"/>
  <c r="C1839" i="2"/>
  <c r="C1838" i="2"/>
  <c r="C1837" i="2"/>
  <c r="C1836" i="2"/>
  <c r="C1835" i="2"/>
  <c r="C1834" i="2"/>
  <c r="C1833" i="2"/>
  <c r="C1832" i="2"/>
  <c r="C1831" i="2"/>
  <c r="C1830" i="2"/>
  <c r="C1829" i="2"/>
  <c r="C1828" i="2"/>
  <c r="C1827" i="2"/>
  <c r="C1826" i="2"/>
  <c r="C1825" i="2"/>
  <c r="C1824" i="2"/>
  <c r="C1823" i="2"/>
  <c r="C1822" i="2"/>
  <c r="C1821" i="2"/>
  <c r="C1820" i="2"/>
  <c r="C1819" i="2"/>
  <c r="C1818" i="2"/>
  <c r="C1817" i="2"/>
  <c r="C1816" i="2"/>
  <c r="C1815" i="2"/>
  <c r="C1814" i="2"/>
  <c r="C1813" i="2"/>
  <c r="C1812" i="2"/>
  <c r="C1811" i="2"/>
  <c r="C1810" i="2"/>
  <c r="C1809" i="2"/>
  <c r="C1808" i="2"/>
  <c r="C1807" i="2"/>
  <c r="C1806" i="2"/>
  <c r="C1805" i="2"/>
  <c r="C1804" i="2"/>
  <c r="C1803" i="2"/>
  <c r="C1802" i="2"/>
  <c r="C1801" i="2"/>
  <c r="C1800" i="2"/>
  <c r="C1799" i="2"/>
  <c r="C1798" i="2"/>
  <c r="C1797" i="2"/>
  <c r="C1796" i="2"/>
  <c r="C1795" i="2"/>
  <c r="C1794" i="2"/>
  <c r="C1793" i="2"/>
  <c r="C1792" i="2"/>
  <c r="C1791" i="2"/>
  <c r="C1790" i="2"/>
  <c r="C1789" i="2"/>
  <c r="C1788" i="2"/>
  <c r="C1787" i="2"/>
  <c r="C1786" i="2"/>
  <c r="C1785" i="2"/>
  <c r="C1784" i="2"/>
  <c r="C1783" i="2"/>
  <c r="C1782" i="2"/>
  <c r="C1781" i="2"/>
  <c r="C1780" i="2"/>
  <c r="C1779" i="2"/>
  <c r="C1778" i="2"/>
  <c r="C1777" i="2"/>
  <c r="C1776" i="2"/>
  <c r="C1775" i="2"/>
  <c r="C1774" i="2"/>
  <c r="C1773" i="2"/>
  <c r="C1772" i="2"/>
  <c r="C1771" i="2"/>
  <c r="C1770" i="2"/>
  <c r="C1769" i="2"/>
  <c r="C1768" i="2"/>
  <c r="C1767" i="2"/>
  <c r="C1766" i="2"/>
  <c r="C1765" i="2"/>
  <c r="C1764" i="2"/>
  <c r="C1763" i="2"/>
  <c r="C1762" i="2"/>
  <c r="C1761" i="2"/>
  <c r="C1760" i="2"/>
  <c r="C1759" i="2"/>
  <c r="C1758" i="2"/>
  <c r="C1757" i="2"/>
  <c r="C1756" i="2"/>
  <c r="C1755" i="2"/>
  <c r="C1754" i="2"/>
  <c r="C1753" i="2"/>
  <c r="C1752" i="2"/>
  <c r="C1751" i="2"/>
  <c r="C1750" i="2"/>
  <c r="C1749" i="2"/>
  <c r="C1748" i="2"/>
  <c r="C1747" i="2"/>
  <c r="C1746" i="2"/>
  <c r="C1745" i="2"/>
  <c r="C1744" i="2"/>
  <c r="C1743" i="2"/>
  <c r="C1742" i="2"/>
  <c r="C1741" i="2"/>
  <c r="C1740" i="2"/>
  <c r="C1739" i="2"/>
  <c r="C1738" i="2"/>
  <c r="C1737" i="2"/>
  <c r="C1736" i="2"/>
  <c r="C1735" i="2"/>
  <c r="C1734" i="2"/>
  <c r="C1733" i="2"/>
  <c r="C1732" i="2"/>
  <c r="C1731" i="2"/>
  <c r="C1730" i="2"/>
  <c r="C1729" i="2"/>
  <c r="C1728" i="2"/>
  <c r="C1727" i="2"/>
  <c r="C1726" i="2"/>
  <c r="C1725" i="2"/>
  <c r="C1724" i="2"/>
  <c r="C1723" i="2"/>
  <c r="C1722" i="2"/>
  <c r="C1721" i="2"/>
  <c r="C1720" i="2"/>
  <c r="C1719" i="2"/>
  <c r="C1718" i="2"/>
  <c r="C1717" i="2"/>
  <c r="C1716" i="2"/>
  <c r="C1715" i="2"/>
  <c r="C1714" i="2"/>
  <c r="C1713" i="2"/>
  <c r="C1712" i="2"/>
  <c r="C1711" i="2"/>
  <c r="C1710" i="2"/>
  <c r="C1709" i="2"/>
  <c r="C1708" i="2"/>
  <c r="C1707" i="2"/>
  <c r="C1706" i="2"/>
  <c r="C1705" i="2"/>
  <c r="C1704" i="2"/>
  <c r="C1703" i="2"/>
  <c r="C1702" i="2"/>
  <c r="C1701" i="2"/>
  <c r="C1700" i="2"/>
  <c r="C1699" i="2"/>
  <c r="C1698" i="2"/>
  <c r="C1697" i="2"/>
  <c r="C1696" i="2"/>
  <c r="C1695" i="2"/>
  <c r="C1694" i="2"/>
  <c r="C1693" i="2"/>
  <c r="C1692" i="2"/>
  <c r="C1691" i="2"/>
  <c r="C1690" i="2"/>
  <c r="C1689" i="2"/>
  <c r="C1688" i="2"/>
  <c r="C1687" i="2"/>
  <c r="C1686" i="2"/>
  <c r="C1685" i="2"/>
  <c r="C1684" i="2"/>
  <c r="C1683" i="2"/>
  <c r="C1682" i="2"/>
  <c r="C1681" i="2"/>
  <c r="C1680" i="2"/>
  <c r="C1679" i="2"/>
  <c r="C1678" i="2"/>
  <c r="C1677" i="2"/>
  <c r="C1676" i="2"/>
  <c r="C1675" i="2"/>
  <c r="C1674" i="2"/>
  <c r="C1673" i="2"/>
  <c r="C1672" i="2"/>
  <c r="C1671" i="2"/>
  <c r="C1670" i="2"/>
  <c r="C1669" i="2"/>
  <c r="C1668" i="2"/>
  <c r="C1667" i="2"/>
  <c r="C1666" i="2"/>
  <c r="C1665" i="2"/>
  <c r="C1664" i="2"/>
  <c r="C1663" i="2"/>
  <c r="C1662" i="2"/>
  <c r="C1661" i="2"/>
  <c r="C1660" i="2"/>
  <c r="C1659" i="2"/>
  <c r="C1658" i="2"/>
  <c r="C1657" i="2"/>
  <c r="C1656" i="2"/>
  <c r="C1655" i="2"/>
  <c r="C1654" i="2"/>
  <c r="C1653" i="2"/>
  <c r="C1652" i="2"/>
  <c r="C1651" i="2"/>
  <c r="C1650" i="2"/>
  <c r="C1649" i="2"/>
  <c r="C1648" i="2"/>
  <c r="C1647" i="2"/>
  <c r="C1646" i="2"/>
  <c r="C1645" i="2"/>
  <c r="C1644" i="2"/>
  <c r="C1643" i="2"/>
  <c r="C1642" i="2"/>
  <c r="C1641" i="2"/>
  <c r="C1640" i="2"/>
  <c r="C1639" i="2"/>
  <c r="C1638" i="2"/>
  <c r="C1637" i="2"/>
  <c r="C1636" i="2"/>
  <c r="C1635" i="2"/>
  <c r="C1634" i="2"/>
  <c r="C1633" i="2"/>
  <c r="C1632" i="2"/>
  <c r="C1631" i="2"/>
  <c r="C1630" i="2"/>
  <c r="C1629" i="2"/>
  <c r="C1628" i="2"/>
  <c r="C1627" i="2"/>
  <c r="C1626" i="2"/>
  <c r="C1625" i="2"/>
  <c r="C1624" i="2"/>
  <c r="C1623" i="2"/>
  <c r="C1622" i="2"/>
  <c r="C1621" i="2"/>
  <c r="C1620" i="2"/>
  <c r="C1619" i="2"/>
  <c r="C1618" i="2"/>
  <c r="C1617" i="2"/>
  <c r="C1616" i="2"/>
  <c r="C1615" i="2"/>
  <c r="C1614" i="2"/>
  <c r="C1613" i="2"/>
  <c r="C1612" i="2"/>
  <c r="C1611" i="2"/>
  <c r="C1610" i="2"/>
  <c r="C1609" i="2"/>
  <c r="C1608" i="2"/>
  <c r="C1607" i="2"/>
  <c r="C1606" i="2"/>
  <c r="C1605" i="2"/>
  <c r="C1604" i="2"/>
  <c r="C1603" i="2"/>
  <c r="C1602" i="2"/>
  <c r="C1601" i="2"/>
  <c r="C1600" i="2"/>
  <c r="C1599" i="2"/>
  <c r="C1598" i="2"/>
  <c r="C1597" i="2"/>
  <c r="C1596" i="2"/>
  <c r="C1595" i="2"/>
  <c r="C1594" i="2"/>
  <c r="C1593" i="2"/>
  <c r="C1592" i="2"/>
  <c r="C1591" i="2"/>
  <c r="C1590" i="2"/>
  <c r="C1589" i="2"/>
  <c r="C1588" i="2"/>
  <c r="C1587" i="2"/>
  <c r="C1586" i="2"/>
  <c r="C1585" i="2"/>
  <c r="C1584" i="2"/>
  <c r="C1583" i="2"/>
  <c r="C1582" i="2"/>
  <c r="C1581" i="2"/>
  <c r="C1580" i="2"/>
  <c r="C1579" i="2"/>
  <c r="C1578" i="2"/>
  <c r="C1577" i="2"/>
  <c r="C1576" i="2"/>
  <c r="C1575" i="2"/>
  <c r="C1574" i="2"/>
  <c r="C1573" i="2"/>
  <c r="C1572" i="2"/>
  <c r="C1571" i="2"/>
  <c r="C1570" i="2"/>
  <c r="C1569" i="2"/>
  <c r="C1568" i="2"/>
  <c r="C1567" i="2"/>
  <c r="C1566" i="2"/>
  <c r="C1565" i="2"/>
  <c r="C1564" i="2"/>
  <c r="C1563" i="2"/>
  <c r="C1562" i="2"/>
  <c r="C1561" i="2"/>
  <c r="C1560" i="2"/>
  <c r="C1559" i="2"/>
  <c r="C1558" i="2"/>
  <c r="C1557" i="2"/>
  <c r="C1556" i="2"/>
  <c r="C1555" i="2"/>
  <c r="C1554" i="2"/>
  <c r="C1553" i="2"/>
  <c r="C1552" i="2"/>
  <c r="C1551" i="2"/>
  <c r="C1550" i="2"/>
  <c r="C1549" i="2"/>
  <c r="C1548" i="2"/>
  <c r="C1547" i="2"/>
  <c r="C1546" i="2"/>
  <c r="C1545" i="2"/>
  <c r="C1544" i="2"/>
  <c r="C1543" i="2"/>
  <c r="C1542" i="2"/>
  <c r="C1541" i="2"/>
  <c r="C1540" i="2"/>
  <c r="C1539" i="2"/>
  <c r="C1538" i="2"/>
  <c r="C1537" i="2"/>
  <c r="C1536" i="2"/>
  <c r="C1535" i="2"/>
  <c r="C1534" i="2"/>
  <c r="C1533" i="2"/>
  <c r="C1532" i="2"/>
  <c r="C1531" i="2"/>
  <c r="C1530" i="2"/>
  <c r="C1529" i="2"/>
  <c r="C1528" i="2"/>
  <c r="C1527" i="2"/>
  <c r="C1526" i="2"/>
  <c r="C1525" i="2"/>
  <c r="C1524" i="2"/>
  <c r="C1523" i="2"/>
  <c r="C1522" i="2"/>
  <c r="C1521" i="2"/>
  <c r="C1520" i="2"/>
  <c r="C1519" i="2"/>
  <c r="C1518" i="2"/>
  <c r="C1517" i="2"/>
  <c r="C1516" i="2"/>
  <c r="C1515" i="2"/>
  <c r="C1514" i="2"/>
  <c r="C1513" i="2"/>
  <c r="C1512" i="2"/>
  <c r="C1511" i="2"/>
  <c r="C1510" i="2"/>
  <c r="C1509" i="2"/>
  <c r="C1508" i="2"/>
  <c r="C1507" i="2"/>
  <c r="C1506" i="2"/>
  <c r="C1505" i="2"/>
  <c r="C1504" i="2"/>
  <c r="C1503" i="2"/>
  <c r="C1502" i="2"/>
  <c r="C1501" i="2"/>
  <c r="C1500" i="2"/>
  <c r="C1499" i="2"/>
  <c r="C1498" i="2"/>
  <c r="C1497" i="2"/>
  <c r="C1496" i="2"/>
  <c r="C1495" i="2"/>
  <c r="C1494" i="2"/>
  <c r="C1493" i="2"/>
  <c r="C1492" i="2"/>
  <c r="C1491" i="2"/>
  <c r="C1490" i="2"/>
  <c r="C1489" i="2"/>
  <c r="C1488" i="2"/>
  <c r="C1487" i="2"/>
  <c r="C1486" i="2"/>
  <c r="C1485" i="2"/>
  <c r="C1484" i="2"/>
  <c r="C1483" i="2"/>
  <c r="C1482" i="2"/>
  <c r="C1481" i="2"/>
  <c r="C1480" i="2"/>
  <c r="C1479" i="2"/>
  <c r="C1478" i="2"/>
  <c r="C1477" i="2"/>
  <c r="C1476" i="2"/>
  <c r="C1475" i="2"/>
  <c r="C1474" i="2"/>
  <c r="C1473" i="2"/>
  <c r="C1472" i="2"/>
  <c r="C1471" i="2"/>
  <c r="C1470" i="2"/>
  <c r="C1469" i="2"/>
  <c r="C1468" i="2"/>
  <c r="C1467" i="2"/>
  <c r="C1466" i="2"/>
  <c r="C1465" i="2"/>
  <c r="C1464" i="2"/>
  <c r="C1463" i="2"/>
  <c r="C1462" i="2"/>
  <c r="C1461" i="2"/>
  <c r="C1460" i="2"/>
  <c r="C1459" i="2"/>
  <c r="C1458" i="2"/>
  <c r="C1457" i="2"/>
  <c r="C1456" i="2"/>
  <c r="C1455" i="2"/>
  <c r="C1454" i="2"/>
  <c r="C1453" i="2"/>
  <c r="C1452" i="2"/>
  <c r="C1451" i="2"/>
  <c r="C1450" i="2"/>
  <c r="C1449" i="2"/>
  <c r="C1448" i="2"/>
  <c r="C1447" i="2"/>
  <c r="C1446" i="2"/>
  <c r="C1445" i="2"/>
  <c r="C1444" i="2"/>
  <c r="C1443" i="2"/>
  <c r="C1442" i="2"/>
  <c r="C1441" i="2"/>
  <c r="C1440" i="2"/>
  <c r="C1439" i="2"/>
  <c r="C1438" i="2"/>
  <c r="C1437" i="2"/>
  <c r="C1436" i="2"/>
  <c r="C1435" i="2"/>
  <c r="C1434" i="2"/>
  <c r="C1433" i="2"/>
  <c r="C1432" i="2"/>
  <c r="C1431" i="2"/>
  <c r="C1430" i="2"/>
  <c r="C1429" i="2"/>
  <c r="C1428" i="2"/>
  <c r="C1427" i="2"/>
  <c r="C1426" i="2"/>
  <c r="C1425" i="2"/>
  <c r="C1424" i="2"/>
  <c r="C1423" i="2"/>
  <c r="C1422" i="2"/>
  <c r="C1421" i="2"/>
  <c r="C1420" i="2"/>
  <c r="C1419" i="2"/>
  <c r="C1418" i="2"/>
  <c r="C1417" i="2"/>
  <c r="C1416" i="2"/>
  <c r="C1415" i="2"/>
  <c r="C1414" i="2"/>
  <c r="C1413" i="2"/>
  <c r="C1412" i="2"/>
  <c r="C1411" i="2"/>
  <c r="C1410" i="2"/>
  <c r="C1409" i="2"/>
  <c r="C1408" i="2"/>
  <c r="C1407" i="2"/>
  <c r="C1406" i="2"/>
  <c r="C1405" i="2"/>
  <c r="C1404" i="2"/>
  <c r="C1403" i="2"/>
  <c r="C1402" i="2"/>
  <c r="C1401" i="2"/>
  <c r="C1400" i="2"/>
  <c r="C1399" i="2"/>
  <c r="C1398" i="2"/>
  <c r="C1397" i="2"/>
  <c r="C1396" i="2"/>
  <c r="C1395" i="2"/>
  <c r="C1394" i="2"/>
  <c r="C1393" i="2"/>
  <c r="C1392" i="2"/>
  <c r="C1391" i="2"/>
  <c r="C1390" i="2"/>
  <c r="C1389" i="2"/>
  <c r="C1388" i="2"/>
  <c r="C1387" i="2"/>
  <c r="C1386" i="2"/>
  <c r="C1385" i="2"/>
  <c r="C1384" i="2"/>
  <c r="C1383" i="2"/>
  <c r="C1382" i="2"/>
  <c r="C1381" i="2"/>
  <c r="C1380" i="2"/>
  <c r="C1379" i="2"/>
  <c r="C1378" i="2"/>
  <c r="C1377" i="2"/>
  <c r="C1376" i="2"/>
  <c r="C1375" i="2"/>
  <c r="C1374" i="2"/>
  <c r="C1373" i="2"/>
  <c r="C1372" i="2"/>
  <c r="C1371" i="2"/>
  <c r="C1370" i="2"/>
  <c r="C1369" i="2"/>
  <c r="C1368" i="2"/>
  <c r="C1367" i="2"/>
  <c r="C1366" i="2"/>
  <c r="C1365" i="2"/>
  <c r="C1364" i="2"/>
  <c r="C1363" i="2"/>
  <c r="C1362" i="2"/>
  <c r="C1361" i="2"/>
  <c r="C1360" i="2"/>
  <c r="C1359" i="2"/>
  <c r="C1358" i="2"/>
  <c r="C1357" i="2"/>
  <c r="C1356" i="2"/>
  <c r="C1355" i="2"/>
  <c r="C1354" i="2"/>
  <c r="C1353" i="2"/>
  <c r="C1352" i="2"/>
  <c r="C1351" i="2"/>
  <c r="C1350" i="2"/>
  <c r="C1349" i="2"/>
  <c r="C1348" i="2"/>
  <c r="C1347" i="2"/>
  <c r="C1346" i="2"/>
  <c r="C1345" i="2"/>
  <c r="C1344" i="2"/>
  <c r="C1343" i="2"/>
  <c r="C1342" i="2"/>
  <c r="C1341" i="2"/>
  <c r="C1340" i="2"/>
  <c r="C1339" i="2"/>
  <c r="C1338" i="2"/>
  <c r="C1337" i="2"/>
  <c r="C1336" i="2"/>
  <c r="C1335" i="2"/>
  <c r="C1334" i="2"/>
  <c r="C1333" i="2"/>
  <c r="C1332" i="2"/>
  <c r="C1331" i="2"/>
  <c r="C1330" i="2"/>
  <c r="C1329" i="2"/>
  <c r="C1328" i="2"/>
  <c r="C1327" i="2"/>
  <c r="C1326" i="2"/>
  <c r="C1325" i="2"/>
  <c r="C1324" i="2"/>
  <c r="C1323" i="2"/>
  <c r="C1322" i="2"/>
  <c r="C1321" i="2"/>
  <c r="C1320" i="2"/>
  <c r="C1319" i="2"/>
  <c r="C1318" i="2"/>
  <c r="C1317" i="2"/>
  <c r="C1316" i="2"/>
  <c r="C1315" i="2"/>
  <c r="C1314" i="2"/>
  <c r="C1313" i="2"/>
  <c r="C1312" i="2"/>
  <c r="C1311" i="2"/>
  <c r="C1310" i="2"/>
  <c r="C1309" i="2"/>
  <c r="C1308" i="2"/>
  <c r="C1307" i="2"/>
  <c r="C1306" i="2"/>
  <c r="C1305" i="2"/>
  <c r="C1304" i="2"/>
  <c r="C1303" i="2"/>
  <c r="C1302" i="2"/>
  <c r="C1301" i="2"/>
  <c r="C1300" i="2"/>
  <c r="C1299" i="2"/>
  <c r="C1298" i="2"/>
  <c r="C1297" i="2"/>
  <c r="C1296" i="2"/>
  <c r="C1295" i="2"/>
  <c r="C1294" i="2"/>
  <c r="C1293" i="2"/>
  <c r="C1292" i="2"/>
  <c r="C1291" i="2"/>
  <c r="C1290" i="2"/>
  <c r="C1289" i="2"/>
  <c r="C1288" i="2"/>
  <c r="C1287" i="2"/>
  <c r="C1286" i="2"/>
  <c r="C1285" i="2"/>
  <c r="C1284" i="2"/>
  <c r="C1283" i="2"/>
  <c r="C1282" i="2"/>
  <c r="C1281" i="2"/>
  <c r="C1280" i="2"/>
  <c r="C1279" i="2"/>
  <c r="C1278" i="2"/>
  <c r="C1277" i="2"/>
  <c r="C1276" i="2"/>
  <c r="C1275" i="2"/>
  <c r="C1274" i="2"/>
  <c r="C1273" i="2"/>
  <c r="C1272" i="2"/>
  <c r="C1271" i="2"/>
  <c r="C1270" i="2"/>
  <c r="C1269" i="2"/>
  <c r="C1268" i="2"/>
  <c r="C1267" i="2"/>
  <c r="C1266" i="2"/>
  <c r="C1265" i="2"/>
  <c r="C1264" i="2"/>
  <c r="C1263" i="2"/>
  <c r="C1262" i="2"/>
  <c r="C1261" i="2"/>
  <c r="C1260" i="2"/>
  <c r="C1259" i="2"/>
  <c r="C1258" i="2"/>
  <c r="C1257" i="2"/>
  <c r="C1256" i="2"/>
  <c r="C1255" i="2"/>
  <c r="C1254" i="2"/>
  <c r="C1253" i="2"/>
  <c r="C1252" i="2"/>
  <c r="C1251" i="2"/>
  <c r="C1250" i="2"/>
  <c r="C1249" i="2"/>
  <c r="C1248" i="2"/>
  <c r="C1247" i="2"/>
  <c r="C1246" i="2"/>
  <c r="C1245" i="2"/>
  <c r="C1244" i="2"/>
  <c r="C1243" i="2"/>
  <c r="C1242" i="2"/>
  <c r="C1241" i="2"/>
  <c r="C1240" i="2"/>
  <c r="C1239" i="2"/>
  <c r="C1238" i="2"/>
  <c r="C1237" i="2"/>
  <c r="C1236" i="2"/>
  <c r="C1235" i="2"/>
  <c r="C1234" i="2"/>
  <c r="C1233" i="2"/>
  <c r="C1232" i="2"/>
  <c r="C1231" i="2"/>
  <c r="C1230" i="2"/>
  <c r="C1229" i="2"/>
  <c r="C1228" i="2"/>
  <c r="C1227" i="2"/>
  <c r="C1226" i="2"/>
  <c r="C1225" i="2"/>
  <c r="C1224" i="2"/>
  <c r="C1223" i="2"/>
  <c r="C1222" i="2"/>
  <c r="C1221" i="2"/>
  <c r="C1220" i="2"/>
  <c r="C1219" i="2"/>
  <c r="C1218" i="2"/>
  <c r="C1217" i="2"/>
  <c r="C1216" i="2"/>
  <c r="C1215" i="2"/>
  <c r="C1214" i="2"/>
  <c r="C1213" i="2"/>
  <c r="C1212" i="2"/>
  <c r="C1211" i="2"/>
  <c r="C1210" i="2"/>
  <c r="C1209" i="2"/>
  <c r="C1208" i="2"/>
  <c r="C1207" i="2"/>
  <c r="C1206" i="2"/>
  <c r="C1205" i="2"/>
  <c r="C1204" i="2"/>
  <c r="C1203" i="2"/>
  <c r="C1202" i="2"/>
  <c r="C1201" i="2"/>
  <c r="C1200" i="2"/>
  <c r="C1199" i="2"/>
  <c r="C1198" i="2"/>
  <c r="C1197" i="2"/>
  <c r="C1196" i="2"/>
  <c r="C1195" i="2"/>
  <c r="C1194" i="2"/>
  <c r="C1193" i="2"/>
  <c r="C1192" i="2"/>
  <c r="C1191" i="2"/>
  <c r="C1190" i="2"/>
  <c r="C1189" i="2"/>
  <c r="C1188" i="2"/>
  <c r="C1187" i="2"/>
  <c r="C1186" i="2"/>
  <c r="C1185" i="2"/>
  <c r="C1184" i="2"/>
  <c r="C1183" i="2"/>
  <c r="C1182" i="2"/>
  <c r="C1181" i="2"/>
  <c r="C1180" i="2"/>
  <c r="C1179" i="2"/>
  <c r="C1178" i="2"/>
  <c r="C1177" i="2"/>
  <c r="C1176" i="2"/>
  <c r="C1175" i="2"/>
  <c r="C1174" i="2"/>
  <c r="C1173" i="2"/>
  <c r="C1172" i="2"/>
  <c r="C1171" i="2"/>
  <c r="C1170" i="2"/>
  <c r="C1169" i="2"/>
  <c r="C1168" i="2"/>
  <c r="C1167" i="2"/>
  <c r="C1166" i="2"/>
  <c r="C1165" i="2"/>
  <c r="C1164" i="2"/>
  <c r="C1163" i="2"/>
  <c r="C1162" i="2"/>
  <c r="C1161" i="2"/>
  <c r="C1160" i="2"/>
  <c r="C1159" i="2"/>
  <c r="C1158" i="2"/>
  <c r="C1157" i="2"/>
  <c r="C1156" i="2"/>
  <c r="C1155" i="2"/>
  <c r="C1154" i="2"/>
  <c r="C1153" i="2"/>
  <c r="C1152" i="2"/>
  <c r="C1151" i="2"/>
  <c r="C1150" i="2"/>
  <c r="C1149" i="2"/>
  <c r="C1148" i="2"/>
  <c r="C1147" i="2"/>
  <c r="C1146" i="2"/>
  <c r="C1145" i="2"/>
  <c r="C1144" i="2"/>
  <c r="C1143" i="2"/>
  <c r="C1142" i="2"/>
  <c r="C1141" i="2"/>
  <c r="C1140" i="2"/>
  <c r="C1139" i="2"/>
  <c r="C1138" i="2"/>
  <c r="C1137" i="2"/>
  <c r="C1136" i="2"/>
  <c r="C1135" i="2"/>
  <c r="C1134" i="2"/>
  <c r="C1133" i="2"/>
  <c r="C1132" i="2"/>
  <c r="C1131" i="2"/>
  <c r="C1130" i="2"/>
  <c r="C1129" i="2"/>
  <c r="C1128" i="2"/>
  <c r="C1127" i="2"/>
  <c r="C1126" i="2"/>
  <c r="C1125" i="2"/>
  <c r="C1124" i="2"/>
  <c r="C1123" i="2"/>
  <c r="C1122" i="2"/>
  <c r="C1121" i="2"/>
  <c r="C1120" i="2"/>
  <c r="C1119" i="2"/>
  <c r="C1118" i="2"/>
  <c r="C1117" i="2"/>
  <c r="C1116" i="2"/>
  <c r="C1115" i="2"/>
  <c r="C1114" i="2"/>
  <c r="C1113" i="2"/>
  <c r="C1112" i="2"/>
  <c r="C1111" i="2"/>
  <c r="C1110" i="2"/>
  <c r="C1109" i="2"/>
  <c r="C1108" i="2"/>
  <c r="C1107" i="2"/>
  <c r="C1106" i="2"/>
  <c r="C1105" i="2"/>
  <c r="C1104" i="2"/>
  <c r="C1103" i="2"/>
  <c r="C1102" i="2"/>
  <c r="C1101" i="2"/>
  <c r="C1100" i="2"/>
  <c r="C1099" i="2"/>
  <c r="C1098" i="2"/>
  <c r="C1097" i="2"/>
  <c r="C1096" i="2"/>
  <c r="C1095" i="2"/>
  <c r="C1094" i="2"/>
  <c r="C1093" i="2"/>
  <c r="C1092" i="2"/>
  <c r="C1091" i="2"/>
  <c r="C1090" i="2"/>
  <c r="C1089" i="2"/>
  <c r="C1088" i="2"/>
  <c r="C1087" i="2"/>
  <c r="C1086" i="2"/>
  <c r="C1085" i="2"/>
  <c r="C1084" i="2"/>
  <c r="C1083" i="2"/>
  <c r="C1082" i="2"/>
  <c r="C1081" i="2"/>
  <c r="C1080" i="2"/>
  <c r="C1079" i="2"/>
  <c r="C1078" i="2"/>
  <c r="C1077" i="2"/>
  <c r="C1076" i="2"/>
  <c r="C1075" i="2"/>
  <c r="C1074" i="2"/>
  <c r="C1073" i="2"/>
  <c r="C1072" i="2"/>
  <c r="C1071" i="2"/>
  <c r="C1070" i="2"/>
  <c r="C1069" i="2"/>
  <c r="C1068" i="2"/>
  <c r="C1067" i="2"/>
  <c r="C1066" i="2"/>
  <c r="C1065" i="2"/>
  <c r="C1064" i="2"/>
  <c r="C1063" i="2"/>
  <c r="C1062" i="2"/>
  <c r="C1061" i="2"/>
  <c r="C1060" i="2"/>
  <c r="C1059" i="2"/>
  <c r="C1058" i="2"/>
  <c r="C1057" i="2"/>
  <c r="C1056" i="2"/>
  <c r="C1055" i="2"/>
  <c r="C1054" i="2"/>
  <c r="C1053" i="2"/>
  <c r="C1052" i="2"/>
  <c r="C1051" i="2"/>
  <c r="C1050" i="2"/>
  <c r="C1049" i="2"/>
  <c r="C1048" i="2"/>
  <c r="C1047" i="2"/>
  <c r="C1046" i="2"/>
  <c r="C1045" i="2"/>
  <c r="C1044" i="2"/>
  <c r="C1043" i="2"/>
  <c r="C1042" i="2"/>
  <c r="C1041" i="2"/>
  <c r="C1040" i="2"/>
  <c r="C1039" i="2"/>
  <c r="C1038" i="2"/>
  <c r="C1037" i="2"/>
  <c r="C1036" i="2"/>
  <c r="C1035" i="2"/>
  <c r="C1034" i="2"/>
  <c r="C1033" i="2"/>
  <c r="C1032" i="2"/>
  <c r="C1031" i="2"/>
  <c r="C1030" i="2"/>
  <c r="C1029" i="2"/>
  <c r="C1028" i="2"/>
  <c r="C1027" i="2"/>
  <c r="C1026" i="2"/>
  <c r="C1025" i="2"/>
  <c r="C1024" i="2"/>
  <c r="C1023" i="2"/>
  <c r="C1022" i="2"/>
  <c r="C1021" i="2"/>
  <c r="C1020" i="2"/>
  <c r="C1019" i="2"/>
  <c r="C1018" i="2"/>
  <c r="C1017" i="2"/>
  <c r="C1016" i="2"/>
  <c r="C1015" i="2"/>
  <c r="C1014" i="2"/>
  <c r="C1013" i="2"/>
  <c r="C1012" i="2"/>
  <c r="C1011" i="2"/>
  <c r="C1010" i="2"/>
  <c r="C1009" i="2"/>
  <c r="C1008" i="2"/>
  <c r="C1007" i="2"/>
  <c r="C1006" i="2"/>
  <c r="C1005" i="2"/>
  <c r="C1004" i="2"/>
  <c r="C1003" i="2"/>
  <c r="C1002" i="2"/>
  <c r="C1001" i="2"/>
  <c r="C1000" i="2"/>
  <c r="C999" i="2"/>
  <c r="C998" i="2"/>
  <c r="C997" i="2"/>
  <c r="C996" i="2"/>
  <c r="C995" i="2"/>
  <c r="C994" i="2"/>
  <c r="C993" i="2"/>
  <c r="C992" i="2"/>
  <c r="C991" i="2"/>
  <c r="C990" i="2"/>
  <c r="C989" i="2"/>
  <c r="C988" i="2"/>
  <c r="C987" i="2"/>
  <c r="C986" i="2"/>
  <c r="C985" i="2"/>
  <c r="C984" i="2"/>
  <c r="C983" i="2"/>
  <c r="C982" i="2"/>
  <c r="C981" i="2"/>
  <c r="C980" i="2"/>
  <c r="C979" i="2"/>
  <c r="C978" i="2"/>
  <c r="C977" i="2"/>
  <c r="C976" i="2"/>
  <c r="C975" i="2"/>
  <c r="C974" i="2"/>
  <c r="C973" i="2"/>
  <c r="C972" i="2"/>
  <c r="C971" i="2"/>
  <c r="C970" i="2"/>
  <c r="C969" i="2"/>
  <c r="C968" i="2"/>
  <c r="C967" i="2"/>
  <c r="C966" i="2"/>
  <c r="C965" i="2"/>
  <c r="C964" i="2"/>
  <c r="C963" i="2"/>
  <c r="C962" i="2"/>
  <c r="C961" i="2"/>
  <c r="C960" i="2"/>
  <c r="C959" i="2"/>
  <c r="C958" i="2"/>
  <c r="C957" i="2"/>
  <c r="C956" i="2"/>
  <c r="C955" i="2"/>
  <c r="C954" i="2"/>
  <c r="C953" i="2"/>
  <c r="C952" i="2"/>
  <c r="C951" i="2"/>
  <c r="C950" i="2"/>
  <c r="C949" i="2"/>
  <c r="C948" i="2"/>
  <c r="C947" i="2"/>
  <c r="C946" i="2"/>
  <c r="C945" i="2"/>
  <c r="C944" i="2"/>
  <c r="C943" i="2"/>
  <c r="C942" i="2"/>
  <c r="C941" i="2"/>
  <c r="C940" i="2"/>
  <c r="C939" i="2"/>
  <c r="C938" i="2"/>
  <c r="C937" i="2"/>
  <c r="C936" i="2"/>
  <c r="C935" i="2"/>
  <c r="C934" i="2"/>
  <c r="C933" i="2"/>
  <c r="C932" i="2"/>
  <c r="C931" i="2"/>
  <c r="C930" i="2"/>
  <c r="C929" i="2"/>
  <c r="C928" i="2"/>
  <c r="C927" i="2"/>
  <c r="C926" i="2"/>
  <c r="C925" i="2"/>
  <c r="C924" i="2"/>
  <c r="C923" i="2"/>
  <c r="C922" i="2"/>
  <c r="C921" i="2"/>
  <c r="C920" i="2"/>
  <c r="C919" i="2"/>
  <c r="C918" i="2"/>
  <c r="C917" i="2"/>
  <c r="C916" i="2"/>
  <c r="C915" i="2"/>
  <c r="C914" i="2"/>
  <c r="C913" i="2"/>
  <c r="C912" i="2"/>
  <c r="C911" i="2"/>
  <c r="C910" i="2"/>
  <c r="C909" i="2"/>
  <c r="C908" i="2"/>
  <c r="C907" i="2"/>
  <c r="C906" i="2"/>
  <c r="C905" i="2"/>
  <c r="C904" i="2"/>
  <c r="C903" i="2"/>
  <c r="C902" i="2"/>
  <c r="C901" i="2"/>
  <c r="C900" i="2"/>
  <c r="C899" i="2"/>
  <c r="C898" i="2"/>
  <c r="C897" i="2"/>
  <c r="C896" i="2"/>
  <c r="C895" i="2"/>
  <c r="C894" i="2"/>
  <c r="C893" i="2"/>
  <c r="C892" i="2"/>
  <c r="C891" i="2"/>
  <c r="C890" i="2"/>
  <c r="C889" i="2"/>
  <c r="C888" i="2"/>
  <c r="C887" i="2"/>
  <c r="C886" i="2"/>
  <c r="C885" i="2"/>
  <c r="C884" i="2"/>
  <c r="C883" i="2"/>
  <c r="C882" i="2"/>
  <c r="C881" i="2"/>
  <c r="C880" i="2"/>
  <c r="C879" i="2"/>
  <c r="C878" i="2"/>
  <c r="C877" i="2"/>
  <c r="C876" i="2"/>
  <c r="C875" i="2"/>
  <c r="C874" i="2"/>
  <c r="C873" i="2"/>
  <c r="C872" i="2"/>
  <c r="C871" i="2"/>
  <c r="C870" i="2"/>
  <c r="C869" i="2"/>
  <c r="C868" i="2"/>
  <c r="C867" i="2"/>
  <c r="C866" i="2"/>
  <c r="C865" i="2"/>
  <c r="C864" i="2"/>
  <c r="C863" i="2"/>
  <c r="C862" i="2"/>
  <c r="C861" i="2"/>
  <c r="C860" i="2"/>
  <c r="C859" i="2"/>
  <c r="C858" i="2"/>
  <c r="C857" i="2"/>
  <c r="C856" i="2"/>
  <c r="C855" i="2"/>
  <c r="C854" i="2"/>
  <c r="C853" i="2"/>
  <c r="C852" i="2"/>
  <c r="C851" i="2"/>
  <c r="C850" i="2"/>
  <c r="C849" i="2"/>
  <c r="C848" i="2"/>
  <c r="C847" i="2"/>
  <c r="C846" i="2"/>
  <c r="C845" i="2"/>
  <c r="C844" i="2"/>
  <c r="C843" i="2"/>
  <c r="C842" i="2"/>
  <c r="C841" i="2"/>
  <c r="C840" i="2"/>
  <c r="C839" i="2"/>
  <c r="C838" i="2"/>
  <c r="C837" i="2"/>
  <c r="C836" i="2"/>
  <c r="C835" i="2"/>
  <c r="C834" i="2"/>
  <c r="C833" i="2"/>
  <c r="C832" i="2"/>
  <c r="C831" i="2"/>
  <c r="C830" i="2"/>
  <c r="C829" i="2"/>
  <c r="C828" i="2"/>
  <c r="C827" i="2"/>
  <c r="C826" i="2"/>
  <c r="C825" i="2"/>
  <c r="C824" i="2"/>
  <c r="C823" i="2"/>
  <c r="C822" i="2"/>
  <c r="C821" i="2"/>
  <c r="C820" i="2"/>
  <c r="C819" i="2"/>
  <c r="C818" i="2"/>
  <c r="C817" i="2"/>
  <c r="C816" i="2"/>
  <c r="C815" i="2"/>
  <c r="C814" i="2"/>
  <c r="C813" i="2"/>
  <c r="C812" i="2"/>
  <c r="C811" i="2"/>
  <c r="C810" i="2"/>
  <c r="C809" i="2"/>
  <c r="C808" i="2"/>
  <c r="C807" i="2"/>
  <c r="C806" i="2"/>
  <c r="C805" i="2"/>
  <c r="C804" i="2"/>
  <c r="C803" i="2"/>
  <c r="C802" i="2"/>
  <c r="C801" i="2"/>
  <c r="C800" i="2"/>
  <c r="C799" i="2"/>
  <c r="C798" i="2"/>
  <c r="C797" i="2"/>
  <c r="C796" i="2"/>
  <c r="C795" i="2"/>
  <c r="C794" i="2"/>
  <c r="C793" i="2"/>
  <c r="C792" i="2"/>
  <c r="C791" i="2"/>
  <c r="C790" i="2"/>
  <c r="C789" i="2"/>
  <c r="C788" i="2"/>
  <c r="C787" i="2"/>
  <c r="C786" i="2"/>
  <c r="C785" i="2"/>
  <c r="C784" i="2"/>
  <c r="C783" i="2"/>
  <c r="C782" i="2"/>
  <c r="C781" i="2"/>
  <c r="C780" i="2"/>
  <c r="C779" i="2"/>
  <c r="C778" i="2"/>
  <c r="C777" i="2"/>
  <c r="C776" i="2"/>
  <c r="C775" i="2"/>
  <c r="C774" i="2"/>
  <c r="C773" i="2"/>
  <c r="C772" i="2"/>
  <c r="C771" i="2"/>
  <c r="C770" i="2"/>
  <c r="C769" i="2"/>
  <c r="C768" i="2"/>
  <c r="C767" i="2"/>
  <c r="C766" i="2"/>
  <c r="C765" i="2"/>
  <c r="C764" i="2"/>
  <c r="C763" i="2"/>
  <c r="C762" i="2"/>
  <c r="C761" i="2"/>
  <c r="C760" i="2"/>
  <c r="C759" i="2"/>
  <c r="C758" i="2"/>
  <c r="C757" i="2"/>
  <c r="C756" i="2"/>
  <c r="C755" i="2"/>
  <c r="C754" i="2"/>
  <c r="C753" i="2"/>
  <c r="C752" i="2"/>
  <c r="C751" i="2"/>
  <c r="C750" i="2"/>
  <c r="C749" i="2"/>
  <c r="C748" i="2"/>
  <c r="C747" i="2"/>
  <c r="C746" i="2"/>
  <c r="C745" i="2"/>
  <c r="C744" i="2"/>
  <c r="C743" i="2"/>
  <c r="C742" i="2"/>
  <c r="C741" i="2"/>
  <c r="C740" i="2"/>
  <c r="C739" i="2"/>
  <c r="C738" i="2"/>
  <c r="C737" i="2"/>
  <c r="C736" i="2"/>
  <c r="C735" i="2"/>
  <c r="C734" i="2"/>
  <c r="C733" i="2"/>
  <c r="C732" i="2"/>
  <c r="C731" i="2"/>
  <c r="C730" i="2"/>
  <c r="C729" i="2"/>
  <c r="C728" i="2"/>
  <c r="C727" i="2"/>
  <c r="C726" i="2"/>
  <c r="C725" i="2"/>
  <c r="C724" i="2"/>
  <c r="C723" i="2"/>
  <c r="C722" i="2"/>
  <c r="C721" i="2"/>
  <c r="C720" i="2"/>
  <c r="C719" i="2"/>
  <c r="C718" i="2"/>
  <c r="C717" i="2"/>
  <c r="C716" i="2"/>
  <c r="C715" i="2"/>
  <c r="C714" i="2"/>
  <c r="C713" i="2"/>
  <c r="C712" i="2"/>
  <c r="C711" i="2"/>
  <c r="C710" i="2"/>
  <c r="C709" i="2"/>
  <c r="C708" i="2"/>
  <c r="C707" i="2"/>
  <c r="C706" i="2"/>
  <c r="C705" i="2"/>
  <c r="C704" i="2"/>
  <c r="C703" i="2"/>
  <c r="C702" i="2"/>
  <c r="C701" i="2"/>
  <c r="C700" i="2"/>
  <c r="C699" i="2"/>
  <c r="C698" i="2"/>
  <c r="C697" i="2"/>
  <c r="C696" i="2"/>
  <c r="C695" i="2"/>
  <c r="C694" i="2"/>
  <c r="C693" i="2"/>
  <c r="C692" i="2"/>
  <c r="C691" i="2"/>
  <c r="C690" i="2"/>
  <c r="C689" i="2"/>
  <c r="C688" i="2"/>
  <c r="C687" i="2"/>
  <c r="C686" i="2"/>
  <c r="C685" i="2"/>
  <c r="C684" i="2"/>
  <c r="C683" i="2"/>
  <c r="C682" i="2"/>
  <c r="C681" i="2"/>
  <c r="C680" i="2"/>
  <c r="C679" i="2"/>
  <c r="C678" i="2"/>
  <c r="C677" i="2"/>
  <c r="C676" i="2"/>
  <c r="C675" i="2"/>
  <c r="C674" i="2"/>
  <c r="C673" i="2"/>
  <c r="C672" i="2"/>
  <c r="C671" i="2"/>
  <c r="C670" i="2"/>
  <c r="C669" i="2"/>
  <c r="C668" i="2"/>
  <c r="C667" i="2"/>
  <c r="C666" i="2"/>
  <c r="C665" i="2"/>
  <c r="C664" i="2"/>
  <c r="C663" i="2"/>
  <c r="C662" i="2"/>
  <c r="C661" i="2"/>
  <c r="C660" i="2"/>
  <c r="C659" i="2"/>
  <c r="C658" i="2"/>
  <c r="C657" i="2"/>
  <c r="C656" i="2"/>
  <c r="C655" i="2"/>
  <c r="C654" i="2"/>
  <c r="C653" i="2"/>
  <c r="C652" i="2"/>
  <c r="C651" i="2"/>
  <c r="C650" i="2"/>
  <c r="C649" i="2"/>
  <c r="C648" i="2"/>
  <c r="C647" i="2"/>
  <c r="C646" i="2"/>
  <c r="C645" i="2"/>
  <c r="C644" i="2"/>
  <c r="C643" i="2"/>
  <c r="C642" i="2"/>
  <c r="C641" i="2"/>
  <c r="C640" i="2"/>
  <c r="C639" i="2"/>
  <c r="C638" i="2"/>
  <c r="C637" i="2"/>
  <c r="C636" i="2"/>
  <c r="C635" i="2"/>
  <c r="C634" i="2"/>
  <c r="C633" i="2"/>
  <c r="C632" i="2"/>
  <c r="C631" i="2"/>
  <c r="C630" i="2"/>
  <c r="C629" i="2"/>
  <c r="C628" i="2"/>
  <c r="C627" i="2"/>
  <c r="C626" i="2"/>
  <c r="C625" i="2"/>
  <c r="C624" i="2"/>
  <c r="C623" i="2"/>
  <c r="C622" i="2"/>
  <c r="C621" i="2"/>
  <c r="C620" i="2"/>
  <c r="C619" i="2"/>
  <c r="C618" i="2"/>
  <c r="C617" i="2"/>
  <c r="C616" i="2"/>
  <c r="C615" i="2"/>
  <c r="C614" i="2"/>
  <c r="C613" i="2"/>
  <c r="C612" i="2"/>
  <c r="C611" i="2"/>
  <c r="C610" i="2"/>
  <c r="C609" i="2"/>
  <c r="C608" i="2"/>
  <c r="C607" i="2"/>
  <c r="C606" i="2"/>
  <c r="C605" i="2"/>
  <c r="C604" i="2"/>
  <c r="C603" i="2"/>
  <c r="C602" i="2"/>
  <c r="C601" i="2"/>
  <c r="C600" i="2"/>
  <c r="C599" i="2"/>
  <c r="C598" i="2"/>
  <c r="C597" i="2"/>
  <c r="C596" i="2"/>
  <c r="C595" i="2"/>
  <c r="C594" i="2"/>
  <c r="C593" i="2"/>
  <c r="C592" i="2"/>
  <c r="C591" i="2"/>
  <c r="C590" i="2"/>
  <c r="C589" i="2"/>
  <c r="C588" i="2"/>
  <c r="C587" i="2"/>
  <c r="C586" i="2"/>
  <c r="C585" i="2"/>
  <c r="C584" i="2"/>
  <c r="C583" i="2"/>
  <c r="C582" i="2"/>
  <c r="C581" i="2"/>
  <c r="C580" i="2"/>
  <c r="C579" i="2"/>
  <c r="C578" i="2"/>
  <c r="C577" i="2"/>
  <c r="C576" i="2"/>
  <c r="C575" i="2"/>
  <c r="C574" i="2"/>
  <c r="C573" i="2"/>
  <c r="C572" i="2"/>
  <c r="C571" i="2"/>
  <c r="C570" i="2"/>
  <c r="C569" i="2"/>
  <c r="C568" i="2"/>
  <c r="C567" i="2"/>
  <c r="C566" i="2"/>
  <c r="C565" i="2"/>
  <c r="C564" i="2"/>
  <c r="C563" i="2"/>
  <c r="C562" i="2"/>
  <c r="C561" i="2"/>
  <c r="C560" i="2"/>
  <c r="C559" i="2"/>
  <c r="C558" i="2"/>
  <c r="C557" i="2"/>
  <c r="C556" i="2"/>
  <c r="C555" i="2"/>
  <c r="C554" i="2"/>
  <c r="C553" i="2"/>
  <c r="C552" i="2"/>
  <c r="C551" i="2"/>
  <c r="C550" i="2"/>
  <c r="C549" i="2"/>
  <c r="C548" i="2"/>
  <c r="C547" i="2"/>
  <c r="C546" i="2"/>
  <c r="C545" i="2"/>
  <c r="C544" i="2"/>
  <c r="C543" i="2"/>
  <c r="C542" i="2"/>
  <c r="C541" i="2"/>
  <c r="C540" i="2"/>
  <c r="C539" i="2"/>
  <c r="C538" i="2"/>
  <c r="C537" i="2"/>
  <c r="C536" i="2"/>
  <c r="C535" i="2"/>
  <c r="C534" i="2"/>
  <c r="C533" i="2"/>
  <c r="C532" i="2"/>
  <c r="C531" i="2"/>
  <c r="C530" i="2"/>
  <c r="C529" i="2"/>
  <c r="C528" i="2"/>
  <c r="C527" i="2"/>
  <c r="C526" i="2"/>
  <c r="C525" i="2"/>
  <c r="C524" i="2"/>
  <c r="C523" i="2"/>
  <c r="C522" i="2"/>
  <c r="C521" i="2"/>
  <c r="C520" i="2"/>
  <c r="C519" i="2"/>
  <c r="C518" i="2"/>
  <c r="C517" i="2"/>
  <c r="C516" i="2"/>
  <c r="C515" i="2"/>
  <c r="C514" i="2"/>
  <c r="C513" i="2"/>
  <c r="C512" i="2"/>
  <c r="C511" i="2"/>
  <c r="C510" i="2"/>
  <c r="C509" i="2"/>
  <c r="C508" i="2"/>
  <c r="C507" i="2"/>
  <c r="C506" i="2"/>
  <c r="C505" i="2"/>
  <c r="C504" i="2"/>
  <c r="C503" i="2"/>
  <c r="C502" i="2"/>
  <c r="C501" i="2"/>
  <c r="C500" i="2"/>
  <c r="C499" i="2"/>
  <c r="C498" i="2"/>
  <c r="C497" i="2"/>
  <c r="C496" i="2"/>
  <c r="C495" i="2"/>
  <c r="C494" i="2"/>
  <c r="C493" i="2"/>
  <c r="C492" i="2"/>
  <c r="C491" i="2"/>
  <c r="C490" i="2"/>
  <c r="C489" i="2"/>
  <c r="C488" i="2"/>
  <c r="C487" i="2"/>
  <c r="C486" i="2"/>
  <c r="C485" i="2"/>
  <c r="C484" i="2"/>
  <c r="C483" i="2"/>
  <c r="C482" i="2"/>
  <c r="C481" i="2"/>
  <c r="C480" i="2"/>
  <c r="C479" i="2"/>
  <c r="C478" i="2"/>
  <c r="C477" i="2"/>
  <c r="C476" i="2"/>
  <c r="C475" i="2"/>
  <c r="C474" i="2"/>
  <c r="C473" i="2"/>
  <c r="C472" i="2"/>
  <c r="C471" i="2"/>
  <c r="C470" i="2"/>
  <c r="C469" i="2"/>
  <c r="C468" i="2"/>
  <c r="C467" i="2"/>
  <c r="C466" i="2"/>
  <c r="C465" i="2"/>
  <c r="C464" i="2"/>
  <c r="C463" i="2"/>
  <c r="C462" i="2"/>
  <c r="C461" i="2"/>
  <c r="C460" i="2"/>
  <c r="C459" i="2"/>
  <c r="C458" i="2"/>
  <c r="C457" i="2"/>
  <c r="C456" i="2"/>
  <c r="C455" i="2"/>
  <c r="C454" i="2"/>
  <c r="C453" i="2"/>
  <c r="C452" i="2"/>
  <c r="C451" i="2"/>
  <c r="C450" i="2"/>
  <c r="C449" i="2"/>
  <c r="C448" i="2"/>
  <c r="C447" i="2"/>
  <c r="C446" i="2"/>
  <c r="C445" i="2"/>
  <c r="C444" i="2"/>
  <c r="C443" i="2"/>
  <c r="C442" i="2"/>
  <c r="C441" i="2"/>
  <c r="C440" i="2"/>
  <c r="C439" i="2"/>
  <c r="C438" i="2"/>
  <c r="C437" i="2"/>
  <c r="C436" i="2"/>
  <c r="C435" i="2"/>
  <c r="C434" i="2"/>
  <c r="C433" i="2"/>
  <c r="C432" i="2"/>
  <c r="C431" i="2"/>
  <c r="C430" i="2"/>
  <c r="C429" i="2"/>
  <c r="C428" i="2"/>
  <c r="C427" i="2"/>
  <c r="C426" i="2"/>
  <c r="C425" i="2"/>
  <c r="C424" i="2"/>
  <c r="C423" i="2"/>
  <c r="C422" i="2"/>
  <c r="C421" i="2"/>
  <c r="C420" i="2"/>
  <c r="C419" i="2"/>
  <c r="C418" i="2"/>
  <c r="C417" i="2"/>
  <c r="C416" i="2"/>
  <c r="C415" i="2"/>
  <c r="C414" i="2"/>
  <c r="C413" i="2"/>
  <c r="C412" i="2"/>
  <c r="C411" i="2"/>
  <c r="C410" i="2"/>
  <c r="C409" i="2"/>
  <c r="C408" i="2"/>
  <c r="C407" i="2"/>
  <c r="C406" i="2"/>
  <c r="C405" i="2"/>
  <c r="C404" i="2"/>
  <c r="C403" i="2"/>
  <c r="C402" i="2"/>
  <c r="C401" i="2"/>
  <c r="C400" i="2"/>
  <c r="C399" i="2"/>
  <c r="C398" i="2"/>
  <c r="C397" i="2"/>
  <c r="C396" i="2"/>
  <c r="C395" i="2"/>
  <c r="C394" i="2"/>
  <c r="C393" i="2"/>
  <c r="C392" i="2"/>
  <c r="C391" i="2"/>
  <c r="C390" i="2"/>
  <c r="C389" i="2"/>
  <c r="C388" i="2"/>
  <c r="C387" i="2"/>
  <c r="C386" i="2"/>
  <c r="C385" i="2"/>
  <c r="C384" i="2"/>
  <c r="C383" i="2"/>
  <c r="C382" i="2"/>
  <c r="C381" i="2"/>
  <c r="C380" i="2"/>
  <c r="C379" i="2"/>
  <c r="C378" i="2"/>
  <c r="C377" i="2"/>
  <c r="C376" i="2"/>
  <c r="C375" i="2"/>
  <c r="C374" i="2"/>
  <c r="C373" i="2"/>
  <c r="C372" i="2"/>
  <c r="C371" i="2"/>
  <c r="C370" i="2"/>
  <c r="C369" i="2"/>
  <c r="C368" i="2"/>
  <c r="C367" i="2"/>
  <c r="C366" i="2"/>
  <c r="C365" i="2"/>
  <c r="C364" i="2"/>
  <c r="C363" i="2"/>
  <c r="C362" i="2"/>
  <c r="C361" i="2"/>
  <c r="C360" i="2"/>
  <c r="C359" i="2"/>
  <c r="C358" i="2"/>
  <c r="C357" i="2"/>
  <c r="C356" i="2"/>
  <c r="C355" i="2"/>
  <c r="C354" i="2"/>
  <c r="C353" i="2"/>
  <c r="C352" i="2"/>
  <c r="C351" i="2"/>
  <c r="C350" i="2"/>
  <c r="C349" i="2"/>
  <c r="C348" i="2"/>
  <c r="C347" i="2"/>
  <c r="C346" i="2"/>
  <c r="C345" i="2"/>
  <c r="C344" i="2"/>
  <c r="C343" i="2"/>
  <c r="C342" i="2"/>
  <c r="C341" i="2"/>
  <c r="C340" i="2"/>
  <c r="C339" i="2"/>
  <c r="C338" i="2"/>
  <c r="C337" i="2"/>
  <c r="C336" i="2"/>
  <c r="C335" i="2"/>
  <c r="C334" i="2"/>
  <c r="C333" i="2"/>
  <c r="C332" i="2"/>
  <c r="C331" i="2"/>
  <c r="C330" i="2"/>
  <c r="C329" i="2"/>
  <c r="C328" i="2"/>
  <c r="C327" i="2"/>
  <c r="C326" i="2"/>
  <c r="C325" i="2"/>
  <c r="C324" i="2"/>
  <c r="C323" i="2"/>
  <c r="C322" i="2"/>
  <c r="C321" i="2"/>
  <c r="C320" i="2"/>
  <c r="C319" i="2"/>
  <c r="C318" i="2"/>
  <c r="C317" i="2"/>
  <c r="C316" i="2"/>
  <c r="C315" i="2"/>
  <c r="C314" i="2"/>
  <c r="C313" i="2"/>
  <c r="C312" i="2"/>
  <c r="C311" i="2"/>
  <c r="C310" i="2"/>
  <c r="C309" i="2"/>
  <c r="C308" i="2"/>
  <c r="C307" i="2"/>
  <c r="C306" i="2"/>
  <c r="C305" i="2"/>
  <c r="C304" i="2"/>
  <c r="C303" i="2"/>
  <c r="C302" i="2"/>
  <c r="C301" i="2"/>
  <c r="C300" i="2"/>
  <c r="C299" i="2"/>
  <c r="C298" i="2"/>
  <c r="C297" i="2"/>
  <c r="C296" i="2"/>
  <c r="C295" i="2"/>
  <c r="C294" i="2"/>
  <c r="C293" i="2"/>
  <c r="C292" i="2"/>
  <c r="C291" i="2"/>
  <c r="C290" i="2"/>
  <c r="C289" i="2"/>
  <c r="C288" i="2"/>
  <c r="C287" i="2"/>
  <c r="C286" i="2"/>
  <c r="C285" i="2"/>
  <c r="C284" i="2"/>
  <c r="C283" i="2"/>
  <c r="C282" i="2"/>
  <c r="C281" i="2"/>
  <c r="C280" i="2"/>
  <c r="C279" i="2"/>
  <c r="C278" i="2"/>
  <c r="C277" i="2"/>
  <c r="C276" i="2"/>
  <c r="C275" i="2"/>
  <c r="C274" i="2"/>
  <c r="C273" i="2"/>
  <c r="C272" i="2"/>
  <c r="C271" i="2"/>
  <c r="C270" i="2"/>
  <c r="C269" i="2"/>
  <c r="C268" i="2"/>
  <c r="C267" i="2"/>
  <c r="C266" i="2"/>
  <c r="C265" i="2"/>
  <c r="C264" i="2"/>
  <c r="C263" i="2"/>
  <c r="C262" i="2"/>
  <c r="C261" i="2"/>
  <c r="C260" i="2"/>
  <c r="C259" i="2"/>
  <c r="C258" i="2"/>
  <c r="C257" i="2"/>
  <c r="C256" i="2"/>
  <c r="C255" i="2"/>
  <c r="C254" i="2"/>
  <c r="C253" i="2"/>
  <c r="C252" i="2"/>
  <c r="C251" i="2"/>
  <c r="C250" i="2"/>
  <c r="C249" i="2"/>
  <c r="C248" i="2"/>
  <c r="C247" i="2"/>
  <c r="C246" i="2"/>
  <c r="C245" i="2"/>
  <c r="C244" i="2"/>
  <c r="C243" i="2"/>
  <c r="C242" i="2"/>
  <c r="C241" i="2"/>
  <c r="C240" i="2"/>
  <c r="C239" i="2"/>
  <c r="C238" i="2"/>
  <c r="C237" i="2"/>
  <c r="C236" i="2"/>
  <c r="C235" i="2"/>
  <c r="C234" i="2"/>
  <c r="C233" i="2"/>
  <c r="C232" i="2"/>
  <c r="C231" i="2"/>
  <c r="C230" i="2"/>
  <c r="C229" i="2"/>
  <c r="C228" i="2"/>
  <c r="C227" i="2"/>
  <c r="C226" i="2"/>
  <c r="C225" i="2"/>
  <c r="C224" i="2"/>
  <c r="C223" i="2"/>
  <c r="C222" i="2"/>
  <c r="C221" i="2"/>
  <c r="C220" i="2"/>
  <c r="C219" i="2"/>
  <c r="C218" i="2"/>
  <c r="C217" i="2"/>
  <c r="C216" i="2"/>
  <c r="C215" i="2"/>
  <c r="C214" i="2"/>
  <c r="C213" i="2"/>
  <c r="C212" i="2"/>
  <c r="C211" i="2"/>
  <c r="C210" i="2"/>
  <c r="C209" i="2"/>
  <c r="C208" i="2"/>
  <c r="C207" i="2"/>
  <c r="C206" i="2"/>
  <c r="C205" i="2"/>
  <c r="C204" i="2"/>
  <c r="C203" i="2"/>
  <c r="C202" i="2"/>
  <c r="C201" i="2"/>
  <c r="C200" i="2"/>
  <c r="C199" i="2"/>
  <c r="C198" i="2"/>
  <c r="C197" i="2"/>
  <c r="C196" i="2"/>
  <c r="C195" i="2"/>
  <c r="C194" i="2"/>
  <c r="C193" i="2"/>
  <c r="C192" i="2"/>
  <c r="C191" i="2"/>
  <c r="C190" i="2"/>
  <c r="C189" i="2"/>
  <c r="C188" i="2"/>
  <c r="C187" i="2"/>
  <c r="C186" i="2"/>
  <c r="C185" i="2"/>
  <c r="C184" i="2"/>
  <c r="C183" i="2"/>
  <c r="C182" i="2"/>
  <c r="C181" i="2"/>
  <c r="C180" i="2"/>
  <c r="C179" i="2"/>
  <c r="C178" i="2"/>
  <c r="C177" i="2"/>
  <c r="C176" i="2"/>
  <c r="C175" i="2"/>
  <c r="C174" i="2"/>
  <c r="C173" i="2"/>
  <c r="C172" i="2"/>
  <c r="C171" i="2"/>
  <c r="C170" i="2"/>
  <c r="C169" i="2"/>
  <c r="C168" i="2"/>
  <c r="C167" i="2"/>
  <c r="C166" i="2"/>
  <c r="C165" i="2"/>
  <c r="C164" i="2"/>
  <c r="C163" i="2"/>
  <c r="C162" i="2"/>
  <c r="C161" i="2"/>
  <c r="C160" i="2"/>
  <c r="C159" i="2"/>
  <c r="C158" i="2"/>
  <c r="C157" i="2"/>
  <c r="C156" i="2"/>
  <c r="C155" i="2"/>
  <c r="C154" i="2"/>
  <c r="C153" i="2"/>
  <c r="C152" i="2"/>
  <c r="C151" i="2"/>
  <c r="C150" i="2"/>
  <c r="C149" i="2"/>
  <c r="C148" i="2"/>
  <c r="C147" i="2"/>
  <c r="C146" i="2"/>
  <c r="C145" i="2"/>
  <c r="C144" i="2"/>
  <c r="C143" i="2"/>
  <c r="C142" i="2"/>
  <c r="C141" i="2"/>
  <c r="C140" i="2"/>
  <c r="C139" i="2"/>
  <c r="C138" i="2"/>
  <c r="C137" i="2"/>
  <c r="C136" i="2"/>
  <c r="C135" i="2"/>
  <c r="C134" i="2"/>
  <c r="C133" i="2"/>
  <c r="C132" i="2"/>
  <c r="C131" i="2"/>
  <c r="C130" i="2"/>
  <c r="C129" i="2"/>
  <c r="C128" i="2"/>
  <c r="C127" i="2"/>
  <c r="C126" i="2"/>
  <c r="C125" i="2"/>
  <c r="C124" i="2"/>
  <c r="C123" i="2"/>
  <c r="C122" i="2"/>
  <c r="C121" i="2"/>
  <c r="C120" i="2"/>
  <c r="C119" i="2"/>
  <c r="C118" i="2"/>
  <c r="C117" i="2"/>
  <c r="C116" i="2"/>
  <c r="C115" i="2"/>
  <c r="C114" i="2"/>
  <c r="C113" i="2"/>
  <c r="C112" i="2"/>
  <c r="C111" i="2"/>
  <c r="C110" i="2"/>
  <c r="C109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C13" i="2"/>
  <c r="C12" i="2"/>
  <c r="C11" i="2"/>
  <c r="C10" i="2"/>
  <c r="C9" i="2"/>
  <c r="C8" i="2"/>
  <c r="C7" i="2"/>
  <c r="C6" i="2"/>
  <c r="C5" i="2"/>
  <c r="C4" i="2"/>
  <c r="C3" i="2"/>
  <c r="B8002" i="2"/>
  <c r="B8001" i="2"/>
  <c r="B8000" i="2"/>
  <c r="B7999" i="2"/>
  <c r="B7998" i="2"/>
  <c r="B7997" i="2"/>
  <c r="B7996" i="2"/>
  <c r="B7995" i="2"/>
  <c r="B7994" i="2"/>
  <c r="B7993" i="2"/>
  <c r="B7992" i="2"/>
  <c r="B7991" i="2"/>
  <c r="B7990" i="2"/>
  <c r="B7989" i="2"/>
  <c r="B7988" i="2"/>
  <c r="B7987" i="2"/>
  <c r="B7986" i="2"/>
  <c r="B7985" i="2"/>
  <c r="B7984" i="2"/>
  <c r="B7983" i="2"/>
  <c r="B7982" i="2"/>
  <c r="B7981" i="2"/>
  <c r="B7980" i="2"/>
  <c r="B7979" i="2"/>
  <c r="B7978" i="2"/>
  <c r="B7977" i="2"/>
  <c r="B7976" i="2"/>
  <c r="B7975" i="2"/>
  <c r="B7974" i="2"/>
  <c r="B7973" i="2"/>
  <c r="B7972" i="2"/>
  <c r="B7971" i="2"/>
  <c r="B7970" i="2"/>
  <c r="B7969" i="2"/>
  <c r="B7968" i="2"/>
  <c r="B7967" i="2"/>
  <c r="B7966" i="2"/>
  <c r="B7965" i="2"/>
  <c r="B7964" i="2"/>
  <c r="B7963" i="2"/>
  <c r="B7962" i="2"/>
  <c r="B7961" i="2"/>
  <c r="B7960" i="2"/>
  <c r="B7959" i="2"/>
  <c r="B7958" i="2"/>
  <c r="B7957" i="2"/>
  <c r="B7956" i="2"/>
  <c r="B7955" i="2"/>
  <c r="B7954" i="2"/>
  <c r="B7953" i="2"/>
  <c r="B7952" i="2"/>
  <c r="B7951" i="2"/>
  <c r="B7950" i="2"/>
  <c r="B7949" i="2"/>
  <c r="B7948" i="2"/>
  <c r="B7947" i="2"/>
  <c r="B7946" i="2"/>
  <c r="B7945" i="2"/>
  <c r="B7944" i="2"/>
  <c r="B7943" i="2"/>
  <c r="B7942" i="2"/>
  <c r="B7941" i="2"/>
  <c r="B7940" i="2"/>
  <c r="B7939" i="2"/>
  <c r="B7938" i="2"/>
  <c r="B7937" i="2"/>
  <c r="B7936" i="2"/>
  <c r="B7935" i="2"/>
  <c r="B7934" i="2"/>
  <c r="B7933" i="2"/>
  <c r="B7932" i="2"/>
  <c r="B7931" i="2"/>
  <c r="B7930" i="2"/>
  <c r="B7929" i="2"/>
  <c r="B7928" i="2"/>
  <c r="B7927" i="2"/>
  <c r="B7926" i="2"/>
  <c r="B7925" i="2"/>
  <c r="B7924" i="2"/>
  <c r="B7923" i="2"/>
  <c r="B7922" i="2"/>
  <c r="B7921" i="2"/>
  <c r="B7920" i="2"/>
  <c r="B7919" i="2"/>
  <c r="B7918" i="2"/>
  <c r="B7917" i="2"/>
  <c r="B7916" i="2"/>
  <c r="B7915" i="2"/>
  <c r="B7914" i="2"/>
  <c r="B7913" i="2"/>
  <c r="B7912" i="2"/>
  <c r="B7911" i="2"/>
  <c r="B7910" i="2"/>
  <c r="B7909" i="2"/>
  <c r="B7908" i="2"/>
  <c r="B7907" i="2"/>
  <c r="B7906" i="2"/>
  <c r="B7905" i="2"/>
  <c r="B7904" i="2"/>
  <c r="B7903" i="2"/>
  <c r="B7902" i="2"/>
  <c r="B7901" i="2"/>
  <c r="B7900" i="2"/>
  <c r="B7899" i="2"/>
  <c r="B7898" i="2"/>
  <c r="B7897" i="2"/>
  <c r="B7896" i="2"/>
  <c r="B7895" i="2"/>
  <c r="B7894" i="2"/>
  <c r="B7893" i="2"/>
  <c r="B7892" i="2"/>
  <c r="B7891" i="2"/>
  <c r="B7890" i="2"/>
  <c r="B7889" i="2"/>
  <c r="B7888" i="2"/>
  <c r="B7887" i="2"/>
  <c r="B7886" i="2"/>
  <c r="B7885" i="2"/>
  <c r="B7884" i="2"/>
  <c r="B7883" i="2"/>
  <c r="B7882" i="2"/>
  <c r="B7881" i="2"/>
  <c r="B7880" i="2"/>
  <c r="B7879" i="2"/>
  <c r="B7878" i="2"/>
  <c r="B7877" i="2"/>
  <c r="B7876" i="2"/>
  <c r="B7875" i="2"/>
  <c r="B7874" i="2"/>
  <c r="B7873" i="2"/>
  <c r="B7872" i="2"/>
  <c r="B7871" i="2"/>
  <c r="B7870" i="2"/>
  <c r="B7869" i="2"/>
  <c r="B7868" i="2"/>
  <c r="B7867" i="2"/>
  <c r="B7866" i="2"/>
  <c r="B7865" i="2"/>
  <c r="B7864" i="2"/>
  <c r="B7863" i="2"/>
  <c r="B7862" i="2"/>
  <c r="B7861" i="2"/>
  <c r="B7860" i="2"/>
  <c r="B7859" i="2"/>
  <c r="B7858" i="2"/>
  <c r="B7857" i="2"/>
  <c r="B7856" i="2"/>
  <c r="B7855" i="2"/>
  <c r="B7854" i="2"/>
  <c r="B7853" i="2"/>
  <c r="B7852" i="2"/>
  <c r="B7851" i="2"/>
  <c r="B7850" i="2"/>
  <c r="B7849" i="2"/>
  <c r="B7848" i="2"/>
  <c r="B7847" i="2"/>
  <c r="B7846" i="2"/>
  <c r="B7845" i="2"/>
  <c r="B7844" i="2"/>
  <c r="B7843" i="2"/>
  <c r="B7842" i="2"/>
  <c r="B7841" i="2"/>
  <c r="B7840" i="2"/>
  <c r="B7839" i="2"/>
  <c r="B7838" i="2"/>
  <c r="B7837" i="2"/>
  <c r="B7836" i="2"/>
  <c r="B7835" i="2"/>
  <c r="B7834" i="2"/>
  <c r="B7833" i="2"/>
  <c r="B7832" i="2"/>
  <c r="B7831" i="2"/>
  <c r="B7830" i="2"/>
  <c r="B7829" i="2"/>
  <c r="B7828" i="2"/>
  <c r="B7827" i="2"/>
  <c r="B7826" i="2"/>
  <c r="B7825" i="2"/>
  <c r="B7824" i="2"/>
  <c r="B7823" i="2"/>
  <c r="B7822" i="2"/>
  <c r="B7821" i="2"/>
  <c r="B7820" i="2"/>
  <c r="B7819" i="2"/>
  <c r="B7818" i="2"/>
  <c r="B7817" i="2"/>
  <c r="B7816" i="2"/>
  <c r="B7815" i="2"/>
  <c r="B7814" i="2"/>
  <c r="B7813" i="2"/>
  <c r="B7812" i="2"/>
  <c r="B7811" i="2"/>
  <c r="B7810" i="2"/>
  <c r="B7809" i="2"/>
  <c r="B7808" i="2"/>
  <c r="B7807" i="2"/>
  <c r="B7806" i="2"/>
  <c r="B7805" i="2"/>
  <c r="B7804" i="2"/>
  <c r="B7803" i="2"/>
  <c r="B7802" i="2"/>
  <c r="B7801" i="2"/>
  <c r="B7800" i="2"/>
  <c r="B7799" i="2"/>
  <c r="B7798" i="2"/>
  <c r="B7797" i="2"/>
  <c r="B7796" i="2"/>
  <c r="B7795" i="2"/>
  <c r="B7794" i="2"/>
  <c r="B7793" i="2"/>
  <c r="B7792" i="2"/>
  <c r="B7791" i="2"/>
  <c r="B7790" i="2"/>
  <c r="B7789" i="2"/>
  <c r="B7788" i="2"/>
  <c r="B7787" i="2"/>
  <c r="B7786" i="2"/>
  <c r="B7785" i="2"/>
  <c r="B7784" i="2"/>
  <c r="B7783" i="2"/>
  <c r="B7782" i="2"/>
  <c r="B7781" i="2"/>
  <c r="B7780" i="2"/>
  <c r="B7779" i="2"/>
  <c r="B7778" i="2"/>
  <c r="B7777" i="2"/>
  <c r="B7776" i="2"/>
  <c r="B7775" i="2"/>
  <c r="B7774" i="2"/>
  <c r="B7773" i="2"/>
  <c r="B7772" i="2"/>
  <c r="B7771" i="2"/>
  <c r="B7770" i="2"/>
  <c r="B7769" i="2"/>
  <c r="B7768" i="2"/>
  <c r="B7767" i="2"/>
  <c r="B7766" i="2"/>
  <c r="B7765" i="2"/>
  <c r="B7764" i="2"/>
  <c r="B7763" i="2"/>
  <c r="B7762" i="2"/>
  <c r="B7761" i="2"/>
  <c r="B7760" i="2"/>
  <c r="B7759" i="2"/>
  <c r="B7758" i="2"/>
  <c r="B7757" i="2"/>
  <c r="B7756" i="2"/>
  <c r="B7755" i="2"/>
  <c r="B7754" i="2"/>
  <c r="B7753" i="2"/>
  <c r="B7752" i="2"/>
  <c r="B7751" i="2"/>
  <c r="B7750" i="2"/>
  <c r="B7749" i="2"/>
  <c r="B7748" i="2"/>
  <c r="B7747" i="2"/>
  <c r="B7746" i="2"/>
  <c r="B7745" i="2"/>
  <c r="B7744" i="2"/>
  <c r="B7743" i="2"/>
  <c r="B7742" i="2"/>
  <c r="B7741" i="2"/>
  <c r="B7740" i="2"/>
  <c r="B7739" i="2"/>
  <c r="B7738" i="2"/>
  <c r="B7737" i="2"/>
  <c r="B7736" i="2"/>
  <c r="B7735" i="2"/>
  <c r="B7734" i="2"/>
  <c r="B7733" i="2"/>
  <c r="B7732" i="2"/>
  <c r="B7731" i="2"/>
  <c r="B7730" i="2"/>
  <c r="B7729" i="2"/>
  <c r="B7728" i="2"/>
  <c r="B7727" i="2"/>
  <c r="B7726" i="2"/>
  <c r="B7725" i="2"/>
  <c r="B7724" i="2"/>
  <c r="B7723" i="2"/>
  <c r="B7722" i="2"/>
  <c r="B7721" i="2"/>
  <c r="B7720" i="2"/>
  <c r="B7719" i="2"/>
  <c r="B7718" i="2"/>
  <c r="B7717" i="2"/>
  <c r="B7716" i="2"/>
  <c r="B7715" i="2"/>
  <c r="B7714" i="2"/>
  <c r="B7713" i="2"/>
  <c r="B7712" i="2"/>
  <c r="B7711" i="2"/>
  <c r="B7710" i="2"/>
  <c r="B7709" i="2"/>
  <c r="B7708" i="2"/>
  <c r="B7707" i="2"/>
  <c r="B7706" i="2"/>
  <c r="B7705" i="2"/>
  <c r="B7704" i="2"/>
  <c r="B7703" i="2"/>
  <c r="B7702" i="2"/>
  <c r="B7701" i="2"/>
  <c r="B7700" i="2"/>
  <c r="B7699" i="2"/>
  <c r="B7698" i="2"/>
  <c r="B7697" i="2"/>
  <c r="B7696" i="2"/>
  <c r="B7695" i="2"/>
  <c r="B7694" i="2"/>
  <c r="B7693" i="2"/>
  <c r="B7692" i="2"/>
  <c r="B7691" i="2"/>
  <c r="B7690" i="2"/>
  <c r="B7689" i="2"/>
  <c r="B7688" i="2"/>
  <c r="B7687" i="2"/>
  <c r="B7686" i="2"/>
  <c r="B7685" i="2"/>
  <c r="B7684" i="2"/>
  <c r="B7683" i="2"/>
  <c r="B7682" i="2"/>
  <c r="B7681" i="2"/>
  <c r="B7680" i="2"/>
  <c r="B7679" i="2"/>
  <c r="B7678" i="2"/>
  <c r="B7677" i="2"/>
  <c r="B7676" i="2"/>
  <c r="B7675" i="2"/>
  <c r="B7674" i="2"/>
  <c r="B7673" i="2"/>
  <c r="B7672" i="2"/>
  <c r="B7671" i="2"/>
  <c r="B7670" i="2"/>
  <c r="B7669" i="2"/>
  <c r="B7668" i="2"/>
  <c r="B7667" i="2"/>
  <c r="B7666" i="2"/>
  <c r="B7665" i="2"/>
  <c r="B7664" i="2"/>
  <c r="B7663" i="2"/>
  <c r="B7662" i="2"/>
  <c r="B7661" i="2"/>
  <c r="B7660" i="2"/>
  <c r="B7659" i="2"/>
  <c r="B7658" i="2"/>
  <c r="B7657" i="2"/>
  <c r="B7656" i="2"/>
  <c r="B7655" i="2"/>
  <c r="B7654" i="2"/>
  <c r="B7653" i="2"/>
  <c r="B7652" i="2"/>
  <c r="B7651" i="2"/>
  <c r="B7650" i="2"/>
  <c r="B7649" i="2"/>
  <c r="B7648" i="2"/>
  <c r="B7647" i="2"/>
  <c r="B7646" i="2"/>
  <c r="B7645" i="2"/>
  <c r="B7644" i="2"/>
  <c r="B7643" i="2"/>
  <c r="B7642" i="2"/>
  <c r="B7641" i="2"/>
  <c r="B7640" i="2"/>
  <c r="B7639" i="2"/>
  <c r="B7638" i="2"/>
  <c r="B7637" i="2"/>
  <c r="B7636" i="2"/>
  <c r="B7635" i="2"/>
  <c r="B7634" i="2"/>
  <c r="B7633" i="2"/>
  <c r="B7632" i="2"/>
  <c r="B7631" i="2"/>
  <c r="B7630" i="2"/>
  <c r="B7629" i="2"/>
  <c r="B7628" i="2"/>
  <c r="B7627" i="2"/>
  <c r="B7626" i="2"/>
  <c r="B7625" i="2"/>
  <c r="B7624" i="2"/>
  <c r="B7623" i="2"/>
  <c r="B7622" i="2"/>
  <c r="B7621" i="2"/>
  <c r="B7620" i="2"/>
  <c r="B7619" i="2"/>
  <c r="B7618" i="2"/>
  <c r="B7617" i="2"/>
  <c r="B7616" i="2"/>
  <c r="B7615" i="2"/>
  <c r="B7614" i="2"/>
  <c r="B7613" i="2"/>
  <c r="B7612" i="2"/>
  <c r="B7611" i="2"/>
  <c r="B7610" i="2"/>
  <c r="B7609" i="2"/>
  <c r="B7608" i="2"/>
  <c r="B7607" i="2"/>
  <c r="B7606" i="2"/>
  <c r="B7605" i="2"/>
  <c r="B7604" i="2"/>
  <c r="B7603" i="2"/>
  <c r="B7602" i="2"/>
  <c r="B7601" i="2"/>
  <c r="B7600" i="2"/>
  <c r="B7599" i="2"/>
  <c r="B7598" i="2"/>
  <c r="B7597" i="2"/>
  <c r="B7596" i="2"/>
  <c r="B7595" i="2"/>
  <c r="B7594" i="2"/>
  <c r="B7593" i="2"/>
  <c r="B7592" i="2"/>
  <c r="B7591" i="2"/>
  <c r="B7590" i="2"/>
  <c r="B7589" i="2"/>
  <c r="B7588" i="2"/>
  <c r="B7587" i="2"/>
  <c r="B7586" i="2"/>
  <c r="B7585" i="2"/>
  <c r="B7584" i="2"/>
  <c r="B7583" i="2"/>
  <c r="B7582" i="2"/>
  <c r="B7581" i="2"/>
  <c r="B7580" i="2"/>
  <c r="B7579" i="2"/>
  <c r="B7578" i="2"/>
  <c r="B7577" i="2"/>
  <c r="B7576" i="2"/>
  <c r="B7575" i="2"/>
  <c r="B7574" i="2"/>
  <c r="B7573" i="2"/>
  <c r="B7572" i="2"/>
  <c r="B7571" i="2"/>
  <c r="B7570" i="2"/>
  <c r="B7569" i="2"/>
  <c r="B7568" i="2"/>
  <c r="B7567" i="2"/>
  <c r="B7566" i="2"/>
  <c r="B7565" i="2"/>
  <c r="B7564" i="2"/>
  <c r="B7563" i="2"/>
  <c r="B7562" i="2"/>
  <c r="B7561" i="2"/>
  <c r="B7560" i="2"/>
  <c r="B7559" i="2"/>
  <c r="B7558" i="2"/>
  <c r="B7557" i="2"/>
  <c r="B7556" i="2"/>
  <c r="B7555" i="2"/>
  <c r="B7554" i="2"/>
  <c r="B7553" i="2"/>
  <c r="B7552" i="2"/>
  <c r="B7551" i="2"/>
  <c r="B7550" i="2"/>
  <c r="B7549" i="2"/>
  <c r="B7548" i="2"/>
  <c r="B7547" i="2"/>
  <c r="B7546" i="2"/>
  <c r="B7545" i="2"/>
  <c r="B7544" i="2"/>
  <c r="B7543" i="2"/>
  <c r="B7542" i="2"/>
  <c r="B7541" i="2"/>
  <c r="B7540" i="2"/>
  <c r="B7539" i="2"/>
  <c r="B7538" i="2"/>
  <c r="B7537" i="2"/>
  <c r="B7536" i="2"/>
  <c r="B7535" i="2"/>
  <c r="B7534" i="2"/>
  <c r="B7533" i="2"/>
  <c r="B7532" i="2"/>
  <c r="B7531" i="2"/>
  <c r="B7530" i="2"/>
  <c r="B7529" i="2"/>
  <c r="B7528" i="2"/>
  <c r="B7527" i="2"/>
  <c r="B7526" i="2"/>
  <c r="B7525" i="2"/>
  <c r="B7524" i="2"/>
  <c r="B7523" i="2"/>
  <c r="B7522" i="2"/>
  <c r="B7521" i="2"/>
  <c r="B7520" i="2"/>
  <c r="B7519" i="2"/>
  <c r="B7518" i="2"/>
  <c r="B7517" i="2"/>
  <c r="B7516" i="2"/>
  <c r="B7515" i="2"/>
  <c r="B7514" i="2"/>
  <c r="B7513" i="2"/>
  <c r="B7512" i="2"/>
  <c r="B7511" i="2"/>
  <c r="B7510" i="2"/>
  <c r="B7509" i="2"/>
  <c r="B7508" i="2"/>
  <c r="B7507" i="2"/>
  <c r="B7506" i="2"/>
  <c r="B7505" i="2"/>
  <c r="B7504" i="2"/>
  <c r="B7503" i="2"/>
  <c r="B7502" i="2"/>
  <c r="B7501" i="2"/>
  <c r="B7500" i="2"/>
  <c r="B7499" i="2"/>
  <c r="B7498" i="2"/>
  <c r="B7497" i="2"/>
  <c r="B7496" i="2"/>
  <c r="B7495" i="2"/>
  <c r="B7494" i="2"/>
  <c r="B7493" i="2"/>
  <c r="B7492" i="2"/>
  <c r="B7491" i="2"/>
  <c r="B7490" i="2"/>
  <c r="B7489" i="2"/>
  <c r="B7488" i="2"/>
  <c r="B7487" i="2"/>
  <c r="B7486" i="2"/>
  <c r="B7485" i="2"/>
  <c r="B7484" i="2"/>
  <c r="B7483" i="2"/>
  <c r="B7482" i="2"/>
  <c r="B7481" i="2"/>
  <c r="B7480" i="2"/>
  <c r="B7479" i="2"/>
  <c r="B7478" i="2"/>
  <c r="B7477" i="2"/>
  <c r="B7476" i="2"/>
  <c r="B7475" i="2"/>
  <c r="B7474" i="2"/>
  <c r="B7473" i="2"/>
  <c r="B7472" i="2"/>
  <c r="B7471" i="2"/>
  <c r="B7470" i="2"/>
  <c r="B7469" i="2"/>
  <c r="B7468" i="2"/>
  <c r="B7467" i="2"/>
  <c r="B7466" i="2"/>
  <c r="B7465" i="2"/>
  <c r="B7464" i="2"/>
  <c r="B7463" i="2"/>
  <c r="B7462" i="2"/>
  <c r="B7461" i="2"/>
  <c r="B7460" i="2"/>
  <c r="B7459" i="2"/>
  <c r="B7458" i="2"/>
  <c r="B7457" i="2"/>
  <c r="B7456" i="2"/>
  <c r="B7455" i="2"/>
  <c r="B7454" i="2"/>
  <c r="B7453" i="2"/>
  <c r="B7452" i="2"/>
  <c r="B7451" i="2"/>
  <c r="B7450" i="2"/>
  <c r="B7449" i="2"/>
  <c r="B7448" i="2"/>
  <c r="B7447" i="2"/>
  <c r="B7446" i="2"/>
  <c r="B7445" i="2"/>
  <c r="B7444" i="2"/>
  <c r="B7443" i="2"/>
  <c r="B7442" i="2"/>
  <c r="B7441" i="2"/>
  <c r="B7440" i="2"/>
  <c r="B7439" i="2"/>
  <c r="B7438" i="2"/>
  <c r="B7437" i="2"/>
  <c r="B7436" i="2"/>
  <c r="B7435" i="2"/>
  <c r="B7434" i="2"/>
  <c r="B7433" i="2"/>
  <c r="B7432" i="2"/>
  <c r="B7431" i="2"/>
  <c r="B7430" i="2"/>
  <c r="B7429" i="2"/>
  <c r="B7428" i="2"/>
  <c r="B7427" i="2"/>
  <c r="B7426" i="2"/>
  <c r="B7425" i="2"/>
  <c r="B7424" i="2"/>
  <c r="B7423" i="2"/>
  <c r="B7422" i="2"/>
  <c r="B7421" i="2"/>
  <c r="B7420" i="2"/>
  <c r="B7419" i="2"/>
  <c r="B7418" i="2"/>
  <c r="B7417" i="2"/>
  <c r="B7416" i="2"/>
  <c r="B7415" i="2"/>
  <c r="B7414" i="2"/>
  <c r="B7413" i="2"/>
  <c r="B7412" i="2"/>
  <c r="B7411" i="2"/>
  <c r="B7410" i="2"/>
  <c r="B7409" i="2"/>
  <c r="B7408" i="2"/>
  <c r="B7407" i="2"/>
  <c r="B7406" i="2"/>
  <c r="B7405" i="2"/>
  <c r="B7404" i="2"/>
  <c r="B7403" i="2"/>
  <c r="B7402" i="2"/>
  <c r="B7401" i="2"/>
  <c r="B7400" i="2"/>
  <c r="B7399" i="2"/>
  <c r="B7398" i="2"/>
  <c r="B7397" i="2"/>
  <c r="B7396" i="2"/>
  <c r="B7395" i="2"/>
  <c r="B7394" i="2"/>
  <c r="B7393" i="2"/>
  <c r="B7392" i="2"/>
  <c r="B7391" i="2"/>
  <c r="B7390" i="2"/>
  <c r="B7389" i="2"/>
  <c r="B7388" i="2"/>
  <c r="B7387" i="2"/>
  <c r="B7386" i="2"/>
  <c r="B7385" i="2"/>
  <c r="B7384" i="2"/>
  <c r="B7383" i="2"/>
  <c r="B7382" i="2"/>
  <c r="B7381" i="2"/>
  <c r="B7380" i="2"/>
  <c r="B7379" i="2"/>
  <c r="B7378" i="2"/>
  <c r="B7377" i="2"/>
  <c r="B7376" i="2"/>
  <c r="B7375" i="2"/>
  <c r="B7374" i="2"/>
  <c r="B7373" i="2"/>
  <c r="B7372" i="2"/>
  <c r="B7371" i="2"/>
  <c r="B7370" i="2"/>
  <c r="B7369" i="2"/>
  <c r="B7368" i="2"/>
  <c r="B7367" i="2"/>
  <c r="B7366" i="2"/>
  <c r="B7365" i="2"/>
  <c r="B7364" i="2"/>
  <c r="B7363" i="2"/>
  <c r="B7362" i="2"/>
  <c r="B7361" i="2"/>
  <c r="B7360" i="2"/>
  <c r="B7359" i="2"/>
  <c r="B7358" i="2"/>
  <c r="B7357" i="2"/>
  <c r="B7356" i="2"/>
  <c r="B7355" i="2"/>
  <c r="B7354" i="2"/>
  <c r="B7353" i="2"/>
  <c r="B7352" i="2"/>
  <c r="B7351" i="2"/>
  <c r="B7350" i="2"/>
  <c r="B7349" i="2"/>
  <c r="B7348" i="2"/>
  <c r="B7347" i="2"/>
  <c r="B7346" i="2"/>
  <c r="B7345" i="2"/>
  <c r="B7344" i="2"/>
  <c r="B7343" i="2"/>
  <c r="B7342" i="2"/>
  <c r="B7341" i="2"/>
  <c r="B7340" i="2"/>
  <c r="B7339" i="2"/>
  <c r="B7338" i="2"/>
  <c r="B7337" i="2"/>
  <c r="B7336" i="2"/>
  <c r="B7335" i="2"/>
  <c r="B7334" i="2"/>
  <c r="B7333" i="2"/>
  <c r="B7332" i="2"/>
  <c r="B7331" i="2"/>
  <c r="B7330" i="2"/>
  <c r="B7329" i="2"/>
  <c r="B7328" i="2"/>
  <c r="B7327" i="2"/>
  <c r="B7326" i="2"/>
  <c r="B7325" i="2"/>
  <c r="B7324" i="2"/>
  <c r="B7323" i="2"/>
  <c r="B7322" i="2"/>
  <c r="B7321" i="2"/>
  <c r="B7320" i="2"/>
  <c r="B7319" i="2"/>
  <c r="B7318" i="2"/>
  <c r="B7317" i="2"/>
  <c r="B7316" i="2"/>
  <c r="B7315" i="2"/>
  <c r="B7314" i="2"/>
  <c r="B7313" i="2"/>
  <c r="B7312" i="2"/>
  <c r="B7311" i="2"/>
  <c r="B7310" i="2"/>
  <c r="B7309" i="2"/>
  <c r="B7308" i="2"/>
  <c r="B7307" i="2"/>
  <c r="B7306" i="2"/>
  <c r="B7305" i="2"/>
  <c r="B7304" i="2"/>
  <c r="B7303" i="2"/>
  <c r="B7302" i="2"/>
  <c r="B7301" i="2"/>
  <c r="B7300" i="2"/>
  <c r="B7299" i="2"/>
  <c r="B7298" i="2"/>
  <c r="B7297" i="2"/>
  <c r="B7296" i="2"/>
  <c r="B7295" i="2"/>
  <c r="B7294" i="2"/>
  <c r="B7293" i="2"/>
  <c r="B7292" i="2"/>
  <c r="B7291" i="2"/>
  <c r="B7290" i="2"/>
  <c r="B7289" i="2"/>
  <c r="B7288" i="2"/>
  <c r="B7287" i="2"/>
  <c r="B7286" i="2"/>
  <c r="B7285" i="2"/>
  <c r="B7284" i="2"/>
  <c r="B7283" i="2"/>
  <c r="B7282" i="2"/>
  <c r="B7281" i="2"/>
  <c r="B7280" i="2"/>
  <c r="B7279" i="2"/>
  <c r="B7278" i="2"/>
  <c r="B7277" i="2"/>
  <c r="B7276" i="2"/>
  <c r="B7275" i="2"/>
  <c r="B7274" i="2"/>
  <c r="B7273" i="2"/>
  <c r="B7272" i="2"/>
  <c r="B7271" i="2"/>
  <c r="B7270" i="2"/>
  <c r="B7269" i="2"/>
  <c r="B7268" i="2"/>
  <c r="B7267" i="2"/>
  <c r="B7266" i="2"/>
  <c r="B7265" i="2"/>
  <c r="B7264" i="2"/>
  <c r="B7263" i="2"/>
  <c r="B7262" i="2"/>
  <c r="B7261" i="2"/>
  <c r="B7260" i="2"/>
  <c r="B7259" i="2"/>
  <c r="B7258" i="2"/>
  <c r="B7257" i="2"/>
  <c r="B7256" i="2"/>
  <c r="B7255" i="2"/>
  <c r="B7254" i="2"/>
  <c r="B7253" i="2"/>
  <c r="B7252" i="2"/>
  <c r="B7251" i="2"/>
  <c r="B7250" i="2"/>
  <c r="B7249" i="2"/>
  <c r="B7248" i="2"/>
  <c r="B7247" i="2"/>
  <c r="B7246" i="2"/>
  <c r="B7245" i="2"/>
  <c r="B7244" i="2"/>
  <c r="B7243" i="2"/>
  <c r="B7242" i="2"/>
  <c r="B7241" i="2"/>
  <c r="B7240" i="2"/>
  <c r="B7239" i="2"/>
  <c r="B7238" i="2"/>
  <c r="B7237" i="2"/>
  <c r="B7236" i="2"/>
  <c r="B7235" i="2"/>
  <c r="B7234" i="2"/>
  <c r="B7233" i="2"/>
  <c r="B7232" i="2"/>
  <c r="B7231" i="2"/>
  <c r="B7230" i="2"/>
  <c r="B7229" i="2"/>
  <c r="B7228" i="2"/>
  <c r="B7227" i="2"/>
  <c r="B7226" i="2"/>
  <c r="B7225" i="2"/>
  <c r="B7224" i="2"/>
  <c r="B7223" i="2"/>
  <c r="B7222" i="2"/>
  <c r="B7221" i="2"/>
  <c r="B7220" i="2"/>
  <c r="B7219" i="2"/>
  <c r="B7218" i="2"/>
  <c r="B7217" i="2"/>
  <c r="B7216" i="2"/>
  <c r="B7215" i="2"/>
  <c r="B7214" i="2"/>
  <c r="B7213" i="2"/>
  <c r="B7212" i="2"/>
  <c r="B7211" i="2"/>
  <c r="B7210" i="2"/>
  <c r="B7209" i="2"/>
  <c r="B7208" i="2"/>
  <c r="B7207" i="2"/>
  <c r="B7206" i="2"/>
  <c r="B7205" i="2"/>
  <c r="B7204" i="2"/>
  <c r="B7203" i="2"/>
  <c r="B7202" i="2"/>
  <c r="B7201" i="2"/>
  <c r="B7200" i="2"/>
  <c r="B7199" i="2"/>
  <c r="B7198" i="2"/>
  <c r="B7197" i="2"/>
  <c r="B7196" i="2"/>
  <c r="B7195" i="2"/>
  <c r="B7194" i="2"/>
  <c r="B7193" i="2"/>
  <c r="B7192" i="2"/>
  <c r="B7191" i="2"/>
  <c r="B7190" i="2"/>
  <c r="B7189" i="2"/>
  <c r="B7188" i="2"/>
  <c r="B7187" i="2"/>
  <c r="B7186" i="2"/>
  <c r="B7185" i="2"/>
  <c r="B7184" i="2"/>
  <c r="B7183" i="2"/>
  <c r="B7182" i="2"/>
  <c r="B7181" i="2"/>
  <c r="B7180" i="2"/>
  <c r="B7179" i="2"/>
  <c r="B7178" i="2"/>
  <c r="B7177" i="2"/>
  <c r="B7176" i="2"/>
  <c r="B7175" i="2"/>
  <c r="B7174" i="2"/>
  <c r="B7173" i="2"/>
  <c r="B7172" i="2"/>
  <c r="B7171" i="2"/>
  <c r="B7170" i="2"/>
  <c r="B7169" i="2"/>
  <c r="B7168" i="2"/>
  <c r="B7167" i="2"/>
  <c r="B7166" i="2"/>
  <c r="B7165" i="2"/>
  <c r="B7164" i="2"/>
  <c r="B7163" i="2"/>
  <c r="B7162" i="2"/>
  <c r="B7161" i="2"/>
  <c r="B7160" i="2"/>
  <c r="B7159" i="2"/>
  <c r="B7158" i="2"/>
  <c r="B7157" i="2"/>
  <c r="B7156" i="2"/>
  <c r="B7155" i="2"/>
  <c r="B7154" i="2"/>
  <c r="B7153" i="2"/>
  <c r="B7152" i="2"/>
  <c r="B7151" i="2"/>
  <c r="B7150" i="2"/>
  <c r="B7149" i="2"/>
  <c r="B7148" i="2"/>
  <c r="B7147" i="2"/>
  <c r="B7146" i="2"/>
  <c r="B7145" i="2"/>
  <c r="B7144" i="2"/>
  <c r="B7143" i="2"/>
  <c r="B7142" i="2"/>
  <c r="B7141" i="2"/>
  <c r="B7140" i="2"/>
  <c r="B7139" i="2"/>
  <c r="B7138" i="2"/>
  <c r="B7137" i="2"/>
  <c r="B7136" i="2"/>
  <c r="B7135" i="2"/>
  <c r="B7134" i="2"/>
  <c r="B7133" i="2"/>
  <c r="B7132" i="2"/>
  <c r="B7131" i="2"/>
  <c r="B7130" i="2"/>
  <c r="B7129" i="2"/>
  <c r="B7128" i="2"/>
  <c r="B7127" i="2"/>
  <c r="B7126" i="2"/>
  <c r="B7125" i="2"/>
  <c r="B7124" i="2"/>
  <c r="B7123" i="2"/>
  <c r="B7122" i="2"/>
  <c r="B7121" i="2"/>
  <c r="B7120" i="2"/>
  <c r="B7119" i="2"/>
  <c r="B7118" i="2"/>
  <c r="B7117" i="2"/>
  <c r="B7116" i="2"/>
  <c r="B7115" i="2"/>
  <c r="B7114" i="2"/>
  <c r="B7113" i="2"/>
  <c r="B7112" i="2"/>
  <c r="B7111" i="2"/>
  <c r="B7110" i="2"/>
  <c r="B7109" i="2"/>
  <c r="B7108" i="2"/>
  <c r="B7107" i="2"/>
  <c r="B7106" i="2"/>
  <c r="B7105" i="2"/>
  <c r="B7104" i="2"/>
  <c r="B7103" i="2"/>
  <c r="B7102" i="2"/>
  <c r="B7101" i="2"/>
  <c r="B7100" i="2"/>
  <c r="B7099" i="2"/>
  <c r="B7098" i="2"/>
  <c r="B7097" i="2"/>
  <c r="B7096" i="2"/>
  <c r="B7095" i="2"/>
  <c r="B7094" i="2"/>
  <c r="B7093" i="2"/>
  <c r="B7092" i="2"/>
  <c r="B7091" i="2"/>
  <c r="B7090" i="2"/>
  <c r="B7089" i="2"/>
  <c r="B7088" i="2"/>
  <c r="B7087" i="2"/>
  <c r="B7086" i="2"/>
  <c r="B7085" i="2"/>
  <c r="B7084" i="2"/>
  <c r="B7083" i="2"/>
  <c r="B7082" i="2"/>
  <c r="B7081" i="2"/>
  <c r="B7080" i="2"/>
  <c r="B7079" i="2"/>
  <c r="B7078" i="2"/>
  <c r="B7077" i="2"/>
  <c r="B7076" i="2"/>
  <c r="B7075" i="2"/>
  <c r="B7074" i="2"/>
  <c r="B7073" i="2"/>
  <c r="B7072" i="2"/>
  <c r="B7071" i="2"/>
  <c r="B7070" i="2"/>
  <c r="B7069" i="2"/>
  <c r="B7068" i="2"/>
  <c r="B7067" i="2"/>
  <c r="B7066" i="2"/>
  <c r="B7065" i="2"/>
  <c r="B7064" i="2"/>
  <c r="B7063" i="2"/>
  <c r="B7062" i="2"/>
  <c r="B7061" i="2"/>
  <c r="B7060" i="2"/>
  <c r="B7059" i="2"/>
  <c r="B7058" i="2"/>
  <c r="B7057" i="2"/>
  <c r="B7056" i="2"/>
  <c r="B7055" i="2"/>
  <c r="B7054" i="2"/>
  <c r="B7053" i="2"/>
  <c r="B7052" i="2"/>
  <c r="B7051" i="2"/>
  <c r="B7050" i="2"/>
  <c r="B7049" i="2"/>
  <c r="B7048" i="2"/>
  <c r="B7047" i="2"/>
  <c r="B7046" i="2"/>
  <c r="B7045" i="2"/>
  <c r="B7044" i="2"/>
  <c r="B7043" i="2"/>
  <c r="B7042" i="2"/>
  <c r="B7041" i="2"/>
  <c r="B7040" i="2"/>
  <c r="B7039" i="2"/>
  <c r="B7038" i="2"/>
  <c r="B7037" i="2"/>
  <c r="B7036" i="2"/>
  <c r="B7035" i="2"/>
  <c r="B7034" i="2"/>
  <c r="B7033" i="2"/>
  <c r="B7032" i="2"/>
  <c r="B7031" i="2"/>
  <c r="B7030" i="2"/>
  <c r="B7029" i="2"/>
  <c r="B7028" i="2"/>
  <c r="B7027" i="2"/>
  <c r="B7026" i="2"/>
  <c r="B7025" i="2"/>
  <c r="B7024" i="2"/>
  <c r="B7023" i="2"/>
  <c r="B7022" i="2"/>
  <c r="B7021" i="2"/>
  <c r="B7020" i="2"/>
  <c r="B7019" i="2"/>
  <c r="B7018" i="2"/>
  <c r="B7017" i="2"/>
  <c r="B7016" i="2"/>
  <c r="B7015" i="2"/>
  <c r="B7014" i="2"/>
  <c r="B7013" i="2"/>
  <c r="B7012" i="2"/>
  <c r="B7011" i="2"/>
  <c r="B7010" i="2"/>
  <c r="B7009" i="2"/>
  <c r="B7008" i="2"/>
  <c r="B7007" i="2"/>
  <c r="B7006" i="2"/>
  <c r="B7005" i="2"/>
  <c r="B7004" i="2"/>
  <c r="B7003" i="2"/>
  <c r="B7002" i="2"/>
  <c r="B7001" i="2"/>
  <c r="B7000" i="2"/>
  <c r="B6999" i="2"/>
  <c r="B6998" i="2"/>
  <c r="B6997" i="2"/>
  <c r="B6996" i="2"/>
  <c r="B6995" i="2"/>
  <c r="B6994" i="2"/>
  <c r="B6993" i="2"/>
  <c r="B6992" i="2"/>
  <c r="B6991" i="2"/>
  <c r="B6990" i="2"/>
  <c r="B6989" i="2"/>
  <c r="B6988" i="2"/>
  <c r="B6987" i="2"/>
  <c r="B6986" i="2"/>
  <c r="B6985" i="2"/>
  <c r="B6984" i="2"/>
  <c r="B6983" i="2"/>
  <c r="B6982" i="2"/>
  <c r="B6981" i="2"/>
  <c r="B6980" i="2"/>
  <c r="B6979" i="2"/>
  <c r="B6978" i="2"/>
  <c r="B6977" i="2"/>
  <c r="B6976" i="2"/>
  <c r="B6975" i="2"/>
  <c r="B6974" i="2"/>
  <c r="B6973" i="2"/>
  <c r="B6972" i="2"/>
  <c r="B6971" i="2"/>
  <c r="B6970" i="2"/>
  <c r="B6969" i="2"/>
  <c r="B6968" i="2"/>
  <c r="B6967" i="2"/>
  <c r="B6966" i="2"/>
  <c r="B6965" i="2"/>
  <c r="B6964" i="2"/>
  <c r="B6963" i="2"/>
  <c r="B6962" i="2"/>
  <c r="B6961" i="2"/>
  <c r="B6960" i="2"/>
  <c r="B6959" i="2"/>
  <c r="B6958" i="2"/>
  <c r="B6957" i="2"/>
  <c r="B6956" i="2"/>
  <c r="B6955" i="2"/>
  <c r="B6954" i="2"/>
  <c r="B6953" i="2"/>
  <c r="B6952" i="2"/>
  <c r="B6951" i="2"/>
  <c r="B6950" i="2"/>
  <c r="B6949" i="2"/>
  <c r="B6948" i="2"/>
  <c r="B6947" i="2"/>
  <c r="B6946" i="2"/>
  <c r="B6945" i="2"/>
  <c r="B6944" i="2"/>
  <c r="B6943" i="2"/>
  <c r="B6942" i="2"/>
  <c r="B6941" i="2"/>
  <c r="B6940" i="2"/>
  <c r="B6939" i="2"/>
  <c r="B6938" i="2"/>
  <c r="B6937" i="2"/>
  <c r="B6936" i="2"/>
  <c r="B6935" i="2"/>
  <c r="B6934" i="2"/>
  <c r="B6933" i="2"/>
  <c r="B6932" i="2"/>
  <c r="B6931" i="2"/>
  <c r="B6930" i="2"/>
  <c r="B6929" i="2"/>
  <c r="B6928" i="2"/>
  <c r="B6927" i="2"/>
  <c r="B6926" i="2"/>
  <c r="B6925" i="2"/>
  <c r="B6924" i="2"/>
  <c r="B6923" i="2"/>
  <c r="B6922" i="2"/>
  <c r="B6921" i="2"/>
  <c r="B6920" i="2"/>
  <c r="B6919" i="2"/>
  <c r="B6918" i="2"/>
  <c r="B6917" i="2"/>
  <c r="B6916" i="2"/>
  <c r="B6915" i="2"/>
  <c r="B6914" i="2"/>
  <c r="B6913" i="2"/>
  <c r="B6912" i="2"/>
  <c r="B6911" i="2"/>
  <c r="B6910" i="2"/>
  <c r="B6909" i="2"/>
  <c r="B6908" i="2"/>
  <c r="B6907" i="2"/>
  <c r="B6906" i="2"/>
  <c r="B6905" i="2"/>
  <c r="B6904" i="2"/>
  <c r="B6903" i="2"/>
  <c r="B6902" i="2"/>
  <c r="B6901" i="2"/>
  <c r="B6900" i="2"/>
  <c r="B6899" i="2"/>
  <c r="B6898" i="2"/>
  <c r="B6897" i="2"/>
  <c r="B6896" i="2"/>
  <c r="B6895" i="2"/>
  <c r="B6894" i="2"/>
  <c r="B6893" i="2"/>
  <c r="B6892" i="2"/>
  <c r="B6891" i="2"/>
  <c r="B6890" i="2"/>
  <c r="B6889" i="2"/>
  <c r="B6888" i="2"/>
  <c r="B6887" i="2"/>
  <c r="B6886" i="2"/>
  <c r="B6885" i="2"/>
  <c r="B6884" i="2"/>
  <c r="B6883" i="2"/>
  <c r="B6882" i="2"/>
  <c r="B6881" i="2"/>
  <c r="B6880" i="2"/>
  <c r="B6879" i="2"/>
  <c r="B6878" i="2"/>
  <c r="B6877" i="2"/>
  <c r="B6876" i="2"/>
  <c r="B6875" i="2"/>
  <c r="B6874" i="2"/>
  <c r="B6873" i="2"/>
  <c r="B6872" i="2"/>
  <c r="B6871" i="2"/>
  <c r="B6870" i="2"/>
  <c r="B6869" i="2"/>
  <c r="B6868" i="2"/>
  <c r="B6867" i="2"/>
  <c r="B6866" i="2"/>
  <c r="B6865" i="2"/>
  <c r="B6864" i="2"/>
  <c r="B6863" i="2"/>
  <c r="B6862" i="2"/>
  <c r="B6861" i="2"/>
  <c r="B6860" i="2"/>
  <c r="B6859" i="2"/>
  <c r="B6858" i="2"/>
  <c r="B6857" i="2"/>
  <c r="B6856" i="2"/>
  <c r="B6855" i="2"/>
  <c r="B6854" i="2"/>
  <c r="B6853" i="2"/>
  <c r="B6852" i="2"/>
  <c r="B6851" i="2"/>
  <c r="B6850" i="2"/>
  <c r="B6849" i="2"/>
  <c r="B6848" i="2"/>
  <c r="B6847" i="2"/>
  <c r="B6846" i="2"/>
  <c r="B6845" i="2"/>
  <c r="B6844" i="2"/>
  <c r="B6843" i="2"/>
  <c r="B6842" i="2"/>
  <c r="B6841" i="2"/>
  <c r="B6840" i="2"/>
  <c r="B6839" i="2"/>
  <c r="B6838" i="2"/>
  <c r="B6837" i="2"/>
  <c r="B6836" i="2"/>
  <c r="B6835" i="2"/>
  <c r="B6834" i="2"/>
  <c r="B6833" i="2"/>
  <c r="B6832" i="2"/>
  <c r="B6831" i="2"/>
  <c r="B6830" i="2"/>
  <c r="B6829" i="2"/>
  <c r="B6828" i="2"/>
  <c r="B6827" i="2"/>
  <c r="B6826" i="2"/>
  <c r="B6825" i="2"/>
  <c r="B6824" i="2"/>
  <c r="B6823" i="2"/>
  <c r="B6822" i="2"/>
  <c r="B6821" i="2"/>
  <c r="B6820" i="2"/>
  <c r="B6819" i="2"/>
  <c r="B6818" i="2"/>
  <c r="B6817" i="2"/>
  <c r="B6816" i="2"/>
  <c r="B6815" i="2"/>
  <c r="B6814" i="2"/>
  <c r="B6813" i="2"/>
  <c r="B6812" i="2"/>
  <c r="B6811" i="2"/>
  <c r="B6810" i="2"/>
  <c r="B6809" i="2"/>
  <c r="B6808" i="2"/>
  <c r="B6807" i="2"/>
  <c r="B6806" i="2"/>
  <c r="B6805" i="2"/>
  <c r="B6804" i="2"/>
  <c r="B6803" i="2"/>
  <c r="B6802" i="2"/>
  <c r="B6801" i="2"/>
  <c r="B6800" i="2"/>
  <c r="B6799" i="2"/>
  <c r="B6798" i="2"/>
  <c r="B6797" i="2"/>
  <c r="B6796" i="2"/>
  <c r="B6795" i="2"/>
  <c r="B6794" i="2"/>
  <c r="B6793" i="2"/>
  <c r="B6792" i="2"/>
  <c r="B6791" i="2"/>
  <c r="B6790" i="2"/>
  <c r="B6789" i="2"/>
  <c r="B6788" i="2"/>
  <c r="B6787" i="2"/>
  <c r="B6786" i="2"/>
  <c r="B6785" i="2"/>
  <c r="B6784" i="2"/>
  <c r="B6783" i="2"/>
  <c r="B6782" i="2"/>
  <c r="B6781" i="2"/>
  <c r="B6780" i="2"/>
  <c r="B6779" i="2"/>
  <c r="B6778" i="2"/>
  <c r="B6777" i="2"/>
  <c r="B6776" i="2"/>
  <c r="B6775" i="2"/>
  <c r="B6774" i="2"/>
  <c r="B6773" i="2"/>
  <c r="B6772" i="2"/>
  <c r="B6771" i="2"/>
  <c r="B6770" i="2"/>
  <c r="B6769" i="2"/>
  <c r="B6768" i="2"/>
  <c r="B6767" i="2"/>
  <c r="B6766" i="2"/>
  <c r="B6765" i="2"/>
  <c r="B6764" i="2"/>
  <c r="B6763" i="2"/>
  <c r="B6762" i="2"/>
  <c r="B6761" i="2"/>
  <c r="B6760" i="2"/>
  <c r="B6759" i="2"/>
  <c r="B6758" i="2"/>
  <c r="B6757" i="2"/>
  <c r="B6756" i="2"/>
  <c r="B6755" i="2"/>
  <c r="B6754" i="2"/>
  <c r="B6753" i="2"/>
  <c r="B6752" i="2"/>
  <c r="B6751" i="2"/>
  <c r="B6750" i="2"/>
  <c r="B6749" i="2"/>
  <c r="B6748" i="2"/>
  <c r="B6747" i="2"/>
  <c r="B6746" i="2"/>
  <c r="B6745" i="2"/>
  <c r="B6744" i="2"/>
  <c r="B6743" i="2"/>
  <c r="B6742" i="2"/>
  <c r="B6741" i="2"/>
  <c r="B6740" i="2"/>
  <c r="B6739" i="2"/>
  <c r="B6738" i="2"/>
  <c r="B6737" i="2"/>
  <c r="B6736" i="2"/>
  <c r="B6735" i="2"/>
  <c r="B6734" i="2"/>
  <c r="B6733" i="2"/>
  <c r="B6732" i="2"/>
  <c r="B6731" i="2"/>
  <c r="B6730" i="2"/>
  <c r="B6729" i="2"/>
  <c r="B6728" i="2"/>
  <c r="B6727" i="2"/>
  <c r="B6726" i="2"/>
  <c r="B6725" i="2"/>
  <c r="B6724" i="2"/>
  <c r="B6723" i="2"/>
  <c r="B6722" i="2"/>
  <c r="B6721" i="2"/>
  <c r="B6720" i="2"/>
  <c r="B6719" i="2"/>
  <c r="B6718" i="2"/>
  <c r="B6717" i="2"/>
  <c r="B6716" i="2"/>
  <c r="B6715" i="2"/>
  <c r="B6714" i="2"/>
  <c r="B6713" i="2"/>
  <c r="B6712" i="2"/>
  <c r="B6711" i="2"/>
  <c r="B6710" i="2"/>
  <c r="B6709" i="2"/>
  <c r="B6708" i="2"/>
  <c r="B6707" i="2"/>
  <c r="B6706" i="2"/>
  <c r="B6705" i="2"/>
  <c r="B6704" i="2"/>
  <c r="B6703" i="2"/>
  <c r="B6702" i="2"/>
  <c r="B6701" i="2"/>
  <c r="B6700" i="2"/>
  <c r="B6699" i="2"/>
  <c r="B6698" i="2"/>
  <c r="B6697" i="2"/>
  <c r="B6696" i="2"/>
  <c r="B6695" i="2"/>
  <c r="B6694" i="2"/>
  <c r="B6693" i="2"/>
  <c r="B6692" i="2"/>
  <c r="B6691" i="2"/>
  <c r="B6690" i="2"/>
  <c r="B6689" i="2"/>
  <c r="B6688" i="2"/>
  <c r="B6687" i="2"/>
  <c r="B6686" i="2"/>
  <c r="B6685" i="2"/>
  <c r="B6684" i="2"/>
  <c r="B6683" i="2"/>
  <c r="B6682" i="2"/>
  <c r="B6681" i="2"/>
  <c r="B6680" i="2"/>
  <c r="B6679" i="2"/>
  <c r="B6678" i="2"/>
  <c r="B6677" i="2"/>
  <c r="B6676" i="2"/>
  <c r="B6675" i="2"/>
  <c r="B6674" i="2"/>
  <c r="B6673" i="2"/>
  <c r="B6672" i="2"/>
  <c r="B6671" i="2"/>
  <c r="B6670" i="2"/>
  <c r="B6669" i="2"/>
  <c r="B6668" i="2"/>
  <c r="B6667" i="2"/>
  <c r="B6666" i="2"/>
  <c r="B6665" i="2"/>
  <c r="B6664" i="2"/>
  <c r="B6663" i="2"/>
  <c r="B6662" i="2"/>
  <c r="B6661" i="2"/>
  <c r="B6660" i="2"/>
  <c r="B6659" i="2"/>
  <c r="B6658" i="2"/>
  <c r="B6657" i="2"/>
  <c r="B6656" i="2"/>
  <c r="B6655" i="2"/>
  <c r="B6654" i="2"/>
  <c r="B6653" i="2"/>
  <c r="B6652" i="2"/>
  <c r="B6651" i="2"/>
  <c r="B6650" i="2"/>
  <c r="B6649" i="2"/>
  <c r="B6648" i="2"/>
  <c r="B6647" i="2"/>
  <c r="B6646" i="2"/>
  <c r="B6645" i="2"/>
  <c r="B6644" i="2"/>
  <c r="B6643" i="2"/>
  <c r="B6642" i="2"/>
  <c r="B6641" i="2"/>
  <c r="B6640" i="2"/>
  <c r="B6639" i="2"/>
  <c r="B6638" i="2"/>
  <c r="B6637" i="2"/>
  <c r="B6636" i="2"/>
  <c r="B6635" i="2"/>
  <c r="B6634" i="2"/>
  <c r="B6633" i="2"/>
  <c r="B6632" i="2"/>
  <c r="B6631" i="2"/>
  <c r="B6630" i="2"/>
  <c r="B6629" i="2"/>
  <c r="B6628" i="2"/>
  <c r="B6627" i="2"/>
  <c r="B6626" i="2"/>
  <c r="B6625" i="2"/>
  <c r="B6624" i="2"/>
  <c r="B6623" i="2"/>
  <c r="B6622" i="2"/>
  <c r="B6621" i="2"/>
  <c r="B6620" i="2"/>
  <c r="B6619" i="2"/>
  <c r="B6618" i="2"/>
  <c r="B6617" i="2"/>
  <c r="B6616" i="2"/>
  <c r="B6615" i="2"/>
  <c r="B6614" i="2"/>
  <c r="B6613" i="2"/>
  <c r="B6612" i="2"/>
  <c r="B6611" i="2"/>
  <c r="B6610" i="2"/>
  <c r="B6609" i="2"/>
  <c r="B6608" i="2"/>
  <c r="B6607" i="2"/>
  <c r="B6606" i="2"/>
  <c r="B6605" i="2"/>
  <c r="B6604" i="2"/>
  <c r="B6603" i="2"/>
  <c r="B6602" i="2"/>
  <c r="B6601" i="2"/>
  <c r="B6600" i="2"/>
  <c r="B6599" i="2"/>
  <c r="B6598" i="2"/>
  <c r="B6597" i="2"/>
  <c r="B6596" i="2"/>
  <c r="B6595" i="2"/>
  <c r="B6594" i="2"/>
  <c r="B6593" i="2"/>
  <c r="B6592" i="2"/>
  <c r="B6591" i="2"/>
  <c r="B6590" i="2"/>
  <c r="B6589" i="2"/>
  <c r="B6588" i="2"/>
  <c r="B6587" i="2"/>
  <c r="B6586" i="2"/>
  <c r="B6585" i="2"/>
  <c r="B6584" i="2"/>
  <c r="B6583" i="2"/>
  <c r="B6582" i="2"/>
  <c r="B6581" i="2"/>
  <c r="B6580" i="2"/>
  <c r="B6579" i="2"/>
  <c r="B6578" i="2"/>
  <c r="B6577" i="2"/>
  <c r="B6576" i="2"/>
  <c r="B6575" i="2"/>
  <c r="B6574" i="2"/>
  <c r="B6573" i="2"/>
  <c r="B6572" i="2"/>
  <c r="B6571" i="2"/>
  <c r="B6570" i="2"/>
  <c r="B6569" i="2"/>
  <c r="B6568" i="2"/>
  <c r="B6567" i="2"/>
  <c r="B6566" i="2"/>
  <c r="B6565" i="2"/>
  <c r="B6564" i="2"/>
  <c r="B6563" i="2"/>
  <c r="B6562" i="2"/>
  <c r="B6561" i="2"/>
  <c r="B6560" i="2"/>
  <c r="B6559" i="2"/>
  <c r="B6558" i="2"/>
  <c r="B6557" i="2"/>
  <c r="B6556" i="2"/>
  <c r="B6555" i="2"/>
  <c r="B6554" i="2"/>
  <c r="B6553" i="2"/>
  <c r="B6552" i="2"/>
  <c r="B6551" i="2"/>
  <c r="B6550" i="2"/>
  <c r="B6549" i="2"/>
  <c r="B6548" i="2"/>
  <c r="B6547" i="2"/>
  <c r="B6546" i="2"/>
  <c r="B6545" i="2"/>
  <c r="B6544" i="2"/>
  <c r="B6543" i="2"/>
  <c r="B6542" i="2"/>
  <c r="B6541" i="2"/>
  <c r="B6540" i="2"/>
  <c r="B6539" i="2"/>
  <c r="B6538" i="2"/>
  <c r="B6537" i="2"/>
  <c r="B6536" i="2"/>
  <c r="B6535" i="2"/>
  <c r="B6534" i="2"/>
  <c r="B6533" i="2"/>
  <c r="B6532" i="2"/>
  <c r="B6531" i="2"/>
  <c r="B6530" i="2"/>
  <c r="B6529" i="2"/>
  <c r="B6528" i="2"/>
  <c r="B6527" i="2"/>
  <c r="B6526" i="2"/>
  <c r="B6525" i="2"/>
  <c r="B6524" i="2"/>
  <c r="B6523" i="2"/>
  <c r="B6522" i="2"/>
  <c r="B6521" i="2"/>
  <c r="B6520" i="2"/>
  <c r="B6519" i="2"/>
  <c r="B6518" i="2"/>
  <c r="B6517" i="2"/>
  <c r="B6516" i="2"/>
  <c r="B6515" i="2"/>
  <c r="B6514" i="2"/>
  <c r="B6513" i="2"/>
  <c r="B6512" i="2"/>
  <c r="B6511" i="2"/>
  <c r="B6510" i="2"/>
  <c r="B6509" i="2"/>
  <c r="B6508" i="2"/>
  <c r="B6507" i="2"/>
  <c r="B6506" i="2"/>
  <c r="B6505" i="2"/>
  <c r="B6504" i="2"/>
  <c r="B6503" i="2"/>
  <c r="B6502" i="2"/>
  <c r="B6501" i="2"/>
  <c r="B6500" i="2"/>
  <c r="B6499" i="2"/>
  <c r="B6498" i="2"/>
  <c r="B6497" i="2"/>
  <c r="B6496" i="2"/>
  <c r="B6495" i="2"/>
  <c r="B6494" i="2"/>
  <c r="B6493" i="2"/>
  <c r="B6492" i="2"/>
  <c r="B6491" i="2"/>
  <c r="B6490" i="2"/>
  <c r="B6489" i="2"/>
  <c r="B6488" i="2"/>
  <c r="B6487" i="2"/>
  <c r="B6486" i="2"/>
  <c r="B6485" i="2"/>
  <c r="B6484" i="2"/>
  <c r="B6483" i="2"/>
  <c r="B6482" i="2"/>
  <c r="B6481" i="2"/>
  <c r="B6480" i="2"/>
  <c r="B6479" i="2"/>
  <c r="B6478" i="2"/>
  <c r="B6477" i="2"/>
  <c r="B6476" i="2"/>
  <c r="B6475" i="2"/>
  <c r="B6474" i="2"/>
  <c r="B6473" i="2"/>
  <c r="B6472" i="2"/>
  <c r="B6471" i="2"/>
  <c r="B6470" i="2"/>
  <c r="B6469" i="2"/>
  <c r="B6468" i="2"/>
  <c r="B6467" i="2"/>
  <c r="B6466" i="2"/>
  <c r="B6465" i="2"/>
  <c r="B6464" i="2"/>
  <c r="B6463" i="2"/>
  <c r="B6462" i="2"/>
  <c r="B6461" i="2"/>
  <c r="B6460" i="2"/>
  <c r="B6459" i="2"/>
  <c r="B6458" i="2"/>
  <c r="B6457" i="2"/>
  <c r="B6456" i="2"/>
  <c r="B6455" i="2"/>
  <c r="B6454" i="2"/>
  <c r="B6453" i="2"/>
  <c r="B6452" i="2"/>
  <c r="B6451" i="2"/>
  <c r="B6450" i="2"/>
  <c r="B6449" i="2"/>
  <c r="B6448" i="2"/>
  <c r="B6447" i="2"/>
  <c r="B6446" i="2"/>
  <c r="B6445" i="2"/>
  <c r="B6444" i="2"/>
  <c r="B6443" i="2"/>
  <c r="B6442" i="2"/>
  <c r="B6441" i="2"/>
  <c r="B6440" i="2"/>
  <c r="B6439" i="2"/>
  <c r="B6438" i="2"/>
  <c r="B6437" i="2"/>
  <c r="B6436" i="2"/>
  <c r="B6435" i="2"/>
  <c r="B6434" i="2"/>
  <c r="B6433" i="2"/>
  <c r="B6432" i="2"/>
  <c r="B6431" i="2"/>
  <c r="B6430" i="2"/>
  <c r="B6429" i="2"/>
  <c r="B6428" i="2"/>
  <c r="B6427" i="2"/>
  <c r="B6426" i="2"/>
  <c r="B6425" i="2"/>
  <c r="B6424" i="2"/>
  <c r="B6423" i="2"/>
  <c r="B6422" i="2"/>
  <c r="B6421" i="2"/>
  <c r="B6420" i="2"/>
  <c r="B6419" i="2"/>
  <c r="B6418" i="2"/>
  <c r="B6417" i="2"/>
  <c r="B6416" i="2"/>
  <c r="B6415" i="2"/>
  <c r="B6414" i="2"/>
  <c r="B6413" i="2"/>
  <c r="B6412" i="2"/>
  <c r="B6411" i="2"/>
  <c r="B6410" i="2"/>
  <c r="B6409" i="2"/>
  <c r="B6408" i="2"/>
  <c r="B6407" i="2"/>
  <c r="B6406" i="2"/>
  <c r="B6405" i="2"/>
  <c r="B6404" i="2"/>
  <c r="B6403" i="2"/>
  <c r="B6402" i="2"/>
  <c r="B6401" i="2"/>
  <c r="B6400" i="2"/>
  <c r="B6399" i="2"/>
  <c r="B6398" i="2"/>
  <c r="B6397" i="2"/>
  <c r="B6396" i="2"/>
  <c r="B6395" i="2"/>
  <c r="B6394" i="2"/>
  <c r="B6393" i="2"/>
  <c r="B6392" i="2"/>
  <c r="B6391" i="2"/>
  <c r="B6390" i="2"/>
  <c r="B6389" i="2"/>
  <c r="B6388" i="2"/>
  <c r="B6387" i="2"/>
  <c r="B6386" i="2"/>
  <c r="B6385" i="2"/>
  <c r="B6384" i="2"/>
  <c r="B6383" i="2"/>
  <c r="B6382" i="2"/>
  <c r="B6381" i="2"/>
  <c r="B6380" i="2"/>
  <c r="B6379" i="2"/>
  <c r="B6378" i="2"/>
  <c r="B6377" i="2"/>
  <c r="B6376" i="2"/>
  <c r="B6375" i="2"/>
  <c r="B6374" i="2"/>
  <c r="B6373" i="2"/>
  <c r="B6372" i="2"/>
  <c r="B6371" i="2"/>
  <c r="B6370" i="2"/>
  <c r="B6369" i="2"/>
  <c r="B6368" i="2"/>
  <c r="B6367" i="2"/>
  <c r="B6366" i="2"/>
  <c r="B6365" i="2"/>
  <c r="B6364" i="2"/>
  <c r="B6363" i="2"/>
  <c r="B6362" i="2"/>
  <c r="B6361" i="2"/>
  <c r="B6360" i="2"/>
  <c r="B6359" i="2"/>
  <c r="B6358" i="2"/>
  <c r="B6357" i="2"/>
  <c r="B6356" i="2"/>
  <c r="B6355" i="2"/>
  <c r="B6354" i="2"/>
  <c r="B6353" i="2"/>
  <c r="B6352" i="2"/>
  <c r="B6351" i="2"/>
  <c r="B6350" i="2"/>
  <c r="B6349" i="2"/>
  <c r="B6348" i="2"/>
  <c r="B6347" i="2"/>
  <c r="B6346" i="2"/>
  <c r="B6345" i="2"/>
  <c r="B6344" i="2"/>
  <c r="B6343" i="2"/>
  <c r="B6342" i="2"/>
  <c r="B6341" i="2"/>
  <c r="B6340" i="2"/>
  <c r="B6339" i="2"/>
  <c r="B6338" i="2"/>
  <c r="B6337" i="2"/>
  <c r="B6336" i="2"/>
  <c r="B6335" i="2"/>
  <c r="B6334" i="2"/>
  <c r="B6333" i="2"/>
  <c r="B6332" i="2"/>
  <c r="B6331" i="2"/>
  <c r="B6330" i="2"/>
  <c r="B6329" i="2"/>
  <c r="B6328" i="2"/>
  <c r="B6327" i="2"/>
  <c r="B6326" i="2"/>
  <c r="B6325" i="2"/>
  <c r="B6324" i="2"/>
  <c r="B6323" i="2"/>
  <c r="B6322" i="2"/>
  <c r="B6321" i="2"/>
  <c r="B6320" i="2"/>
  <c r="B6319" i="2"/>
  <c r="B6318" i="2"/>
  <c r="B6317" i="2"/>
  <c r="B6316" i="2"/>
  <c r="B6315" i="2"/>
  <c r="B6314" i="2"/>
  <c r="B6313" i="2"/>
  <c r="B6312" i="2"/>
  <c r="B6311" i="2"/>
  <c r="B6310" i="2"/>
  <c r="B6309" i="2"/>
  <c r="B6308" i="2"/>
  <c r="B6307" i="2"/>
  <c r="B6306" i="2"/>
  <c r="B6305" i="2"/>
  <c r="B6304" i="2"/>
  <c r="B6303" i="2"/>
  <c r="B6302" i="2"/>
  <c r="B6301" i="2"/>
  <c r="B6300" i="2"/>
  <c r="B6299" i="2"/>
  <c r="B6298" i="2"/>
  <c r="B6297" i="2"/>
  <c r="B6296" i="2"/>
  <c r="B6295" i="2"/>
  <c r="B6294" i="2"/>
  <c r="B6293" i="2"/>
  <c r="B6292" i="2"/>
  <c r="B6291" i="2"/>
  <c r="B6290" i="2"/>
  <c r="B6289" i="2"/>
  <c r="B6288" i="2"/>
  <c r="B6287" i="2"/>
  <c r="B6286" i="2"/>
  <c r="B6285" i="2"/>
  <c r="B6284" i="2"/>
  <c r="B6283" i="2"/>
  <c r="B6282" i="2"/>
  <c r="B6281" i="2"/>
  <c r="B6280" i="2"/>
  <c r="B6279" i="2"/>
  <c r="B6278" i="2"/>
  <c r="B6277" i="2"/>
  <c r="B6276" i="2"/>
  <c r="B6275" i="2"/>
  <c r="B6274" i="2"/>
  <c r="B6273" i="2"/>
  <c r="B6272" i="2"/>
  <c r="B6271" i="2"/>
  <c r="B6270" i="2"/>
  <c r="B6269" i="2"/>
  <c r="B6268" i="2"/>
  <c r="B6267" i="2"/>
  <c r="B6266" i="2"/>
  <c r="B6265" i="2"/>
  <c r="B6264" i="2"/>
  <c r="B6263" i="2"/>
  <c r="B6262" i="2"/>
  <c r="B6261" i="2"/>
  <c r="B6260" i="2"/>
  <c r="B6259" i="2"/>
  <c r="B6258" i="2"/>
  <c r="B6257" i="2"/>
  <c r="B6256" i="2"/>
  <c r="B6255" i="2"/>
  <c r="B6254" i="2"/>
  <c r="B6253" i="2"/>
  <c r="B6252" i="2"/>
  <c r="B6251" i="2"/>
  <c r="B6250" i="2"/>
  <c r="B6249" i="2"/>
  <c r="B6248" i="2"/>
  <c r="B6247" i="2"/>
  <c r="B6246" i="2"/>
  <c r="B6245" i="2"/>
  <c r="B6244" i="2"/>
  <c r="B6243" i="2"/>
  <c r="B6242" i="2"/>
  <c r="B6241" i="2"/>
  <c r="B6240" i="2"/>
  <c r="B6239" i="2"/>
  <c r="B6238" i="2"/>
  <c r="B6237" i="2"/>
  <c r="B6236" i="2"/>
  <c r="B6235" i="2"/>
  <c r="B6234" i="2"/>
  <c r="B6233" i="2"/>
  <c r="B6232" i="2"/>
  <c r="B6231" i="2"/>
  <c r="B6230" i="2"/>
  <c r="B6229" i="2"/>
  <c r="B6228" i="2"/>
  <c r="B6227" i="2"/>
  <c r="B6226" i="2"/>
  <c r="B6225" i="2"/>
  <c r="B6224" i="2"/>
  <c r="B6223" i="2"/>
  <c r="B6222" i="2"/>
  <c r="B6221" i="2"/>
  <c r="B6220" i="2"/>
  <c r="B6219" i="2"/>
  <c r="B6218" i="2"/>
  <c r="B6217" i="2"/>
  <c r="B6216" i="2"/>
  <c r="B6215" i="2"/>
  <c r="B6214" i="2"/>
  <c r="B6213" i="2"/>
  <c r="B6212" i="2"/>
  <c r="B6211" i="2"/>
  <c r="B6210" i="2"/>
  <c r="B6209" i="2"/>
  <c r="B6208" i="2"/>
  <c r="B6207" i="2"/>
  <c r="B6206" i="2"/>
  <c r="B6205" i="2"/>
  <c r="B6204" i="2"/>
  <c r="B6203" i="2"/>
  <c r="B6202" i="2"/>
  <c r="B6201" i="2"/>
  <c r="B6200" i="2"/>
  <c r="B6199" i="2"/>
  <c r="B6198" i="2"/>
  <c r="B6197" i="2"/>
  <c r="B6196" i="2"/>
  <c r="B6195" i="2"/>
  <c r="B6194" i="2"/>
  <c r="B6193" i="2"/>
  <c r="B6192" i="2"/>
  <c r="B6191" i="2"/>
  <c r="B6190" i="2"/>
  <c r="B6189" i="2"/>
  <c r="B6188" i="2"/>
  <c r="B6187" i="2"/>
  <c r="B6186" i="2"/>
  <c r="B6185" i="2"/>
  <c r="B6184" i="2"/>
  <c r="B6183" i="2"/>
  <c r="B6182" i="2"/>
  <c r="B6181" i="2"/>
  <c r="B6180" i="2"/>
  <c r="B6179" i="2"/>
  <c r="B6178" i="2"/>
  <c r="B6177" i="2"/>
  <c r="B6176" i="2"/>
  <c r="B6175" i="2"/>
  <c r="B6174" i="2"/>
  <c r="B6173" i="2"/>
  <c r="B6172" i="2"/>
  <c r="B6171" i="2"/>
  <c r="B6170" i="2"/>
  <c r="B6169" i="2"/>
  <c r="B6168" i="2"/>
  <c r="B6167" i="2"/>
  <c r="B6166" i="2"/>
  <c r="B6165" i="2"/>
  <c r="B6164" i="2"/>
  <c r="B6163" i="2"/>
  <c r="B6162" i="2"/>
  <c r="B6161" i="2"/>
  <c r="B6160" i="2"/>
  <c r="B6159" i="2"/>
  <c r="B6158" i="2"/>
  <c r="B6157" i="2"/>
  <c r="B6156" i="2"/>
  <c r="B6155" i="2"/>
  <c r="B6154" i="2"/>
  <c r="B6153" i="2"/>
  <c r="B6152" i="2"/>
  <c r="B6151" i="2"/>
  <c r="B6150" i="2"/>
  <c r="B6149" i="2"/>
  <c r="B6148" i="2"/>
  <c r="B6147" i="2"/>
  <c r="B6146" i="2"/>
  <c r="B6145" i="2"/>
  <c r="B6144" i="2"/>
  <c r="B6143" i="2"/>
  <c r="B6142" i="2"/>
  <c r="B6141" i="2"/>
  <c r="B6140" i="2"/>
  <c r="B6139" i="2"/>
  <c r="B6138" i="2"/>
  <c r="B6137" i="2"/>
  <c r="B6136" i="2"/>
  <c r="B6135" i="2"/>
  <c r="B6134" i="2"/>
  <c r="B6133" i="2"/>
  <c r="B6132" i="2"/>
  <c r="B6131" i="2"/>
  <c r="B6130" i="2"/>
  <c r="B6129" i="2"/>
  <c r="B6128" i="2"/>
  <c r="B6127" i="2"/>
  <c r="B6126" i="2"/>
  <c r="B6125" i="2"/>
  <c r="B6124" i="2"/>
  <c r="B6123" i="2"/>
  <c r="B6122" i="2"/>
  <c r="B6121" i="2"/>
  <c r="B6120" i="2"/>
  <c r="B6119" i="2"/>
  <c r="B6118" i="2"/>
  <c r="B6117" i="2"/>
  <c r="B6116" i="2"/>
  <c r="B6115" i="2"/>
  <c r="B6114" i="2"/>
  <c r="B6113" i="2"/>
  <c r="B6112" i="2"/>
  <c r="B6111" i="2"/>
  <c r="B6110" i="2"/>
  <c r="B6109" i="2"/>
  <c r="B6108" i="2"/>
  <c r="B6107" i="2"/>
  <c r="B6106" i="2"/>
  <c r="B6105" i="2"/>
  <c r="B6104" i="2"/>
  <c r="B6103" i="2"/>
  <c r="B6102" i="2"/>
  <c r="B6101" i="2"/>
  <c r="B6100" i="2"/>
  <c r="B6099" i="2"/>
  <c r="B6098" i="2"/>
  <c r="B6097" i="2"/>
  <c r="B6096" i="2"/>
  <c r="B6095" i="2"/>
  <c r="B6094" i="2"/>
  <c r="B6093" i="2"/>
  <c r="B6092" i="2"/>
  <c r="B6091" i="2"/>
  <c r="B6090" i="2"/>
  <c r="B6089" i="2"/>
  <c r="B6088" i="2"/>
  <c r="B6087" i="2"/>
  <c r="B6086" i="2"/>
  <c r="B6085" i="2"/>
  <c r="B6084" i="2"/>
  <c r="B6083" i="2"/>
  <c r="B6082" i="2"/>
  <c r="B6081" i="2"/>
  <c r="B6080" i="2"/>
  <c r="B6079" i="2"/>
  <c r="B6078" i="2"/>
  <c r="B6077" i="2"/>
  <c r="B6076" i="2"/>
  <c r="B6075" i="2"/>
  <c r="B6074" i="2"/>
  <c r="B6073" i="2"/>
  <c r="B6072" i="2"/>
  <c r="B6071" i="2"/>
  <c r="B6070" i="2"/>
  <c r="B6069" i="2"/>
  <c r="B6068" i="2"/>
  <c r="B6067" i="2"/>
  <c r="B6066" i="2"/>
  <c r="B6065" i="2"/>
  <c r="B6064" i="2"/>
  <c r="B6063" i="2"/>
  <c r="B6062" i="2"/>
  <c r="B6061" i="2"/>
  <c r="B6060" i="2"/>
  <c r="B6059" i="2"/>
  <c r="B6058" i="2"/>
  <c r="B6057" i="2"/>
  <c r="B6056" i="2"/>
  <c r="B6055" i="2"/>
  <c r="B6054" i="2"/>
  <c r="B6053" i="2"/>
  <c r="B6052" i="2"/>
  <c r="B6051" i="2"/>
  <c r="B6050" i="2"/>
  <c r="B6049" i="2"/>
  <c r="B6048" i="2"/>
  <c r="B6047" i="2"/>
  <c r="B6046" i="2"/>
  <c r="B6045" i="2"/>
  <c r="B6044" i="2"/>
  <c r="B6043" i="2"/>
  <c r="B6042" i="2"/>
  <c r="B6041" i="2"/>
  <c r="B6040" i="2"/>
  <c r="B6039" i="2"/>
  <c r="B6038" i="2"/>
  <c r="B6037" i="2"/>
  <c r="B6036" i="2"/>
  <c r="B6035" i="2"/>
  <c r="B6034" i="2"/>
  <c r="B6033" i="2"/>
  <c r="B6032" i="2"/>
  <c r="B6031" i="2"/>
  <c r="B6030" i="2"/>
  <c r="B6029" i="2"/>
  <c r="B6028" i="2"/>
  <c r="B6027" i="2"/>
  <c r="B6026" i="2"/>
  <c r="B6025" i="2"/>
  <c r="B6024" i="2"/>
  <c r="B6023" i="2"/>
  <c r="B6022" i="2"/>
  <c r="B6021" i="2"/>
  <c r="B6020" i="2"/>
  <c r="B6019" i="2"/>
  <c r="B6018" i="2"/>
  <c r="B6017" i="2"/>
  <c r="B6016" i="2"/>
  <c r="B6015" i="2"/>
  <c r="B6014" i="2"/>
  <c r="B6013" i="2"/>
  <c r="B6012" i="2"/>
  <c r="B6011" i="2"/>
  <c r="B6010" i="2"/>
  <c r="B6009" i="2"/>
  <c r="B6008" i="2"/>
  <c r="B6007" i="2"/>
  <c r="B6006" i="2"/>
  <c r="B6005" i="2"/>
  <c r="B6004" i="2"/>
  <c r="B6003" i="2"/>
  <c r="B6002" i="2"/>
  <c r="B6001" i="2"/>
  <c r="B6000" i="2"/>
  <c r="B5999" i="2"/>
  <c r="B5998" i="2"/>
  <c r="B5997" i="2"/>
  <c r="B5996" i="2"/>
  <c r="B5995" i="2"/>
  <c r="B5994" i="2"/>
  <c r="B5993" i="2"/>
  <c r="B5992" i="2"/>
  <c r="B5991" i="2"/>
  <c r="B5990" i="2"/>
  <c r="B5989" i="2"/>
  <c r="B5988" i="2"/>
  <c r="B5987" i="2"/>
  <c r="B5986" i="2"/>
  <c r="B5985" i="2"/>
  <c r="B5984" i="2"/>
  <c r="B5983" i="2"/>
  <c r="B5982" i="2"/>
  <c r="B5981" i="2"/>
  <c r="B5980" i="2"/>
  <c r="B5979" i="2"/>
  <c r="B5978" i="2"/>
  <c r="B5977" i="2"/>
  <c r="B5976" i="2"/>
  <c r="B5975" i="2"/>
  <c r="B5974" i="2"/>
  <c r="B5973" i="2"/>
  <c r="B5972" i="2"/>
  <c r="B5971" i="2"/>
  <c r="B5970" i="2"/>
  <c r="B5969" i="2"/>
  <c r="B5968" i="2"/>
  <c r="B5967" i="2"/>
  <c r="B5966" i="2"/>
  <c r="B5965" i="2"/>
  <c r="B5964" i="2"/>
  <c r="B5963" i="2"/>
  <c r="B5962" i="2"/>
  <c r="B5961" i="2"/>
  <c r="B5960" i="2"/>
  <c r="B5959" i="2"/>
  <c r="B5958" i="2"/>
  <c r="B5957" i="2"/>
  <c r="B5956" i="2"/>
  <c r="B5955" i="2"/>
  <c r="B5954" i="2"/>
  <c r="B5953" i="2"/>
  <c r="B5952" i="2"/>
  <c r="B5951" i="2"/>
  <c r="B5950" i="2"/>
  <c r="B5949" i="2"/>
  <c r="B5948" i="2"/>
  <c r="B5947" i="2"/>
  <c r="B5946" i="2"/>
  <c r="B5945" i="2"/>
  <c r="B5944" i="2"/>
  <c r="B5943" i="2"/>
  <c r="B5942" i="2"/>
  <c r="B5941" i="2"/>
  <c r="B5940" i="2"/>
  <c r="B5939" i="2"/>
  <c r="B5938" i="2"/>
  <c r="B5937" i="2"/>
  <c r="B5936" i="2"/>
  <c r="B5935" i="2"/>
  <c r="B5934" i="2"/>
  <c r="B5933" i="2"/>
  <c r="B5932" i="2"/>
  <c r="B5931" i="2"/>
  <c r="B5930" i="2"/>
  <c r="B5929" i="2"/>
  <c r="B5928" i="2"/>
  <c r="B5927" i="2"/>
  <c r="B5926" i="2"/>
  <c r="B5925" i="2"/>
  <c r="B5924" i="2"/>
  <c r="B5923" i="2"/>
  <c r="B5922" i="2"/>
  <c r="B5921" i="2"/>
  <c r="B5920" i="2"/>
  <c r="B5919" i="2"/>
  <c r="B5918" i="2"/>
  <c r="B5917" i="2"/>
  <c r="B5916" i="2"/>
  <c r="B5915" i="2"/>
  <c r="B5914" i="2"/>
  <c r="B5913" i="2"/>
  <c r="B5912" i="2"/>
  <c r="B5911" i="2"/>
  <c r="B5910" i="2"/>
  <c r="B5909" i="2"/>
  <c r="B5908" i="2"/>
  <c r="B5907" i="2"/>
  <c r="B5906" i="2"/>
  <c r="B5905" i="2"/>
  <c r="B5904" i="2"/>
  <c r="B5903" i="2"/>
  <c r="B5902" i="2"/>
  <c r="B5901" i="2"/>
  <c r="B5900" i="2"/>
  <c r="B5899" i="2"/>
  <c r="B5898" i="2"/>
  <c r="B5897" i="2"/>
  <c r="B5896" i="2"/>
  <c r="B5895" i="2"/>
  <c r="B5894" i="2"/>
  <c r="B5893" i="2"/>
  <c r="B5892" i="2"/>
  <c r="B5891" i="2"/>
  <c r="B5890" i="2"/>
  <c r="B5889" i="2"/>
  <c r="B5888" i="2"/>
  <c r="B5887" i="2"/>
  <c r="B5886" i="2"/>
  <c r="B5885" i="2"/>
  <c r="B5884" i="2"/>
  <c r="B5883" i="2"/>
  <c r="B5882" i="2"/>
  <c r="B5881" i="2"/>
  <c r="B5880" i="2"/>
  <c r="B5879" i="2"/>
  <c r="B5878" i="2"/>
  <c r="B5877" i="2"/>
  <c r="B5876" i="2"/>
  <c r="B5875" i="2"/>
  <c r="B5874" i="2"/>
  <c r="B5873" i="2"/>
  <c r="B5872" i="2"/>
  <c r="B5871" i="2"/>
  <c r="B5870" i="2"/>
  <c r="B5869" i="2"/>
  <c r="B5868" i="2"/>
  <c r="B5867" i="2"/>
  <c r="B5866" i="2"/>
  <c r="B5865" i="2"/>
  <c r="B5864" i="2"/>
  <c r="B5863" i="2"/>
  <c r="B5862" i="2"/>
  <c r="B5861" i="2"/>
  <c r="B5860" i="2"/>
  <c r="B5859" i="2"/>
  <c r="B5858" i="2"/>
  <c r="B5857" i="2"/>
  <c r="B5856" i="2"/>
  <c r="B5855" i="2"/>
  <c r="B5854" i="2"/>
  <c r="B5853" i="2"/>
  <c r="B5852" i="2"/>
  <c r="B5851" i="2"/>
  <c r="B5850" i="2"/>
  <c r="B5849" i="2"/>
  <c r="B5848" i="2"/>
  <c r="B5847" i="2"/>
  <c r="B5846" i="2"/>
  <c r="B5845" i="2"/>
  <c r="B5844" i="2"/>
  <c r="B5843" i="2"/>
  <c r="B5842" i="2"/>
  <c r="B5841" i="2"/>
  <c r="B5840" i="2"/>
  <c r="B5839" i="2"/>
  <c r="B5838" i="2"/>
  <c r="B5837" i="2"/>
  <c r="B5836" i="2"/>
  <c r="B5835" i="2"/>
  <c r="B5834" i="2"/>
  <c r="B5833" i="2"/>
  <c r="B5832" i="2"/>
  <c r="B5831" i="2"/>
  <c r="B5830" i="2"/>
  <c r="B5829" i="2"/>
  <c r="B5828" i="2"/>
  <c r="B5827" i="2"/>
  <c r="B5826" i="2"/>
  <c r="B5825" i="2"/>
  <c r="B5824" i="2"/>
  <c r="B5823" i="2"/>
  <c r="B5822" i="2"/>
  <c r="B5821" i="2"/>
  <c r="B5820" i="2"/>
  <c r="B5819" i="2"/>
  <c r="B5818" i="2"/>
  <c r="B5817" i="2"/>
  <c r="B5816" i="2"/>
  <c r="B5815" i="2"/>
  <c r="B5814" i="2"/>
  <c r="B5813" i="2"/>
  <c r="B5812" i="2"/>
  <c r="B5811" i="2"/>
  <c r="B5810" i="2"/>
  <c r="B5809" i="2"/>
  <c r="B5808" i="2"/>
  <c r="B5807" i="2"/>
  <c r="B5806" i="2"/>
  <c r="B5805" i="2"/>
  <c r="B5804" i="2"/>
  <c r="B5803" i="2"/>
  <c r="B5802" i="2"/>
  <c r="B5801" i="2"/>
  <c r="B5800" i="2"/>
  <c r="B5799" i="2"/>
  <c r="B5798" i="2"/>
  <c r="B5797" i="2"/>
  <c r="B5796" i="2"/>
  <c r="B5795" i="2"/>
  <c r="B5794" i="2"/>
  <c r="B5793" i="2"/>
  <c r="B5792" i="2"/>
  <c r="B5791" i="2"/>
  <c r="B5790" i="2"/>
  <c r="B5789" i="2"/>
  <c r="B5788" i="2"/>
  <c r="B5787" i="2"/>
  <c r="B5786" i="2"/>
  <c r="B5785" i="2"/>
  <c r="B5784" i="2"/>
  <c r="B5783" i="2"/>
  <c r="B5782" i="2"/>
  <c r="B5781" i="2"/>
  <c r="B5780" i="2"/>
  <c r="B5779" i="2"/>
  <c r="B5778" i="2"/>
  <c r="B5777" i="2"/>
  <c r="B5776" i="2"/>
  <c r="B5775" i="2"/>
  <c r="B5774" i="2"/>
  <c r="B5773" i="2"/>
  <c r="B5772" i="2"/>
  <c r="B5771" i="2"/>
  <c r="B5770" i="2"/>
  <c r="B5769" i="2"/>
  <c r="B5768" i="2"/>
  <c r="B5767" i="2"/>
  <c r="B5766" i="2"/>
  <c r="B5765" i="2"/>
  <c r="B5764" i="2"/>
  <c r="B5763" i="2"/>
  <c r="B5762" i="2"/>
  <c r="B5761" i="2"/>
  <c r="B5760" i="2"/>
  <c r="B5759" i="2"/>
  <c r="B5758" i="2"/>
  <c r="B5757" i="2"/>
  <c r="B5756" i="2"/>
  <c r="B5755" i="2"/>
  <c r="B5754" i="2"/>
  <c r="B5753" i="2"/>
  <c r="B5752" i="2"/>
  <c r="B5751" i="2"/>
  <c r="B5750" i="2"/>
  <c r="B5749" i="2"/>
  <c r="B5748" i="2"/>
  <c r="B5747" i="2"/>
  <c r="B5746" i="2"/>
  <c r="B5745" i="2"/>
  <c r="B5744" i="2"/>
  <c r="B5743" i="2"/>
  <c r="B5742" i="2"/>
  <c r="B5741" i="2"/>
  <c r="B5740" i="2"/>
  <c r="B5739" i="2"/>
  <c r="B5738" i="2"/>
  <c r="B5737" i="2"/>
  <c r="B5736" i="2"/>
  <c r="B5735" i="2"/>
  <c r="B5734" i="2"/>
  <c r="B5733" i="2"/>
  <c r="B5732" i="2"/>
  <c r="B5731" i="2"/>
  <c r="B5730" i="2"/>
  <c r="B5729" i="2"/>
  <c r="B5728" i="2"/>
  <c r="B5727" i="2"/>
  <c r="B5726" i="2"/>
  <c r="B5725" i="2"/>
  <c r="B5724" i="2"/>
  <c r="B5723" i="2"/>
  <c r="B5722" i="2"/>
  <c r="B5721" i="2"/>
  <c r="B5720" i="2"/>
  <c r="B5719" i="2"/>
  <c r="B5718" i="2"/>
  <c r="B5717" i="2"/>
  <c r="B5716" i="2"/>
  <c r="B5715" i="2"/>
  <c r="B5714" i="2"/>
  <c r="B5713" i="2"/>
  <c r="B5712" i="2"/>
  <c r="B5711" i="2"/>
  <c r="B5710" i="2"/>
  <c r="B5709" i="2"/>
  <c r="B5708" i="2"/>
  <c r="B5707" i="2"/>
  <c r="B5706" i="2"/>
  <c r="B5705" i="2"/>
  <c r="B5704" i="2"/>
  <c r="B5703" i="2"/>
  <c r="B5702" i="2"/>
  <c r="B5701" i="2"/>
  <c r="B5700" i="2"/>
  <c r="B5699" i="2"/>
  <c r="B5698" i="2"/>
  <c r="B5697" i="2"/>
  <c r="B5696" i="2"/>
  <c r="B5695" i="2"/>
  <c r="B5694" i="2"/>
  <c r="B5693" i="2"/>
  <c r="B5692" i="2"/>
  <c r="B5691" i="2"/>
  <c r="B5690" i="2"/>
  <c r="B5689" i="2"/>
  <c r="B5688" i="2"/>
  <c r="B5687" i="2"/>
  <c r="B5686" i="2"/>
  <c r="B5685" i="2"/>
  <c r="B5684" i="2"/>
  <c r="B5683" i="2"/>
  <c r="B5682" i="2"/>
  <c r="B5681" i="2"/>
  <c r="B5680" i="2"/>
  <c r="B5679" i="2"/>
  <c r="B5678" i="2"/>
  <c r="B5677" i="2"/>
  <c r="B5676" i="2"/>
  <c r="B5675" i="2"/>
  <c r="B5674" i="2"/>
  <c r="B5673" i="2"/>
  <c r="B5672" i="2"/>
  <c r="B5671" i="2"/>
  <c r="B5670" i="2"/>
  <c r="B5669" i="2"/>
  <c r="B5668" i="2"/>
  <c r="B5667" i="2"/>
  <c r="B5666" i="2"/>
  <c r="B5665" i="2"/>
  <c r="B5664" i="2"/>
  <c r="B5663" i="2"/>
  <c r="B5662" i="2"/>
  <c r="B5661" i="2"/>
  <c r="B5660" i="2"/>
  <c r="B5659" i="2"/>
  <c r="B5658" i="2"/>
  <c r="B5657" i="2"/>
  <c r="B5656" i="2"/>
  <c r="B5655" i="2"/>
  <c r="B5654" i="2"/>
  <c r="B5653" i="2"/>
  <c r="B5652" i="2"/>
  <c r="B5651" i="2"/>
  <c r="B5650" i="2"/>
  <c r="B5649" i="2"/>
  <c r="B5648" i="2"/>
  <c r="B5647" i="2"/>
  <c r="B5646" i="2"/>
  <c r="B5645" i="2"/>
  <c r="B5644" i="2"/>
  <c r="B5643" i="2"/>
  <c r="B5642" i="2"/>
  <c r="B5641" i="2"/>
  <c r="B5640" i="2"/>
  <c r="B5639" i="2"/>
  <c r="B5638" i="2"/>
  <c r="B5637" i="2"/>
  <c r="B5636" i="2"/>
  <c r="B5635" i="2"/>
  <c r="B5634" i="2"/>
  <c r="B5633" i="2"/>
  <c r="B5632" i="2"/>
  <c r="B5631" i="2"/>
  <c r="B5630" i="2"/>
  <c r="B5629" i="2"/>
  <c r="B5628" i="2"/>
  <c r="B5627" i="2"/>
  <c r="B5626" i="2"/>
  <c r="B5625" i="2"/>
  <c r="B5624" i="2"/>
  <c r="B5623" i="2"/>
  <c r="B5622" i="2"/>
  <c r="B5621" i="2"/>
  <c r="B5620" i="2"/>
  <c r="B5619" i="2"/>
  <c r="B5618" i="2"/>
  <c r="B5617" i="2"/>
  <c r="B5616" i="2"/>
  <c r="B5615" i="2"/>
  <c r="B5614" i="2"/>
  <c r="B5613" i="2"/>
  <c r="B5612" i="2"/>
  <c r="B5611" i="2"/>
  <c r="B5610" i="2"/>
  <c r="B5609" i="2"/>
  <c r="B5608" i="2"/>
  <c r="B5607" i="2"/>
  <c r="B5606" i="2"/>
  <c r="B5605" i="2"/>
  <c r="B5604" i="2"/>
  <c r="B5603" i="2"/>
  <c r="B5602" i="2"/>
  <c r="B5601" i="2"/>
  <c r="B5600" i="2"/>
  <c r="B5599" i="2"/>
  <c r="B5598" i="2"/>
  <c r="B5597" i="2"/>
  <c r="B5596" i="2"/>
  <c r="B5595" i="2"/>
  <c r="B5594" i="2"/>
  <c r="B5593" i="2"/>
  <c r="B5592" i="2"/>
  <c r="B5591" i="2"/>
  <c r="B5590" i="2"/>
  <c r="B5589" i="2"/>
  <c r="B5588" i="2"/>
  <c r="B5587" i="2"/>
  <c r="B5586" i="2"/>
  <c r="B5585" i="2"/>
  <c r="B5584" i="2"/>
  <c r="B5583" i="2"/>
  <c r="B5582" i="2"/>
  <c r="B5581" i="2"/>
  <c r="B5580" i="2"/>
  <c r="B5579" i="2"/>
  <c r="B5578" i="2"/>
  <c r="B5577" i="2"/>
  <c r="B5576" i="2"/>
  <c r="B5575" i="2"/>
  <c r="B5574" i="2"/>
  <c r="B5573" i="2"/>
  <c r="B5572" i="2"/>
  <c r="B5571" i="2"/>
  <c r="B5570" i="2"/>
  <c r="B5569" i="2"/>
  <c r="B5568" i="2"/>
  <c r="B5567" i="2"/>
  <c r="B5566" i="2"/>
  <c r="B5565" i="2"/>
  <c r="B5564" i="2"/>
  <c r="B5563" i="2"/>
  <c r="B5562" i="2"/>
  <c r="B5561" i="2"/>
  <c r="B5560" i="2"/>
  <c r="B5559" i="2"/>
  <c r="B5558" i="2"/>
  <c r="B5557" i="2"/>
  <c r="B5556" i="2"/>
  <c r="B5555" i="2"/>
  <c r="B5554" i="2"/>
  <c r="B5553" i="2"/>
  <c r="B5552" i="2"/>
  <c r="B5551" i="2"/>
  <c r="B5550" i="2"/>
  <c r="B5549" i="2"/>
  <c r="B5548" i="2"/>
  <c r="B5547" i="2"/>
  <c r="B5546" i="2"/>
  <c r="B5545" i="2"/>
  <c r="B5544" i="2"/>
  <c r="B5543" i="2"/>
  <c r="B5542" i="2"/>
  <c r="B5541" i="2"/>
  <c r="B5540" i="2"/>
  <c r="B5539" i="2"/>
  <c r="B5538" i="2"/>
  <c r="B5537" i="2"/>
  <c r="B5536" i="2"/>
  <c r="B5535" i="2"/>
  <c r="B5534" i="2"/>
  <c r="B5533" i="2"/>
  <c r="B5532" i="2"/>
  <c r="B5531" i="2"/>
  <c r="B5530" i="2"/>
  <c r="B5529" i="2"/>
  <c r="B5528" i="2"/>
  <c r="B5527" i="2"/>
  <c r="B5526" i="2"/>
  <c r="B5525" i="2"/>
  <c r="B5524" i="2"/>
  <c r="B5523" i="2"/>
  <c r="B5522" i="2"/>
  <c r="B5521" i="2"/>
  <c r="B5520" i="2"/>
  <c r="B5519" i="2"/>
  <c r="B5518" i="2"/>
  <c r="B5517" i="2"/>
  <c r="B5516" i="2"/>
  <c r="B5515" i="2"/>
  <c r="B5514" i="2"/>
  <c r="B5513" i="2"/>
  <c r="B5512" i="2"/>
  <c r="B5511" i="2"/>
  <c r="B5510" i="2"/>
  <c r="B5509" i="2"/>
  <c r="B5508" i="2"/>
  <c r="B5507" i="2"/>
  <c r="B5506" i="2"/>
  <c r="B5505" i="2"/>
  <c r="B5504" i="2"/>
  <c r="B5503" i="2"/>
  <c r="B5502" i="2"/>
  <c r="B5501" i="2"/>
  <c r="B5500" i="2"/>
  <c r="B5499" i="2"/>
  <c r="B5498" i="2"/>
  <c r="B5497" i="2"/>
  <c r="B5496" i="2"/>
  <c r="B5495" i="2"/>
  <c r="B5494" i="2"/>
  <c r="B5493" i="2"/>
  <c r="B5492" i="2"/>
  <c r="B5491" i="2"/>
  <c r="B5490" i="2"/>
  <c r="B5489" i="2"/>
  <c r="B5488" i="2"/>
  <c r="B5487" i="2"/>
  <c r="B5486" i="2"/>
  <c r="B5485" i="2"/>
  <c r="B5484" i="2"/>
  <c r="B5483" i="2"/>
  <c r="B5482" i="2"/>
  <c r="B5481" i="2"/>
  <c r="B5480" i="2"/>
  <c r="B5479" i="2"/>
  <c r="B5478" i="2"/>
  <c r="B5477" i="2"/>
  <c r="B5476" i="2"/>
  <c r="B5475" i="2"/>
  <c r="B5474" i="2"/>
  <c r="B5473" i="2"/>
  <c r="B5472" i="2"/>
  <c r="B5471" i="2"/>
  <c r="B5470" i="2"/>
  <c r="B5469" i="2"/>
  <c r="B5468" i="2"/>
  <c r="B5467" i="2"/>
  <c r="B5466" i="2"/>
  <c r="B5465" i="2"/>
  <c r="B5464" i="2"/>
  <c r="B5463" i="2"/>
  <c r="B5462" i="2"/>
  <c r="B5461" i="2"/>
  <c r="B5460" i="2"/>
  <c r="B5459" i="2"/>
  <c r="B5458" i="2"/>
  <c r="B5457" i="2"/>
  <c r="B5456" i="2"/>
  <c r="B5455" i="2"/>
  <c r="B5454" i="2"/>
  <c r="B5453" i="2"/>
  <c r="B5452" i="2"/>
  <c r="B5451" i="2"/>
  <c r="B5450" i="2"/>
  <c r="B5449" i="2"/>
  <c r="B5448" i="2"/>
  <c r="B5447" i="2"/>
  <c r="B5446" i="2"/>
  <c r="B5445" i="2"/>
  <c r="B5444" i="2"/>
  <c r="B5443" i="2"/>
  <c r="B5442" i="2"/>
  <c r="B5441" i="2"/>
  <c r="B5440" i="2"/>
  <c r="B5439" i="2"/>
  <c r="B5438" i="2"/>
  <c r="B5437" i="2"/>
  <c r="B5436" i="2"/>
  <c r="B5435" i="2"/>
  <c r="B5434" i="2"/>
  <c r="B5433" i="2"/>
  <c r="B5432" i="2"/>
  <c r="B5431" i="2"/>
  <c r="B5430" i="2"/>
  <c r="B5429" i="2"/>
  <c r="B5428" i="2"/>
  <c r="B5427" i="2"/>
  <c r="B5426" i="2"/>
  <c r="B5425" i="2"/>
  <c r="B5424" i="2"/>
  <c r="B5423" i="2"/>
  <c r="B5422" i="2"/>
  <c r="B5421" i="2"/>
  <c r="B5420" i="2"/>
  <c r="B5419" i="2"/>
  <c r="B5418" i="2"/>
  <c r="B5417" i="2"/>
  <c r="B5416" i="2"/>
  <c r="B5415" i="2"/>
  <c r="B5414" i="2"/>
  <c r="B5413" i="2"/>
  <c r="B5412" i="2"/>
  <c r="B5411" i="2"/>
  <c r="B5410" i="2"/>
  <c r="B5409" i="2"/>
  <c r="B5408" i="2"/>
  <c r="B5407" i="2"/>
  <c r="B5406" i="2"/>
  <c r="B5405" i="2"/>
  <c r="B5404" i="2"/>
  <c r="B5403" i="2"/>
  <c r="B5402" i="2"/>
  <c r="B5401" i="2"/>
  <c r="B5400" i="2"/>
  <c r="B5399" i="2"/>
  <c r="B5398" i="2"/>
  <c r="B5397" i="2"/>
  <c r="B5396" i="2"/>
  <c r="B5395" i="2"/>
  <c r="B5394" i="2"/>
  <c r="B5393" i="2"/>
  <c r="B5392" i="2"/>
  <c r="B5391" i="2"/>
  <c r="B5390" i="2"/>
  <c r="B5389" i="2"/>
  <c r="B5388" i="2"/>
  <c r="B5387" i="2"/>
  <c r="B5386" i="2"/>
  <c r="B5385" i="2"/>
  <c r="B5384" i="2"/>
  <c r="B5383" i="2"/>
  <c r="B5382" i="2"/>
  <c r="B5381" i="2"/>
  <c r="B5380" i="2"/>
  <c r="B5379" i="2"/>
  <c r="B5378" i="2"/>
  <c r="B5377" i="2"/>
  <c r="B5376" i="2"/>
  <c r="B5375" i="2"/>
  <c r="B5374" i="2"/>
  <c r="B5373" i="2"/>
  <c r="B5372" i="2"/>
  <c r="B5371" i="2"/>
  <c r="B5370" i="2"/>
  <c r="B5369" i="2"/>
  <c r="B5368" i="2"/>
  <c r="B5367" i="2"/>
  <c r="B5366" i="2"/>
  <c r="B5365" i="2"/>
  <c r="B5364" i="2"/>
  <c r="B5363" i="2"/>
  <c r="B5362" i="2"/>
  <c r="B5361" i="2"/>
  <c r="B5360" i="2"/>
  <c r="B5359" i="2"/>
  <c r="B5358" i="2"/>
  <c r="B5357" i="2"/>
  <c r="B5356" i="2"/>
  <c r="B5355" i="2"/>
  <c r="B5354" i="2"/>
  <c r="B5353" i="2"/>
  <c r="B5352" i="2"/>
  <c r="B5351" i="2"/>
  <c r="B5350" i="2"/>
  <c r="B5349" i="2"/>
  <c r="B5348" i="2"/>
  <c r="B5347" i="2"/>
  <c r="B5346" i="2"/>
  <c r="B5345" i="2"/>
  <c r="B5344" i="2"/>
  <c r="B5343" i="2"/>
  <c r="B5342" i="2"/>
  <c r="B5341" i="2"/>
  <c r="B5340" i="2"/>
  <c r="B5339" i="2"/>
  <c r="B5338" i="2"/>
  <c r="B5337" i="2"/>
  <c r="B5336" i="2"/>
  <c r="B5335" i="2"/>
  <c r="B5334" i="2"/>
  <c r="B5333" i="2"/>
  <c r="B5332" i="2"/>
  <c r="B5331" i="2"/>
  <c r="B5330" i="2"/>
  <c r="B5329" i="2"/>
  <c r="B5328" i="2"/>
  <c r="B5327" i="2"/>
  <c r="B5326" i="2"/>
  <c r="B5325" i="2"/>
  <c r="B5324" i="2"/>
  <c r="B5323" i="2"/>
  <c r="B5322" i="2"/>
  <c r="B5321" i="2"/>
  <c r="B5320" i="2"/>
  <c r="B5319" i="2"/>
  <c r="B5318" i="2"/>
  <c r="B5317" i="2"/>
  <c r="B5316" i="2"/>
  <c r="B5315" i="2"/>
  <c r="B5314" i="2"/>
  <c r="B5313" i="2"/>
  <c r="B5312" i="2"/>
  <c r="B5311" i="2"/>
  <c r="B5310" i="2"/>
  <c r="B5309" i="2"/>
  <c r="B5308" i="2"/>
  <c r="B5307" i="2"/>
  <c r="B5306" i="2"/>
  <c r="B5305" i="2"/>
  <c r="B5304" i="2"/>
  <c r="B5303" i="2"/>
  <c r="B5302" i="2"/>
  <c r="B5301" i="2"/>
  <c r="B5300" i="2"/>
  <c r="B5299" i="2"/>
  <c r="B5298" i="2"/>
  <c r="B5297" i="2"/>
  <c r="B5296" i="2"/>
  <c r="B5295" i="2"/>
  <c r="B5294" i="2"/>
  <c r="B5293" i="2"/>
  <c r="B5292" i="2"/>
  <c r="B5291" i="2"/>
  <c r="B5290" i="2"/>
  <c r="B5289" i="2"/>
  <c r="B5288" i="2"/>
  <c r="B5287" i="2"/>
  <c r="B5286" i="2"/>
  <c r="B5285" i="2"/>
  <c r="B5284" i="2"/>
  <c r="B5283" i="2"/>
  <c r="B5282" i="2"/>
  <c r="B5281" i="2"/>
  <c r="B5280" i="2"/>
  <c r="B5279" i="2"/>
  <c r="B5278" i="2"/>
  <c r="B5277" i="2"/>
  <c r="B5276" i="2"/>
  <c r="B5275" i="2"/>
  <c r="B5274" i="2"/>
  <c r="B5273" i="2"/>
  <c r="B5272" i="2"/>
  <c r="B5271" i="2"/>
  <c r="B5270" i="2"/>
  <c r="B5269" i="2"/>
  <c r="B5268" i="2"/>
  <c r="B5267" i="2"/>
  <c r="B5266" i="2"/>
  <c r="B5265" i="2"/>
  <c r="B5264" i="2"/>
  <c r="B5263" i="2"/>
  <c r="B5262" i="2"/>
  <c r="B5261" i="2"/>
  <c r="B5260" i="2"/>
  <c r="B5259" i="2"/>
  <c r="B5258" i="2"/>
  <c r="B5257" i="2"/>
  <c r="B5256" i="2"/>
  <c r="B5255" i="2"/>
  <c r="B5254" i="2"/>
  <c r="B5253" i="2"/>
  <c r="B5252" i="2"/>
  <c r="B5251" i="2"/>
  <c r="B5250" i="2"/>
  <c r="B5249" i="2"/>
  <c r="B5248" i="2"/>
  <c r="B5247" i="2"/>
  <c r="B5246" i="2"/>
  <c r="B5245" i="2"/>
  <c r="B5244" i="2"/>
  <c r="B5243" i="2"/>
  <c r="B5242" i="2"/>
  <c r="B5241" i="2"/>
  <c r="B5240" i="2"/>
  <c r="B5239" i="2"/>
  <c r="B5238" i="2"/>
  <c r="B5237" i="2"/>
  <c r="B5236" i="2"/>
  <c r="B5235" i="2"/>
  <c r="B5234" i="2"/>
  <c r="B5233" i="2"/>
  <c r="B5232" i="2"/>
  <c r="B5231" i="2"/>
  <c r="B5230" i="2"/>
  <c r="B5229" i="2"/>
  <c r="B5228" i="2"/>
  <c r="B5227" i="2"/>
  <c r="B5226" i="2"/>
  <c r="B5225" i="2"/>
  <c r="B5224" i="2"/>
  <c r="B5223" i="2"/>
  <c r="B5222" i="2"/>
  <c r="B5221" i="2"/>
  <c r="B5220" i="2"/>
  <c r="B5219" i="2"/>
  <c r="B5218" i="2"/>
  <c r="B5217" i="2"/>
  <c r="B5216" i="2"/>
  <c r="B5215" i="2"/>
  <c r="B5214" i="2"/>
  <c r="B5213" i="2"/>
  <c r="B5212" i="2"/>
  <c r="B5211" i="2"/>
  <c r="B5210" i="2"/>
  <c r="B5209" i="2"/>
  <c r="B5208" i="2"/>
  <c r="B5207" i="2"/>
  <c r="B5206" i="2"/>
  <c r="B5205" i="2"/>
  <c r="B5204" i="2"/>
  <c r="B5203" i="2"/>
  <c r="B5202" i="2"/>
  <c r="B5201" i="2"/>
  <c r="B5200" i="2"/>
  <c r="B5199" i="2"/>
  <c r="B5198" i="2"/>
  <c r="B5197" i="2"/>
  <c r="B5196" i="2"/>
  <c r="B5195" i="2"/>
  <c r="B5194" i="2"/>
  <c r="B5193" i="2"/>
  <c r="B5192" i="2"/>
  <c r="B5191" i="2"/>
  <c r="B5190" i="2"/>
  <c r="B5189" i="2"/>
  <c r="B5188" i="2"/>
  <c r="B5187" i="2"/>
  <c r="B5186" i="2"/>
  <c r="B5185" i="2"/>
  <c r="B5184" i="2"/>
  <c r="B5183" i="2"/>
  <c r="B5182" i="2"/>
  <c r="B5181" i="2"/>
  <c r="B5180" i="2"/>
  <c r="B5179" i="2"/>
  <c r="B5178" i="2"/>
  <c r="B5177" i="2"/>
  <c r="B5176" i="2"/>
  <c r="B5175" i="2"/>
  <c r="B5174" i="2"/>
  <c r="B5173" i="2"/>
  <c r="B5172" i="2"/>
  <c r="B5171" i="2"/>
  <c r="B5170" i="2"/>
  <c r="B5169" i="2"/>
  <c r="B5168" i="2"/>
  <c r="B5167" i="2"/>
  <c r="B5166" i="2"/>
  <c r="B5165" i="2"/>
  <c r="B5164" i="2"/>
  <c r="B5163" i="2"/>
  <c r="B5162" i="2"/>
  <c r="B5161" i="2"/>
  <c r="B5160" i="2"/>
  <c r="B5159" i="2"/>
  <c r="B5158" i="2"/>
  <c r="B5157" i="2"/>
  <c r="B5156" i="2"/>
  <c r="B5155" i="2"/>
  <c r="B5154" i="2"/>
  <c r="B5153" i="2"/>
  <c r="B5152" i="2"/>
  <c r="B5151" i="2"/>
  <c r="B5150" i="2"/>
  <c r="B5149" i="2"/>
  <c r="B5148" i="2"/>
  <c r="B5147" i="2"/>
  <c r="B5146" i="2"/>
  <c r="B5145" i="2"/>
  <c r="B5144" i="2"/>
  <c r="B5143" i="2"/>
  <c r="B5142" i="2"/>
  <c r="B5141" i="2"/>
  <c r="B5140" i="2"/>
  <c r="B5139" i="2"/>
  <c r="B5138" i="2"/>
  <c r="B5137" i="2"/>
  <c r="B5136" i="2"/>
  <c r="B5135" i="2"/>
  <c r="B5134" i="2"/>
  <c r="B5133" i="2"/>
  <c r="B5132" i="2"/>
  <c r="B5131" i="2"/>
  <c r="B5130" i="2"/>
  <c r="B5129" i="2"/>
  <c r="B5128" i="2"/>
  <c r="B5127" i="2"/>
  <c r="B5126" i="2"/>
  <c r="B5125" i="2"/>
  <c r="B5124" i="2"/>
  <c r="B5123" i="2"/>
  <c r="B5122" i="2"/>
  <c r="B5121" i="2"/>
  <c r="B5120" i="2"/>
  <c r="B5119" i="2"/>
  <c r="B5118" i="2"/>
  <c r="B5117" i="2"/>
  <c r="B5116" i="2"/>
  <c r="B5115" i="2"/>
  <c r="B5114" i="2"/>
  <c r="B5113" i="2"/>
  <c r="B5112" i="2"/>
  <c r="B5111" i="2"/>
  <c r="B5110" i="2"/>
  <c r="B5109" i="2"/>
  <c r="B5108" i="2"/>
  <c r="B5107" i="2"/>
  <c r="B5106" i="2"/>
  <c r="B5105" i="2"/>
  <c r="B5104" i="2"/>
  <c r="B5103" i="2"/>
  <c r="B5102" i="2"/>
  <c r="B5101" i="2"/>
  <c r="B5100" i="2"/>
  <c r="B5099" i="2"/>
  <c r="B5098" i="2"/>
  <c r="B5097" i="2"/>
  <c r="B5096" i="2"/>
  <c r="B5095" i="2"/>
  <c r="B5094" i="2"/>
  <c r="B5093" i="2"/>
  <c r="B5092" i="2"/>
  <c r="B5091" i="2"/>
  <c r="B5090" i="2"/>
  <c r="B5089" i="2"/>
  <c r="B5088" i="2"/>
  <c r="B5087" i="2"/>
  <c r="B5086" i="2"/>
  <c r="B5085" i="2"/>
  <c r="B5084" i="2"/>
  <c r="B5083" i="2"/>
  <c r="B5082" i="2"/>
  <c r="B5081" i="2"/>
  <c r="B5080" i="2"/>
  <c r="B5079" i="2"/>
  <c r="B5078" i="2"/>
  <c r="B5077" i="2"/>
  <c r="B5076" i="2"/>
  <c r="B5075" i="2"/>
  <c r="B5074" i="2"/>
  <c r="B5073" i="2"/>
  <c r="B5072" i="2"/>
  <c r="B5071" i="2"/>
  <c r="B5070" i="2"/>
  <c r="B5069" i="2"/>
  <c r="B5068" i="2"/>
  <c r="B5067" i="2"/>
  <c r="B5066" i="2"/>
  <c r="B5065" i="2"/>
  <c r="B5064" i="2"/>
  <c r="B5063" i="2"/>
  <c r="B5062" i="2"/>
  <c r="B5061" i="2"/>
  <c r="B5060" i="2"/>
  <c r="B5059" i="2"/>
  <c r="B5058" i="2"/>
  <c r="B5057" i="2"/>
  <c r="B5056" i="2"/>
  <c r="B5055" i="2"/>
  <c r="B5054" i="2"/>
  <c r="B5053" i="2"/>
  <c r="B5052" i="2"/>
  <c r="B5051" i="2"/>
  <c r="B5050" i="2"/>
  <c r="B5049" i="2"/>
  <c r="B5048" i="2"/>
  <c r="B5047" i="2"/>
  <c r="B5046" i="2"/>
  <c r="B5045" i="2"/>
  <c r="B5044" i="2"/>
  <c r="B5043" i="2"/>
  <c r="B5042" i="2"/>
  <c r="B5041" i="2"/>
  <c r="B5040" i="2"/>
  <c r="B5039" i="2"/>
  <c r="B5038" i="2"/>
  <c r="B5037" i="2"/>
  <c r="B5036" i="2"/>
  <c r="B5035" i="2"/>
  <c r="B5034" i="2"/>
  <c r="B5033" i="2"/>
  <c r="B5032" i="2"/>
  <c r="B5031" i="2"/>
  <c r="B5030" i="2"/>
  <c r="B5029" i="2"/>
  <c r="B5028" i="2"/>
  <c r="B5027" i="2"/>
  <c r="B5026" i="2"/>
  <c r="B5025" i="2"/>
  <c r="B5024" i="2"/>
  <c r="B5023" i="2"/>
  <c r="B5022" i="2"/>
  <c r="B5021" i="2"/>
  <c r="B5020" i="2"/>
  <c r="B5019" i="2"/>
  <c r="B5018" i="2"/>
  <c r="B5017" i="2"/>
  <c r="B5016" i="2"/>
  <c r="B5015" i="2"/>
  <c r="B5014" i="2"/>
  <c r="B5013" i="2"/>
  <c r="B5012" i="2"/>
  <c r="B5011" i="2"/>
  <c r="B5010" i="2"/>
  <c r="B5009" i="2"/>
  <c r="B5008" i="2"/>
  <c r="B5007" i="2"/>
  <c r="B5006" i="2"/>
  <c r="B5005" i="2"/>
  <c r="B5004" i="2"/>
  <c r="B5003" i="2"/>
  <c r="B5002" i="2"/>
  <c r="B5001" i="2"/>
  <c r="B5000" i="2"/>
  <c r="B4999" i="2"/>
  <c r="B4998" i="2"/>
  <c r="B4997" i="2"/>
  <c r="B4996" i="2"/>
  <c r="B4995" i="2"/>
  <c r="B4994" i="2"/>
  <c r="B4993" i="2"/>
  <c r="B4992" i="2"/>
  <c r="B4991" i="2"/>
  <c r="B4990" i="2"/>
  <c r="B4989" i="2"/>
  <c r="B4988" i="2"/>
  <c r="B4987" i="2"/>
  <c r="B4986" i="2"/>
  <c r="B4985" i="2"/>
  <c r="B4984" i="2"/>
  <c r="B4983" i="2"/>
  <c r="B4982" i="2"/>
  <c r="B4981" i="2"/>
  <c r="B4980" i="2"/>
  <c r="B4979" i="2"/>
  <c r="B4978" i="2"/>
  <c r="B4977" i="2"/>
  <c r="B4976" i="2"/>
  <c r="B4975" i="2"/>
  <c r="B4974" i="2"/>
  <c r="B4973" i="2"/>
  <c r="B4972" i="2"/>
  <c r="B4971" i="2"/>
  <c r="B4970" i="2"/>
  <c r="B4969" i="2"/>
  <c r="B4968" i="2"/>
  <c r="B4967" i="2"/>
  <c r="B4966" i="2"/>
  <c r="B4965" i="2"/>
  <c r="B4964" i="2"/>
  <c r="B4963" i="2"/>
  <c r="B4962" i="2"/>
  <c r="B4961" i="2"/>
  <c r="B4960" i="2"/>
  <c r="B4959" i="2"/>
  <c r="B4958" i="2"/>
  <c r="B4957" i="2"/>
  <c r="B4956" i="2"/>
  <c r="B4955" i="2"/>
  <c r="B4954" i="2"/>
  <c r="B4953" i="2"/>
  <c r="B4952" i="2"/>
  <c r="B4951" i="2"/>
  <c r="B4950" i="2"/>
  <c r="B4949" i="2"/>
  <c r="B4948" i="2"/>
  <c r="B4947" i="2"/>
  <c r="B4946" i="2"/>
  <c r="B4945" i="2"/>
  <c r="B4944" i="2"/>
  <c r="B4943" i="2"/>
  <c r="B4942" i="2"/>
  <c r="B4941" i="2"/>
  <c r="B4940" i="2"/>
  <c r="B4939" i="2"/>
  <c r="B4938" i="2"/>
  <c r="B4937" i="2"/>
  <c r="B4936" i="2"/>
  <c r="B4935" i="2"/>
  <c r="B4934" i="2"/>
  <c r="B4933" i="2"/>
  <c r="B4932" i="2"/>
  <c r="B4931" i="2"/>
  <c r="B4930" i="2"/>
  <c r="B4929" i="2"/>
  <c r="B4928" i="2"/>
  <c r="B4927" i="2"/>
  <c r="B4926" i="2"/>
  <c r="B4925" i="2"/>
  <c r="B4924" i="2"/>
  <c r="B4923" i="2"/>
  <c r="B4922" i="2"/>
  <c r="B4921" i="2"/>
  <c r="B4920" i="2"/>
  <c r="B4919" i="2"/>
  <c r="B4918" i="2"/>
  <c r="B4917" i="2"/>
  <c r="B4916" i="2"/>
  <c r="B4915" i="2"/>
  <c r="B4914" i="2"/>
  <c r="B4913" i="2"/>
  <c r="B4912" i="2"/>
  <c r="B4911" i="2"/>
  <c r="B4910" i="2"/>
  <c r="B4909" i="2"/>
  <c r="B4908" i="2"/>
  <c r="B4907" i="2"/>
  <c r="B4906" i="2"/>
  <c r="B4905" i="2"/>
  <c r="B4904" i="2"/>
  <c r="B4903" i="2"/>
  <c r="B4902" i="2"/>
  <c r="B4901" i="2"/>
  <c r="B4900" i="2"/>
  <c r="B4899" i="2"/>
  <c r="B4898" i="2"/>
  <c r="B4897" i="2"/>
  <c r="B4896" i="2"/>
  <c r="B4895" i="2"/>
  <c r="B4894" i="2"/>
  <c r="B4893" i="2"/>
  <c r="B4892" i="2"/>
  <c r="B4891" i="2"/>
  <c r="B4890" i="2"/>
  <c r="B4889" i="2"/>
  <c r="B4888" i="2"/>
  <c r="B4887" i="2"/>
  <c r="B4886" i="2"/>
  <c r="B4885" i="2"/>
  <c r="B4884" i="2"/>
  <c r="B4883" i="2"/>
  <c r="B4882" i="2"/>
  <c r="B4881" i="2"/>
  <c r="B4880" i="2"/>
  <c r="B4879" i="2"/>
  <c r="B4878" i="2"/>
  <c r="B4877" i="2"/>
  <c r="B4876" i="2"/>
  <c r="B4875" i="2"/>
  <c r="B4874" i="2"/>
  <c r="B4873" i="2"/>
  <c r="B4872" i="2"/>
  <c r="B4871" i="2"/>
  <c r="B4870" i="2"/>
  <c r="B4869" i="2"/>
  <c r="B4868" i="2"/>
  <c r="B4867" i="2"/>
  <c r="B4866" i="2"/>
  <c r="B4865" i="2"/>
  <c r="B4864" i="2"/>
  <c r="B4863" i="2"/>
  <c r="B4862" i="2"/>
  <c r="B4861" i="2"/>
  <c r="B4860" i="2"/>
  <c r="B4859" i="2"/>
  <c r="B4858" i="2"/>
  <c r="B4857" i="2"/>
  <c r="B4856" i="2"/>
  <c r="B4855" i="2"/>
  <c r="B4854" i="2"/>
  <c r="B4853" i="2"/>
  <c r="B4852" i="2"/>
  <c r="B4851" i="2"/>
  <c r="B4850" i="2"/>
  <c r="B4849" i="2"/>
  <c r="B4848" i="2"/>
  <c r="B4847" i="2"/>
  <c r="B4846" i="2"/>
  <c r="B4845" i="2"/>
  <c r="B4844" i="2"/>
  <c r="B4843" i="2"/>
  <c r="B4842" i="2"/>
  <c r="B4841" i="2"/>
  <c r="B4840" i="2"/>
  <c r="B4839" i="2"/>
  <c r="B4838" i="2"/>
  <c r="B4837" i="2"/>
  <c r="B4836" i="2"/>
  <c r="B4835" i="2"/>
  <c r="B4834" i="2"/>
  <c r="B4833" i="2"/>
  <c r="B4832" i="2"/>
  <c r="B4831" i="2"/>
  <c r="B4830" i="2"/>
  <c r="B4829" i="2"/>
  <c r="B4828" i="2"/>
  <c r="B4827" i="2"/>
  <c r="B4826" i="2"/>
  <c r="B4825" i="2"/>
  <c r="B4824" i="2"/>
  <c r="B4823" i="2"/>
  <c r="B4822" i="2"/>
  <c r="B4821" i="2"/>
  <c r="B4820" i="2"/>
  <c r="B4819" i="2"/>
  <c r="B4818" i="2"/>
  <c r="B4817" i="2"/>
  <c r="B4816" i="2"/>
  <c r="B4815" i="2"/>
  <c r="B4814" i="2"/>
  <c r="B4813" i="2"/>
  <c r="B4812" i="2"/>
  <c r="B4811" i="2"/>
  <c r="B4810" i="2"/>
  <c r="B4809" i="2"/>
  <c r="B4808" i="2"/>
  <c r="B4807" i="2"/>
  <c r="B4806" i="2"/>
  <c r="B4805" i="2"/>
  <c r="B4804" i="2"/>
  <c r="B4803" i="2"/>
  <c r="B4802" i="2"/>
  <c r="B4801" i="2"/>
  <c r="B4800" i="2"/>
  <c r="B4799" i="2"/>
  <c r="B4798" i="2"/>
  <c r="B4797" i="2"/>
  <c r="B4796" i="2"/>
  <c r="B4795" i="2"/>
  <c r="B4794" i="2"/>
  <c r="B4793" i="2"/>
  <c r="B4792" i="2"/>
  <c r="B4791" i="2"/>
  <c r="B4790" i="2"/>
  <c r="B4789" i="2"/>
  <c r="B4788" i="2"/>
  <c r="B4787" i="2"/>
  <c r="B4786" i="2"/>
  <c r="B4785" i="2"/>
  <c r="B4784" i="2"/>
  <c r="B4783" i="2"/>
  <c r="B4782" i="2"/>
  <c r="B4781" i="2"/>
  <c r="B4780" i="2"/>
  <c r="B4779" i="2"/>
  <c r="B4778" i="2"/>
  <c r="B4777" i="2"/>
  <c r="B4776" i="2"/>
  <c r="B4775" i="2"/>
  <c r="B4774" i="2"/>
  <c r="B4773" i="2"/>
  <c r="B4772" i="2"/>
  <c r="B4771" i="2"/>
  <c r="B4770" i="2"/>
  <c r="B4769" i="2"/>
  <c r="B4768" i="2"/>
  <c r="B4767" i="2"/>
  <c r="B4766" i="2"/>
  <c r="B4765" i="2"/>
  <c r="B4764" i="2"/>
  <c r="B4763" i="2"/>
  <c r="B4762" i="2"/>
  <c r="B4761" i="2"/>
  <c r="B4760" i="2"/>
  <c r="B4759" i="2"/>
  <c r="B4758" i="2"/>
  <c r="B4757" i="2"/>
  <c r="B4756" i="2"/>
  <c r="B4755" i="2"/>
  <c r="B4754" i="2"/>
  <c r="B4753" i="2"/>
  <c r="B4752" i="2"/>
  <c r="B4751" i="2"/>
  <c r="B4750" i="2"/>
  <c r="B4749" i="2"/>
  <c r="B4748" i="2"/>
  <c r="B4747" i="2"/>
  <c r="B4746" i="2"/>
  <c r="B4745" i="2"/>
  <c r="B4744" i="2"/>
  <c r="B4743" i="2"/>
  <c r="B4742" i="2"/>
  <c r="B4741" i="2"/>
  <c r="B4740" i="2"/>
  <c r="B4739" i="2"/>
  <c r="B4738" i="2"/>
  <c r="B4737" i="2"/>
  <c r="B4736" i="2"/>
  <c r="B4735" i="2"/>
  <c r="B4734" i="2"/>
  <c r="B4733" i="2"/>
  <c r="B4732" i="2"/>
  <c r="B4731" i="2"/>
  <c r="B4730" i="2"/>
  <c r="B4729" i="2"/>
  <c r="B4728" i="2"/>
  <c r="B4727" i="2"/>
  <c r="B4726" i="2"/>
  <c r="B4725" i="2"/>
  <c r="B4724" i="2"/>
  <c r="B4723" i="2"/>
  <c r="B4722" i="2"/>
  <c r="B4721" i="2"/>
  <c r="B4720" i="2"/>
  <c r="B4719" i="2"/>
  <c r="B4718" i="2"/>
  <c r="B4717" i="2"/>
  <c r="B4716" i="2"/>
  <c r="B4715" i="2"/>
  <c r="B4714" i="2"/>
  <c r="B4713" i="2"/>
  <c r="B4712" i="2"/>
  <c r="B4711" i="2"/>
  <c r="B4710" i="2"/>
  <c r="B4709" i="2"/>
  <c r="B4708" i="2"/>
  <c r="B4707" i="2"/>
  <c r="B4706" i="2"/>
  <c r="B4705" i="2"/>
  <c r="B4704" i="2"/>
  <c r="B4703" i="2"/>
  <c r="B4702" i="2"/>
  <c r="B4701" i="2"/>
  <c r="B4700" i="2"/>
  <c r="B4699" i="2"/>
  <c r="B4698" i="2"/>
  <c r="B4697" i="2"/>
  <c r="B4696" i="2"/>
  <c r="B4695" i="2"/>
  <c r="B4694" i="2"/>
  <c r="B4693" i="2"/>
  <c r="B4692" i="2"/>
  <c r="B4691" i="2"/>
  <c r="B4690" i="2"/>
  <c r="B4689" i="2"/>
  <c r="B4688" i="2"/>
  <c r="B4687" i="2"/>
  <c r="B4686" i="2"/>
  <c r="B4685" i="2"/>
  <c r="B4684" i="2"/>
  <c r="B4683" i="2"/>
  <c r="B4682" i="2"/>
  <c r="B4681" i="2"/>
  <c r="B4680" i="2"/>
  <c r="B4679" i="2"/>
  <c r="B4678" i="2"/>
  <c r="B4677" i="2"/>
  <c r="B4676" i="2"/>
  <c r="B4675" i="2"/>
  <c r="B4674" i="2"/>
  <c r="B4673" i="2"/>
  <c r="B4672" i="2"/>
  <c r="B4671" i="2"/>
  <c r="B4670" i="2"/>
  <c r="B4669" i="2"/>
  <c r="B4668" i="2"/>
  <c r="B4667" i="2"/>
  <c r="B4666" i="2"/>
  <c r="B4665" i="2"/>
  <c r="B4664" i="2"/>
  <c r="B4663" i="2"/>
  <c r="B4662" i="2"/>
  <c r="B4661" i="2"/>
  <c r="B4660" i="2"/>
  <c r="B4659" i="2"/>
  <c r="B4658" i="2"/>
  <c r="B4657" i="2"/>
  <c r="B4656" i="2"/>
  <c r="B4655" i="2"/>
  <c r="B4654" i="2"/>
  <c r="B4653" i="2"/>
  <c r="B4652" i="2"/>
  <c r="B4651" i="2"/>
  <c r="B4650" i="2"/>
  <c r="B4649" i="2"/>
  <c r="B4648" i="2"/>
  <c r="B4647" i="2"/>
  <c r="B4646" i="2"/>
  <c r="B4645" i="2"/>
  <c r="B4644" i="2"/>
  <c r="B4643" i="2"/>
  <c r="B4642" i="2"/>
  <c r="B4641" i="2"/>
  <c r="B4640" i="2"/>
  <c r="B4639" i="2"/>
  <c r="B4638" i="2"/>
  <c r="B4637" i="2"/>
  <c r="B4636" i="2"/>
  <c r="B4635" i="2"/>
  <c r="B4634" i="2"/>
  <c r="B4633" i="2"/>
  <c r="B4632" i="2"/>
  <c r="B4631" i="2"/>
  <c r="B4630" i="2"/>
  <c r="B4629" i="2"/>
  <c r="B4628" i="2"/>
  <c r="B4627" i="2"/>
  <c r="B4626" i="2"/>
  <c r="B4625" i="2"/>
  <c r="B4624" i="2"/>
  <c r="B4623" i="2"/>
  <c r="B4622" i="2"/>
  <c r="B4621" i="2"/>
  <c r="B4620" i="2"/>
  <c r="B4619" i="2"/>
  <c r="B4618" i="2"/>
  <c r="B4617" i="2"/>
  <c r="B4616" i="2"/>
  <c r="B4615" i="2"/>
  <c r="B4614" i="2"/>
  <c r="B4613" i="2"/>
  <c r="B4612" i="2"/>
  <c r="B4611" i="2"/>
  <c r="B4610" i="2"/>
  <c r="B4609" i="2"/>
  <c r="B4608" i="2"/>
  <c r="B4607" i="2"/>
  <c r="B4606" i="2"/>
  <c r="B4605" i="2"/>
  <c r="B4604" i="2"/>
  <c r="B4603" i="2"/>
  <c r="B4602" i="2"/>
  <c r="B4601" i="2"/>
  <c r="B4600" i="2"/>
  <c r="B4599" i="2"/>
  <c r="B4598" i="2"/>
  <c r="B4597" i="2"/>
  <c r="B4596" i="2"/>
  <c r="B4595" i="2"/>
  <c r="B4594" i="2"/>
  <c r="B4593" i="2"/>
  <c r="B4592" i="2"/>
  <c r="B4591" i="2"/>
  <c r="B4590" i="2"/>
  <c r="B4589" i="2"/>
  <c r="B4588" i="2"/>
  <c r="B4587" i="2"/>
  <c r="B4586" i="2"/>
  <c r="B4585" i="2"/>
  <c r="B4584" i="2"/>
  <c r="B4583" i="2"/>
  <c r="B4582" i="2"/>
  <c r="B4581" i="2"/>
  <c r="B4580" i="2"/>
  <c r="B4579" i="2"/>
  <c r="B4578" i="2"/>
  <c r="B4577" i="2"/>
  <c r="B4576" i="2"/>
  <c r="B4575" i="2"/>
  <c r="B4574" i="2"/>
  <c r="B4573" i="2"/>
  <c r="B4572" i="2"/>
  <c r="B4571" i="2"/>
  <c r="B4570" i="2"/>
  <c r="B4569" i="2"/>
  <c r="B4568" i="2"/>
  <c r="B4567" i="2"/>
  <c r="B4566" i="2"/>
  <c r="B4565" i="2"/>
  <c r="B4564" i="2"/>
  <c r="B4563" i="2"/>
  <c r="B4562" i="2"/>
  <c r="B4561" i="2"/>
  <c r="B4560" i="2"/>
  <c r="B4559" i="2"/>
  <c r="B4558" i="2"/>
  <c r="B4557" i="2"/>
  <c r="B4556" i="2"/>
  <c r="B4555" i="2"/>
  <c r="B4554" i="2"/>
  <c r="B4553" i="2"/>
  <c r="B4552" i="2"/>
  <c r="B4551" i="2"/>
  <c r="B4550" i="2"/>
  <c r="B4549" i="2"/>
  <c r="B4548" i="2"/>
  <c r="B4547" i="2"/>
  <c r="B4546" i="2"/>
  <c r="B4545" i="2"/>
  <c r="B4544" i="2"/>
  <c r="B4543" i="2"/>
  <c r="B4542" i="2"/>
  <c r="B4541" i="2"/>
  <c r="B4540" i="2"/>
  <c r="B4539" i="2"/>
  <c r="B4538" i="2"/>
  <c r="B4537" i="2"/>
  <c r="B4536" i="2"/>
  <c r="B4535" i="2"/>
  <c r="B4534" i="2"/>
  <c r="B4533" i="2"/>
  <c r="B4532" i="2"/>
  <c r="B4531" i="2"/>
  <c r="B4530" i="2"/>
  <c r="B4529" i="2"/>
  <c r="B4528" i="2"/>
  <c r="B4527" i="2"/>
  <c r="B4526" i="2"/>
  <c r="B4525" i="2"/>
  <c r="B4524" i="2"/>
  <c r="B4523" i="2"/>
  <c r="B4522" i="2"/>
  <c r="B4521" i="2"/>
  <c r="B4520" i="2"/>
  <c r="B4519" i="2"/>
  <c r="B4518" i="2"/>
  <c r="B4517" i="2"/>
  <c r="B4516" i="2"/>
  <c r="B4515" i="2"/>
  <c r="B4514" i="2"/>
  <c r="B4513" i="2"/>
  <c r="B4512" i="2"/>
  <c r="B4511" i="2"/>
  <c r="B4510" i="2"/>
  <c r="B4509" i="2"/>
  <c r="B4508" i="2"/>
  <c r="B4507" i="2"/>
  <c r="B4506" i="2"/>
  <c r="B4505" i="2"/>
  <c r="B4504" i="2"/>
  <c r="B4503" i="2"/>
  <c r="B4502" i="2"/>
  <c r="B4501" i="2"/>
  <c r="B4500" i="2"/>
  <c r="B4499" i="2"/>
  <c r="B4498" i="2"/>
  <c r="B4497" i="2"/>
  <c r="B4496" i="2"/>
  <c r="B4495" i="2"/>
  <c r="B4494" i="2"/>
  <c r="B4493" i="2"/>
  <c r="B4492" i="2"/>
  <c r="B4491" i="2"/>
  <c r="B4490" i="2"/>
  <c r="B4489" i="2"/>
  <c r="B4488" i="2"/>
  <c r="B4487" i="2"/>
  <c r="B4486" i="2"/>
  <c r="B4485" i="2"/>
  <c r="B4484" i="2"/>
  <c r="B4483" i="2"/>
  <c r="B4482" i="2"/>
  <c r="B4481" i="2"/>
  <c r="B4480" i="2"/>
  <c r="B4479" i="2"/>
  <c r="B4478" i="2"/>
  <c r="B4477" i="2"/>
  <c r="B4476" i="2"/>
  <c r="B4475" i="2"/>
  <c r="B4474" i="2"/>
  <c r="B4473" i="2"/>
  <c r="B4472" i="2"/>
  <c r="B4471" i="2"/>
  <c r="B4470" i="2"/>
  <c r="B4469" i="2"/>
  <c r="B4468" i="2"/>
  <c r="B4467" i="2"/>
  <c r="B4466" i="2"/>
  <c r="B4465" i="2"/>
  <c r="B4464" i="2"/>
  <c r="B4463" i="2"/>
  <c r="B4462" i="2"/>
  <c r="B4461" i="2"/>
  <c r="B4460" i="2"/>
  <c r="B4459" i="2"/>
  <c r="B4458" i="2"/>
  <c r="B4457" i="2"/>
  <c r="B4456" i="2"/>
  <c r="B4455" i="2"/>
  <c r="B4454" i="2"/>
  <c r="B4453" i="2"/>
  <c r="B4452" i="2"/>
  <c r="B4451" i="2"/>
  <c r="B4450" i="2"/>
  <c r="B4449" i="2"/>
  <c r="B4448" i="2"/>
  <c r="B4447" i="2"/>
  <c r="B4446" i="2"/>
  <c r="B4445" i="2"/>
  <c r="B4444" i="2"/>
  <c r="B4443" i="2"/>
  <c r="B4442" i="2"/>
  <c r="B4441" i="2"/>
  <c r="B4440" i="2"/>
  <c r="B4439" i="2"/>
  <c r="B4438" i="2"/>
  <c r="B4437" i="2"/>
  <c r="B4436" i="2"/>
  <c r="B4435" i="2"/>
  <c r="B4434" i="2"/>
  <c r="B4433" i="2"/>
  <c r="B4432" i="2"/>
  <c r="B4431" i="2"/>
  <c r="B4430" i="2"/>
  <c r="B4429" i="2"/>
  <c r="B4428" i="2"/>
  <c r="B4427" i="2"/>
  <c r="B4426" i="2"/>
  <c r="B4425" i="2"/>
  <c r="B4424" i="2"/>
  <c r="B4423" i="2"/>
  <c r="B4422" i="2"/>
  <c r="B4421" i="2"/>
  <c r="B4420" i="2"/>
  <c r="B4419" i="2"/>
  <c r="B4418" i="2"/>
  <c r="B4417" i="2"/>
  <c r="B4416" i="2"/>
  <c r="B4415" i="2"/>
  <c r="B4414" i="2"/>
  <c r="B4413" i="2"/>
  <c r="B4412" i="2"/>
  <c r="B4411" i="2"/>
  <c r="B4410" i="2"/>
  <c r="B4409" i="2"/>
  <c r="B4408" i="2"/>
  <c r="B4407" i="2"/>
  <c r="B4406" i="2"/>
  <c r="B4405" i="2"/>
  <c r="B4404" i="2"/>
  <c r="B4403" i="2"/>
  <c r="B4402" i="2"/>
  <c r="B4401" i="2"/>
  <c r="B4400" i="2"/>
  <c r="B4399" i="2"/>
  <c r="B4398" i="2"/>
  <c r="B4397" i="2"/>
  <c r="B4396" i="2"/>
  <c r="B4395" i="2"/>
  <c r="B4394" i="2"/>
  <c r="B4393" i="2"/>
  <c r="B4392" i="2"/>
  <c r="B4391" i="2"/>
  <c r="B4390" i="2"/>
  <c r="B4389" i="2"/>
  <c r="B4388" i="2"/>
  <c r="B4387" i="2"/>
  <c r="B4386" i="2"/>
  <c r="B4385" i="2"/>
  <c r="B4384" i="2"/>
  <c r="B4383" i="2"/>
  <c r="B4382" i="2"/>
  <c r="B4381" i="2"/>
  <c r="B4380" i="2"/>
  <c r="B4379" i="2"/>
  <c r="B4378" i="2"/>
  <c r="B4377" i="2"/>
  <c r="B4376" i="2"/>
  <c r="B4375" i="2"/>
  <c r="B4374" i="2"/>
  <c r="B4373" i="2"/>
  <c r="B4372" i="2"/>
  <c r="B4371" i="2"/>
  <c r="B4370" i="2"/>
  <c r="B4369" i="2"/>
  <c r="B4368" i="2"/>
  <c r="B4367" i="2"/>
  <c r="B4366" i="2"/>
  <c r="B4365" i="2"/>
  <c r="B4364" i="2"/>
  <c r="B4363" i="2"/>
  <c r="B4362" i="2"/>
  <c r="B4361" i="2"/>
  <c r="B4360" i="2"/>
  <c r="B4359" i="2"/>
  <c r="B4358" i="2"/>
  <c r="B4357" i="2"/>
  <c r="B4356" i="2"/>
  <c r="B4355" i="2"/>
  <c r="B4354" i="2"/>
  <c r="B4353" i="2"/>
  <c r="B4352" i="2"/>
  <c r="B4351" i="2"/>
  <c r="B4350" i="2"/>
  <c r="B4349" i="2"/>
  <c r="B4348" i="2"/>
  <c r="B4347" i="2"/>
  <c r="B4346" i="2"/>
  <c r="B4345" i="2"/>
  <c r="B4344" i="2"/>
  <c r="B4343" i="2"/>
  <c r="B4342" i="2"/>
  <c r="B4341" i="2"/>
  <c r="B4340" i="2"/>
  <c r="B4339" i="2"/>
  <c r="B4338" i="2"/>
  <c r="B4337" i="2"/>
  <c r="B4336" i="2"/>
  <c r="B4335" i="2"/>
  <c r="B4334" i="2"/>
  <c r="B4333" i="2"/>
  <c r="B4332" i="2"/>
  <c r="B4331" i="2"/>
  <c r="B4330" i="2"/>
  <c r="B4329" i="2"/>
  <c r="B4328" i="2"/>
  <c r="B4327" i="2"/>
  <c r="B4326" i="2"/>
  <c r="B4325" i="2"/>
  <c r="B4324" i="2"/>
  <c r="B4323" i="2"/>
  <c r="B4322" i="2"/>
  <c r="B4321" i="2"/>
  <c r="B4320" i="2"/>
  <c r="B4319" i="2"/>
  <c r="B4318" i="2"/>
  <c r="B4317" i="2"/>
  <c r="B4316" i="2"/>
  <c r="B4315" i="2"/>
  <c r="B4314" i="2"/>
  <c r="B4313" i="2"/>
  <c r="B4312" i="2"/>
  <c r="B4311" i="2"/>
  <c r="B4310" i="2"/>
  <c r="B4309" i="2"/>
  <c r="B4308" i="2"/>
  <c r="B4307" i="2"/>
  <c r="B4306" i="2"/>
  <c r="B4305" i="2"/>
  <c r="B4304" i="2"/>
  <c r="B4303" i="2"/>
  <c r="B4302" i="2"/>
  <c r="B4301" i="2"/>
  <c r="B4300" i="2"/>
  <c r="B4299" i="2"/>
  <c r="B4298" i="2"/>
  <c r="B4297" i="2"/>
  <c r="B4296" i="2"/>
  <c r="B4295" i="2"/>
  <c r="B4294" i="2"/>
  <c r="B4293" i="2"/>
  <c r="B4292" i="2"/>
  <c r="B4291" i="2"/>
  <c r="B4290" i="2"/>
  <c r="B4289" i="2"/>
  <c r="B4288" i="2"/>
  <c r="B4287" i="2"/>
  <c r="B4286" i="2"/>
  <c r="B4285" i="2"/>
  <c r="B4284" i="2"/>
  <c r="B4283" i="2"/>
  <c r="B4282" i="2"/>
  <c r="B4281" i="2"/>
  <c r="B4280" i="2"/>
  <c r="B4279" i="2"/>
  <c r="B4278" i="2"/>
  <c r="B4277" i="2"/>
  <c r="B4276" i="2"/>
  <c r="B4275" i="2"/>
  <c r="B4274" i="2"/>
  <c r="B4273" i="2"/>
  <c r="B4272" i="2"/>
  <c r="B4271" i="2"/>
  <c r="B4270" i="2"/>
  <c r="B4269" i="2"/>
  <c r="B4268" i="2"/>
  <c r="B4267" i="2"/>
  <c r="B4266" i="2"/>
  <c r="B4265" i="2"/>
  <c r="B4264" i="2"/>
  <c r="B4263" i="2"/>
  <c r="B4262" i="2"/>
  <c r="B4261" i="2"/>
  <c r="B4260" i="2"/>
  <c r="B4259" i="2"/>
  <c r="B4258" i="2"/>
  <c r="B4257" i="2"/>
  <c r="B4256" i="2"/>
  <c r="B4255" i="2"/>
  <c r="B4254" i="2"/>
  <c r="B4253" i="2"/>
  <c r="B4252" i="2"/>
  <c r="B4251" i="2"/>
  <c r="B4250" i="2"/>
  <c r="B4249" i="2"/>
  <c r="B4248" i="2"/>
  <c r="B4247" i="2"/>
  <c r="B4246" i="2"/>
  <c r="B4245" i="2"/>
  <c r="B4244" i="2"/>
  <c r="B4243" i="2"/>
  <c r="B4242" i="2"/>
  <c r="B4241" i="2"/>
  <c r="B4240" i="2"/>
  <c r="B4239" i="2"/>
  <c r="B4238" i="2"/>
  <c r="B4237" i="2"/>
  <c r="B4236" i="2"/>
  <c r="B4235" i="2"/>
  <c r="B4234" i="2"/>
  <c r="B4233" i="2"/>
  <c r="B4232" i="2"/>
  <c r="B4231" i="2"/>
  <c r="B4230" i="2"/>
  <c r="B4229" i="2"/>
  <c r="B4228" i="2"/>
  <c r="B4227" i="2"/>
  <c r="B4226" i="2"/>
  <c r="B4225" i="2"/>
  <c r="B4224" i="2"/>
  <c r="B4223" i="2"/>
  <c r="B4222" i="2"/>
  <c r="B4221" i="2"/>
  <c r="B4220" i="2"/>
  <c r="B4219" i="2"/>
  <c r="B4218" i="2"/>
  <c r="B4217" i="2"/>
  <c r="B4216" i="2"/>
  <c r="B4215" i="2"/>
  <c r="B4214" i="2"/>
  <c r="B4213" i="2"/>
  <c r="B4212" i="2"/>
  <c r="B4211" i="2"/>
  <c r="B4210" i="2"/>
  <c r="B4209" i="2"/>
  <c r="B4208" i="2"/>
  <c r="B4207" i="2"/>
  <c r="B4206" i="2"/>
  <c r="B4205" i="2"/>
  <c r="B4204" i="2"/>
  <c r="B4203" i="2"/>
  <c r="B4202" i="2"/>
  <c r="B4201" i="2"/>
  <c r="B4200" i="2"/>
  <c r="B4199" i="2"/>
  <c r="B4198" i="2"/>
  <c r="B4197" i="2"/>
  <c r="B4196" i="2"/>
  <c r="B4195" i="2"/>
  <c r="B4194" i="2"/>
  <c r="B4193" i="2"/>
  <c r="B4192" i="2"/>
  <c r="B4191" i="2"/>
  <c r="B4190" i="2"/>
  <c r="B4189" i="2"/>
  <c r="B4188" i="2"/>
  <c r="B4187" i="2"/>
  <c r="B4186" i="2"/>
  <c r="B4185" i="2"/>
  <c r="B4184" i="2"/>
  <c r="B4183" i="2"/>
  <c r="B4182" i="2"/>
  <c r="B4181" i="2"/>
  <c r="B4180" i="2"/>
  <c r="B4179" i="2"/>
  <c r="B4178" i="2"/>
  <c r="B4177" i="2"/>
  <c r="B4176" i="2"/>
  <c r="B4175" i="2"/>
  <c r="B4174" i="2"/>
  <c r="B4173" i="2"/>
  <c r="B4172" i="2"/>
  <c r="B4171" i="2"/>
  <c r="B4170" i="2"/>
  <c r="B4169" i="2"/>
  <c r="B4168" i="2"/>
  <c r="B4167" i="2"/>
  <c r="B4166" i="2"/>
  <c r="B4165" i="2"/>
  <c r="B4164" i="2"/>
  <c r="B4163" i="2"/>
  <c r="B4162" i="2"/>
  <c r="B4161" i="2"/>
  <c r="B4160" i="2"/>
  <c r="B4159" i="2"/>
  <c r="B4158" i="2"/>
  <c r="B4157" i="2"/>
  <c r="B4156" i="2"/>
  <c r="B4155" i="2"/>
  <c r="B4154" i="2"/>
  <c r="B4153" i="2"/>
  <c r="B4152" i="2"/>
  <c r="B4151" i="2"/>
  <c r="B4150" i="2"/>
  <c r="B4149" i="2"/>
  <c r="B4148" i="2"/>
  <c r="B4147" i="2"/>
  <c r="B4146" i="2"/>
  <c r="B4145" i="2"/>
  <c r="B4144" i="2"/>
  <c r="B4143" i="2"/>
  <c r="B4142" i="2"/>
  <c r="B4141" i="2"/>
  <c r="B4140" i="2"/>
  <c r="B4139" i="2"/>
  <c r="B4138" i="2"/>
  <c r="B4137" i="2"/>
  <c r="B4136" i="2"/>
  <c r="B4135" i="2"/>
  <c r="B4134" i="2"/>
  <c r="B4133" i="2"/>
  <c r="B4132" i="2"/>
  <c r="B4131" i="2"/>
  <c r="B4130" i="2"/>
  <c r="B4129" i="2"/>
  <c r="B4128" i="2"/>
  <c r="B4127" i="2"/>
  <c r="B4126" i="2"/>
  <c r="B4125" i="2"/>
  <c r="B4124" i="2"/>
  <c r="B4123" i="2"/>
  <c r="B4122" i="2"/>
  <c r="B4121" i="2"/>
  <c r="B4120" i="2"/>
  <c r="B4119" i="2"/>
  <c r="B4118" i="2"/>
  <c r="B4117" i="2"/>
  <c r="B4116" i="2"/>
  <c r="B4115" i="2"/>
  <c r="B4114" i="2"/>
  <c r="B4113" i="2"/>
  <c r="B4112" i="2"/>
  <c r="B4111" i="2"/>
  <c r="B4110" i="2"/>
  <c r="B4109" i="2"/>
  <c r="B4108" i="2"/>
  <c r="B4107" i="2"/>
  <c r="B4106" i="2"/>
  <c r="B4105" i="2"/>
  <c r="B4104" i="2"/>
  <c r="B4103" i="2"/>
  <c r="B4102" i="2"/>
  <c r="B4101" i="2"/>
  <c r="B4100" i="2"/>
  <c r="B4099" i="2"/>
  <c r="B4098" i="2"/>
  <c r="B4097" i="2"/>
  <c r="B4096" i="2"/>
  <c r="B4095" i="2"/>
  <c r="B4094" i="2"/>
  <c r="B4093" i="2"/>
  <c r="B4092" i="2"/>
  <c r="B4091" i="2"/>
  <c r="B4090" i="2"/>
  <c r="B4089" i="2"/>
  <c r="B4088" i="2"/>
  <c r="B4087" i="2"/>
  <c r="B4086" i="2"/>
  <c r="B4085" i="2"/>
  <c r="B4084" i="2"/>
  <c r="B4083" i="2"/>
  <c r="B4082" i="2"/>
  <c r="B4081" i="2"/>
  <c r="B4080" i="2"/>
  <c r="B4079" i="2"/>
  <c r="B4078" i="2"/>
  <c r="B4077" i="2"/>
  <c r="B4076" i="2"/>
  <c r="B4075" i="2"/>
  <c r="B4074" i="2"/>
  <c r="B4073" i="2"/>
  <c r="B4072" i="2"/>
  <c r="B4071" i="2"/>
  <c r="B4070" i="2"/>
  <c r="B4069" i="2"/>
  <c r="B4068" i="2"/>
  <c r="B4067" i="2"/>
  <c r="B4066" i="2"/>
  <c r="B4065" i="2"/>
  <c r="B4064" i="2"/>
  <c r="B4063" i="2"/>
  <c r="B4062" i="2"/>
  <c r="B4061" i="2"/>
  <c r="B4060" i="2"/>
  <c r="B4059" i="2"/>
  <c r="B4058" i="2"/>
  <c r="B4057" i="2"/>
  <c r="B4056" i="2"/>
  <c r="B4055" i="2"/>
  <c r="B4054" i="2"/>
  <c r="B4053" i="2"/>
  <c r="B4052" i="2"/>
  <c r="B4051" i="2"/>
  <c r="B4050" i="2"/>
  <c r="B4049" i="2"/>
  <c r="B4048" i="2"/>
  <c r="B4047" i="2"/>
  <c r="B4046" i="2"/>
  <c r="B4045" i="2"/>
  <c r="B4044" i="2"/>
  <c r="B4043" i="2"/>
  <c r="B4042" i="2"/>
  <c r="B4041" i="2"/>
  <c r="B4040" i="2"/>
  <c r="B4039" i="2"/>
  <c r="B4038" i="2"/>
  <c r="B4037" i="2"/>
  <c r="B4036" i="2"/>
  <c r="B4035" i="2"/>
  <c r="B4034" i="2"/>
  <c r="B4033" i="2"/>
  <c r="B4032" i="2"/>
  <c r="B4031" i="2"/>
  <c r="B4030" i="2"/>
  <c r="B4029" i="2"/>
  <c r="B4028" i="2"/>
  <c r="B4027" i="2"/>
  <c r="B4026" i="2"/>
  <c r="B4025" i="2"/>
  <c r="B4024" i="2"/>
  <c r="B4023" i="2"/>
  <c r="B4022" i="2"/>
  <c r="B4021" i="2"/>
  <c r="B4020" i="2"/>
  <c r="B4019" i="2"/>
  <c r="B4018" i="2"/>
  <c r="B4017" i="2"/>
  <c r="B4016" i="2"/>
  <c r="B4015" i="2"/>
  <c r="B4014" i="2"/>
  <c r="B4013" i="2"/>
  <c r="B4012" i="2"/>
  <c r="B4011" i="2"/>
  <c r="B4010" i="2"/>
  <c r="B4009" i="2"/>
  <c r="B4008" i="2"/>
  <c r="B4007" i="2"/>
  <c r="B4006" i="2"/>
  <c r="B4005" i="2"/>
  <c r="B4004" i="2"/>
  <c r="B4003" i="2"/>
  <c r="B4002" i="2"/>
  <c r="B4001" i="2"/>
  <c r="B4000" i="2"/>
  <c r="B3999" i="2"/>
  <c r="B3998" i="2"/>
  <c r="B3997" i="2"/>
  <c r="B3996" i="2"/>
  <c r="B3995" i="2"/>
  <c r="B3994" i="2"/>
  <c r="B3993" i="2"/>
  <c r="B3992" i="2"/>
  <c r="B3991" i="2"/>
  <c r="B3990" i="2"/>
  <c r="B3989" i="2"/>
  <c r="B3988" i="2"/>
  <c r="B3987" i="2"/>
  <c r="B3986" i="2"/>
  <c r="B3985" i="2"/>
  <c r="B3984" i="2"/>
  <c r="B3983" i="2"/>
  <c r="B3982" i="2"/>
  <c r="B3981" i="2"/>
  <c r="B3980" i="2"/>
  <c r="B3979" i="2"/>
  <c r="B3978" i="2"/>
  <c r="B3977" i="2"/>
  <c r="B3976" i="2"/>
  <c r="B3975" i="2"/>
  <c r="B3974" i="2"/>
  <c r="B3973" i="2"/>
  <c r="B3972" i="2"/>
  <c r="B3971" i="2"/>
  <c r="B3970" i="2"/>
  <c r="B3969" i="2"/>
  <c r="B3968" i="2"/>
  <c r="B3967" i="2"/>
  <c r="B3966" i="2"/>
  <c r="B3965" i="2"/>
  <c r="B3964" i="2"/>
  <c r="B3963" i="2"/>
  <c r="B3962" i="2"/>
  <c r="B3961" i="2"/>
  <c r="B3960" i="2"/>
  <c r="B3959" i="2"/>
  <c r="B3958" i="2"/>
  <c r="B3957" i="2"/>
  <c r="B3956" i="2"/>
  <c r="B3955" i="2"/>
  <c r="B3954" i="2"/>
  <c r="B3953" i="2"/>
  <c r="B3952" i="2"/>
  <c r="B3951" i="2"/>
  <c r="B3950" i="2"/>
  <c r="B3949" i="2"/>
  <c r="B3948" i="2"/>
  <c r="B3947" i="2"/>
  <c r="B3946" i="2"/>
  <c r="B3945" i="2"/>
  <c r="B3944" i="2"/>
  <c r="B3943" i="2"/>
  <c r="B3942" i="2"/>
  <c r="B3941" i="2"/>
  <c r="B3940" i="2"/>
  <c r="B3939" i="2"/>
  <c r="B3938" i="2"/>
  <c r="B3937" i="2"/>
  <c r="B3936" i="2"/>
  <c r="B3935" i="2"/>
  <c r="B3934" i="2"/>
  <c r="B3933" i="2"/>
  <c r="B3932" i="2"/>
  <c r="B3931" i="2"/>
  <c r="B3930" i="2"/>
  <c r="B3929" i="2"/>
  <c r="B3928" i="2"/>
  <c r="B3927" i="2"/>
  <c r="B3926" i="2"/>
  <c r="B3925" i="2"/>
  <c r="B3924" i="2"/>
  <c r="B3923" i="2"/>
  <c r="B3922" i="2"/>
  <c r="B3921" i="2"/>
  <c r="B3920" i="2"/>
  <c r="B3919" i="2"/>
  <c r="B3918" i="2"/>
  <c r="B3917" i="2"/>
  <c r="B3916" i="2"/>
  <c r="B3915" i="2"/>
  <c r="B3914" i="2"/>
  <c r="B3913" i="2"/>
  <c r="B3912" i="2"/>
  <c r="B3911" i="2"/>
  <c r="B3910" i="2"/>
  <c r="B3909" i="2"/>
  <c r="B3908" i="2"/>
  <c r="B3907" i="2"/>
  <c r="B3906" i="2"/>
  <c r="B3905" i="2"/>
  <c r="B3904" i="2"/>
  <c r="B3903" i="2"/>
  <c r="B3902" i="2"/>
  <c r="B3901" i="2"/>
  <c r="B3900" i="2"/>
  <c r="B3899" i="2"/>
  <c r="B3898" i="2"/>
  <c r="B3897" i="2"/>
  <c r="B3896" i="2"/>
  <c r="B3895" i="2"/>
  <c r="B3894" i="2"/>
  <c r="B3893" i="2"/>
  <c r="B3892" i="2"/>
  <c r="B3891" i="2"/>
  <c r="B3890" i="2"/>
  <c r="B3889" i="2"/>
  <c r="B3888" i="2"/>
  <c r="B3887" i="2"/>
  <c r="B3886" i="2"/>
  <c r="B3885" i="2"/>
  <c r="B3884" i="2"/>
  <c r="B3883" i="2"/>
  <c r="B3882" i="2"/>
  <c r="B3881" i="2"/>
  <c r="B3880" i="2"/>
  <c r="B3879" i="2"/>
  <c r="B3878" i="2"/>
  <c r="B3877" i="2"/>
  <c r="B3876" i="2"/>
  <c r="B3875" i="2"/>
  <c r="B3874" i="2"/>
  <c r="B3873" i="2"/>
  <c r="B3872" i="2"/>
  <c r="B3871" i="2"/>
  <c r="B3870" i="2"/>
  <c r="B3869" i="2"/>
  <c r="B3868" i="2"/>
  <c r="B3867" i="2"/>
  <c r="B3866" i="2"/>
  <c r="B3865" i="2"/>
  <c r="B3864" i="2"/>
  <c r="B3863" i="2"/>
  <c r="B3862" i="2"/>
  <c r="B3861" i="2"/>
  <c r="B3860" i="2"/>
  <c r="B3859" i="2"/>
  <c r="B3858" i="2"/>
  <c r="B3857" i="2"/>
  <c r="B3856" i="2"/>
  <c r="B3855" i="2"/>
  <c r="B3854" i="2"/>
  <c r="B3853" i="2"/>
  <c r="B3852" i="2"/>
  <c r="B3851" i="2"/>
  <c r="B3850" i="2"/>
  <c r="B3849" i="2"/>
  <c r="B3848" i="2"/>
  <c r="B3847" i="2"/>
  <c r="B3846" i="2"/>
  <c r="B3845" i="2"/>
  <c r="B3844" i="2"/>
  <c r="B3843" i="2"/>
  <c r="B3842" i="2"/>
  <c r="B3841" i="2"/>
  <c r="B3840" i="2"/>
  <c r="B3839" i="2"/>
  <c r="B3838" i="2"/>
  <c r="B3837" i="2"/>
  <c r="B3836" i="2"/>
  <c r="B3835" i="2"/>
  <c r="B3834" i="2"/>
  <c r="B3833" i="2"/>
  <c r="B3832" i="2"/>
  <c r="B3831" i="2"/>
  <c r="B3830" i="2"/>
  <c r="B3829" i="2"/>
  <c r="B3828" i="2"/>
  <c r="B3827" i="2"/>
  <c r="B3826" i="2"/>
  <c r="B3825" i="2"/>
  <c r="B3824" i="2"/>
  <c r="B3823" i="2"/>
  <c r="B3822" i="2"/>
  <c r="B3821" i="2"/>
  <c r="B3820" i="2"/>
  <c r="B3819" i="2"/>
  <c r="B3818" i="2"/>
  <c r="B3817" i="2"/>
  <c r="B3816" i="2"/>
  <c r="B3815" i="2"/>
  <c r="B3814" i="2"/>
  <c r="B3813" i="2"/>
  <c r="B3812" i="2"/>
  <c r="B3811" i="2"/>
  <c r="B3810" i="2"/>
  <c r="B3809" i="2"/>
  <c r="B3808" i="2"/>
  <c r="B3807" i="2"/>
  <c r="B3806" i="2"/>
  <c r="B3805" i="2"/>
  <c r="B3804" i="2"/>
  <c r="B3803" i="2"/>
  <c r="B3802" i="2"/>
  <c r="B3801" i="2"/>
  <c r="B3800" i="2"/>
  <c r="B3799" i="2"/>
  <c r="B3798" i="2"/>
  <c r="B3797" i="2"/>
  <c r="B3796" i="2"/>
  <c r="B3795" i="2"/>
  <c r="B3794" i="2"/>
  <c r="B3793" i="2"/>
  <c r="B3792" i="2"/>
  <c r="B3791" i="2"/>
  <c r="B3790" i="2"/>
  <c r="B3789" i="2"/>
  <c r="B3788" i="2"/>
  <c r="B3787" i="2"/>
  <c r="B3786" i="2"/>
  <c r="B3785" i="2"/>
  <c r="B3784" i="2"/>
  <c r="B3783" i="2"/>
  <c r="B3782" i="2"/>
  <c r="B3781" i="2"/>
  <c r="B3780" i="2"/>
  <c r="B3779" i="2"/>
  <c r="B3778" i="2"/>
  <c r="B3777" i="2"/>
  <c r="B3776" i="2"/>
  <c r="B3775" i="2"/>
  <c r="B3774" i="2"/>
  <c r="B3773" i="2"/>
  <c r="B3772" i="2"/>
  <c r="B3771" i="2"/>
  <c r="B3770" i="2"/>
  <c r="B3769" i="2"/>
  <c r="B3768" i="2"/>
  <c r="B3767" i="2"/>
  <c r="B3766" i="2"/>
  <c r="B3765" i="2"/>
  <c r="B3764" i="2"/>
  <c r="B3763" i="2"/>
  <c r="B3762" i="2"/>
  <c r="B3761" i="2"/>
  <c r="B3760" i="2"/>
  <c r="B3759" i="2"/>
  <c r="B3758" i="2"/>
  <c r="B3757" i="2"/>
  <c r="B3756" i="2"/>
  <c r="B3755" i="2"/>
  <c r="B3754" i="2"/>
  <c r="B3753" i="2"/>
  <c r="B3752" i="2"/>
  <c r="B3751" i="2"/>
  <c r="B3750" i="2"/>
  <c r="B3749" i="2"/>
  <c r="B3748" i="2"/>
  <c r="B3747" i="2"/>
  <c r="B3746" i="2"/>
  <c r="B3745" i="2"/>
  <c r="B3744" i="2"/>
  <c r="B3743" i="2"/>
  <c r="B3742" i="2"/>
  <c r="B3741" i="2"/>
  <c r="B3740" i="2"/>
  <c r="B3739" i="2"/>
  <c r="B3738" i="2"/>
  <c r="B3737" i="2"/>
  <c r="B3736" i="2"/>
  <c r="B3735" i="2"/>
  <c r="B3734" i="2"/>
  <c r="B3733" i="2"/>
  <c r="B3732" i="2"/>
  <c r="B3731" i="2"/>
  <c r="B3730" i="2"/>
  <c r="B3729" i="2"/>
  <c r="B3728" i="2"/>
  <c r="B3727" i="2"/>
  <c r="B3726" i="2"/>
  <c r="B3725" i="2"/>
  <c r="B3724" i="2"/>
  <c r="B3723" i="2"/>
  <c r="B3722" i="2"/>
  <c r="B3721" i="2"/>
  <c r="B3720" i="2"/>
  <c r="B3719" i="2"/>
  <c r="B3718" i="2"/>
  <c r="B3717" i="2"/>
  <c r="B3716" i="2"/>
  <c r="B3715" i="2"/>
  <c r="B3714" i="2"/>
  <c r="B3713" i="2"/>
  <c r="B3712" i="2"/>
  <c r="B3711" i="2"/>
  <c r="B3710" i="2"/>
  <c r="B3709" i="2"/>
  <c r="B3708" i="2"/>
  <c r="B3707" i="2"/>
  <c r="B3706" i="2"/>
  <c r="B3705" i="2"/>
  <c r="B3704" i="2"/>
  <c r="B3703" i="2"/>
  <c r="B3702" i="2"/>
  <c r="B3701" i="2"/>
  <c r="B3700" i="2"/>
  <c r="B3699" i="2"/>
  <c r="B3698" i="2"/>
  <c r="B3697" i="2"/>
  <c r="B3696" i="2"/>
  <c r="B3695" i="2"/>
  <c r="B3694" i="2"/>
  <c r="B3693" i="2"/>
  <c r="B3692" i="2"/>
  <c r="B3691" i="2"/>
  <c r="B3690" i="2"/>
  <c r="B3689" i="2"/>
  <c r="B3688" i="2"/>
  <c r="B3687" i="2"/>
  <c r="B3686" i="2"/>
  <c r="B3685" i="2"/>
  <c r="B3684" i="2"/>
  <c r="B3683" i="2"/>
  <c r="B3682" i="2"/>
  <c r="B3681" i="2"/>
  <c r="B3680" i="2"/>
  <c r="B3679" i="2"/>
  <c r="B3678" i="2"/>
  <c r="B3677" i="2"/>
  <c r="B3676" i="2"/>
  <c r="B3675" i="2"/>
  <c r="B3674" i="2"/>
  <c r="B3673" i="2"/>
  <c r="B3672" i="2"/>
  <c r="B3671" i="2"/>
  <c r="B3670" i="2"/>
  <c r="B3669" i="2"/>
  <c r="B3668" i="2"/>
  <c r="B3667" i="2"/>
  <c r="B3666" i="2"/>
  <c r="B3665" i="2"/>
  <c r="B3664" i="2"/>
  <c r="B3663" i="2"/>
  <c r="B3662" i="2"/>
  <c r="B3661" i="2"/>
  <c r="B3660" i="2"/>
  <c r="B3659" i="2"/>
  <c r="B3658" i="2"/>
  <c r="B3657" i="2"/>
  <c r="B3656" i="2"/>
  <c r="B3655" i="2"/>
  <c r="B3654" i="2"/>
  <c r="B3653" i="2"/>
  <c r="B3652" i="2"/>
  <c r="B3651" i="2"/>
  <c r="B3650" i="2"/>
  <c r="B3649" i="2"/>
  <c r="B3648" i="2"/>
  <c r="B3647" i="2"/>
  <c r="B3646" i="2"/>
  <c r="B3645" i="2"/>
  <c r="B3644" i="2"/>
  <c r="B3643" i="2"/>
  <c r="B3642" i="2"/>
  <c r="B3641" i="2"/>
  <c r="B3640" i="2"/>
  <c r="B3639" i="2"/>
  <c r="B3638" i="2"/>
  <c r="B3637" i="2"/>
  <c r="B3636" i="2"/>
  <c r="B3635" i="2"/>
  <c r="B3634" i="2"/>
  <c r="B3633" i="2"/>
  <c r="B3632" i="2"/>
  <c r="B3631" i="2"/>
  <c r="B3630" i="2"/>
  <c r="B3629" i="2"/>
  <c r="B3628" i="2"/>
  <c r="B3627" i="2"/>
  <c r="B3626" i="2"/>
  <c r="B3625" i="2"/>
  <c r="B3624" i="2"/>
  <c r="B3623" i="2"/>
  <c r="B3622" i="2"/>
  <c r="B3621" i="2"/>
  <c r="B3620" i="2"/>
  <c r="B3619" i="2"/>
  <c r="B3618" i="2"/>
  <c r="B3617" i="2"/>
  <c r="B3616" i="2"/>
  <c r="B3615" i="2"/>
  <c r="B3614" i="2"/>
  <c r="B3613" i="2"/>
  <c r="B3612" i="2"/>
  <c r="B3611" i="2"/>
  <c r="B3610" i="2"/>
  <c r="B3609" i="2"/>
  <c r="B3608" i="2"/>
  <c r="B3607" i="2"/>
  <c r="B3606" i="2"/>
  <c r="B3605" i="2"/>
  <c r="B3604" i="2"/>
  <c r="B3603" i="2"/>
  <c r="B3602" i="2"/>
  <c r="B3601" i="2"/>
  <c r="B3600" i="2"/>
  <c r="B3599" i="2"/>
  <c r="B3598" i="2"/>
  <c r="B3597" i="2"/>
  <c r="B3596" i="2"/>
  <c r="B3595" i="2"/>
  <c r="B3594" i="2"/>
  <c r="B3593" i="2"/>
  <c r="B3592" i="2"/>
  <c r="B3591" i="2"/>
  <c r="B3590" i="2"/>
  <c r="B3589" i="2"/>
  <c r="B3588" i="2"/>
  <c r="B3587" i="2"/>
  <c r="B3586" i="2"/>
  <c r="B3585" i="2"/>
  <c r="B3584" i="2"/>
  <c r="B3583" i="2"/>
  <c r="B3582" i="2"/>
  <c r="B3581" i="2"/>
  <c r="B3580" i="2"/>
  <c r="B3579" i="2"/>
  <c r="B3578" i="2"/>
  <c r="B3577" i="2"/>
  <c r="B3576" i="2"/>
  <c r="B3575" i="2"/>
  <c r="B3574" i="2"/>
  <c r="B3573" i="2"/>
  <c r="B3572" i="2"/>
  <c r="B3571" i="2"/>
  <c r="B3570" i="2"/>
  <c r="B3569" i="2"/>
  <c r="B3568" i="2"/>
  <c r="B3567" i="2"/>
  <c r="B3566" i="2"/>
  <c r="B3565" i="2"/>
  <c r="B3564" i="2"/>
  <c r="B3563" i="2"/>
  <c r="B3562" i="2"/>
  <c r="B3561" i="2"/>
  <c r="B3560" i="2"/>
  <c r="B3559" i="2"/>
  <c r="B3558" i="2"/>
  <c r="B3557" i="2"/>
  <c r="B3556" i="2"/>
  <c r="B3555" i="2"/>
  <c r="B3554" i="2"/>
  <c r="B3553" i="2"/>
  <c r="B3552" i="2"/>
  <c r="B3551" i="2"/>
  <c r="B3550" i="2"/>
  <c r="B3549" i="2"/>
  <c r="B3548" i="2"/>
  <c r="B3547" i="2"/>
  <c r="B3546" i="2"/>
  <c r="B3545" i="2"/>
  <c r="B3544" i="2"/>
  <c r="B3543" i="2"/>
  <c r="B3542" i="2"/>
  <c r="B3541" i="2"/>
  <c r="B3540" i="2"/>
  <c r="B3539" i="2"/>
  <c r="B3538" i="2"/>
  <c r="B3537" i="2"/>
  <c r="B3536" i="2"/>
  <c r="B3535" i="2"/>
  <c r="B3534" i="2"/>
  <c r="B3533" i="2"/>
  <c r="B3532" i="2"/>
  <c r="B3531" i="2"/>
  <c r="B3530" i="2"/>
  <c r="B3529" i="2"/>
  <c r="B3528" i="2"/>
  <c r="B3527" i="2"/>
  <c r="B3526" i="2"/>
  <c r="B3525" i="2"/>
  <c r="B3524" i="2"/>
  <c r="B3523" i="2"/>
  <c r="B3522" i="2"/>
  <c r="B3521" i="2"/>
  <c r="B3520" i="2"/>
  <c r="B3519" i="2"/>
  <c r="B3518" i="2"/>
  <c r="B3517" i="2"/>
  <c r="B3516" i="2"/>
  <c r="B3515" i="2"/>
  <c r="B3514" i="2"/>
  <c r="B3513" i="2"/>
  <c r="B3512" i="2"/>
  <c r="B3511" i="2"/>
  <c r="B3510" i="2"/>
  <c r="B3509" i="2"/>
  <c r="B3508" i="2"/>
  <c r="B3507" i="2"/>
  <c r="B3506" i="2"/>
  <c r="B3505" i="2"/>
  <c r="B3504" i="2"/>
  <c r="B3503" i="2"/>
  <c r="B3502" i="2"/>
  <c r="B3501" i="2"/>
  <c r="B3500" i="2"/>
  <c r="B3499" i="2"/>
  <c r="B3498" i="2"/>
  <c r="B3497" i="2"/>
  <c r="B3496" i="2"/>
  <c r="B3495" i="2"/>
  <c r="B3494" i="2"/>
  <c r="B3493" i="2"/>
  <c r="B3492" i="2"/>
  <c r="B3491" i="2"/>
  <c r="B3490" i="2"/>
  <c r="B3489" i="2"/>
  <c r="B3488" i="2"/>
  <c r="B3487" i="2"/>
  <c r="B3486" i="2"/>
  <c r="B3485" i="2"/>
  <c r="B3484" i="2"/>
  <c r="B3483" i="2"/>
  <c r="B3482" i="2"/>
  <c r="B3481" i="2"/>
  <c r="B3480" i="2"/>
  <c r="B3479" i="2"/>
  <c r="B3478" i="2"/>
  <c r="B3477" i="2"/>
  <c r="B3476" i="2"/>
  <c r="B3475" i="2"/>
  <c r="B3474" i="2"/>
  <c r="B3473" i="2"/>
  <c r="B3472" i="2"/>
  <c r="B3471" i="2"/>
  <c r="B3470" i="2"/>
  <c r="B3469" i="2"/>
  <c r="B3468" i="2"/>
  <c r="B3467" i="2"/>
  <c r="B3466" i="2"/>
  <c r="B3465" i="2"/>
  <c r="B3464" i="2"/>
  <c r="B3463" i="2"/>
  <c r="B3462" i="2"/>
  <c r="B3461" i="2"/>
  <c r="B3460" i="2"/>
  <c r="B3459" i="2"/>
  <c r="B3458" i="2"/>
  <c r="B3457" i="2"/>
  <c r="B3456" i="2"/>
  <c r="B3455" i="2"/>
  <c r="B3454" i="2"/>
  <c r="B3453" i="2"/>
  <c r="B3452" i="2"/>
  <c r="B3451" i="2"/>
  <c r="B3450" i="2"/>
  <c r="B3449" i="2"/>
  <c r="B3448" i="2"/>
  <c r="B3447" i="2"/>
  <c r="B3446" i="2"/>
  <c r="B3445" i="2"/>
  <c r="B3444" i="2"/>
  <c r="B3443" i="2"/>
  <c r="B3442" i="2"/>
  <c r="B3441" i="2"/>
  <c r="B3440" i="2"/>
  <c r="B3439" i="2"/>
  <c r="B3438" i="2"/>
  <c r="B3437" i="2"/>
  <c r="B3436" i="2"/>
  <c r="B3435" i="2"/>
  <c r="B3434" i="2"/>
  <c r="B3433" i="2"/>
  <c r="B3432" i="2"/>
  <c r="B3431" i="2"/>
  <c r="B3430" i="2"/>
  <c r="B3429" i="2"/>
  <c r="B3428" i="2"/>
  <c r="B3427" i="2"/>
  <c r="B3426" i="2"/>
  <c r="B3425" i="2"/>
  <c r="B3424" i="2"/>
  <c r="B3423" i="2"/>
  <c r="B3422" i="2"/>
  <c r="B3421" i="2"/>
  <c r="B3420" i="2"/>
  <c r="B3419" i="2"/>
  <c r="B3418" i="2"/>
  <c r="B3417" i="2"/>
  <c r="B3416" i="2"/>
  <c r="B3415" i="2"/>
  <c r="B3414" i="2"/>
  <c r="B3413" i="2"/>
  <c r="B3412" i="2"/>
  <c r="B3411" i="2"/>
  <c r="B3410" i="2"/>
  <c r="B3409" i="2"/>
  <c r="B3408" i="2"/>
  <c r="B3407" i="2"/>
  <c r="B3406" i="2"/>
  <c r="B3405" i="2"/>
  <c r="B3404" i="2"/>
  <c r="B3403" i="2"/>
  <c r="B3402" i="2"/>
  <c r="B3401" i="2"/>
  <c r="B3400" i="2"/>
  <c r="B3399" i="2"/>
  <c r="B3398" i="2"/>
  <c r="B3397" i="2"/>
  <c r="B3396" i="2"/>
  <c r="B3395" i="2"/>
  <c r="B3394" i="2"/>
  <c r="B3393" i="2"/>
  <c r="B3392" i="2"/>
  <c r="B3391" i="2"/>
  <c r="B3390" i="2"/>
  <c r="B3389" i="2"/>
  <c r="B3388" i="2"/>
  <c r="B3387" i="2"/>
  <c r="B3386" i="2"/>
  <c r="B3385" i="2"/>
  <c r="B3384" i="2"/>
  <c r="B3383" i="2"/>
  <c r="B3382" i="2"/>
  <c r="B3381" i="2"/>
  <c r="B3380" i="2"/>
  <c r="B3379" i="2"/>
  <c r="B3378" i="2"/>
  <c r="B3377" i="2"/>
  <c r="B3376" i="2"/>
  <c r="B3375" i="2"/>
  <c r="B3374" i="2"/>
  <c r="B3373" i="2"/>
  <c r="B3372" i="2"/>
  <c r="B3371" i="2"/>
  <c r="B3370" i="2"/>
  <c r="B3369" i="2"/>
  <c r="B3368" i="2"/>
  <c r="B3367" i="2"/>
  <c r="B3366" i="2"/>
  <c r="B3365" i="2"/>
  <c r="B3364" i="2"/>
  <c r="B3363" i="2"/>
  <c r="B3362" i="2"/>
  <c r="B3361" i="2"/>
  <c r="B3360" i="2"/>
  <c r="B3359" i="2"/>
  <c r="B3358" i="2"/>
  <c r="B3357" i="2"/>
  <c r="B3356" i="2"/>
  <c r="B3355" i="2"/>
  <c r="B3354" i="2"/>
  <c r="B3353" i="2"/>
  <c r="B3352" i="2"/>
  <c r="B3351" i="2"/>
  <c r="B3350" i="2"/>
  <c r="B3349" i="2"/>
  <c r="B3348" i="2"/>
  <c r="B3347" i="2"/>
  <c r="B3346" i="2"/>
  <c r="B3345" i="2"/>
  <c r="B3344" i="2"/>
  <c r="B3343" i="2"/>
  <c r="B3342" i="2"/>
  <c r="B3341" i="2"/>
  <c r="B3340" i="2"/>
  <c r="B3339" i="2"/>
  <c r="B3338" i="2"/>
  <c r="B3337" i="2"/>
  <c r="B3336" i="2"/>
  <c r="B3335" i="2"/>
  <c r="B3334" i="2"/>
  <c r="B3333" i="2"/>
  <c r="B3332" i="2"/>
  <c r="B3331" i="2"/>
  <c r="B3330" i="2"/>
  <c r="B3329" i="2"/>
  <c r="B3328" i="2"/>
  <c r="B3327" i="2"/>
  <c r="B3326" i="2"/>
  <c r="B3325" i="2"/>
  <c r="B3324" i="2"/>
  <c r="B3323" i="2"/>
  <c r="B3322" i="2"/>
  <c r="B3321" i="2"/>
  <c r="B3320" i="2"/>
  <c r="B3319" i="2"/>
  <c r="B3318" i="2"/>
  <c r="B3317" i="2"/>
  <c r="B3316" i="2"/>
  <c r="B3315" i="2"/>
  <c r="B3314" i="2"/>
  <c r="B3313" i="2"/>
  <c r="B3312" i="2"/>
  <c r="B3311" i="2"/>
  <c r="B3310" i="2"/>
  <c r="B3309" i="2"/>
  <c r="B3308" i="2"/>
  <c r="B3307" i="2"/>
  <c r="B3306" i="2"/>
  <c r="B3305" i="2"/>
  <c r="B3304" i="2"/>
  <c r="B3303" i="2"/>
  <c r="B3302" i="2"/>
  <c r="B3301" i="2"/>
  <c r="B3300" i="2"/>
  <c r="B3299" i="2"/>
  <c r="B3298" i="2"/>
  <c r="B3297" i="2"/>
  <c r="B3296" i="2"/>
  <c r="B3295" i="2"/>
  <c r="B3294" i="2"/>
  <c r="B3293" i="2"/>
  <c r="B3292" i="2"/>
  <c r="B3291" i="2"/>
  <c r="B3290" i="2"/>
  <c r="B3289" i="2"/>
  <c r="B3288" i="2"/>
  <c r="B3287" i="2"/>
  <c r="B3286" i="2"/>
  <c r="B3285" i="2"/>
  <c r="B3284" i="2"/>
  <c r="B3283" i="2"/>
  <c r="B3282" i="2"/>
  <c r="B3281" i="2"/>
  <c r="B3280" i="2"/>
  <c r="B3279" i="2"/>
  <c r="B3278" i="2"/>
  <c r="B3277" i="2"/>
  <c r="B3276" i="2"/>
  <c r="B3275" i="2"/>
  <c r="B3274" i="2"/>
  <c r="B3273" i="2"/>
  <c r="B3272" i="2"/>
  <c r="B3271" i="2"/>
  <c r="B3270" i="2"/>
  <c r="B3269" i="2"/>
  <c r="B3268" i="2"/>
  <c r="B3267" i="2"/>
  <c r="B3266" i="2"/>
  <c r="B3265" i="2"/>
  <c r="B3264" i="2"/>
  <c r="B3263" i="2"/>
  <c r="B3262" i="2"/>
  <c r="B3261" i="2"/>
  <c r="B3260" i="2"/>
  <c r="B3259" i="2"/>
  <c r="B3258" i="2"/>
  <c r="B3257" i="2"/>
  <c r="B3256" i="2"/>
  <c r="B3255" i="2"/>
  <c r="B3254" i="2"/>
  <c r="B3253" i="2"/>
  <c r="B3252" i="2"/>
  <c r="B3251" i="2"/>
  <c r="B3250" i="2"/>
  <c r="B3249" i="2"/>
  <c r="B3248" i="2"/>
  <c r="B3247" i="2"/>
  <c r="B3246" i="2"/>
  <c r="B3245" i="2"/>
  <c r="B3244" i="2"/>
  <c r="B3243" i="2"/>
  <c r="B3242" i="2"/>
  <c r="B3241" i="2"/>
  <c r="B3240" i="2"/>
  <c r="B3239" i="2"/>
  <c r="B3238" i="2"/>
  <c r="B3237" i="2"/>
  <c r="B3236" i="2"/>
  <c r="B3235" i="2"/>
  <c r="B3234" i="2"/>
  <c r="B3233" i="2"/>
  <c r="B3232" i="2"/>
  <c r="B3231" i="2"/>
  <c r="B3230" i="2"/>
  <c r="B3229" i="2"/>
  <c r="B3228" i="2"/>
  <c r="B3227" i="2"/>
  <c r="B3226" i="2"/>
  <c r="B3225" i="2"/>
  <c r="B3224" i="2"/>
  <c r="B3223" i="2"/>
  <c r="B3222" i="2"/>
  <c r="B3221" i="2"/>
  <c r="B3220" i="2"/>
  <c r="B3219" i="2"/>
  <c r="B3218" i="2"/>
  <c r="B3217" i="2"/>
  <c r="B3216" i="2"/>
  <c r="B3215" i="2"/>
  <c r="B3214" i="2"/>
  <c r="B3213" i="2"/>
  <c r="B3212" i="2"/>
  <c r="B3211" i="2"/>
  <c r="B3210" i="2"/>
  <c r="B3209" i="2"/>
  <c r="B3208" i="2"/>
  <c r="B3207" i="2"/>
  <c r="B3206" i="2"/>
  <c r="B3205" i="2"/>
  <c r="B3204" i="2"/>
  <c r="B3203" i="2"/>
  <c r="B3202" i="2"/>
  <c r="B3201" i="2"/>
  <c r="B3200" i="2"/>
  <c r="B3199" i="2"/>
  <c r="B3198" i="2"/>
  <c r="B3197" i="2"/>
  <c r="B3196" i="2"/>
  <c r="B3195" i="2"/>
  <c r="B3194" i="2"/>
  <c r="B3193" i="2"/>
  <c r="B3192" i="2"/>
  <c r="B3191" i="2"/>
  <c r="B3190" i="2"/>
  <c r="B3189" i="2"/>
  <c r="B3188" i="2"/>
  <c r="B3187" i="2"/>
  <c r="B3186" i="2"/>
  <c r="B3185" i="2"/>
  <c r="B3184" i="2"/>
  <c r="B3183" i="2"/>
  <c r="B3182" i="2"/>
  <c r="B3181" i="2"/>
  <c r="B3180" i="2"/>
  <c r="B3179" i="2"/>
  <c r="B3178" i="2"/>
  <c r="B3177" i="2"/>
  <c r="B3176" i="2"/>
  <c r="B3175" i="2"/>
  <c r="B3174" i="2"/>
  <c r="B3173" i="2"/>
  <c r="B3172" i="2"/>
  <c r="B3171" i="2"/>
  <c r="B3170" i="2"/>
  <c r="B3169" i="2"/>
  <c r="B3168" i="2"/>
  <c r="B3167" i="2"/>
  <c r="B3166" i="2"/>
  <c r="B3165" i="2"/>
  <c r="B3164" i="2"/>
  <c r="B3163" i="2"/>
  <c r="B3162" i="2"/>
  <c r="B3161" i="2"/>
  <c r="B3160" i="2"/>
  <c r="B3159" i="2"/>
  <c r="B3158" i="2"/>
  <c r="B3157" i="2"/>
  <c r="B3156" i="2"/>
  <c r="B3155" i="2"/>
  <c r="B3154" i="2"/>
  <c r="B3153" i="2"/>
  <c r="B3152" i="2"/>
  <c r="B3151" i="2"/>
  <c r="B3150" i="2"/>
  <c r="B3149" i="2"/>
  <c r="B3148" i="2"/>
  <c r="B3147" i="2"/>
  <c r="B3146" i="2"/>
  <c r="B3145" i="2"/>
  <c r="B3144" i="2"/>
  <c r="B3143" i="2"/>
  <c r="B3142" i="2"/>
  <c r="B3141" i="2"/>
  <c r="B3140" i="2"/>
  <c r="B3139" i="2"/>
  <c r="B3138" i="2"/>
  <c r="B3137" i="2"/>
  <c r="B3136" i="2"/>
  <c r="B3135" i="2"/>
  <c r="B3134" i="2"/>
  <c r="B3133" i="2"/>
  <c r="B3132" i="2"/>
  <c r="B3131" i="2"/>
  <c r="B3130" i="2"/>
  <c r="B3129" i="2"/>
  <c r="B3128" i="2"/>
  <c r="B3127" i="2"/>
  <c r="B3126" i="2"/>
  <c r="B3125" i="2"/>
  <c r="B3124" i="2"/>
  <c r="B3123" i="2"/>
  <c r="B3122" i="2"/>
  <c r="B3121" i="2"/>
  <c r="B3120" i="2"/>
  <c r="B3119" i="2"/>
  <c r="B3118" i="2"/>
  <c r="B3117" i="2"/>
  <c r="B3116" i="2"/>
  <c r="B3115" i="2"/>
  <c r="B3114" i="2"/>
  <c r="B3113" i="2"/>
  <c r="B3112" i="2"/>
  <c r="B3111" i="2"/>
  <c r="B3110" i="2"/>
  <c r="B3109" i="2"/>
  <c r="B3108" i="2"/>
  <c r="B3107" i="2"/>
  <c r="B3106" i="2"/>
  <c r="B3105" i="2"/>
  <c r="B3104" i="2"/>
  <c r="B3103" i="2"/>
  <c r="B3102" i="2"/>
  <c r="B3101" i="2"/>
  <c r="B3100" i="2"/>
  <c r="B3099" i="2"/>
  <c r="B3098" i="2"/>
  <c r="B3097" i="2"/>
  <c r="B3096" i="2"/>
  <c r="B3095" i="2"/>
  <c r="B3094" i="2"/>
  <c r="B3093" i="2"/>
  <c r="B3092" i="2"/>
  <c r="B3091" i="2"/>
  <c r="B3090" i="2"/>
  <c r="B3089" i="2"/>
  <c r="B3088" i="2"/>
  <c r="B3087" i="2"/>
  <c r="B3086" i="2"/>
  <c r="B3085" i="2"/>
  <c r="B3084" i="2"/>
  <c r="B3083" i="2"/>
  <c r="B3082" i="2"/>
  <c r="B3081" i="2"/>
  <c r="B3080" i="2"/>
  <c r="B3079" i="2"/>
  <c r="B3078" i="2"/>
  <c r="B3077" i="2"/>
  <c r="B3076" i="2"/>
  <c r="B3075" i="2"/>
  <c r="B3074" i="2"/>
  <c r="B3073" i="2"/>
  <c r="B3072" i="2"/>
  <c r="B3071" i="2"/>
  <c r="B3070" i="2"/>
  <c r="B3069" i="2"/>
  <c r="B3068" i="2"/>
  <c r="B3067" i="2"/>
  <c r="B3066" i="2"/>
  <c r="B3065" i="2"/>
  <c r="B3064" i="2"/>
  <c r="B3063" i="2"/>
  <c r="B3062" i="2"/>
  <c r="B3061" i="2"/>
  <c r="B3060" i="2"/>
  <c r="B3059" i="2"/>
  <c r="B3058" i="2"/>
  <c r="B3057" i="2"/>
  <c r="B3056" i="2"/>
  <c r="B3055" i="2"/>
  <c r="B3054" i="2"/>
  <c r="B3053" i="2"/>
  <c r="B3052" i="2"/>
  <c r="B3051" i="2"/>
  <c r="B3050" i="2"/>
  <c r="B3049" i="2"/>
  <c r="B3048" i="2"/>
  <c r="B3047" i="2"/>
  <c r="B3046" i="2"/>
  <c r="B3045" i="2"/>
  <c r="B3044" i="2"/>
  <c r="B3043" i="2"/>
  <c r="B3042" i="2"/>
  <c r="B3041" i="2"/>
  <c r="B3040" i="2"/>
  <c r="B3039" i="2"/>
  <c r="B3038" i="2"/>
  <c r="B3037" i="2"/>
  <c r="B3036" i="2"/>
  <c r="B3035" i="2"/>
  <c r="B3034" i="2"/>
  <c r="B3033" i="2"/>
  <c r="B3032" i="2"/>
  <c r="B3031" i="2"/>
  <c r="B3030" i="2"/>
  <c r="B3029" i="2"/>
  <c r="B3028" i="2"/>
  <c r="B3027" i="2"/>
  <c r="B3026" i="2"/>
  <c r="B3025" i="2"/>
  <c r="B3024" i="2"/>
  <c r="B3023" i="2"/>
  <c r="B3022" i="2"/>
  <c r="B3021" i="2"/>
  <c r="B3020" i="2"/>
  <c r="B3019" i="2"/>
  <c r="B3018" i="2"/>
  <c r="B3017" i="2"/>
  <c r="B3016" i="2"/>
  <c r="B3015" i="2"/>
  <c r="B3014" i="2"/>
  <c r="B3013" i="2"/>
  <c r="B3012" i="2"/>
  <c r="B3011" i="2"/>
  <c r="B3010" i="2"/>
  <c r="B3009" i="2"/>
  <c r="B3008" i="2"/>
  <c r="B3007" i="2"/>
  <c r="B3006" i="2"/>
  <c r="B3005" i="2"/>
  <c r="B3004" i="2"/>
  <c r="B3003" i="2"/>
  <c r="B3002" i="2"/>
  <c r="B3001" i="2"/>
  <c r="B3000" i="2"/>
  <c r="B2999" i="2"/>
  <c r="B2998" i="2"/>
  <c r="B2997" i="2"/>
  <c r="B2996" i="2"/>
  <c r="B2995" i="2"/>
  <c r="B2994" i="2"/>
  <c r="B2993" i="2"/>
  <c r="B2992" i="2"/>
  <c r="B2991" i="2"/>
  <c r="B2990" i="2"/>
  <c r="B2989" i="2"/>
  <c r="B2988" i="2"/>
  <c r="B2987" i="2"/>
  <c r="B2986" i="2"/>
  <c r="B2985" i="2"/>
  <c r="B2984" i="2"/>
  <c r="B2983" i="2"/>
  <c r="B2982" i="2"/>
  <c r="B2981" i="2"/>
  <c r="B2980" i="2"/>
  <c r="B2979" i="2"/>
  <c r="B2978" i="2"/>
  <c r="B2977" i="2"/>
  <c r="B2976" i="2"/>
  <c r="B2975" i="2"/>
  <c r="B2974" i="2"/>
  <c r="B2973" i="2"/>
  <c r="B2972" i="2"/>
  <c r="B2971" i="2"/>
  <c r="B2970" i="2"/>
  <c r="B2969" i="2"/>
  <c r="B2968" i="2"/>
  <c r="B2967" i="2"/>
  <c r="B2966" i="2"/>
  <c r="B2965" i="2"/>
  <c r="B2964" i="2"/>
  <c r="B2963" i="2"/>
  <c r="B2962" i="2"/>
  <c r="B2961" i="2"/>
  <c r="B2960" i="2"/>
  <c r="B2959" i="2"/>
  <c r="B2958" i="2"/>
  <c r="B2957" i="2"/>
  <c r="B2956" i="2"/>
  <c r="B2955" i="2"/>
  <c r="B2954" i="2"/>
  <c r="B2953" i="2"/>
  <c r="B2952" i="2"/>
  <c r="B2951" i="2"/>
  <c r="B2950" i="2"/>
  <c r="B2949" i="2"/>
  <c r="B2948" i="2"/>
  <c r="B2947" i="2"/>
  <c r="B2946" i="2"/>
  <c r="B2945" i="2"/>
  <c r="B2944" i="2"/>
  <c r="B2943" i="2"/>
  <c r="B2942" i="2"/>
  <c r="B2941" i="2"/>
  <c r="B2940" i="2"/>
  <c r="B2939" i="2"/>
  <c r="B2938" i="2"/>
  <c r="B2937" i="2"/>
  <c r="B2936" i="2"/>
  <c r="B2935" i="2"/>
  <c r="B2934" i="2"/>
  <c r="B2933" i="2"/>
  <c r="B2932" i="2"/>
  <c r="B2931" i="2"/>
  <c r="B2930" i="2"/>
  <c r="B2929" i="2"/>
  <c r="B2928" i="2"/>
  <c r="B2927" i="2"/>
  <c r="B2926" i="2"/>
  <c r="B2925" i="2"/>
  <c r="B2924" i="2"/>
  <c r="B2923" i="2"/>
  <c r="B2922" i="2"/>
  <c r="B2921" i="2"/>
  <c r="B2920" i="2"/>
  <c r="B2919" i="2"/>
  <c r="B2918" i="2"/>
  <c r="B2917" i="2"/>
  <c r="B2916" i="2"/>
  <c r="B2915" i="2"/>
  <c r="B2914" i="2"/>
  <c r="B2913" i="2"/>
  <c r="B2912" i="2"/>
  <c r="B2911" i="2"/>
  <c r="B2910" i="2"/>
  <c r="B2909" i="2"/>
  <c r="B2908" i="2"/>
  <c r="B2907" i="2"/>
  <c r="B2906" i="2"/>
  <c r="B2905" i="2"/>
  <c r="B2904" i="2"/>
  <c r="B2903" i="2"/>
  <c r="B2902" i="2"/>
  <c r="B2901" i="2"/>
  <c r="B2900" i="2"/>
  <c r="B2899" i="2"/>
  <c r="B2898" i="2"/>
  <c r="B2897" i="2"/>
  <c r="B2896" i="2"/>
  <c r="B2895" i="2"/>
  <c r="B2894" i="2"/>
  <c r="B2893" i="2"/>
  <c r="B2892" i="2"/>
  <c r="B2891" i="2"/>
  <c r="B2890" i="2"/>
  <c r="B2889" i="2"/>
  <c r="B2888" i="2"/>
  <c r="B2887" i="2"/>
  <c r="B2886" i="2"/>
  <c r="B2885" i="2"/>
  <c r="B2884" i="2"/>
  <c r="B2883" i="2"/>
  <c r="B2882" i="2"/>
  <c r="B2881" i="2"/>
  <c r="B2880" i="2"/>
  <c r="B2879" i="2"/>
  <c r="B2878" i="2"/>
  <c r="B2877" i="2"/>
  <c r="B2876" i="2"/>
  <c r="B2875" i="2"/>
  <c r="B2874" i="2"/>
  <c r="B2873" i="2"/>
  <c r="B2872" i="2"/>
  <c r="B2871" i="2"/>
  <c r="B2870" i="2"/>
  <c r="B2869" i="2"/>
  <c r="B2868" i="2"/>
  <c r="B2867" i="2"/>
  <c r="B2866" i="2"/>
  <c r="B2865" i="2"/>
  <c r="B2864" i="2"/>
  <c r="B2863" i="2"/>
  <c r="B2862" i="2"/>
  <c r="B2861" i="2"/>
  <c r="B2860" i="2"/>
  <c r="B2859" i="2"/>
  <c r="B2858" i="2"/>
  <c r="B2857" i="2"/>
  <c r="B2856" i="2"/>
  <c r="B2855" i="2"/>
  <c r="B2854" i="2"/>
  <c r="B2853" i="2"/>
  <c r="B2852" i="2"/>
  <c r="B2851" i="2"/>
  <c r="B2850" i="2"/>
  <c r="B2849" i="2"/>
  <c r="B2848" i="2"/>
  <c r="B2847" i="2"/>
  <c r="B2846" i="2"/>
  <c r="B2845" i="2"/>
  <c r="B2844" i="2"/>
  <c r="B2843" i="2"/>
  <c r="B2842" i="2"/>
  <c r="B2841" i="2"/>
  <c r="B2840" i="2"/>
  <c r="B2839" i="2"/>
  <c r="B2838" i="2"/>
  <c r="B2837" i="2"/>
  <c r="B2836" i="2"/>
  <c r="B2835" i="2"/>
  <c r="B2834" i="2"/>
  <c r="B2833" i="2"/>
  <c r="B2832" i="2"/>
  <c r="B2831" i="2"/>
  <c r="B2830" i="2"/>
  <c r="B2829" i="2"/>
  <c r="B2828" i="2"/>
  <c r="B2827" i="2"/>
  <c r="B2826" i="2"/>
  <c r="B2825" i="2"/>
  <c r="B2824" i="2"/>
  <c r="B2823" i="2"/>
  <c r="B2822" i="2"/>
  <c r="B2821" i="2"/>
  <c r="B2820" i="2"/>
  <c r="B2819" i="2"/>
  <c r="B2818" i="2"/>
  <c r="B2817" i="2"/>
  <c r="B2816" i="2"/>
  <c r="B2815" i="2"/>
  <c r="B2814" i="2"/>
  <c r="B2813" i="2"/>
  <c r="B2812" i="2"/>
  <c r="B2811" i="2"/>
  <c r="B2810" i="2"/>
  <c r="B2809" i="2"/>
  <c r="B2808" i="2"/>
  <c r="B2807" i="2"/>
  <c r="B2806" i="2"/>
  <c r="B2805" i="2"/>
  <c r="B2804" i="2"/>
  <c r="B2803" i="2"/>
  <c r="B2802" i="2"/>
  <c r="B2801" i="2"/>
  <c r="B2800" i="2"/>
  <c r="B2799" i="2"/>
  <c r="B2798" i="2"/>
  <c r="B2797" i="2"/>
  <c r="B2796" i="2"/>
  <c r="B2795" i="2"/>
  <c r="B2794" i="2"/>
  <c r="B2793" i="2"/>
  <c r="B2792" i="2"/>
  <c r="B2791" i="2"/>
  <c r="B2790" i="2"/>
  <c r="B2789" i="2"/>
  <c r="B2788" i="2"/>
  <c r="B2787" i="2"/>
  <c r="B2786" i="2"/>
  <c r="B2785" i="2"/>
  <c r="B2784" i="2"/>
  <c r="B2783" i="2"/>
  <c r="B2782" i="2"/>
  <c r="B2781" i="2"/>
  <c r="B2780" i="2"/>
  <c r="B2779" i="2"/>
  <c r="B2778" i="2"/>
  <c r="B2777" i="2"/>
  <c r="B2776" i="2"/>
  <c r="B2775" i="2"/>
  <c r="B2774" i="2"/>
  <c r="B2773" i="2"/>
  <c r="B2772" i="2"/>
  <c r="B2771" i="2"/>
  <c r="B2770" i="2"/>
  <c r="B2769" i="2"/>
  <c r="B2768" i="2"/>
  <c r="B2767" i="2"/>
  <c r="B2766" i="2"/>
  <c r="B2765" i="2"/>
  <c r="B2764" i="2"/>
  <c r="B2763" i="2"/>
  <c r="B2762" i="2"/>
  <c r="B2761" i="2"/>
  <c r="B2760" i="2"/>
  <c r="B2759" i="2"/>
  <c r="B2758" i="2"/>
  <c r="B2757" i="2"/>
  <c r="B2756" i="2"/>
  <c r="B2755" i="2"/>
  <c r="B2754" i="2"/>
  <c r="B2753" i="2"/>
  <c r="B2752" i="2"/>
  <c r="B2751" i="2"/>
  <c r="B2750" i="2"/>
  <c r="B2749" i="2"/>
  <c r="B2748" i="2"/>
  <c r="B2747" i="2"/>
  <c r="B2746" i="2"/>
  <c r="B2745" i="2"/>
  <c r="B2744" i="2"/>
  <c r="B2743" i="2"/>
  <c r="B2742" i="2"/>
  <c r="B2741" i="2"/>
  <c r="B2740" i="2"/>
  <c r="B2739" i="2"/>
  <c r="B2738" i="2"/>
  <c r="B2737" i="2"/>
  <c r="B2736" i="2"/>
  <c r="B2735" i="2"/>
  <c r="B2734" i="2"/>
  <c r="B2733" i="2"/>
  <c r="B2732" i="2"/>
  <c r="B2731" i="2"/>
  <c r="B2730" i="2"/>
  <c r="B2729" i="2"/>
  <c r="B2728" i="2"/>
  <c r="B2727" i="2"/>
  <c r="B2726" i="2"/>
  <c r="B2725" i="2"/>
  <c r="B2724" i="2"/>
  <c r="B2723" i="2"/>
  <c r="B2722" i="2"/>
  <c r="B2721" i="2"/>
  <c r="B2720" i="2"/>
  <c r="B2719" i="2"/>
  <c r="B2718" i="2"/>
  <c r="B2717" i="2"/>
  <c r="B2716" i="2"/>
  <c r="B2715" i="2"/>
  <c r="B2714" i="2"/>
  <c r="B2713" i="2"/>
  <c r="B2712" i="2"/>
  <c r="B2711" i="2"/>
  <c r="B2710" i="2"/>
  <c r="B2709" i="2"/>
  <c r="B2708" i="2"/>
  <c r="B2707" i="2"/>
  <c r="B2706" i="2"/>
  <c r="B2705" i="2"/>
  <c r="B2704" i="2"/>
  <c r="B2703" i="2"/>
  <c r="B2702" i="2"/>
  <c r="B2701" i="2"/>
  <c r="B2700" i="2"/>
  <c r="B2699" i="2"/>
  <c r="B2698" i="2"/>
  <c r="B2697" i="2"/>
  <c r="B2696" i="2"/>
  <c r="B2695" i="2"/>
  <c r="B2694" i="2"/>
  <c r="B2693" i="2"/>
  <c r="B2692" i="2"/>
  <c r="B2691" i="2"/>
  <c r="B2690" i="2"/>
  <c r="B2689" i="2"/>
  <c r="B2688" i="2"/>
  <c r="B2687" i="2"/>
  <c r="B2686" i="2"/>
  <c r="B2685" i="2"/>
  <c r="B2684" i="2"/>
  <c r="B2683" i="2"/>
  <c r="B2682" i="2"/>
  <c r="B2681" i="2"/>
  <c r="B2680" i="2"/>
  <c r="B2679" i="2"/>
  <c r="B2678" i="2"/>
  <c r="B2677" i="2"/>
  <c r="B2676" i="2"/>
  <c r="B2675" i="2"/>
  <c r="B2674" i="2"/>
  <c r="B2673" i="2"/>
  <c r="B2672" i="2"/>
  <c r="B2671" i="2"/>
  <c r="B2670" i="2"/>
  <c r="B2669" i="2"/>
  <c r="B2668" i="2"/>
  <c r="B2667" i="2"/>
  <c r="B2666" i="2"/>
  <c r="B2665" i="2"/>
  <c r="B2664" i="2"/>
  <c r="B2663" i="2"/>
  <c r="B2662" i="2"/>
  <c r="B2661" i="2"/>
  <c r="B2660" i="2"/>
  <c r="B2659" i="2"/>
  <c r="B2658" i="2"/>
  <c r="B2657" i="2"/>
  <c r="B2656" i="2"/>
  <c r="B2655" i="2"/>
  <c r="B2654" i="2"/>
  <c r="B2653" i="2"/>
  <c r="B2652" i="2"/>
  <c r="B2651" i="2"/>
  <c r="B2650" i="2"/>
  <c r="B2649" i="2"/>
  <c r="B2648" i="2"/>
  <c r="B2647" i="2"/>
  <c r="B2646" i="2"/>
  <c r="B2645" i="2"/>
  <c r="B2644" i="2"/>
  <c r="B2643" i="2"/>
  <c r="B2642" i="2"/>
  <c r="B2641" i="2"/>
  <c r="B2640" i="2"/>
  <c r="B2639" i="2"/>
  <c r="B2638" i="2"/>
  <c r="B2637" i="2"/>
  <c r="B2636" i="2"/>
  <c r="B2635" i="2"/>
  <c r="B2634" i="2"/>
  <c r="B2633" i="2"/>
  <c r="B2632" i="2"/>
  <c r="B2631" i="2"/>
  <c r="B2630" i="2"/>
  <c r="B2629" i="2"/>
  <c r="B2628" i="2"/>
  <c r="B2627" i="2"/>
  <c r="B2626" i="2"/>
  <c r="B2625" i="2"/>
  <c r="B2624" i="2"/>
  <c r="B2623" i="2"/>
  <c r="B2622" i="2"/>
  <c r="B2621" i="2"/>
  <c r="B2620" i="2"/>
  <c r="B2619" i="2"/>
  <c r="B2618" i="2"/>
  <c r="B2617" i="2"/>
  <c r="B2616" i="2"/>
  <c r="B2615" i="2"/>
  <c r="B2614" i="2"/>
  <c r="B2613" i="2"/>
  <c r="B2612" i="2"/>
  <c r="B2611" i="2"/>
  <c r="B2610" i="2"/>
  <c r="B2609" i="2"/>
  <c r="B2608" i="2"/>
  <c r="B2607" i="2"/>
  <c r="B2606" i="2"/>
  <c r="B2605" i="2"/>
  <c r="B2604" i="2"/>
  <c r="B2603" i="2"/>
  <c r="B2602" i="2"/>
  <c r="B2601" i="2"/>
  <c r="B2600" i="2"/>
  <c r="B2599" i="2"/>
  <c r="B2598" i="2"/>
  <c r="B2597" i="2"/>
  <c r="B2596" i="2"/>
  <c r="B2595" i="2"/>
  <c r="B2594" i="2"/>
  <c r="B2593" i="2"/>
  <c r="B2592" i="2"/>
  <c r="B2591" i="2"/>
  <c r="B2590" i="2"/>
  <c r="B2589" i="2"/>
  <c r="B2588" i="2"/>
  <c r="B2587" i="2"/>
  <c r="B2586" i="2"/>
  <c r="B2585" i="2"/>
  <c r="B2584" i="2"/>
  <c r="B2583" i="2"/>
  <c r="B2582" i="2"/>
  <c r="B2581" i="2"/>
  <c r="B2580" i="2"/>
  <c r="B2579" i="2"/>
  <c r="B2578" i="2"/>
  <c r="B2577" i="2"/>
  <c r="B2576" i="2"/>
  <c r="B2575" i="2"/>
  <c r="B2574" i="2"/>
  <c r="B2573" i="2"/>
  <c r="B2572" i="2"/>
  <c r="B2571" i="2"/>
  <c r="B2570" i="2"/>
  <c r="B2569" i="2"/>
  <c r="B2568" i="2"/>
  <c r="B2567" i="2"/>
  <c r="B2566" i="2"/>
  <c r="B2565" i="2"/>
  <c r="B2564" i="2"/>
  <c r="B2563" i="2"/>
  <c r="B2562" i="2"/>
  <c r="B2561" i="2"/>
  <c r="B2560" i="2"/>
  <c r="B2559" i="2"/>
  <c r="B2558" i="2"/>
  <c r="B2557" i="2"/>
  <c r="B2556" i="2"/>
  <c r="B2555" i="2"/>
  <c r="B2554" i="2"/>
  <c r="B2553" i="2"/>
  <c r="B2552" i="2"/>
  <c r="B2551" i="2"/>
  <c r="B2550" i="2"/>
  <c r="B2549" i="2"/>
  <c r="B2548" i="2"/>
  <c r="B2547" i="2"/>
  <c r="B2546" i="2"/>
  <c r="B2545" i="2"/>
  <c r="B2544" i="2"/>
  <c r="B2543" i="2"/>
  <c r="B2542" i="2"/>
  <c r="B2541" i="2"/>
  <c r="B2540" i="2"/>
  <c r="B2539" i="2"/>
  <c r="B2538" i="2"/>
  <c r="B2537" i="2"/>
  <c r="B2536" i="2"/>
  <c r="B2535" i="2"/>
  <c r="B2534" i="2"/>
  <c r="B2533" i="2"/>
  <c r="B2532" i="2"/>
  <c r="B2531" i="2"/>
  <c r="B2530" i="2"/>
  <c r="B2529" i="2"/>
  <c r="B2528" i="2"/>
  <c r="B2527" i="2"/>
  <c r="B2526" i="2"/>
  <c r="B2525" i="2"/>
  <c r="B2524" i="2"/>
  <c r="B2523" i="2"/>
  <c r="B2522" i="2"/>
  <c r="B2521" i="2"/>
  <c r="B2520" i="2"/>
  <c r="B2519" i="2"/>
  <c r="B2518" i="2"/>
  <c r="B2517" i="2"/>
  <c r="B2516" i="2"/>
  <c r="B2515" i="2"/>
  <c r="B2514" i="2"/>
  <c r="B2513" i="2"/>
  <c r="B2512" i="2"/>
  <c r="B2511" i="2"/>
  <c r="B2510" i="2"/>
  <c r="B2509" i="2"/>
  <c r="B2508" i="2"/>
  <c r="B2507" i="2"/>
  <c r="B2506" i="2"/>
  <c r="B2505" i="2"/>
  <c r="B2504" i="2"/>
  <c r="B2503" i="2"/>
  <c r="B2502" i="2"/>
  <c r="B2501" i="2"/>
  <c r="B2500" i="2"/>
  <c r="B2499" i="2"/>
  <c r="B2498" i="2"/>
  <c r="B2497" i="2"/>
  <c r="B2496" i="2"/>
  <c r="B2495" i="2"/>
  <c r="B2494" i="2"/>
  <c r="B2493" i="2"/>
  <c r="B2492" i="2"/>
  <c r="B2491" i="2"/>
  <c r="B2490" i="2"/>
  <c r="B2489" i="2"/>
  <c r="B2488" i="2"/>
  <c r="B2487" i="2"/>
  <c r="B2486" i="2"/>
  <c r="B2485" i="2"/>
  <c r="B2484" i="2"/>
  <c r="B2483" i="2"/>
  <c r="B2482" i="2"/>
  <c r="B2481" i="2"/>
  <c r="B2480" i="2"/>
  <c r="B2479" i="2"/>
  <c r="B2478" i="2"/>
  <c r="B2477" i="2"/>
  <c r="B2476" i="2"/>
  <c r="B2475" i="2"/>
  <c r="B2474" i="2"/>
  <c r="B2473" i="2"/>
  <c r="B2472" i="2"/>
  <c r="B2471" i="2"/>
  <c r="B2470" i="2"/>
  <c r="B2469" i="2"/>
  <c r="B2468" i="2"/>
  <c r="B2467" i="2"/>
  <c r="B2466" i="2"/>
  <c r="B2465" i="2"/>
  <c r="B2464" i="2"/>
  <c r="B2463" i="2"/>
  <c r="B2462" i="2"/>
  <c r="B2461" i="2"/>
  <c r="B2460" i="2"/>
  <c r="B2459" i="2"/>
  <c r="B2458" i="2"/>
  <c r="B2457" i="2"/>
  <c r="B2456" i="2"/>
  <c r="B2455" i="2"/>
  <c r="B2454" i="2"/>
  <c r="B2453" i="2"/>
  <c r="B2452" i="2"/>
  <c r="B2451" i="2"/>
  <c r="B2450" i="2"/>
  <c r="B2449" i="2"/>
  <c r="B2448" i="2"/>
  <c r="B2447" i="2"/>
  <c r="B2446" i="2"/>
  <c r="B2445" i="2"/>
  <c r="B2444" i="2"/>
  <c r="B2443" i="2"/>
  <c r="B2442" i="2"/>
  <c r="B2441" i="2"/>
  <c r="B2440" i="2"/>
  <c r="B2439" i="2"/>
  <c r="B2438" i="2"/>
  <c r="B2437" i="2"/>
  <c r="B2436" i="2"/>
  <c r="B2435" i="2"/>
  <c r="B2434" i="2"/>
  <c r="B2433" i="2"/>
  <c r="B2432" i="2"/>
  <c r="B2431" i="2"/>
  <c r="B2430" i="2"/>
  <c r="B2429" i="2"/>
  <c r="B2428" i="2"/>
  <c r="B2427" i="2"/>
  <c r="B2426" i="2"/>
  <c r="B2425" i="2"/>
  <c r="B2424" i="2"/>
  <c r="B2423" i="2"/>
  <c r="B2422" i="2"/>
  <c r="B2421" i="2"/>
  <c r="B2420" i="2"/>
  <c r="B2419" i="2"/>
  <c r="B2418" i="2"/>
  <c r="B2417" i="2"/>
  <c r="B2416" i="2"/>
  <c r="B2415" i="2"/>
  <c r="B2414" i="2"/>
  <c r="B2413" i="2"/>
  <c r="B2412" i="2"/>
  <c r="B2411" i="2"/>
  <c r="B2410" i="2"/>
  <c r="B2409" i="2"/>
  <c r="B2408" i="2"/>
  <c r="B2407" i="2"/>
  <c r="B2406" i="2"/>
  <c r="B2405" i="2"/>
  <c r="B2404" i="2"/>
  <c r="B2403" i="2"/>
  <c r="B2402" i="2"/>
  <c r="B2401" i="2"/>
  <c r="B2400" i="2"/>
  <c r="B2399" i="2"/>
  <c r="B2398" i="2"/>
  <c r="B2397" i="2"/>
  <c r="B2396" i="2"/>
  <c r="B2395" i="2"/>
  <c r="B2394" i="2"/>
  <c r="B2393" i="2"/>
  <c r="B2392" i="2"/>
  <c r="B2391" i="2"/>
  <c r="B2390" i="2"/>
  <c r="B2389" i="2"/>
  <c r="B2388" i="2"/>
  <c r="B2387" i="2"/>
  <c r="B2386" i="2"/>
  <c r="B2385" i="2"/>
  <c r="B2384" i="2"/>
  <c r="B2383" i="2"/>
  <c r="B2382" i="2"/>
  <c r="B2381" i="2"/>
  <c r="B2380" i="2"/>
  <c r="B2379" i="2"/>
  <c r="B2378" i="2"/>
  <c r="B2377" i="2"/>
  <c r="B2376" i="2"/>
  <c r="B2375" i="2"/>
  <c r="B2374" i="2"/>
  <c r="B2373" i="2"/>
  <c r="B2372" i="2"/>
  <c r="B2371" i="2"/>
  <c r="B2370" i="2"/>
  <c r="B2369" i="2"/>
  <c r="B2368" i="2"/>
  <c r="B2367" i="2"/>
  <c r="B2366" i="2"/>
  <c r="B2365" i="2"/>
  <c r="B2364" i="2"/>
  <c r="B2363" i="2"/>
  <c r="B2362" i="2"/>
  <c r="B2361" i="2"/>
  <c r="B2360" i="2"/>
  <c r="B2359" i="2"/>
  <c r="B2358" i="2"/>
  <c r="B2357" i="2"/>
  <c r="B2356" i="2"/>
  <c r="B2355" i="2"/>
  <c r="B2354" i="2"/>
  <c r="B2353" i="2"/>
  <c r="B2352" i="2"/>
  <c r="B2351" i="2"/>
  <c r="B2350" i="2"/>
  <c r="B2349" i="2"/>
  <c r="B2348" i="2"/>
  <c r="B2347" i="2"/>
  <c r="B2346" i="2"/>
  <c r="B2345" i="2"/>
  <c r="B2344" i="2"/>
  <c r="B2343" i="2"/>
  <c r="B2342" i="2"/>
  <c r="B2341" i="2"/>
  <c r="B2340" i="2"/>
  <c r="B2339" i="2"/>
  <c r="B2338" i="2"/>
  <c r="B2337" i="2"/>
  <c r="B2336" i="2"/>
  <c r="B2335" i="2"/>
  <c r="B2334" i="2"/>
  <c r="B2333" i="2"/>
  <c r="B2332" i="2"/>
  <c r="B2331" i="2"/>
  <c r="B2330" i="2"/>
  <c r="B2329" i="2"/>
  <c r="B2328" i="2"/>
  <c r="B2327" i="2"/>
  <c r="B2326" i="2"/>
  <c r="B2325" i="2"/>
  <c r="B2324" i="2"/>
  <c r="B2323" i="2"/>
  <c r="B2322" i="2"/>
  <c r="B2321" i="2"/>
  <c r="B2320" i="2"/>
  <c r="B2319" i="2"/>
  <c r="B2318" i="2"/>
  <c r="B2317" i="2"/>
  <c r="B2316" i="2"/>
  <c r="B2315" i="2"/>
  <c r="B2314" i="2"/>
  <c r="B2313" i="2"/>
  <c r="B2312" i="2"/>
  <c r="B2311" i="2"/>
  <c r="B2310" i="2"/>
  <c r="B2309" i="2"/>
  <c r="B2308" i="2"/>
  <c r="B2307" i="2"/>
  <c r="B2306" i="2"/>
  <c r="B2305" i="2"/>
  <c r="B2304" i="2"/>
  <c r="B2303" i="2"/>
  <c r="B2302" i="2"/>
  <c r="B2301" i="2"/>
  <c r="B2300" i="2"/>
  <c r="B2299" i="2"/>
  <c r="B2298" i="2"/>
  <c r="B2297" i="2"/>
  <c r="B2296" i="2"/>
  <c r="B2295" i="2"/>
  <c r="B2294" i="2"/>
  <c r="B2293" i="2"/>
  <c r="B2292" i="2"/>
  <c r="B2291" i="2"/>
  <c r="B2290" i="2"/>
  <c r="B2289" i="2"/>
  <c r="B2288" i="2"/>
  <c r="B2287" i="2"/>
  <c r="B2286" i="2"/>
  <c r="B2285" i="2"/>
  <c r="B2284" i="2"/>
  <c r="B2283" i="2"/>
  <c r="B2282" i="2"/>
  <c r="B2281" i="2"/>
  <c r="B2280" i="2"/>
  <c r="B2279" i="2"/>
  <c r="B2278" i="2"/>
  <c r="B2277" i="2"/>
  <c r="B2276" i="2"/>
  <c r="B2275" i="2"/>
  <c r="B2274" i="2"/>
  <c r="B2273" i="2"/>
  <c r="B2272" i="2"/>
  <c r="B2271" i="2"/>
  <c r="B2270" i="2"/>
  <c r="B2269" i="2"/>
  <c r="B2268" i="2"/>
  <c r="B2267" i="2"/>
  <c r="B2266" i="2"/>
  <c r="B2265" i="2"/>
  <c r="B2264" i="2"/>
  <c r="B2263" i="2"/>
  <c r="B2262" i="2"/>
  <c r="B2261" i="2"/>
  <c r="B2260" i="2"/>
  <c r="B2259" i="2"/>
  <c r="B2258" i="2"/>
  <c r="B2257" i="2"/>
  <c r="B2256" i="2"/>
  <c r="B2255" i="2"/>
  <c r="B2254" i="2"/>
  <c r="B2253" i="2"/>
  <c r="B2252" i="2"/>
  <c r="B2251" i="2"/>
  <c r="B2250" i="2"/>
  <c r="B2249" i="2"/>
  <c r="B2248" i="2"/>
  <c r="B2247" i="2"/>
  <c r="B2246" i="2"/>
  <c r="B2245" i="2"/>
  <c r="B2244" i="2"/>
  <c r="B2243" i="2"/>
  <c r="B2242" i="2"/>
  <c r="B2241" i="2"/>
  <c r="B2240" i="2"/>
  <c r="B2239" i="2"/>
  <c r="B2238" i="2"/>
  <c r="B2237" i="2"/>
  <c r="B2236" i="2"/>
  <c r="B2235" i="2"/>
  <c r="B2234" i="2"/>
  <c r="B2233" i="2"/>
  <c r="B2232" i="2"/>
  <c r="B2231" i="2"/>
  <c r="B2230" i="2"/>
  <c r="B2229" i="2"/>
  <c r="B2228" i="2"/>
  <c r="B2227" i="2"/>
  <c r="B2226" i="2"/>
  <c r="B2225" i="2"/>
  <c r="B2224" i="2"/>
  <c r="B2223" i="2"/>
  <c r="B2222" i="2"/>
  <c r="B2221" i="2"/>
  <c r="B2220" i="2"/>
  <c r="B2219" i="2"/>
  <c r="B2218" i="2"/>
  <c r="B2217" i="2"/>
  <c r="B2216" i="2"/>
  <c r="B2215" i="2"/>
  <c r="B2214" i="2"/>
  <c r="B2213" i="2"/>
  <c r="B2212" i="2"/>
  <c r="B2211" i="2"/>
  <c r="B2210" i="2"/>
  <c r="B2209" i="2"/>
  <c r="B2208" i="2"/>
  <c r="B2207" i="2"/>
  <c r="B2206" i="2"/>
  <c r="B2205" i="2"/>
  <c r="B2204" i="2"/>
  <c r="B2203" i="2"/>
  <c r="B2202" i="2"/>
  <c r="B2201" i="2"/>
  <c r="B2200" i="2"/>
  <c r="B2199" i="2"/>
  <c r="B2198" i="2"/>
  <c r="B2197" i="2"/>
  <c r="B2196" i="2"/>
  <c r="B2195" i="2"/>
  <c r="B2194" i="2"/>
  <c r="B2193" i="2"/>
  <c r="B2192" i="2"/>
  <c r="B2191" i="2"/>
  <c r="B2190" i="2"/>
  <c r="B2189" i="2"/>
  <c r="B2188" i="2"/>
  <c r="B2187" i="2"/>
  <c r="B2186" i="2"/>
  <c r="B2185" i="2"/>
  <c r="B2184" i="2"/>
  <c r="B2183" i="2"/>
  <c r="B2182" i="2"/>
  <c r="B2181" i="2"/>
  <c r="B2180" i="2"/>
  <c r="B2179" i="2"/>
  <c r="B2178" i="2"/>
  <c r="B2177" i="2"/>
  <c r="B2176" i="2"/>
  <c r="B2175" i="2"/>
  <c r="B2174" i="2"/>
  <c r="B2173" i="2"/>
  <c r="B2172" i="2"/>
  <c r="B2171" i="2"/>
  <c r="B2170" i="2"/>
  <c r="B2169" i="2"/>
  <c r="B2168" i="2"/>
  <c r="B2167" i="2"/>
  <c r="B2166" i="2"/>
  <c r="B2165" i="2"/>
  <c r="B2164" i="2"/>
  <c r="B2163" i="2"/>
  <c r="B2162" i="2"/>
  <c r="B2161" i="2"/>
  <c r="B2160" i="2"/>
  <c r="B2159" i="2"/>
  <c r="B2158" i="2"/>
  <c r="B2157" i="2"/>
  <c r="B2156" i="2"/>
  <c r="B2155" i="2"/>
  <c r="B2154" i="2"/>
  <c r="B2153" i="2"/>
  <c r="B2152" i="2"/>
  <c r="B2151" i="2"/>
  <c r="B2150" i="2"/>
  <c r="B2149" i="2"/>
  <c r="B2148" i="2"/>
  <c r="B2147" i="2"/>
  <c r="B2146" i="2"/>
  <c r="B2145" i="2"/>
  <c r="B2144" i="2"/>
  <c r="B2143" i="2"/>
  <c r="B2142" i="2"/>
  <c r="B2141" i="2"/>
  <c r="B2140" i="2"/>
  <c r="B2139" i="2"/>
  <c r="B2138" i="2"/>
  <c r="B2137" i="2"/>
  <c r="B2136" i="2"/>
  <c r="B2135" i="2"/>
  <c r="B2134" i="2"/>
  <c r="B2133" i="2"/>
  <c r="B2132" i="2"/>
  <c r="B2131" i="2"/>
  <c r="B2130" i="2"/>
  <c r="B2129" i="2"/>
  <c r="B2128" i="2"/>
  <c r="B2127" i="2"/>
  <c r="B2126" i="2"/>
  <c r="B2125" i="2"/>
  <c r="B2124" i="2"/>
  <c r="B2123" i="2"/>
  <c r="B2122" i="2"/>
  <c r="B2121" i="2"/>
  <c r="B2120" i="2"/>
  <c r="B2119" i="2"/>
  <c r="B2118" i="2"/>
  <c r="B2117" i="2"/>
  <c r="B2116" i="2"/>
  <c r="B2115" i="2"/>
  <c r="B2114" i="2"/>
  <c r="B2113" i="2"/>
  <c r="B2112" i="2"/>
  <c r="B2111" i="2"/>
  <c r="B2110" i="2"/>
  <c r="B2109" i="2"/>
  <c r="B2108" i="2"/>
  <c r="B2107" i="2"/>
  <c r="B2106" i="2"/>
  <c r="B2105" i="2"/>
  <c r="B2104" i="2"/>
  <c r="B2103" i="2"/>
  <c r="B2102" i="2"/>
  <c r="B2101" i="2"/>
  <c r="B2100" i="2"/>
  <c r="B2099" i="2"/>
  <c r="B2098" i="2"/>
  <c r="B2097" i="2"/>
  <c r="B2096" i="2"/>
  <c r="B2095" i="2"/>
  <c r="B2094" i="2"/>
  <c r="B2093" i="2"/>
  <c r="B2092" i="2"/>
  <c r="B2091" i="2"/>
  <c r="B2090" i="2"/>
  <c r="B2089" i="2"/>
  <c r="B2088" i="2"/>
  <c r="B2087" i="2"/>
  <c r="B2086" i="2"/>
  <c r="B2085" i="2"/>
  <c r="B2084" i="2"/>
  <c r="B2083" i="2"/>
  <c r="B2082" i="2"/>
  <c r="B2081" i="2"/>
  <c r="B2080" i="2"/>
  <c r="B2079" i="2"/>
  <c r="B2078" i="2"/>
  <c r="B2077" i="2"/>
  <c r="B2076" i="2"/>
  <c r="B2075" i="2"/>
  <c r="B2074" i="2"/>
  <c r="B2073" i="2"/>
  <c r="B2072" i="2"/>
  <c r="B2071" i="2"/>
  <c r="B2070" i="2"/>
  <c r="B2069" i="2"/>
  <c r="B2068" i="2"/>
  <c r="B2067" i="2"/>
  <c r="B2066" i="2"/>
  <c r="B2065" i="2"/>
  <c r="B2064" i="2"/>
  <c r="B2063" i="2"/>
  <c r="B2062" i="2"/>
  <c r="B2061" i="2"/>
  <c r="B2060" i="2"/>
  <c r="B2059" i="2"/>
  <c r="B2058" i="2"/>
  <c r="B2057" i="2"/>
  <c r="B2056" i="2"/>
  <c r="B2055" i="2"/>
  <c r="B2054" i="2"/>
  <c r="B2053" i="2"/>
  <c r="B2052" i="2"/>
  <c r="B2051" i="2"/>
  <c r="B2050" i="2"/>
  <c r="B2049" i="2"/>
  <c r="B2048" i="2"/>
  <c r="B2047" i="2"/>
  <c r="B2046" i="2"/>
  <c r="B2045" i="2"/>
  <c r="B2044" i="2"/>
  <c r="B2043" i="2"/>
  <c r="B2042" i="2"/>
  <c r="B2041" i="2"/>
  <c r="B2040" i="2"/>
  <c r="B2039" i="2"/>
  <c r="B2038" i="2"/>
  <c r="B2037" i="2"/>
  <c r="B2036" i="2"/>
  <c r="B2035" i="2"/>
  <c r="B2034" i="2"/>
  <c r="B2033" i="2"/>
  <c r="B2032" i="2"/>
  <c r="B2031" i="2"/>
  <c r="B2030" i="2"/>
  <c r="B2029" i="2"/>
  <c r="B2028" i="2"/>
  <c r="B2027" i="2"/>
  <c r="B2026" i="2"/>
  <c r="B2025" i="2"/>
  <c r="B2024" i="2"/>
  <c r="B2023" i="2"/>
  <c r="B2022" i="2"/>
  <c r="B2021" i="2"/>
  <c r="B2020" i="2"/>
  <c r="B2019" i="2"/>
  <c r="B2018" i="2"/>
  <c r="B2017" i="2"/>
  <c r="B2016" i="2"/>
  <c r="B2015" i="2"/>
  <c r="B2014" i="2"/>
  <c r="B2013" i="2"/>
  <c r="B2012" i="2"/>
  <c r="B2011" i="2"/>
  <c r="B2010" i="2"/>
  <c r="B2009" i="2"/>
  <c r="B2008" i="2"/>
  <c r="B2007" i="2"/>
  <c r="B2006" i="2"/>
  <c r="B2005" i="2"/>
  <c r="B2004" i="2"/>
  <c r="B2003" i="2"/>
  <c r="B2002" i="2"/>
  <c r="B2001" i="2"/>
  <c r="B2000" i="2"/>
  <c r="B1999" i="2"/>
  <c r="B1998" i="2"/>
  <c r="B1997" i="2"/>
  <c r="B1996" i="2"/>
  <c r="B1995" i="2"/>
  <c r="B1994" i="2"/>
  <c r="B1993" i="2"/>
  <c r="B1992" i="2"/>
  <c r="B1991" i="2"/>
  <c r="B1990" i="2"/>
  <c r="B1989" i="2"/>
  <c r="B1988" i="2"/>
  <c r="B1987" i="2"/>
  <c r="B1986" i="2"/>
  <c r="B1985" i="2"/>
  <c r="B1984" i="2"/>
  <c r="B1983" i="2"/>
  <c r="B1982" i="2"/>
  <c r="B1981" i="2"/>
  <c r="B1980" i="2"/>
  <c r="B1979" i="2"/>
  <c r="B1978" i="2"/>
  <c r="B1977" i="2"/>
  <c r="B1976" i="2"/>
  <c r="B1975" i="2"/>
  <c r="B1974" i="2"/>
  <c r="B1973" i="2"/>
  <c r="B1972" i="2"/>
  <c r="B1971" i="2"/>
  <c r="B1970" i="2"/>
  <c r="B1969" i="2"/>
  <c r="B1968" i="2"/>
  <c r="B1967" i="2"/>
  <c r="B1966" i="2"/>
  <c r="B1965" i="2"/>
  <c r="B1964" i="2"/>
  <c r="B1963" i="2"/>
  <c r="B1962" i="2"/>
  <c r="B1961" i="2"/>
  <c r="B1960" i="2"/>
  <c r="B1959" i="2"/>
  <c r="B1958" i="2"/>
  <c r="B1957" i="2"/>
  <c r="B1956" i="2"/>
  <c r="B1955" i="2"/>
  <c r="B1954" i="2"/>
  <c r="B1953" i="2"/>
  <c r="B1952" i="2"/>
  <c r="B1951" i="2"/>
  <c r="B1950" i="2"/>
  <c r="B1949" i="2"/>
  <c r="B1948" i="2"/>
  <c r="B1947" i="2"/>
  <c r="B1946" i="2"/>
  <c r="B1945" i="2"/>
  <c r="B1944" i="2"/>
  <c r="B1943" i="2"/>
  <c r="B1942" i="2"/>
  <c r="B1941" i="2"/>
  <c r="B1940" i="2"/>
  <c r="B1939" i="2"/>
  <c r="B1938" i="2"/>
  <c r="B1937" i="2"/>
  <c r="B1936" i="2"/>
  <c r="B1935" i="2"/>
  <c r="B1934" i="2"/>
  <c r="B1933" i="2"/>
  <c r="B1932" i="2"/>
  <c r="B1931" i="2"/>
  <c r="B1930" i="2"/>
  <c r="B1929" i="2"/>
  <c r="B1928" i="2"/>
  <c r="B1927" i="2"/>
  <c r="B1926" i="2"/>
  <c r="B1925" i="2"/>
  <c r="B1924" i="2"/>
  <c r="B1923" i="2"/>
  <c r="B1922" i="2"/>
  <c r="B1921" i="2"/>
  <c r="B1920" i="2"/>
  <c r="B1919" i="2"/>
  <c r="B1918" i="2"/>
  <c r="B1917" i="2"/>
  <c r="B1916" i="2"/>
  <c r="B1915" i="2"/>
  <c r="B1914" i="2"/>
  <c r="B1913" i="2"/>
  <c r="B1912" i="2"/>
  <c r="B1911" i="2"/>
  <c r="B1910" i="2"/>
  <c r="B1909" i="2"/>
  <c r="B1908" i="2"/>
  <c r="B1907" i="2"/>
  <c r="B1906" i="2"/>
  <c r="B1905" i="2"/>
  <c r="B1904" i="2"/>
  <c r="B1903" i="2"/>
  <c r="B1902" i="2"/>
  <c r="B1901" i="2"/>
  <c r="B1900" i="2"/>
  <c r="B1899" i="2"/>
  <c r="B1898" i="2"/>
  <c r="B1897" i="2"/>
  <c r="B1896" i="2"/>
  <c r="B1895" i="2"/>
  <c r="B1894" i="2"/>
  <c r="B1893" i="2"/>
  <c r="B1892" i="2"/>
  <c r="B1891" i="2"/>
  <c r="B1890" i="2"/>
  <c r="B1889" i="2"/>
  <c r="B1888" i="2"/>
  <c r="B1887" i="2"/>
  <c r="B1886" i="2"/>
  <c r="B1885" i="2"/>
  <c r="B1884" i="2"/>
  <c r="B1883" i="2"/>
  <c r="B1882" i="2"/>
  <c r="B1881" i="2"/>
  <c r="B1880" i="2"/>
  <c r="B1879" i="2"/>
  <c r="B1878" i="2"/>
  <c r="B1877" i="2"/>
  <c r="B1876" i="2"/>
  <c r="B1875" i="2"/>
  <c r="B1874" i="2"/>
  <c r="B1873" i="2"/>
  <c r="B1872" i="2"/>
  <c r="B1871" i="2"/>
  <c r="B1870" i="2"/>
  <c r="B1869" i="2"/>
  <c r="B1868" i="2"/>
  <c r="B1867" i="2"/>
  <c r="B1866" i="2"/>
  <c r="B1865" i="2"/>
  <c r="B1864" i="2"/>
  <c r="B1863" i="2"/>
  <c r="B1862" i="2"/>
  <c r="B1861" i="2"/>
  <c r="B1860" i="2"/>
  <c r="B1859" i="2"/>
  <c r="B1858" i="2"/>
  <c r="B1857" i="2"/>
  <c r="B1856" i="2"/>
  <c r="B1855" i="2"/>
  <c r="B1854" i="2"/>
  <c r="B1853" i="2"/>
  <c r="B1852" i="2"/>
  <c r="B1851" i="2"/>
  <c r="B1850" i="2"/>
  <c r="B1849" i="2"/>
  <c r="B1848" i="2"/>
  <c r="B1847" i="2"/>
  <c r="B1846" i="2"/>
  <c r="B1845" i="2"/>
  <c r="B1844" i="2"/>
  <c r="B1843" i="2"/>
  <c r="B1842" i="2"/>
  <c r="B1841" i="2"/>
  <c r="B1840" i="2"/>
  <c r="B1839" i="2"/>
  <c r="B1838" i="2"/>
  <c r="B1837" i="2"/>
  <c r="B1836" i="2"/>
  <c r="B1835" i="2"/>
  <c r="B1834" i="2"/>
  <c r="B1833" i="2"/>
  <c r="B1832" i="2"/>
  <c r="B1831" i="2"/>
  <c r="B1830" i="2"/>
  <c r="B1829" i="2"/>
  <c r="B1828" i="2"/>
  <c r="B1827" i="2"/>
  <c r="B1826" i="2"/>
  <c r="B1825" i="2"/>
  <c r="B1824" i="2"/>
  <c r="B1823" i="2"/>
  <c r="B1822" i="2"/>
  <c r="B1821" i="2"/>
  <c r="B1820" i="2"/>
  <c r="B1819" i="2"/>
  <c r="B1818" i="2"/>
  <c r="B1817" i="2"/>
  <c r="B1816" i="2"/>
  <c r="B1815" i="2"/>
  <c r="B1814" i="2"/>
  <c r="B1813" i="2"/>
  <c r="B1812" i="2"/>
  <c r="B1811" i="2"/>
  <c r="B1810" i="2"/>
  <c r="B1809" i="2"/>
  <c r="B1808" i="2"/>
  <c r="B1807" i="2"/>
  <c r="B1806" i="2"/>
  <c r="B1805" i="2"/>
  <c r="B1804" i="2"/>
  <c r="B1803" i="2"/>
  <c r="B1802" i="2"/>
  <c r="B1801" i="2"/>
  <c r="B1800" i="2"/>
  <c r="B1799" i="2"/>
  <c r="B1798" i="2"/>
  <c r="B1797" i="2"/>
  <c r="B1796" i="2"/>
  <c r="B1795" i="2"/>
  <c r="B1794" i="2"/>
  <c r="B1793" i="2"/>
  <c r="B1792" i="2"/>
  <c r="B1791" i="2"/>
  <c r="B1790" i="2"/>
  <c r="B1789" i="2"/>
  <c r="B1788" i="2"/>
  <c r="B1787" i="2"/>
  <c r="B1786" i="2"/>
  <c r="B1785" i="2"/>
  <c r="B1784" i="2"/>
  <c r="B1783" i="2"/>
  <c r="B1782" i="2"/>
  <c r="B1781" i="2"/>
  <c r="B1780" i="2"/>
  <c r="B1779" i="2"/>
  <c r="B1778" i="2"/>
  <c r="B1777" i="2"/>
  <c r="B1776" i="2"/>
  <c r="B1775" i="2"/>
  <c r="B1774" i="2"/>
  <c r="B1773" i="2"/>
  <c r="B1772" i="2"/>
  <c r="B1771" i="2"/>
  <c r="B1770" i="2"/>
  <c r="B1769" i="2"/>
  <c r="B1768" i="2"/>
  <c r="B1767" i="2"/>
  <c r="B1766" i="2"/>
  <c r="B1765" i="2"/>
  <c r="B1764" i="2"/>
  <c r="B1763" i="2"/>
  <c r="B1762" i="2"/>
  <c r="B1761" i="2"/>
  <c r="B1760" i="2"/>
  <c r="B1759" i="2"/>
  <c r="B1758" i="2"/>
  <c r="B1757" i="2"/>
  <c r="B1756" i="2"/>
  <c r="B1755" i="2"/>
  <c r="B1754" i="2"/>
  <c r="B1753" i="2"/>
  <c r="B1752" i="2"/>
  <c r="B1751" i="2"/>
  <c r="B1750" i="2"/>
  <c r="B1749" i="2"/>
  <c r="B1748" i="2"/>
  <c r="B1747" i="2"/>
  <c r="B1746" i="2"/>
  <c r="B1745" i="2"/>
  <c r="B1744" i="2"/>
  <c r="B1743" i="2"/>
  <c r="B1742" i="2"/>
  <c r="B1741" i="2"/>
  <c r="B1740" i="2"/>
  <c r="B1739" i="2"/>
  <c r="B1738" i="2"/>
  <c r="B1737" i="2"/>
  <c r="B1736" i="2"/>
  <c r="B1735" i="2"/>
  <c r="B1734" i="2"/>
  <c r="B1733" i="2"/>
  <c r="B1732" i="2"/>
  <c r="B1731" i="2"/>
  <c r="B1730" i="2"/>
  <c r="B1729" i="2"/>
  <c r="B1728" i="2"/>
  <c r="B1727" i="2"/>
  <c r="B1726" i="2"/>
  <c r="B1725" i="2"/>
  <c r="B1724" i="2"/>
  <c r="B1723" i="2"/>
  <c r="B1722" i="2"/>
  <c r="B1721" i="2"/>
  <c r="B1720" i="2"/>
  <c r="B1719" i="2"/>
  <c r="B1718" i="2"/>
  <c r="B1717" i="2"/>
  <c r="B1716" i="2"/>
  <c r="B1715" i="2"/>
  <c r="B1714" i="2"/>
  <c r="B1713" i="2"/>
  <c r="B1712" i="2"/>
  <c r="B1711" i="2"/>
  <c r="B1710" i="2"/>
  <c r="B1709" i="2"/>
  <c r="B1708" i="2"/>
  <c r="B1707" i="2"/>
  <c r="B1706" i="2"/>
  <c r="B1705" i="2"/>
  <c r="B1704" i="2"/>
  <c r="B1703" i="2"/>
  <c r="B1702" i="2"/>
  <c r="B1701" i="2"/>
  <c r="B1700" i="2"/>
  <c r="B1699" i="2"/>
  <c r="B1698" i="2"/>
  <c r="B1697" i="2"/>
  <c r="B1696" i="2"/>
  <c r="B1695" i="2"/>
  <c r="B1694" i="2"/>
  <c r="B1693" i="2"/>
  <c r="B1692" i="2"/>
  <c r="B1691" i="2"/>
  <c r="B1690" i="2"/>
  <c r="B1689" i="2"/>
  <c r="B1688" i="2"/>
  <c r="B1687" i="2"/>
  <c r="B1686" i="2"/>
  <c r="B1685" i="2"/>
  <c r="B1684" i="2"/>
  <c r="B1683" i="2"/>
  <c r="B1682" i="2"/>
  <c r="B1681" i="2"/>
  <c r="B1680" i="2"/>
  <c r="B1679" i="2"/>
  <c r="B1678" i="2"/>
  <c r="B1677" i="2"/>
  <c r="B1676" i="2"/>
  <c r="B1675" i="2"/>
  <c r="B1674" i="2"/>
  <c r="B1673" i="2"/>
  <c r="B1672" i="2"/>
  <c r="B1671" i="2"/>
  <c r="B1670" i="2"/>
  <c r="B1669" i="2"/>
  <c r="B1668" i="2"/>
  <c r="B1667" i="2"/>
  <c r="B1666" i="2"/>
  <c r="B1665" i="2"/>
  <c r="B1664" i="2"/>
  <c r="B1663" i="2"/>
  <c r="B1662" i="2"/>
  <c r="B1661" i="2"/>
  <c r="B1660" i="2"/>
  <c r="B1659" i="2"/>
  <c r="B1658" i="2"/>
  <c r="B1657" i="2"/>
  <c r="B1656" i="2"/>
  <c r="B1655" i="2"/>
  <c r="B1654" i="2"/>
  <c r="B1653" i="2"/>
  <c r="B1652" i="2"/>
  <c r="B1651" i="2"/>
  <c r="B1650" i="2"/>
  <c r="B1649" i="2"/>
  <c r="B1648" i="2"/>
  <c r="B1647" i="2"/>
  <c r="B1646" i="2"/>
  <c r="B1645" i="2"/>
  <c r="B1644" i="2"/>
  <c r="B1643" i="2"/>
  <c r="B1642" i="2"/>
  <c r="B1641" i="2"/>
  <c r="B1640" i="2"/>
  <c r="B1639" i="2"/>
  <c r="B1638" i="2"/>
  <c r="B1637" i="2"/>
  <c r="B1636" i="2"/>
  <c r="B1635" i="2"/>
  <c r="B1634" i="2"/>
  <c r="B1633" i="2"/>
  <c r="B1632" i="2"/>
  <c r="B1631" i="2"/>
  <c r="B1630" i="2"/>
  <c r="B1629" i="2"/>
  <c r="B1628" i="2"/>
  <c r="B1627" i="2"/>
  <c r="B1626" i="2"/>
  <c r="B1625" i="2"/>
  <c r="B1624" i="2"/>
  <c r="B1623" i="2"/>
  <c r="B1622" i="2"/>
  <c r="B1621" i="2"/>
  <c r="B1620" i="2"/>
  <c r="B1619" i="2"/>
  <c r="B1618" i="2"/>
  <c r="B1617" i="2"/>
  <c r="B1616" i="2"/>
  <c r="B1615" i="2"/>
  <c r="B1614" i="2"/>
  <c r="B1613" i="2"/>
  <c r="B1612" i="2"/>
  <c r="B1611" i="2"/>
  <c r="B1610" i="2"/>
  <c r="B1609" i="2"/>
  <c r="B1608" i="2"/>
  <c r="B1607" i="2"/>
  <c r="B1606" i="2"/>
  <c r="B1605" i="2"/>
  <c r="B1604" i="2"/>
  <c r="B1603" i="2"/>
  <c r="B1602" i="2"/>
  <c r="B1601" i="2"/>
  <c r="B1600" i="2"/>
  <c r="B1599" i="2"/>
  <c r="B1598" i="2"/>
  <c r="B1597" i="2"/>
  <c r="B1596" i="2"/>
  <c r="B1595" i="2"/>
  <c r="B1594" i="2"/>
  <c r="B1593" i="2"/>
  <c r="B1592" i="2"/>
  <c r="B1591" i="2"/>
  <c r="B1590" i="2"/>
  <c r="B1589" i="2"/>
  <c r="B1588" i="2"/>
  <c r="B1587" i="2"/>
  <c r="B1586" i="2"/>
  <c r="B1585" i="2"/>
  <c r="B1584" i="2"/>
  <c r="B1583" i="2"/>
  <c r="B1582" i="2"/>
  <c r="B1581" i="2"/>
  <c r="B1580" i="2"/>
  <c r="B1579" i="2"/>
  <c r="B1578" i="2"/>
  <c r="B1577" i="2"/>
  <c r="B1576" i="2"/>
  <c r="B1575" i="2"/>
  <c r="B1574" i="2"/>
  <c r="B1573" i="2"/>
  <c r="B1572" i="2"/>
  <c r="B1571" i="2"/>
  <c r="B1570" i="2"/>
  <c r="B1569" i="2"/>
  <c r="B1568" i="2"/>
  <c r="B1567" i="2"/>
  <c r="B1566" i="2"/>
  <c r="B1565" i="2"/>
  <c r="B1564" i="2"/>
  <c r="B1563" i="2"/>
  <c r="B1562" i="2"/>
  <c r="B1561" i="2"/>
  <c r="B1560" i="2"/>
  <c r="B1559" i="2"/>
  <c r="B1558" i="2"/>
  <c r="B1557" i="2"/>
  <c r="B1556" i="2"/>
  <c r="B1555" i="2"/>
  <c r="B1554" i="2"/>
  <c r="B1553" i="2"/>
  <c r="B1552" i="2"/>
  <c r="B1551" i="2"/>
  <c r="B1550" i="2"/>
  <c r="B1549" i="2"/>
  <c r="B1548" i="2"/>
  <c r="B1547" i="2"/>
  <c r="B1546" i="2"/>
  <c r="B1545" i="2"/>
  <c r="B1544" i="2"/>
  <c r="B1543" i="2"/>
  <c r="B1542" i="2"/>
  <c r="B1541" i="2"/>
  <c r="B1540" i="2"/>
  <c r="B1539" i="2"/>
  <c r="B1538" i="2"/>
  <c r="B1537" i="2"/>
  <c r="B1536" i="2"/>
  <c r="B1535" i="2"/>
  <c r="B1534" i="2"/>
  <c r="B1533" i="2"/>
  <c r="B1532" i="2"/>
  <c r="B1531" i="2"/>
  <c r="B1530" i="2"/>
  <c r="B1529" i="2"/>
  <c r="B1528" i="2"/>
  <c r="B1527" i="2"/>
  <c r="B1526" i="2"/>
  <c r="B1525" i="2"/>
  <c r="B1524" i="2"/>
  <c r="B1523" i="2"/>
  <c r="B1522" i="2"/>
  <c r="B1521" i="2"/>
  <c r="B1520" i="2"/>
  <c r="B1519" i="2"/>
  <c r="B1518" i="2"/>
  <c r="B1517" i="2"/>
  <c r="B1516" i="2"/>
  <c r="B1515" i="2"/>
  <c r="B1514" i="2"/>
  <c r="B1513" i="2"/>
  <c r="B1512" i="2"/>
  <c r="B1511" i="2"/>
  <c r="B1510" i="2"/>
  <c r="B1509" i="2"/>
  <c r="B1508" i="2"/>
  <c r="B1507" i="2"/>
  <c r="B1506" i="2"/>
  <c r="B1505" i="2"/>
  <c r="B1504" i="2"/>
  <c r="B1503" i="2"/>
  <c r="B1502" i="2"/>
  <c r="B1501" i="2"/>
  <c r="B1500" i="2"/>
  <c r="B1499" i="2"/>
  <c r="B1498" i="2"/>
  <c r="B1497" i="2"/>
  <c r="B1496" i="2"/>
  <c r="B1495" i="2"/>
  <c r="B1494" i="2"/>
  <c r="B1493" i="2"/>
  <c r="B1492" i="2"/>
  <c r="B1491" i="2"/>
  <c r="B1490" i="2"/>
  <c r="B1489" i="2"/>
  <c r="B1488" i="2"/>
  <c r="B1487" i="2"/>
  <c r="B1486" i="2"/>
  <c r="B1485" i="2"/>
  <c r="B1484" i="2"/>
  <c r="B1483" i="2"/>
  <c r="B1482" i="2"/>
  <c r="B1481" i="2"/>
  <c r="B1480" i="2"/>
  <c r="B1479" i="2"/>
  <c r="B1478" i="2"/>
  <c r="B1477" i="2"/>
  <c r="B1476" i="2"/>
  <c r="B1475" i="2"/>
  <c r="B1474" i="2"/>
  <c r="B1473" i="2"/>
  <c r="B1472" i="2"/>
  <c r="B1471" i="2"/>
  <c r="B1470" i="2"/>
  <c r="B1469" i="2"/>
  <c r="B1468" i="2"/>
  <c r="B1467" i="2"/>
  <c r="B1466" i="2"/>
  <c r="B1465" i="2"/>
  <c r="B1464" i="2"/>
  <c r="B1463" i="2"/>
  <c r="B1462" i="2"/>
  <c r="B1461" i="2"/>
  <c r="B1460" i="2"/>
  <c r="B1459" i="2"/>
  <c r="B1458" i="2"/>
  <c r="B1457" i="2"/>
  <c r="B1456" i="2"/>
  <c r="B1455" i="2"/>
  <c r="B1454" i="2"/>
  <c r="B1453" i="2"/>
  <c r="B1452" i="2"/>
  <c r="B1451" i="2"/>
  <c r="B1450" i="2"/>
  <c r="B1449" i="2"/>
  <c r="B1448" i="2"/>
  <c r="B1447" i="2"/>
  <c r="B1446" i="2"/>
  <c r="B1445" i="2"/>
  <c r="B1444" i="2"/>
  <c r="B1443" i="2"/>
  <c r="B1442" i="2"/>
  <c r="B1441" i="2"/>
  <c r="B1440" i="2"/>
  <c r="B1439" i="2"/>
  <c r="B1438" i="2"/>
  <c r="B1437" i="2"/>
  <c r="B1436" i="2"/>
  <c r="B1435" i="2"/>
  <c r="B1434" i="2"/>
  <c r="B1433" i="2"/>
  <c r="B1432" i="2"/>
  <c r="B1431" i="2"/>
  <c r="B1430" i="2"/>
  <c r="B1429" i="2"/>
  <c r="B1428" i="2"/>
  <c r="B1427" i="2"/>
  <c r="B1426" i="2"/>
  <c r="B1425" i="2"/>
  <c r="B1424" i="2"/>
  <c r="B1423" i="2"/>
  <c r="B1422" i="2"/>
  <c r="B1421" i="2"/>
  <c r="B1420" i="2"/>
  <c r="B1419" i="2"/>
  <c r="B1418" i="2"/>
  <c r="B1417" i="2"/>
  <c r="B1416" i="2"/>
  <c r="B1415" i="2"/>
  <c r="B1414" i="2"/>
  <c r="B1413" i="2"/>
  <c r="B1412" i="2"/>
  <c r="B1411" i="2"/>
  <c r="B1410" i="2"/>
  <c r="B1409" i="2"/>
  <c r="B1408" i="2"/>
  <c r="B1407" i="2"/>
  <c r="B1406" i="2"/>
  <c r="B1405" i="2"/>
  <c r="B1404" i="2"/>
  <c r="B1403" i="2"/>
  <c r="B1402" i="2"/>
  <c r="B1401" i="2"/>
  <c r="B1400" i="2"/>
  <c r="B1399" i="2"/>
  <c r="B1398" i="2"/>
  <c r="B1397" i="2"/>
  <c r="B1396" i="2"/>
  <c r="B1395" i="2"/>
  <c r="B1394" i="2"/>
  <c r="B1393" i="2"/>
  <c r="B1392" i="2"/>
  <c r="B1391" i="2"/>
  <c r="B1390" i="2"/>
  <c r="B1389" i="2"/>
  <c r="B1388" i="2"/>
  <c r="B1387" i="2"/>
  <c r="B1386" i="2"/>
  <c r="B1385" i="2"/>
  <c r="B1384" i="2"/>
  <c r="B1383" i="2"/>
  <c r="B1382" i="2"/>
  <c r="B1381" i="2"/>
  <c r="B1380" i="2"/>
  <c r="B1379" i="2"/>
  <c r="B1378" i="2"/>
  <c r="B1377" i="2"/>
  <c r="B1376" i="2"/>
  <c r="B1375" i="2"/>
  <c r="B1374" i="2"/>
  <c r="B1373" i="2"/>
  <c r="B1372" i="2"/>
  <c r="B1371" i="2"/>
  <c r="B1370" i="2"/>
  <c r="B1369" i="2"/>
  <c r="B1368" i="2"/>
  <c r="B1367" i="2"/>
  <c r="B1366" i="2"/>
  <c r="B1365" i="2"/>
  <c r="B1364" i="2"/>
  <c r="B1363" i="2"/>
  <c r="B1362" i="2"/>
  <c r="B1361" i="2"/>
  <c r="B1360" i="2"/>
  <c r="B1359" i="2"/>
  <c r="B1358" i="2"/>
  <c r="B1357" i="2"/>
  <c r="B1356" i="2"/>
  <c r="B1355" i="2"/>
  <c r="B1354" i="2"/>
  <c r="B1353" i="2"/>
  <c r="B1352" i="2"/>
  <c r="B1351" i="2"/>
  <c r="B1350" i="2"/>
  <c r="B1349" i="2"/>
  <c r="B1348" i="2"/>
  <c r="B1347" i="2"/>
  <c r="B1346" i="2"/>
  <c r="B1345" i="2"/>
  <c r="B1344" i="2"/>
  <c r="B1343" i="2"/>
  <c r="B1342" i="2"/>
  <c r="B1341" i="2"/>
  <c r="B1340" i="2"/>
  <c r="B1339" i="2"/>
  <c r="B1338" i="2"/>
  <c r="B1337" i="2"/>
  <c r="B1336" i="2"/>
  <c r="B1335" i="2"/>
  <c r="B1334" i="2"/>
  <c r="B1333" i="2"/>
  <c r="B1332" i="2"/>
  <c r="B1331" i="2"/>
  <c r="B1330" i="2"/>
  <c r="B1329" i="2"/>
  <c r="B1328" i="2"/>
  <c r="B1327" i="2"/>
  <c r="B1326" i="2"/>
  <c r="B1325" i="2"/>
  <c r="B1324" i="2"/>
  <c r="B1323" i="2"/>
  <c r="B1322" i="2"/>
  <c r="B1321" i="2"/>
  <c r="B1320" i="2"/>
  <c r="B1319" i="2"/>
  <c r="B1318" i="2"/>
  <c r="B1317" i="2"/>
  <c r="B1316" i="2"/>
  <c r="B1315" i="2"/>
  <c r="B1314" i="2"/>
  <c r="B1313" i="2"/>
  <c r="B1312" i="2"/>
  <c r="B1311" i="2"/>
  <c r="B1310" i="2"/>
  <c r="B1309" i="2"/>
  <c r="B1308" i="2"/>
  <c r="B1307" i="2"/>
  <c r="B1306" i="2"/>
  <c r="B1305" i="2"/>
  <c r="B1304" i="2"/>
  <c r="B1303" i="2"/>
  <c r="B1302" i="2"/>
  <c r="B1301" i="2"/>
  <c r="B1300" i="2"/>
  <c r="B1299" i="2"/>
  <c r="B1298" i="2"/>
  <c r="B1297" i="2"/>
  <c r="B1296" i="2"/>
  <c r="B1295" i="2"/>
  <c r="B1294" i="2"/>
  <c r="B1293" i="2"/>
  <c r="B1292" i="2"/>
  <c r="B1291" i="2"/>
  <c r="B1290" i="2"/>
  <c r="B1289" i="2"/>
  <c r="B1288" i="2"/>
  <c r="B1287" i="2"/>
  <c r="B1286" i="2"/>
  <c r="B1285" i="2"/>
  <c r="B1284" i="2"/>
  <c r="B1283" i="2"/>
  <c r="B1282" i="2"/>
  <c r="B1281" i="2"/>
  <c r="B1280" i="2"/>
  <c r="B1279" i="2"/>
  <c r="B1278" i="2"/>
  <c r="B1277" i="2"/>
  <c r="B1276" i="2"/>
  <c r="B1275" i="2"/>
  <c r="B1274" i="2"/>
  <c r="B1273" i="2"/>
  <c r="B1272" i="2"/>
  <c r="B1271" i="2"/>
  <c r="B1270" i="2"/>
  <c r="B1269" i="2"/>
  <c r="B1268" i="2"/>
  <c r="B1267" i="2"/>
  <c r="B1266" i="2"/>
  <c r="B1265" i="2"/>
  <c r="B1264" i="2"/>
  <c r="B1263" i="2"/>
  <c r="B1262" i="2"/>
  <c r="B1261" i="2"/>
  <c r="B1260" i="2"/>
  <c r="B1259" i="2"/>
  <c r="B1258" i="2"/>
  <c r="B1257" i="2"/>
  <c r="B1256" i="2"/>
  <c r="B1255" i="2"/>
  <c r="B1254" i="2"/>
  <c r="B1253" i="2"/>
  <c r="B1252" i="2"/>
  <c r="B1251" i="2"/>
  <c r="B1250" i="2"/>
  <c r="B1249" i="2"/>
  <c r="B1248" i="2"/>
  <c r="B1247" i="2"/>
  <c r="B1246" i="2"/>
  <c r="B1245" i="2"/>
  <c r="B1244" i="2"/>
  <c r="B1243" i="2"/>
  <c r="B1242" i="2"/>
  <c r="B1241" i="2"/>
  <c r="B1240" i="2"/>
  <c r="B1239" i="2"/>
  <c r="B1238" i="2"/>
  <c r="B1237" i="2"/>
  <c r="B1236" i="2"/>
  <c r="B1235" i="2"/>
  <c r="B1234" i="2"/>
  <c r="B1233" i="2"/>
  <c r="B1232" i="2"/>
  <c r="B1231" i="2"/>
  <c r="B1230" i="2"/>
  <c r="B1229" i="2"/>
  <c r="B1228" i="2"/>
  <c r="B1227" i="2"/>
  <c r="B1226" i="2"/>
  <c r="B1225" i="2"/>
  <c r="B1224" i="2"/>
  <c r="B1223" i="2"/>
  <c r="B1222" i="2"/>
  <c r="B1221" i="2"/>
  <c r="B1220" i="2"/>
  <c r="B1219" i="2"/>
  <c r="B1218" i="2"/>
  <c r="B1217" i="2"/>
  <c r="B1216" i="2"/>
  <c r="B1215" i="2"/>
  <c r="B1214" i="2"/>
  <c r="B1213" i="2"/>
  <c r="B1212" i="2"/>
  <c r="B1211" i="2"/>
  <c r="B1210" i="2"/>
  <c r="B1209" i="2"/>
  <c r="B1208" i="2"/>
  <c r="B1207" i="2"/>
  <c r="B1206" i="2"/>
  <c r="B1205" i="2"/>
  <c r="B1204" i="2"/>
  <c r="B1203" i="2"/>
  <c r="B1202" i="2"/>
  <c r="B1201" i="2"/>
  <c r="B1200" i="2"/>
  <c r="B1199" i="2"/>
  <c r="B1198" i="2"/>
  <c r="B1197" i="2"/>
  <c r="B1196" i="2"/>
  <c r="B1195" i="2"/>
  <c r="B1194" i="2"/>
  <c r="B1193" i="2"/>
  <c r="B1192" i="2"/>
  <c r="B1191" i="2"/>
  <c r="B1190" i="2"/>
  <c r="B1189" i="2"/>
  <c r="B1188" i="2"/>
  <c r="B1187" i="2"/>
  <c r="B1186" i="2"/>
  <c r="B1185" i="2"/>
  <c r="B1184" i="2"/>
  <c r="B1183" i="2"/>
  <c r="B1182" i="2"/>
  <c r="B1181" i="2"/>
  <c r="B1180" i="2"/>
  <c r="B1179" i="2"/>
  <c r="B1178" i="2"/>
  <c r="B1177" i="2"/>
  <c r="B1176" i="2"/>
  <c r="B1175" i="2"/>
  <c r="B1174" i="2"/>
  <c r="B1173" i="2"/>
  <c r="B1172" i="2"/>
  <c r="B1171" i="2"/>
  <c r="B1170" i="2"/>
  <c r="B1169" i="2"/>
  <c r="B1168" i="2"/>
  <c r="B1167" i="2"/>
  <c r="B1166" i="2"/>
  <c r="B1165" i="2"/>
  <c r="B1164" i="2"/>
  <c r="B1163" i="2"/>
  <c r="B1162" i="2"/>
  <c r="B1161" i="2"/>
  <c r="B1160" i="2"/>
  <c r="B1159" i="2"/>
  <c r="B1158" i="2"/>
  <c r="B1157" i="2"/>
  <c r="B1156" i="2"/>
  <c r="B1155" i="2"/>
  <c r="B1154" i="2"/>
  <c r="B1153" i="2"/>
  <c r="B1152" i="2"/>
  <c r="B1151" i="2"/>
  <c r="B1150" i="2"/>
  <c r="B1149" i="2"/>
  <c r="B1148" i="2"/>
  <c r="B1147" i="2"/>
  <c r="B1146" i="2"/>
  <c r="B1145" i="2"/>
  <c r="B1144" i="2"/>
  <c r="B1143" i="2"/>
  <c r="B1142" i="2"/>
  <c r="B1141" i="2"/>
  <c r="B1140" i="2"/>
  <c r="B1139" i="2"/>
  <c r="B1138" i="2"/>
  <c r="B1137" i="2"/>
  <c r="B1136" i="2"/>
  <c r="B1135" i="2"/>
  <c r="B1134" i="2"/>
  <c r="B1133" i="2"/>
  <c r="B1132" i="2"/>
  <c r="B1131" i="2"/>
  <c r="B1130" i="2"/>
  <c r="B1129" i="2"/>
  <c r="B1128" i="2"/>
  <c r="B1127" i="2"/>
  <c r="B1126" i="2"/>
  <c r="B1125" i="2"/>
  <c r="B1124" i="2"/>
  <c r="B1123" i="2"/>
  <c r="B1122" i="2"/>
  <c r="B1121" i="2"/>
  <c r="B1120" i="2"/>
  <c r="B1119" i="2"/>
  <c r="B1118" i="2"/>
  <c r="B1117" i="2"/>
  <c r="B1116" i="2"/>
  <c r="B1115" i="2"/>
  <c r="B1114" i="2"/>
  <c r="B1113" i="2"/>
  <c r="B1112" i="2"/>
  <c r="B1111" i="2"/>
  <c r="B1110" i="2"/>
  <c r="B1109" i="2"/>
  <c r="B1108" i="2"/>
  <c r="B1107" i="2"/>
  <c r="B1106" i="2"/>
  <c r="B1105" i="2"/>
  <c r="B1104" i="2"/>
  <c r="B1103" i="2"/>
  <c r="B1102" i="2"/>
  <c r="B1101" i="2"/>
  <c r="B1100" i="2"/>
  <c r="B1099" i="2"/>
  <c r="B1098" i="2"/>
  <c r="B1097" i="2"/>
  <c r="B1096" i="2"/>
  <c r="B1095" i="2"/>
  <c r="B1094" i="2"/>
  <c r="B1093" i="2"/>
  <c r="B1092" i="2"/>
  <c r="B1091" i="2"/>
  <c r="B1090" i="2"/>
  <c r="B1089" i="2"/>
  <c r="B1088" i="2"/>
  <c r="B1087" i="2"/>
  <c r="B1086" i="2"/>
  <c r="B1085" i="2"/>
  <c r="B1084" i="2"/>
  <c r="B1083" i="2"/>
  <c r="B1082" i="2"/>
  <c r="B1081" i="2"/>
  <c r="B1080" i="2"/>
  <c r="B1079" i="2"/>
  <c r="B1078" i="2"/>
  <c r="B1077" i="2"/>
  <c r="B1076" i="2"/>
  <c r="B1075" i="2"/>
  <c r="B1074" i="2"/>
  <c r="B1073" i="2"/>
  <c r="B1072" i="2"/>
  <c r="B1071" i="2"/>
  <c r="B1070" i="2"/>
  <c r="B1069" i="2"/>
  <c r="B1068" i="2"/>
  <c r="B1067" i="2"/>
  <c r="B1066" i="2"/>
  <c r="B1065" i="2"/>
  <c r="B1064" i="2"/>
  <c r="B1063" i="2"/>
  <c r="B1062" i="2"/>
  <c r="B1061" i="2"/>
  <c r="B1060" i="2"/>
  <c r="B1059" i="2"/>
  <c r="B1058" i="2"/>
  <c r="B1057" i="2"/>
  <c r="B1056" i="2"/>
  <c r="B1055" i="2"/>
  <c r="B1054" i="2"/>
  <c r="B1053" i="2"/>
  <c r="B1052" i="2"/>
  <c r="B1051" i="2"/>
  <c r="B1050" i="2"/>
  <c r="B1049" i="2"/>
  <c r="B1048" i="2"/>
  <c r="B1047" i="2"/>
  <c r="B1046" i="2"/>
  <c r="B1045" i="2"/>
  <c r="B1044" i="2"/>
  <c r="B1043" i="2"/>
  <c r="B1042" i="2"/>
  <c r="B1041" i="2"/>
  <c r="B1040" i="2"/>
  <c r="B1039" i="2"/>
  <c r="B1038" i="2"/>
  <c r="B1037" i="2"/>
  <c r="B1036" i="2"/>
  <c r="B1035" i="2"/>
  <c r="B1034" i="2"/>
  <c r="B1033" i="2"/>
  <c r="B1032" i="2"/>
  <c r="B1031" i="2"/>
  <c r="B1030" i="2"/>
  <c r="B1029" i="2"/>
  <c r="B1028" i="2"/>
  <c r="B1027" i="2"/>
  <c r="B1026" i="2"/>
  <c r="B1025" i="2"/>
  <c r="B1024" i="2"/>
  <c r="B1023" i="2"/>
  <c r="B1022" i="2"/>
  <c r="B1021" i="2"/>
  <c r="B1020" i="2"/>
  <c r="B1019" i="2"/>
  <c r="B1018" i="2"/>
  <c r="B1017" i="2"/>
  <c r="B1016" i="2"/>
  <c r="B1015" i="2"/>
  <c r="B1014" i="2"/>
  <c r="B1013" i="2"/>
  <c r="B1012" i="2"/>
  <c r="B1011" i="2"/>
  <c r="B1010" i="2"/>
  <c r="B1009" i="2"/>
  <c r="B1008" i="2"/>
  <c r="B1007" i="2"/>
  <c r="B1006" i="2"/>
  <c r="B1005" i="2"/>
  <c r="B1004" i="2"/>
  <c r="B1003" i="2"/>
  <c r="B1002" i="2"/>
  <c r="B1001" i="2"/>
  <c r="B1000" i="2"/>
  <c r="B999" i="2"/>
  <c r="B998" i="2"/>
  <c r="B997" i="2"/>
  <c r="B996" i="2"/>
  <c r="B995" i="2"/>
  <c r="B994" i="2"/>
  <c r="B993" i="2"/>
  <c r="B992" i="2"/>
  <c r="B991" i="2"/>
  <c r="B990" i="2"/>
  <c r="B989" i="2"/>
  <c r="B988" i="2"/>
  <c r="B987" i="2"/>
  <c r="B986" i="2"/>
  <c r="B985" i="2"/>
  <c r="B984" i="2"/>
  <c r="B983" i="2"/>
  <c r="B982" i="2"/>
  <c r="B981" i="2"/>
  <c r="B980" i="2"/>
  <c r="B979" i="2"/>
  <c r="B978" i="2"/>
  <c r="B977" i="2"/>
  <c r="B976" i="2"/>
  <c r="B975" i="2"/>
  <c r="B974" i="2"/>
  <c r="B973" i="2"/>
  <c r="B972" i="2"/>
  <c r="B971" i="2"/>
  <c r="B970" i="2"/>
  <c r="B969" i="2"/>
  <c r="B968" i="2"/>
  <c r="B967" i="2"/>
  <c r="B966" i="2"/>
  <c r="B965" i="2"/>
  <c r="B964" i="2"/>
  <c r="B963" i="2"/>
  <c r="B962" i="2"/>
  <c r="B961" i="2"/>
  <c r="B960" i="2"/>
  <c r="B959" i="2"/>
  <c r="B958" i="2"/>
  <c r="B957" i="2"/>
  <c r="B956" i="2"/>
  <c r="B955" i="2"/>
  <c r="B954" i="2"/>
  <c r="B953" i="2"/>
  <c r="B952" i="2"/>
  <c r="B951" i="2"/>
  <c r="B950" i="2"/>
  <c r="B949" i="2"/>
  <c r="B948" i="2"/>
  <c r="B947" i="2"/>
  <c r="B946" i="2"/>
  <c r="B945" i="2"/>
  <c r="B944" i="2"/>
  <c r="B943" i="2"/>
  <c r="B942" i="2"/>
  <c r="B941" i="2"/>
  <c r="B940" i="2"/>
  <c r="B939" i="2"/>
  <c r="B938" i="2"/>
  <c r="B937" i="2"/>
  <c r="B936" i="2"/>
  <c r="B935" i="2"/>
  <c r="B934" i="2"/>
  <c r="B933" i="2"/>
  <c r="B932" i="2"/>
  <c r="B931" i="2"/>
  <c r="B930" i="2"/>
  <c r="B929" i="2"/>
  <c r="B928" i="2"/>
  <c r="B927" i="2"/>
  <c r="B926" i="2"/>
  <c r="B925" i="2"/>
  <c r="B924" i="2"/>
  <c r="B923" i="2"/>
  <c r="B922" i="2"/>
  <c r="B921" i="2"/>
  <c r="B920" i="2"/>
  <c r="B919" i="2"/>
  <c r="B918" i="2"/>
  <c r="B917" i="2"/>
  <c r="B916" i="2"/>
  <c r="B915" i="2"/>
  <c r="B914" i="2"/>
  <c r="B913" i="2"/>
  <c r="B912" i="2"/>
  <c r="B911" i="2"/>
  <c r="B910" i="2"/>
  <c r="B909" i="2"/>
  <c r="B908" i="2"/>
  <c r="B907" i="2"/>
  <c r="B906" i="2"/>
  <c r="B905" i="2"/>
  <c r="B904" i="2"/>
  <c r="B903" i="2"/>
  <c r="B902" i="2"/>
  <c r="B901" i="2"/>
  <c r="B900" i="2"/>
  <c r="B899" i="2"/>
  <c r="B898" i="2"/>
  <c r="B897" i="2"/>
  <c r="B896" i="2"/>
  <c r="B895" i="2"/>
  <c r="B894" i="2"/>
  <c r="B893" i="2"/>
  <c r="B892" i="2"/>
  <c r="B891" i="2"/>
  <c r="B890" i="2"/>
  <c r="B889" i="2"/>
  <c r="B888" i="2"/>
  <c r="B887" i="2"/>
  <c r="B886" i="2"/>
  <c r="B885" i="2"/>
  <c r="B884" i="2"/>
  <c r="B883" i="2"/>
  <c r="B882" i="2"/>
  <c r="B881" i="2"/>
  <c r="B880" i="2"/>
  <c r="B879" i="2"/>
  <c r="B878" i="2"/>
  <c r="B877" i="2"/>
  <c r="B876" i="2"/>
  <c r="B875" i="2"/>
  <c r="B874" i="2"/>
  <c r="B873" i="2"/>
  <c r="B872" i="2"/>
  <c r="B871" i="2"/>
  <c r="B870" i="2"/>
  <c r="B869" i="2"/>
  <c r="B868" i="2"/>
  <c r="B867" i="2"/>
  <c r="B866" i="2"/>
  <c r="B865" i="2"/>
  <c r="B864" i="2"/>
  <c r="B863" i="2"/>
  <c r="B862" i="2"/>
  <c r="B861" i="2"/>
  <c r="B860" i="2"/>
  <c r="B859" i="2"/>
  <c r="B858" i="2"/>
  <c r="B857" i="2"/>
  <c r="B856" i="2"/>
  <c r="B855" i="2"/>
  <c r="B854" i="2"/>
  <c r="B853" i="2"/>
  <c r="B852" i="2"/>
  <c r="B851" i="2"/>
  <c r="B850" i="2"/>
  <c r="B849" i="2"/>
  <c r="B848" i="2"/>
  <c r="B847" i="2"/>
  <c r="B846" i="2"/>
  <c r="B845" i="2"/>
  <c r="B844" i="2"/>
  <c r="B843" i="2"/>
  <c r="B842" i="2"/>
  <c r="B841" i="2"/>
  <c r="B840" i="2"/>
  <c r="B839" i="2"/>
  <c r="B838" i="2"/>
  <c r="B837" i="2"/>
  <c r="B836" i="2"/>
  <c r="B835" i="2"/>
  <c r="B834" i="2"/>
  <c r="B833" i="2"/>
  <c r="B832" i="2"/>
  <c r="B831" i="2"/>
  <c r="B830" i="2"/>
  <c r="B829" i="2"/>
  <c r="B828" i="2"/>
  <c r="B827" i="2"/>
  <c r="B826" i="2"/>
  <c r="B825" i="2"/>
  <c r="B824" i="2"/>
  <c r="B823" i="2"/>
  <c r="B822" i="2"/>
  <c r="B821" i="2"/>
  <c r="B820" i="2"/>
  <c r="B819" i="2"/>
  <c r="B818" i="2"/>
  <c r="B817" i="2"/>
  <c r="B816" i="2"/>
  <c r="B815" i="2"/>
  <c r="B814" i="2"/>
  <c r="B813" i="2"/>
  <c r="B812" i="2"/>
  <c r="B811" i="2"/>
  <c r="B810" i="2"/>
  <c r="B809" i="2"/>
  <c r="B808" i="2"/>
  <c r="B807" i="2"/>
  <c r="B806" i="2"/>
  <c r="B805" i="2"/>
  <c r="B804" i="2"/>
  <c r="B803" i="2"/>
  <c r="B802" i="2"/>
  <c r="B801" i="2"/>
  <c r="B800" i="2"/>
  <c r="B799" i="2"/>
  <c r="B798" i="2"/>
  <c r="B797" i="2"/>
  <c r="B796" i="2"/>
  <c r="B795" i="2"/>
  <c r="B794" i="2"/>
  <c r="B793" i="2"/>
  <c r="B792" i="2"/>
  <c r="B791" i="2"/>
  <c r="B790" i="2"/>
  <c r="B789" i="2"/>
  <c r="B788" i="2"/>
  <c r="B787" i="2"/>
  <c r="B786" i="2"/>
  <c r="B785" i="2"/>
  <c r="B784" i="2"/>
  <c r="B783" i="2"/>
  <c r="B782" i="2"/>
  <c r="B781" i="2"/>
  <c r="B780" i="2"/>
  <c r="B779" i="2"/>
  <c r="B778" i="2"/>
  <c r="B777" i="2"/>
  <c r="B776" i="2"/>
  <c r="B775" i="2"/>
  <c r="B774" i="2"/>
  <c r="B773" i="2"/>
  <c r="B772" i="2"/>
  <c r="B771" i="2"/>
  <c r="B770" i="2"/>
  <c r="B769" i="2"/>
  <c r="B768" i="2"/>
  <c r="B767" i="2"/>
  <c r="B766" i="2"/>
  <c r="B765" i="2"/>
  <c r="B764" i="2"/>
  <c r="B763" i="2"/>
  <c r="B762" i="2"/>
  <c r="B761" i="2"/>
  <c r="B760" i="2"/>
  <c r="B759" i="2"/>
  <c r="B758" i="2"/>
  <c r="B757" i="2"/>
  <c r="B756" i="2"/>
  <c r="B755" i="2"/>
  <c r="B754" i="2"/>
  <c r="B753" i="2"/>
  <c r="B752" i="2"/>
  <c r="B751" i="2"/>
  <c r="B750" i="2"/>
  <c r="B749" i="2"/>
  <c r="B748" i="2"/>
  <c r="B747" i="2"/>
  <c r="B746" i="2"/>
  <c r="B745" i="2"/>
  <c r="B744" i="2"/>
  <c r="B743" i="2"/>
  <c r="B742" i="2"/>
  <c r="B741" i="2"/>
  <c r="B740" i="2"/>
  <c r="B739" i="2"/>
  <c r="B738" i="2"/>
  <c r="B737" i="2"/>
  <c r="B736" i="2"/>
  <c r="B735" i="2"/>
  <c r="B734" i="2"/>
  <c r="B733" i="2"/>
  <c r="B732" i="2"/>
  <c r="B731" i="2"/>
  <c r="B730" i="2"/>
  <c r="B729" i="2"/>
  <c r="B728" i="2"/>
  <c r="B727" i="2"/>
  <c r="B726" i="2"/>
  <c r="B725" i="2"/>
  <c r="B724" i="2"/>
  <c r="B723" i="2"/>
  <c r="B722" i="2"/>
  <c r="B721" i="2"/>
  <c r="B720" i="2"/>
  <c r="B719" i="2"/>
  <c r="B718" i="2"/>
  <c r="B717" i="2"/>
  <c r="B716" i="2"/>
  <c r="B715" i="2"/>
  <c r="B714" i="2"/>
  <c r="B713" i="2"/>
  <c r="B712" i="2"/>
  <c r="B711" i="2"/>
  <c r="B710" i="2"/>
  <c r="B709" i="2"/>
  <c r="B708" i="2"/>
  <c r="B707" i="2"/>
  <c r="B706" i="2"/>
  <c r="B705" i="2"/>
  <c r="B704" i="2"/>
  <c r="B703" i="2"/>
  <c r="B702" i="2"/>
  <c r="B701" i="2"/>
  <c r="B700" i="2"/>
  <c r="B699" i="2"/>
  <c r="B698" i="2"/>
  <c r="B697" i="2"/>
  <c r="B696" i="2"/>
  <c r="B695" i="2"/>
  <c r="B694" i="2"/>
  <c r="B693" i="2"/>
  <c r="B692" i="2"/>
  <c r="B691" i="2"/>
  <c r="B690" i="2"/>
  <c r="B689" i="2"/>
  <c r="B688" i="2"/>
  <c r="B687" i="2"/>
  <c r="B686" i="2"/>
  <c r="B685" i="2"/>
  <c r="B684" i="2"/>
  <c r="B683" i="2"/>
  <c r="B682" i="2"/>
  <c r="B681" i="2"/>
  <c r="B680" i="2"/>
  <c r="B679" i="2"/>
  <c r="B678" i="2"/>
  <c r="B677" i="2"/>
  <c r="B676" i="2"/>
  <c r="B675" i="2"/>
  <c r="B674" i="2"/>
  <c r="B673" i="2"/>
  <c r="B672" i="2"/>
  <c r="B671" i="2"/>
  <c r="B670" i="2"/>
  <c r="B669" i="2"/>
  <c r="B668" i="2"/>
  <c r="B667" i="2"/>
  <c r="B666" i="2"/>
  <c r="B665" i="2"/>
  <c r="B664" i="2"/>
  <c r="B663" i="2"/>
  <c r="B662" i="2"/>
  <c r="B661" i="2"/>
  <c r="B660" i="2"/>
  <c r="B659" i="2"/>
  <c r="B658" i="2"/>
  <c r="B657" i="2"/>
  <c r="B656" i="2"/>
  <c r="B655" i="2"/>
  <c r="B654" i="2"/>
  <c r="B653" i="2"/>
  <c r="B652" i="2"/>
  <c r="B651" i="2"/>
  <c r="B650" i="2"/>
  <c r="B649" i="2"/>
  <c r="B648" i="2"/>
  <c r="B647" i="2"/>
  <c r="B646" i="2"/>
  <c r="B645" i="2"/>
  <c r="B644" i="2"/>
  <c r="B643" i="2"/>
  <c r="B642" i="2"/>
  <c r="B641" i="2"/>
  <c r="B640" i="2"/>
  <c r="B639" i="2"/>
  <c r="B638" i="2"/>
  <c r="B637" i="2"/>
  <c r="B636" i="2"/>
  <c r="B635" i="2"/>
  <c r="B634" i="2"/>
  <c r="B633" i="2"/>
  <c r="B632" i="2"/>
  <c r="B631" i="2"/>
  <c r="B630" i="2"/>
  <c r="B629" i="2"/>
  <c r="B628" i="2"/>
  <c r="B627" i="2"/>
  <c r="B626" i="2"/>
  <c r="B625" i="2"/>
  <c r="B624" i="2"/>
  <c r="B623" i="2"/>
  <c r="B622" i="2"/>
  <c r="B621" i="2"/>
  <c r="B620" i="2"/>
  <c r="B619" i="2"/>
  <c r="B618" i="2"/>
  <c r="B617" i="2"/>
  <c r="B616" i="2"/>
  <c r="B615" i="2"/>
  <c r="B614" i="2"/>
  <c r="B613" i="2"/>
  <c r="B612" i="2"/>
  <c r="B611" i="2"/>
  <c r="B610" i="2"/>
  <c r="B609" i="2"/>
  <c r="B608" i="2"/>
  <c r="B607" i="2"/>
  <c r="B606" i="2"/>
  <c r="B605" i="2"/>
  <c r="B604" i="2"/>
  <c r="B603" i="2"/>
  <c r="B602" i="2"/>
  <c r="B601" i="2"/>
  <c r="B600" i="2"/>
  <c r="B599" i="2"/>
  <c r="B598" i="2"/>
  <c r="B597" i="2"/>
  <c r="B596" i="2"/>
  <c r="B595" i="2"/>
  <c r="B594" i="2"/>
  <c r="B593" i="2"/>
  <c r="B592" i="2"/>
  <c r="B591" i="2"/>
  <c r="B590" i="2"/>
  <c r="B589" i="2"/>
  <c r="B588" i="2"/>
  <c r="B587" i="2"/>
  <c r="B586" i="2"/>
  <c r="B585" i="2"/>
  <c r="B584" i="2"/>
  <c r="B583" i="2"/>
  <c r="B582" i="2"/>
  <c r="B581" i="2"/>
  <c r="B580" i="2"/>
  <c r="B579" i="2"/>
  <c r="B578" i="2"/>
  <c r="B577" i="2"/>
  <c r="B576" i="2"/>
  <c r="B575" i="2"/>
  <c r="B574" i="2"/>
  <c r="B573" i="2"/>
  <c r="B572" i="2"/>
  <c r="B571" i="2"/>
  <c r="B570" i="2"/>
  <c r="B569" i="2"/>
  <c r="B568" i="2"/>
  <c r="B567" i="2"/>
  <c r="B566" i="2"/>
  <c r="B565" i="2"/>
  <c r="B564" i="2"/>
  <c r="B563" i="2"/>
  <c r="B562" i="2"/>
  <c r="B561" i="2"/>
  <c r="B560" i="2"/>
  <c r="B559" i="2"/>
  <c r="B558" i="2"/>
  <c r="B557" i="2"/>
  <c r="B556" i="2"/>
  <c r="B555" i="2"/>
  <c r="B554" i="2"/>
  <c r="B553" i="2"/>
  <c r="B552" i="2"/>
  <c r="B551" i="2"/>
  <c r="B550" i="2"/>
  <c r="B549" i="2"/>
  <c r="B548" i="2"/>
  <c r="B547" i="2"/>
  <c r="B546" i="2"/>
  <c r="B545" i="2"/>
  <c r="B544" i="2"/>
  <c r="B543" i="2"/>
  <c r="B542" i="2"/>
  <c r="B541" i="2"/>
  <c r="B540" i="2"/>
  <c r="B539" i="2"/>
  <c r="B538" i="2"/>
  <c r="B537" i="2"/>
  <c r="B536" i="2"/>
  <c r="B535" i="2"/>
  <c r="B534" i="2"/>
  <c r="B533" i="2"/>
  <c r="B532" i="2"/>
  <c r="B531" i="2"/>
  <c r="B530" i="2"/>
  <c r="B529" i="2"/>
  <c r="B528" i="2"/>
  <c r="B527" i="2"/>
  <c r="B526" i="2"/>
  <c r="B525" i="2"/>
  <c r="B524" i="2"/>
  <c r="B523" i="2"/>
  <c r="B522" i="2"/>
  <c r="B521" i="2"/>
  <c r="B520" i="2"/>
  <c r="B519" i="2"/>
  <c r="B518" i="2"/>
  <c r="B517" i="2"/>
  <c r="B516" i="2"/>
  <c r="B515" i="2"/>
  <c r="B514" i="2"/>
  <c r="B513" i="2"/>
  <c r="B512" i="2"/>
  <c r="B511" i="2"/>
  <c r="B510" i="2"/>
  <c r="B509" i="2"/>
  <c r="B508" i="2"/>
  <c r="B507" i="2"/>
  <c r="B506" i="2"/>
  <c r="B505" i="2"/>
  <c r="B504" i="2"/>
  <c r="B503" i="2"/>
  <c r="B502" i="2"/>
  <c r="B501" i="2"/>
  <c r="B500" i="2"/>
  <c r="B499" i="2"/>
  <c r="B498" i="2"/>
  <c r="B497" i="2"/>
  <c r="B496" i="2"/>
  <c r="B495" i="2"/>
  <c r="B494" i="2"/>
  <c r="B493" i="2"/>
  <c r="B492" i="2"/>
  <c r="B491" i="2"/>
  <c r="B490" i="2"/>
  <c r="B489" i="2"/>
  <c r="B488" i="2"/>
  <c r="B487" i="2"/>
  <c r="B486" i="2"/>
  <c r="B485" i="2"/>
  <c r="B484" i="2"/>
  <c r="B483" i="2"/>
  <c r="B482" i="2"/>
  <c r="B481" i="2"/>
  <c r="B480" i="2"/>
  <c r="B479" i="2"/>
  <c r="B478" i="2"/>
  <c r="B477" i="2"/>
  <c r="B476" i="2"/>
  <c r="B475" i="2"/>
  <c r="B474" i="2"/>
  <c r="B473" i="2"/>
  <c r="B472" i="2"/>
  <c r="B471" i="2"/>
  <c r="B470" i="2"/>
  <c r="B469" i="2"/>
  <c r="B468" i="2"/>
  <c r="B467" i="2"/>
  <c r="B466" i="2"/>
  <c r="B465" i="2"/>
  <c r="B464" i="2"/>
  <c r="B463" i="2"/>
  <c r="B462" i="2"/>
  <c r="B461" i="2"/>
  <c r="B460" i="2"/>
  <c r="B459" i="2"/>
  <c r="B458" i="2"/>
  <c r="B457" i="2"/>
  <c r="B456" i="2"/>
  <c r="B455" i="2"/>
  <c r="B454" i="2"/>
  <c r="B453" i="2"/>
  <c r="B452" i="2"/>
  <c r="B451" i="2"/>
  <c r="B450" i="2"/>
  <c r="B449" i="2"/>
  <c r="B448" i="2"/>
  <c r="B447" i="2"/>
  <c r="B446" i="2"/>
  <c r="B445" i="2"/>
  <c r="B444" i="2"/>
  <c r="B443" i="2"/>
  <c r="B442" i="2"/>
  <c r="B441" i="2"/>
  <c r="B440" i="2"/>
  <c r="B439" i="2"/>
  <c r="B438" i="2"/>
  <c r="B437" i="2"/>
  <c r="B436" i="2"/>
  <c r="B435" i="2"/>
  <c r="B434" i="2"/>
  <c r="B433" i="2"/>
  <c r="B432" i="2"/>
  <c r="B431" i="2"/>
  <c r="B430" i="2"/>
  <c r="B429" i="2"/>
  <c r="B428" i="2"/>
  <c r="B427" i="2"/>
  <c r="B426" i="2"/>
  <c r="B425" i="2"/>
  <c r="B424" i="2"/>
  <c r="B423" i="2"/>
  <c r="B422" i="2"/>
  <c r="B421" i="2"/>
  <c r="B420" i="2"/>
  <c r="B419" i="2"/>
  <c r="B418" i="2"/>
  <c r="B417" i="2"/>
  <c r="B416" i="2"/>
  <c r="B415" i="2"/>
  <c r="B414" i="2"/>
  <c r="B413" i="2"/>
  <c r="B412" i="2"/>
  <c r="B411" i="2"/>
  <c r="B410" i="2"/>
  <c r="B409" i="2"/>
  <c r="B408" i="2"/>
  <c r="B407" i="2"/>
  <c r="B406" i="2"/>
  <c r="B405" i="2"/>
  <c r="B404" i="2"/>
  <c r="B403" i="2"/>
  <c r="B402" i="2"/>
  <c r="B401" i="2"/>
  <c r="B400" i="2"/>
  <c r="B399" i="2"/>
  <c r="B398" i="2"/>
  <c r="B397" i="2"/>
  <c r="B396" i="2"/>
  <c r="B395" i="2"/>
  <c r="B394" i="2"/>
  <c r="B393" i="2"/>
  <c r="B392" i="2"/>
  <c r="B391" i="2"/>
  <c r="B390" i="2"/>
  <c r="B389" i="2"/>
  <c r="B388" i="2"/>
  <c r="B387" i="2"/>
  <c r="B386" i="2"/>
  <c r="B385" i="2"/>
  <c r="B384" i="2"/>
  <c r="B383" i="2"/>
  <c r="B382" i="2"/>
  <c r="B381" i="2"/>
  <c r="B380" i="2"/>
  <c r="B379" i="2"/>
  <c r="B378" i="2"/>
  <c r="B377" i="2"/>
  <c r="B376" i="2"/>
  <c r="B375" i="2"/>
  <c r="B374" i="2"/>
  <c r="B373" i="2"/>
  <c r="B372" i="2"/>
  <c r="B371" i="2"/>
  <c r="B370" i="2"/>
  <c r="B369" i="2"/>
  <c r="B368" i="2"/>
  <c r="B367" i="2"/>
  <c r="B366" i="2"/>
  <c r="B365" i="2"/>
  <c r="B364" i="2"/>
  <c r="B363" i="2"/>
  <c r="B362" i="2"/>
  <c r="B361" i="2"/>
  <c r="B360" i="2"/>
  <c r="B359" i="2"/>
  <c r="B358" i="2"/>
  <c r="B357" i="2"/>
  <c r="B356" i="2"/>
  <c r="B355" i="2"/>
  <c r="B354" i="2"/>
  <c r="B353" i="2"/>
  <c r="B352" i="2"/>
  <c r="B351" i="2"/>
  <c r="B350" i="2"/>
  <c r="B349" i="2"/>
  <c r="B348" i="2"/>
  <c r="B347" i="2"/>
  <c r="B346" i="2"/>
  <c r="B345" i="2"/>
  <c r="B344" i="2"/>
  <c r="B343" i="2"/>
  <c r="B342" i="2"/>
  <c r="B341" i="2"/>
  <c r="B340" i="2"/>
  <c r="B339" i="2"/>
  <c r="B338" i="2"/>
  <c r="B337" i="2"/>
  <c r="B336" i="2"/>
  <c r="B335" i="2"/>
  <c r="B334" i="2"/>
  <c r="B333" i="2"/>
  <c r="B332" i="2"/>
  <c r="B331" i="2"/>
  <c r="B330" i="2"/>
  <c r="B329" i="2"/>
  <c r="B328" i="2"/>
  <c r="B327" i="2"/>
  <c r="B326" i="2"/>
  <c r="B325" i="2"/>
  <c r="B324" i="2"/>
  <c r="B323" i="2"/>
  <c r="B322" i="2"/>
  <c r="B321" i="2"/>
  <c r="B320" i="2"/>
  <c r="B319" i="2"/>
  <c r="B318" i="2"/>
  <c r="B317" i="2"/>
  <c r="B316" i="2"/>
  <c r="B315" i="2"/>
  <c r="B314" i="2"/>
  <c r="B313" i="2"/>
  <c r="B312" i="2"/>
  <c r="B311" i="2"/>
  <c r="B310" i="2"/>
  <c r="B309" i="2"/>
  <c r="B308" i="2"/>
  <c r="B307" i="2"/>
  <c r="B306" i="2"/>
  <c r="B305" i="2"/>
  <c r="B304" i="2"/>
  <c r="B303" i="2"/>
  <c r="B302" i="2"/>
  <c r="B301" i="2"/>
  <c r="B300" i="2"/>
  <c r="B299" i="2"/>
  <c r="B298" i="2"/>
  <c r="B297" i="2"/>
  <c r="B296" i="2"/>
  <c r="B295" i="2"/>
  <c r="B294" i="2"/>
  <c r="B293" i="2"/>
  <c r="B292" i="2"/>
  <c r="B291" i="2"/>
  <c r="B290" i="2"/>
  <c r="B289" i="2"/>
  <c r="B288" i="2"/>
  <c r="B287" i="2"/>
  <c r="B286" i="2"/>
  <c r="B285" i="2"/>
  <c r="B284" i="2"/>
  <c r="B283" i="2"/>
  <c r="B282" i="2"/>
  <c r="B281" i="2"/>
  <c r="B280" i="2"/>
  <c r="B279" i="2"/>
  <c r="B278" i="2"/>
  <c r="B277" i="2"/>
  <c r="B276" i="2"/>
  <c r="B275" i="2"/>
  <c r="B274" i="2"/>
  <c r="B273" i="2"/>
  <c r="B272" i="2"/>
  <c r="B271" i="2"/>
  <c r="B270" i="2"/>
  <c r="B269" i="2"/>
  <c r="B268" i="2"/>
  <c r="B267" i="2"/>
  <c r="B266" i="2"/>
  <c r="B265" i="2"/>
  <c r="B264" i="2"/>
  <c r="B263" i="2"/>
  <c r="B262" i="2"/>
  <c r="B261" i="2"/>
  <c r="B260" i="2"/>
  <c r="B259" i="2"/>
  <c r="B258" i="2"/>
  <c r="B257" i="2"/>
  <c r="B256" i="2"/>
  <c r="B255" i="2"/>
  <c r="B254" i="2"/>
  <c r="B253" i="2"/>
  <c r="B252" i="2"/>
  <c r="B251" i="2"/>
  <c r="B250" i="2"/>
  <c r="B249" i="2"/>
  <c r="B248" i="2"/>
  <c r="B247" i="2"/>
  <c r="B246" i="2"/>
  <c r="B245" i="2"/>
  <c r="B244" i="2"/>
  <c r="B243" i="2"/>
  <c r="B242" i="2"/>
  <c r="B241" i="2"/>
  <c r="B240" i="2"/>
  <c r="B239" i="2"/>
  <c r="B238" i="2"/>
  <c r="B237" i="2"/>
  <c r="B236" i="2"/>
  <c r="B235" i="2"/>
  <c r="B234" i="2"/>
  <c r="B233" i="2"/>
  <c r="B232" i="2"/>
  <c r="B231" i="2"/>
  <c r="B230" i="2"/>
  <c r="B229" i="2"/>
  <c r="B228" i="2"/>
  <c r="B227" i="2"/>
  <c r="B226" i="2"/>
  <c r="B225" i="2"/>
  <c r="B224" i="2"/>
  <c r="B223" i="2"/>
  <c r="B222" i="2"/>
  <c r="B221" i="2"/>
  <c r="B220" i="2"/>
  <c r="B219" i="2"/>
  <c r="B218" i="2"/>
  <c r="B217" i="2"/>
  <c r="B216" i="2"/>
  <c r="B215" i="2"/>
  <c r="B214" i="2"/>
  <c r="B213" i="2"/>
  <c r="B212" i="2"/>
  <c r="B211" i="2"/>
  <c r="B210" i="2"/>
  <c r="B209" i="2"/>
  <c r="B208" i="2"/>
  <c r="B207" i="2"/>
  <c r="B206" i="2"/>
  <c r="B205" i="2"/>
  <c r="B204" i="2"/>
  <c r="B203" i="2"/>
  <c r="B202" i="2"/>
  <c r="B201" i="2"/>
  <c r="B200" i="2"/>
  <c r="B199" i="2"/>
  <c r="B198" i="2"/>
  <c r="B197" i="2"/>
  <c r="B196" i="2"/>
  <c r="B195" i="2"/>
  <c r="B194" i="2"/>
  <c r="B193" i="2"/>
  <c r="B192" i="2"/>
  <c r="B191" i="2"/>
  <c r="B190" i="2"/>
  <c r="B189" i="2"/>
  <c r="B188" i="2"/>
  <c r="B187" i="2"/>
  <c r="B186" i="2"/>
  <c r="B185" i="2"/>
  <c r="B184" i="2"/>
  <c r="B183" i="2"/>
  <c r="B182" i="2"/>
  <c r="B181" i="2"/>
  <c r="B180" i="2"/>
  <c r="B179" i="2"/>
  <c r="B178" i="2"/>
  <c r="B177" i="2"/>
  <c r="B176" i="2"/>
  <c r="B175" i="2"/>
  <c r="B174" i="2"/>
  <c r="B173" i="2"/>
  <c r="B172" i="2"/>
  <c r="B171" i="2"/>
  <c r="B170" i="2"/>
  <c r="B169" i="2"/>
  <c r="B168" i="2"/>
  <c r="B167" i="2"/>
  <c r="B166" i="2"/>
  <c r="B165" i="2"/>
  <c r="B164" i="2"/>
  <c r="B163" i="2"/>
  <c r="B162" i="2"/>
  <c r="B161" i="2"/>
  <c r="B160" i="2"/>
  <c r="B159" i="2"/>
  <c r="B158" i="2"/>
  <c r="B157" i="2"/>
  <c r="B156" i="2"/>
  <c r="B155" i="2"/>
  <c r="B154" i="2"/>
  <c r="B153" i="2"/>
  <c r="B152" i="2"/>
  <c r="B151" i="2"/>
  <c r="B150" i="2"/>
  <c r="B149" i="2"/>
  <c r="B148" i="2"/>
  <c r="B147" i="2"/>
  <c r="B146" i="2"/>
  <c r="B145" i="2"/>
  <c r="B144" i="2"/>
  <c r="B143" i="2"/>
  <c r="B142" i="2"/>
  <c r="B141" i="2"/>
  <c r="B140" i="2"/>
  <c r="B139" i="2"/>
  <c r="B138" i="2"/>
  <c r="B137" i="2"/>
  <c r="B136" i="2"/>
  <c r="B135" i="2"/>
  <c r="B134" i="2"/>
  <c r="B133" i="2"/>
  <c r="B132" i="2"/>
  <c r="B131" i="2"/>
  <c r="B130" i="2"/>
  <c r="B129" i="2"/>
  <c r="B128" i="2"/>
  <c r="B127" i="2"/>
  <c r="B126" i="2"/>
  <c r="B125" i="2"/>
  <c r="B124" i="2"/>
  <c r="B123" i="2"/>
  <c r="B122" i="2"/>
  <c r="B121" i="2"/>
  <c r="B120" i="2"/>
  <c r="B119" i="2"/>
  <c r="B118" i="2"/>
  <c r="B117" i="2"/>
  <c r="B116" i="2"/>
  <c r="B115" i="2"/>
  <c r="B114" i="2"/>
  <c r="B113" i="2"/>
  <c r="B112" i="2"/>
  <c r="B111" i="2"/>
  <c r="B110" i="2"/>
  <c r="B109" i="2"/>
  <c r="B108" i="2"/>
  <c r="B107" i="2"/>
  <c r="B106" i="2"/>
  <c r="B105" i="2"/>
  <c r="B104" i="2"/>
  <c r="B103" i="2"/>
  <c r="B102" i="2"/>
  <c r="B101" i="2"/>
  <c r="B100" i="2"/>
  <c r="B99" i="2"/>
  <c r="B98" i="2"/>
  <c r="B97" i="2"/>
  <c r="B96" i="2"/>
  <c r="B95" i="2"/>
  <c r="B94" i="2"/>
  <c r="B93" i="2"/>
  <c r="B92" i="2"/>
  <c r="B91" i="2"/>
  <c r="B90" i="2"/>
  <c r="B89" i="2"/>
  <c r="B88" i="2"/>
  <c r="B87" i="2"/>
  <c r="B86" i="2"/>
  <c r="B85" i="2"/>
  <c r="B84" i="2"/>
  <c r="B83" i="2"/>
  <c r="B82" i="2"/>
  <c r="B81" i="2"/>
  <c r="B80" i="2"/>
  <c r="B79" i="2"/>
  <c r="B78" i="2"/>
  <c r="B77" i="2"/>
  <c r="B76" i="2"/>
  <c r="B75" i="2"/>
  <c r="B74" i="2"/>
  <c r="B73" i="2"/>
  <c r="B72" i="2"/>
  <c r="B71" i="2"/>
  <c r="B70" i="2"/>
  <c r="B69" i="2"/>
  <c r="B68" i="2"/>
  <c r="B67" i="2"/>
  <c r="B66" i="2"/>
  <c r="B65" i="2"/>
  <c r="B64" i="2"/>
  <c r="B63" i="2"/>
  <c r="B62" i="2"/>
  <c r="B61" i="2"/>
  <c r="B60" i="2"/>
  <c r="B59" i="2"/>
  <c r="B58" i="2"/>
  <c r="B57" i="2"/>
  <c r="B56" i="2"/>
  <c r="B55" i="2"/>
  <c r="B54" i="2"/>
  <c r="B53" i="2"/>
  <c r="B52" i="2"/>
  <c r="B51" i="2"/>
  <c r="B50" i="2"/>
  <c r="B49" i="2"/>
  <c r="B48" i="2"/>
  <c r="B47" i="2"/>
  <c r="B46" i="2"/>
  <c r="B45" i="2"/>
  <c r="B44" i="2"/>
  <c r="B43" i="2"/>
  <c r="B42" i="2"/>
  <c r="B41" i="2"/>
  <c r="B40" i="2"/>
  <c r="B39" i="2"/>
  <c r="B38" i="2"/>
  <c r="B37" i="2"/>
  <c r="B36" i="2"/>
  <c r="B35" i="2"/>
  <c r="B34" i="2"/>
  <c r="B33" i="2"/>
  <c r="B32" i="2"/>
  <c r="B31" i="2"/>
  <c r="B30" i="2"/>
  <c r="B29" i="2"/>
  <c r="B28" i="2"/>
  <c r="B27" i="2"/>
  <c r="B26" i="2"/>
  <c r="B25" i="2"/>
  <c r="B24" i="2"/>
  <c r="B23" i="2"/>
  <c r="B22" i="2"/>
  <c r="B21" i="2"/>
  <c r="B20" i="2"/>
  <c r="B19" i="2"/>
  <c r="B18" i="2"/>
  <c r="B17" i="2"/>
  <c r="B16" i="2"/>
  <c r="B15" i="2"/>
  <c r="B14" i="2"/>
  <c r="B13" i="2"/>
  <c r="B12" i="2"/>
  <c r="B11" i="2"/>
  <c r="B10" i="2"/>
  <c r="B9" i="2"/>
  <c r="B8" i="2"/>
  <c r="B7" i="2"/>
  <c r="B6" i="2"/>
  <c r="B5" i="2"/>
  <c r="B4" i="2"/>
  <c r="B3" i="2"/>
  <c r="B2" i="2"/>
  <c r="H8002" i="1"/>
  <c r="H8001" i="1"/>
  <c r="H8000" i="1"/>
  <c r="H7999" i="1"/>
  <c r="H7998" i="1"/>
  <c r="H7997" i="1"/>
  <c r="H7996" i="1"/>
  <c r="H7995" i="1"/>
  <c r="H7994" i="1"/>
  <c r="H7993" i="1"/>
  <c r="H7992" i="1"/>
  <c r="H7991" i="1"/>
  <c r="H7990" i="1"/>
  <c r="H7989" i="1"/>
  <c r="H7988" i="1"/>
  <c r="H7987" i="1"/>
  <c r="H7986" i="1"/>
  <c r="H7985" i="1"/>
  <c r="H7984" i="1"/>
  <c r="H7983" i="1"/>
  <c r="H7982" i="1"/>
  <c r="H7981" i="1"/>
  <c r="H7980" i="1"/>
  <c r="H7979" i="1"/>
  <c r="H7978" i="1"/>
  <c r="H7977" i="1"/>
  <c r="H7976" i="1"/>
  <c r="H7975" i="1"/>
  <c r="H7974" i="1"/>
  <c r="H7973" i="1"/>
  <c r="H7972" i="1"/>
  <c r="H7971" i="1"/>
  <c r="H7970" i="1"/>
  <c r="H7969" i="1"/>
  <c r="H7968" i="1"/>
  <c r="H7967" i="1"/>
  <c r="H7966" i="1"/>
  <c r="H7965" i="1"/>
  <c r="H7964" i="1"/>
  <c r="H7963" i="1"/>
  <c r="H7962" i="1"/>
  <c r="H7961" i="1"/>
  <c r="H7960" i="1"/>
  <c r="H7959" i="1"/>
  <c r="H7958" i="1"/>
  <c r="H7957" i="1"/>
  <c r="H7956" i="1"/>
  <c r="H7955" i="1"/>
  <c r="H7954" i="1"/>
  <c r="H7953" i="1"/>
  <c r="H7952" i="1"/>
  <c r="H7951" i="1"/>
  <c r="H7950" i="1"/>
  <c r="H7949" i="1"/>
  <c r="H7948" i="1"/>
  <c r="H7947" i="1"/>
  <c r="H7946" i="1"/>
  <c r="H7945" i="1"/>
  <c r="H7944" i="1"/>
  <c r="H7943" i="1"/>
  <c r="H7942" i="1"/>
  <c r="H7941" i="1"/>
  <c r="H7940" i="1"/>
  <c r="H7939" i="1"/>
  <c r="H7938" i="1"/>
  <c r="H7937" i="1"/>
  <c r="H7936" i="1"/>
  <c r="H7935" i="1"/>
  <c r="H7934" i="1"/>
  <c r="H7933" i="1"/>
  <c r="H7932" i="1"/>
  <c r="H7931" i="1"/>
  <c r="H7930" i="1"/>
  <c r="H7929" i="1"/>
  <c r="H7928" i="1"/>
  <c r="H7927" i="1"/>
  <c r="H7926" i="1"/>
  <c r="H7925" i="1"/>
  <c r="H7924" i="1"/>
  <c r="H7923" i="1"/>
  <c r="H7922" i="1"/>
  <c r="H7921" i="1"/>
  <c r="H7920" i="1"/>
  <c r="H7919" i="1"/>
  <c r="H7918" i="1"/>
  <c r="H7917" i="1"/>
  <c r="H7916" i="1"/>
  <c r="H7915" i="1"/>
  <c r="H7914" i="1"/>
  <c r="H7913" i="1"/>
  <c r="H7912" i="1"/>
  <c r="H7911" i="1"/>
  <c r="H7910" i="1"/>
  <c r="H7909" i="1"/>
  <c r="H7908" i="1"/>
  <c r="H7907" i="1"/>
  <c r="H7906" i="1"/>
  <c r="H7905" i="1"/>
  <c r="H7904" i="1"/>
  <c r="H7903" i="1"/>
  <c r="H7902" i="1"/>
  <c r="H7901" i="1"/>
  <c r="H7900" i="1"/>
  <c r="H7899" i="1"/>
  <c r="H7898" i="1"/>
  <c r="H7897" i="1"/>
  <c r="H7896" i="1"/>
  <c r="H7895" i="1"/>
  <c r="H7894" i="1"/>
  <c r="H7893" i="1"/>
  <c r="H7892" i="1"/>
  <c r="H7891" i="1"/>
  <c r="H7890" i="1"/>
  <c r="H7889" i="1"/>
  <c r="H7888" i="1"/>
  <c r="H7887" i="1"/>
  <c r="H7886" i="1"/>
  <c r="H7885" i="1"/>
  <c r="H7884" i="1"/>
  <c r="H7883" i="1"/>
  <c r="H7882" i="1"/>
  <c r="H7881" i="1"/>
  <c r="H7880" i="1"/>
  <c r="H7879" i="1"/>
  <c r="H7878" i="1"/>
  <c r="H7877" i="1"/>
  <c r="H7876" i="1"/>
  <c r="H7875" i="1"/>
  <c r="H7874" i="1"/>
  <c r="H7873" i="1"/>
  <c r="H7872" i="1"/>
  <c r="H7871" i="1"/>
  <c r="H7870" i="1"/>
  <c r="H7869" i="1"/>
  <c r="H7868" i="1"/>
  <c r="H7867" i="1"/>
  <c r="H7866" i="1"/>
  <c r="H7865" i="1"/>
  <c r="H7864" i="1"/>
  <c r="H7863" i="1"/>
  <c r="H7862" i="1"/>
  <c r="H7861" i="1"/>
  <c r="H7860" i="1"/>
  <c r="H7859" i="1"/>
  <c r="H7858" i="1"/>
  <c r="H7857" i="1"/>
  <c r="H7856" i="1"/>
  <c r="H7855" i="1"/>
  <c r="H7854" i="1"/>
  <c r="H7853" i="1"/>
  <c r="H7852" i="1"/>
  <c r="H7851" i="1"/>
  <c r="H7850" i="1"/>
  <c r="H7849" i="1"/>
  <c r="H7848" i="1"/>
  <c r="H7847" i="1"/>
  <c r="H7846" i="1"/>
  <c r="H7845" i="1"/>
  <c r="H7844" i="1"/>
  <c r="H7843" i="1"/>
  <c r="H7842" i="1"/>
  <c r="H7841" i="1"/>
  <c r="H7840" i="1"/>
  <c r="H7839" i="1"/>
  <c r="H7838" i="1"/>
  <c r="H7837" i="1"/>
  <c r="H7836" i="1"/>
  <c r="H7835" i="1"/>
  <c r="H7834" i="1"/>
  <c r="H7833" i="1"/>
  <c r="H7832" i="1"/>
  <c r="H7831" i="1"/>
  <c r="H7830" i="1"/>
  <c r="H7829" i="1"/>
  <c r="H7828" i="1"/>
  <c r="H7827" i="1"/>
  <c r="H7826" i="1"/>
  <c r="H7825" i="1"/>
  <c r="H7824" i="1"/>
  <c r="H7823" i="1"/>
  <c r="H7822" i="1"/>
  <c r="H7821" i="1"/>
  <c r="H7820" i="1"/>
  <c r="H7819" i="1"/>
  <c r="H7818" i="1"/>
  <c r="H7817" i="1"/>
  <c r="H7816" i="1"/>
  <c r="H7815" i="1"/>
  <c r="H7814" i="1"/>
  <c r="H7813" i="1"/>
  <c r="H7812" i="1"/>
  <c r="H7811" i="1"/>
  <c r="H7810" i="1"/>
  <c r="H7809" i="1"/>
  <c r="H7808" i="1"/>
  <c r="H7807" i="1"/>
  <c r="H7806" i="1"/>
  <c r="H7805" i="1"/>
  <c r="H7804" i="1"/>
  <c r="H7803" i="1"/>
  <c r="H7802" i="1"/>
  <c r="H7801" i="1"/>
  <c r="H7800" i="1"/>
  <c r="H7799" i="1"/>
  <c r="H7798" i="1"/>
  <c r="H7797" i="1"/>
  <c r="H7796" i="1"/>
  <c r="H7795" i="1"/>
  <c r="H7794" i="1"/>
  <c r="H7793" i="1"/>
  <c r="H7792" i="1"/>
  <c r="H7791" i="1"/>
  <c r="H7790" i="1"/>
  <c r="H7789" i="1"/>
  <c r="H7788" i="1"/>
  <c r="H7787" i="1"/>
  <c r="H7786" i="1"/>
  <c r="H7785" i="1"/>
  <c r="H7784" i="1"/>
  <c r="H7783" i="1"/>
  <c r="H7782" i="1"/>
  <c r="H7781" i="1"/>
  <c r="H7780" i="1"/>
  <c r="H7779" i="1"/>
  <c r="H7778" i="1"/>
  <c r="H7777" i="1"/>
  <c r="H7776" i="1"/>
  <c r="H7775" i="1"/>
  <c r="H7774" i="1"/>
  <c r="H7773" i="1"/>
  <c r="H7772" i="1"/>
  <c r="H7771" i="1"/>
  <c r="H7770" i="1"/>
  <c r="H7769" i="1"/>
  <c r="H7768" i="1"/>
  <c r="H7767" i="1"/>
  <c r="H7766" i="1"/>
  <c r="H7765" i="1"/>
  <c r="H7764" i="1"/>
  <c r="H7763" i="1"/>
  <c r="H7762" i="1"/>
  <c r="H7761" i="1"/>
  <c r="H7760" i="1"/>
  <c r="H7759" i="1"/>
  <c r="H7758" i="1"/>
  <c r="H7757" i="1"/>
  <c r="H7756" i="1"/>
  <c r="H7755" i="1"/>
  <c r="H7754" i="1"/>
  <c r="H7753" i="1"/>
  <c r="H7752" i="1"/>
  <c r="H7751" i="1"/>
  <c r="H7750" i="1"/>
  <c r="H7749" i="1"/>
  <c r="H7748" i="1"/>
  <c r="H7747" i="1"/>
  <c r="H7746" i="1"/>
  <c r="H7745" i="1"/>
  <c r="H7744" i="1"/>
  <c r="H7743" i="1"/>
  <c r="H7742" i="1"/>
  <c r="H7741" i="1"/>
  <c r="H7740" i="1"/>
  <c r="H7739" i="1"/>
  <c r="H7738" i="1"/>
  <c r="H7737" i="1"/>
  <c r="H7736" i="1"/>
  <c r="H7735" i="1"/>
  <c r="H7734" i="1"/>
  <c r="H7733" i="1"/>
  <c r="H7732" i="1"/>
  <c r="H7731" i="1"/>
  <c r="H7730" i="1"/>
  <c r="H7729" i="1"/>
  <c r="H7728" i="1"/>
  <c r="H7727" i="1"/>
  <c r="H7726" i="1"/>
  <c r="H7725" i="1"/>
  <c r="H7724" i="1"/>
  <c r="H7723" i="1"/>
  <c r="H7722" i="1"/>
  <c r="H7721" i="1"/>
  <c r="H7720" i="1"/>
  <c r="H7719" i="1"/>
  <c r="H7718" i="1"/>
  <c r="H7717" i="1"/>
  <c r="H7716" i="1"/>
  <c r="H7715" i="1"/>
  <c r="H7714" i="1"/>
  <c r="H7713" i="1"/>
  <c r="H7712" i="1"/>
  <c r="H7711" i="1"/>
  <c r="H7710" i="1"/>
  <c r="H7709" i="1"/>
  <c r="H7708" i="1"/>
  <c r="H7707" i="1"/>
  <c r="H7706" i="1"/>
  <c r="H7705" i="1"/>
  <c r="H7704" i="1"/>
  <c r="H7703" i="1"/>
  <c r="H7702" i="1"/>
  <c r="H7701" i="1"/>
  <c r="H7700" i="1"/>
  <c r="H7699" i="1"/>
  <c r="H7698" i="1"/>
  <c r="H7697" i="1"/>
  <c r="H7696" i="1"/>
  <c r="H7695" i="1"/>
  <c r="H7694" i="1"/>
  <c r="H7693" i="1"/>
  <c r="H7692" i="1"/>
  <c r="H7691" i="1"/>
  <c r="H7690" i="1"/>
  <c r="H7689" i="1"/>
  <c r="H7688" i="1"/>
  <c r="H7687" i="1"/>
  <c r="H7686" i="1"/>
  <c r="H7685" i="1"/>
  <c r="H7684" i="1"/>
  <c r="H7683" i="1"/>
  <c r="H7682" i="1"/>
  <c r="H7681" i="1"/>
  <c r="H7680" i="1"/>
  <c r="H7679" i="1"/>
  <c r="H7678" i="1"/>
  <c r="H7677" i="1"/>
  <c r="H7676" i="1"/>
  <c r="H7675" i="1"/>
  <c r="H7674" i="1"/>
  <c r="H7673" i="1"/>
  <c r="H7672" i="1"/>
  <c r="H7671" i="1"/>
  <c r="H7670" i="1"/>
  <c r="H7669" i="1"/>
  <c r="H7668" i="1"/>
  <c r="H7667" i="1"/>
  <c r="H7666" i="1"/>
  <c r="H7665" i="1"/>
  <c r="H7664" i="1"/>
  <c r="H7663" i="1"/>
  <c r="H7662" i="1"/>
  <c r="H7661" i="1"/>
  <c r="H7660" i="1"/>
  <c r="H7659" i="1"/>
  <c r="H7658" i="1"/>
  <c r="H7657" i="1"/>
  <c r="H7656" i="1"/>
  <c r="H7655" i="1"/>
  <c r="H7654" i="1"/>
  <c r="H7653" i="1"/>
  <c r="H7652" i="1"/>
  <c r="H7651" i="1"/>
  <c r="H7650" i="1"/>
  <c r="H7649" i="1"/>
  <c r="H7648" i="1"/>
  <c r="H7647" i="1"/>
  <c r="H7646" i="1"/>
  <c r="H7645" i="1"/>
  <c r="H7644" i="1"/>
  <c r="H7643" i="1"/>
  <c r="H7642" i="1"/>
  <c r="H7641" i="1"/>
  <c r="H7640" i="1"/>
  <c r="H7639" i="1"/>
  <c r="H7638" i="1"/>
  <c r="H7637" i="1"/>
  <c r="H7636" i="1"/>
  <c r="H7635" i="1"/>
  <c r="H7634" i="1"/>
  <c r="H7633" i="1"/>
  <c r="H7632" i="1"/>
  <c r="H7631" i="1"/>
  <c r="H7630" i="1"/>
  <c r="H7629" i="1"/>
  <c r="H7628" i="1"/>
  <c r="H7627" i="1"/>
  <c r="H7626" i="1"/>
  <c r="H7625" i="1"/>
  <c r="H7624" i="1"/>
  <c r="H7623" i="1"/>
  <c r="H7622" i="1"/>
  <c r="H7621" i="1"/>
  <c r="H7620" i="1"/>
  <c r="H7619" i="1"/>
  <c r="H7618" i="1"/>
  <c r="H7617" i="1"/>
  <c r="H7616" i="1"/>
  <c r="H7615" i="1"/>
  <c r="H7614" i="1"/>
  <c r="H7613" i="1"/>
  <c r="H7612" i="1"/>
  <c r="H7611" i="1"/>
  <c r="H7610" i="1"/>
  <c r="H7609" i="1"/>
  <c r="H7608" i="1"/>
  <c r="H7607" i="1"/>
  <c r="H7606" i="1"/>
  <c r="H7605" i="1"/>
  <c r="H7604" i="1"/>
  <c r="H7603" i="1"/>
  <c r="H7602" i="1"/>
  <c r="H7601" i="1"/>
  <c r="H7600" i="1"/>
  <c r="H7599" i="1"/>
  <c r="H7598" i="1"/>
  <c r="H7597" i="1"/>
  <c r="H7596" i="1"/>
  <c r="H7595" i="1"/>
  <c r="H7594" i="1"/>
  <c r="H7593" i="1"/>
  <c r="H7592" i="1"/>
  <c r="H7591" i="1"/>
  <c r="H7590" i="1"/>
  <c r="H7589" i="1"/>
  <c r="H7588" i="1"/>
  <c r="H7587" i="1"/>
  <c r="H7586" i="1"/>
  <c r="H7585" i="1"/>
  <c r="H7584" i="1"/>
  <c r="H7583" i="1"/>
  <c r="H7582" i="1"/>
  <c r="H7581" i="1"/>
  <c r="H7580" i="1"/>
  <c r="H7579" i="1"/>
  <c r="H7578" i="1"/>
  <c r="H7577" i="1"/>
  <c r="H7576" i="1"/>
  <c r="H7575" i="1"/>
  <c r="H7574" i="1"/>
  <c r="H7573" i="1"/>
  <c r="H7572" i="1"/>
  <c r="H7571" i="1"/>
  <c r="H7570" i="1"/>
  <c r="H7569" i="1"/>
  <c r="H7568" i="1"/>
  <c r="H7567" i="1"/>
  <c r="H7566" i="1"/>
  <c r="H7565" i="1"/>
  <c r="H7564" i="1"/>
  <c r="H7563" i="1"/>
  <c r="H7562" i="1"/>
  <c r="H7561" i="1"/>
  <c r="H7560" i="1"/>
  <c r="H7559" i="1"/>
  <c r="H7558" i="1"/>
  <c r="H7557" i="1"/>
  <c r="H7556" i="1"/>
  <c r="H7555" i="1"/>
  <c r="H7554" i="1"/>
  <c r="H7553" i="1"/>
  <c r="H7552" i="1"/>
  <c r="H7551" i="1"/>
  <c r="H7550" i="1"/>
  <c r="H7549" i="1"/>
  <c r="H7548" i="1"/>
  <c r="H7547" i="1"/>
  <c r="H7546" i="1"/>
  <c r="H7545" i="1"/>
  <c r="H7544" i="1"/>
  <c r="H7543" i="1"/>
  <c r="H7542" i="1"/>
  <c r="H7541" i="1"/>
  <c r="H7540" i="1"/>
  <c r="H7539" i="1"/>
  <c r="H7538" i="1"/>
  <c r="H7537" i="1"/>
  <c r="H7536" i="1"/>
  <c r="H7535" i="1"/>
  <c r="H7534" i="1"/>
  <c r="H7533" i="1"/>
  <c r="H7532" i="1"/>
  <c r="H7531" i="1"/>
  <c r="H7530" i="1"/>
  <c r="H7529" i="1"/>
  <c r="H7528" i="1"/>
  <c r="H7527" i="1"/>
  <c r="H7526" i="1"/>
  <c r="H7525" i="1"/>
  <c r="H7524" i="1"/>
  <c r="H7523" i="1"/>
  <c r="H7522" i="1"/>
  <c r="H7521" i="1"/>
  <c r="H7520" i="1"/>
  <c r="H7519" i="1"/>
  <c r="H7518" i="1"/>
  <c r="H7517" i="1"/>
  <c r="H7516" i="1"/>
  <c r="H7515" i="1"/>
  <c r="H7514" i="1"/>
  <c r="H7513" i="1"/>
  <c r="H7512" i="1"/>
  <c r="H7511" i="1"/>
  <c r="H7510" i="1"/>
  <c r="H7509" i="1"/>
  <c r="H7508" i="1"/>
  <c r="H7507" i="1"/>
  <c r="H7506" i="1"/>
  <c r="H7505" i="1"/>
  <c r="H7504" i="1"/>
  <c r="H7503" i="1"/>
  <c r="H7502" i="1"/>
  <c r="H7501" i="1"/>
  <c r="H7500" i="1"/>
  <c r="H7499" i="1"/>
  <c r="H7498" i="1"/>
  <c r="H7497" i="1"/>
  <c r="H7496" i="1"/>
  <c r="H7495" i="1"/>
  <c r="H7494" i="1"/>
  <c r="H7493" i="1"/>
  <c r="H7492" i="1"/>
  <c r="H7491" i="1"/>
  <c r="H7490" i="1"/>
  <c r="H7489" i="1"/>
  <c r="H7488" i="1"/>
  <c r="H7487" i="1"/>
  <c r="H7486" i="1"/>
  <c r="H7485" i="1"/>
  <c r="H7484" i="1"/>
  <c r="H7483" i="1"/>
  <c r="H7482" i="1"/>
  <c r="H7481" i="1"/>
  <c r="H7480" i="1"/>
  <c r="H7479" i="1"/>
  <c r="H7478" i="1"/>
  <c r="H7477" i="1"/>
  <c r="H7476" i="1"/>
  <c r="H7475" i="1"/>
  <c r="H7474" i="1"/>
  <c r="H7473" i="1"/>
  <c r="H7472" i="1"/>
  <c r="H7471" i="1"/>
  <c r="H7470" i="1"/>
  <c r="H7469" i="1"/>
  <c r="H7468" i="1"/>
  <c r="H7467" i="1"/>
  <c r="H7466" i="1"/>
  <c r="H7465" i="1"/>
  <c r="H7464" i="1"/>
  <c r="H7463" i="1"/>
  <c r="H7462" i="1"/>
  <c r="H7461" i="1"/>
  <c r="H7460" i="1"/>
  <c r="H7459" i="1"/>
  <c r="H7458" i="1"/>
  <c r="H7457" i="1"/>
  <c r="H7456" i="1"/>
  <c r="H7455" i="1"/>
  <c r="H7454" i="1"/>
  <c r="H7453" i="1"/>
  <c r="H7452" i="1"/>
  <c r="H7451" i="1"/>
  <c r="H7450" i="1"/>
  <c r="H7449" i="1"/>
  <c r="H7448" i="1"/>
  <c r="H7447" i="1"/>
  <c r="H7446" i="1"/>
  <c r="H7445" i="1"/>
  <c r="H7444" i="1"/>
  <c r="H7443" i="1"/>
  <c r="H7442" i="1"/>
  <c r="H7441" i="1"/>
  <c r="H7440" i="1"/>
  <c r="H7439" i="1"/>
  <c r="H7438" i="1"/>
  <c r="H7437" i="1"/>
  <c r="H7436" i="1"/>
  <c r="H7435" i="1"/>
  <c r="H7434" i="1"/>
  <c r="H7433" i="1"/>
  <c r="H7432" i="1"/>
  <c r="H7431" i="1"/>
  <c r="H7430" i="1"/>
  <c r="H7429" i="1"/>
  <c r="H7428" i="1"/>
  <c r="H7427" i="1"/>
  <c r="H7426" i="1"/>
  <c r="H7425" i="1"/>
  <c r="H7424" i="1"/>
  <c r="H7423" i="1"/>
  <c r="H7422" i="1"/>
  <c r="H7421" i="1"/>
  <c r="H7420" i="1"/>
  <c r="H7419" i="1"/>
  <c r="H7418" i="1"/>
  <c r="H7417" i="1"/>
  <c r="H7416" i="1"/>
  <c r="H7415" i="1"/>
  <c r="H7414" i="1"/>
  <c r="H7413" i="1"/>
  <c r="H7412" i="1"/>
  <c r="H7411" i="1"/>
  <c r="H7410" i="1"/>
  <c r="H7409" i="1"/>
  <c r="H7408" i="1"/>
  <c r="H7407" i="1"/>
  <c r="H7406" i="1"/>
  <c r="H7405" i="1"/>
  <c r="H7404" i="1"/>
  <c r="H7403" i="1"/>
  <c r="H7402" i="1"/>
  <c r="H7401" i="1"/>
  <c r="H7400" i="1"/>
  <c r="H7399" i="1"/>
  <c r="H7398" i="1"/>
  <c r="H7397" i="1"/>
  <c r="H7396" i="1"/>
  <c r="H7395" i="1"/>
  <c r="H7394" i="1"/>
  <c r="H7393" i="1"/>
  <c r="H7392" i="1"/>
  <c r="H7391" i="1"/>
  <c r="H7390" i="1"/>
  <c r="H7389" i="1"/>
  <c r="H7388" i="1"/>
  <c r="H7387" i="1"/>
  <c r="H7386" i="1"/>
  <c r="H7385" i="1"/>
  <c r="H7384" i="1"/>
  <c r="H7383" i="1"/>
  <c r="H7382" i="1"/>
  <c r="H7381" i="1"/>
  <c r="H7380" i="1"/>
  <c r="H7379" i="1"/>
  <c r="H7378" i="1"/>
  <c r="H7377" i="1"/>
  <c r="H7376" i="1"/>
  <c r="H7375" i="1"/>
  <c r="H7374" i="1"/>
  <c r="H7373" i="1"/>
  <c r="H7372" i="1"/>
  <c r="H7371" i="1"/>
  <c r="H7370" i="1"/>
  <c r="H7369" i="1"/>
  <c r="H7368" i="1"/>
  <c r="H7367" i="1"/>
  <c r="H7366" i="1"/>
  <c r="H7365" i="1"/>
  <c r="H7364" i="1"/>
  <c r="H7363" i="1"/>
  <c r="H7362" i="1"/>
  <c r="H7361" i="1"/>
  <c r="H7360" i="1"/>
  <c r="H7359" i="1"/>
  <c r="H7358" i="1"/>
  <c r="H7357" i="1"/>
  <c r="H7356" i="1"/>
  <c r="H7355" i="1"/>
  <c r="H7354" i="1"/>
  <c r="H7353" i="1"/>
  <c r="H7352" i="1"/>
  <c r="H7351" i="1"/>
  <c r="H7350" i="1"/>
  <c r="H7349" i="1"/>
  <c r="H7348" i="1"/>
  <c r="H7347" i="1"/>
  <c r="H7346" i="1"/>
  <c r="H7345" i="1"/>
  <c r="H7344" i="1"/>
  <c r="H7343" i="1"/>
  <c r="H7342" i="1"/>
  <c r="H7341" i="1"/>
  <c r="H7340" i="1"/>
  <c r="H7339" i="1"/>
  <c r="H7338" i="1"/>
  <c r="H7337" i="1"/>
  <c r="H7336" i="1"/>
  <c r="H7335" i="1"/>
  <c r="H7334" i="1"/>
  <c r="H7333" i="1"/>
  <c r="H7332" i="1"/>
  <c r="H7331" i="1"/>
  <c r="H7330" i="1"/>
  <c r="H7329" i="1"/>
  <c r="H7328" i="1"/>
  <c r="H7327" i="1"/>
  <c r="H7326" i="1"/>
  <c r="H7325" i="1"/>
  <c r="H7324" i="1"/>
  <c r="H7323" i="1"/>
  <c r="H7322" i="1"/>
  <c r="H7321" i="1"/>
  <c r="H7320" i="1"/>
  <c r="H7319" i="1"/>
  <c r="H7318" i="1"/>
  <c r="H7317" i="1"/>
  <c r="H7316" i="1"/>
  <c r="H7315" i="1"/>
  <c r="H7314" i="1"/>
  <c r="H7313" i="1"/>
  <c r="H7312" i="1"/>
  <c r="H7311" i="1"/>
  <c r="H7310" i="1"/>
  <c r="H7309" i="1"/>
  <c r="H7308" i="1"/>
  <c r="H7307" i="1"/>
  <c r="H7306" i="1"/>
  <c r="H7305" i="1"/>
  <c r="H7304" i="1"/>
  <c r="H7303" i="1"/>
  <c r="H7302" i="1"/>
  <c r="H7301" i="1"/>
  <c r="H7300" i="1"/>
  <c r="H7299" i="1"/>
  <c r="H7298" i="1"/>
  <c r="H7297" i="1"/>
  <c r="H7296" i="1"/>
  <c r="H7295" i="1"/>
  <c r="H7294" i="1"/>
  <c r="H7293" i="1"/>
  <c r="H7292" i="1"/>
  <c r="H7291" i="1"/>
  <c r="H7290" i="1"/>
  <c r="H7289" i="1"/>
  <c r="H7288" i="1"/>
  <c r="H7287" i="1"/>
  <c r="H7286" i="1"/>
  <c r="H7285" i="1"/>
  <c r="H7284" i="1"/>
  <c r="H7283" i="1"/>
  <c r="H7282" i="1"/>
  <c r="H7281" i="1"/>
  <c r="H7280" i="1"/>
  <c r="H7279" i="1"/>
  <c r="H7278" i="1"/>
  <c r="H7277" i="1"/>
  <c r="H7276" i="1"/>
  <c r="H7275" i="1"/>
  <c r="H7274" i="1"/>
  <c r="H7273" i="1"/>
  <c r="H7272" i="1"/>
  <c r="H7271" i="1"/>
  <c r="H7270" i="1"/>
  <c r="H7269" i="1"/>
  <c r="H7268" i="1"/>
  <c r="H7267" i="1"/>
  <c r="H7266" i="1"/>
  <c r="H7265" i="1"/>
  <c r="H7264" i="1"/>
  <c r="H7263" i="1"/>
  <c r="H7262" i="1"/>
  <c r="H7261" i="1"/>
  <c r="H7260" i="1"/>
  <c r="H7259" i="1"/>
  <c r="H7258" i="1"/>
  <c r="H7257" i="1"/>
  <c r="H7256" i="1"/>
  <c r="H7255" i="1"/>
  <c r="H7254" i="1"/>
  <c r="H7253" i="1"/>
  <c r="H7252" i="1"/>
  <c r="H7251" i="1"/>
  <c r="H7250" i="1"/>
  <c r="H7249" i="1"/>
  <c r="H7248" i="1"/>
  <c r="H7247" i="1"/>
  <c r="H7246" i="1"/>
  <c r="H7245" i="1"/>
  <c r="H7244" i="1"/>
  <c r="H7243" i="1"/>
  <c r="H7242" i="1"/>
  <c r="H7241" i="1"/>
  <c r="H7240" i="1"/>
  <c r="H7239" i="1"/>
  <c r="H7238" i="1"/>
  <c r="H7237" i="1"/>
  <c r="H7236" i="1"/>
  <c r="H7235" i="1"/>
  <c r="H7234" i="1"/>
  <c r="H7233" i="1"/>
  <c r="H7232" i="1"/>
  <c r="H7231" i="1"/>
  <c r="H7230" i="1"/>
  <c r="H7229" i="1"/>
  <c r="H7228" i="1"/>
  <c r="H7227" i="1"/>
  <c r="H7226" i="1"/>
  <c r="H7225" i="1"/>
  <c r="H7224" i="1"/>
  <c r="H7223" i="1"/>
  <c r="H7222" i="1"/>
  <c r="H7221" i="1"/>
  <c r="H7220" i="1"/>
  <c r="H7219" i="1"/>
  <c r="H7218" i="1"/>
  <c r="H7217" i="1"/>
  <c r="H7216" i="1"/>
  <c r="H7215" i="1"/>
  <c r="H7214" i="1"/>
  <c r="H7213" i="1"/>
  <c r="H7212" i="1"/>
  <c r="H7211" i="1"/>
  <c r="H7210" i="1"/>
  <c r="H7209" i="1"/>
  <c r="H7208" i="1"/>
  <c r="H7207" i="1"/>
  <c r="H7206" i="1"/>
  <c r="H7205" i="1"/>
  <c r="H7204" i="1"/>
  <c r="H7203" i="1"/>
  <c r="H7202" i="1"/>
  <c r="H7201" i="1"/>
  <c r="H7200" i="1"/>
  <c r="H7199" i="1"/>
  <c r="H7198" i="1"/>
  <c r="H7197" i="1"/>
  <c r="H7196" i="1"/>
  <c r="H7195" i="1"/>
  <c r="H7194" i="1"/>
  <c r="H7193" i="1"/>
  <c r="H7192" i="1"/>
  <c r="H7191" i="1"/>
  <c r="H7190" i="1"/>
  <c r="H7189" i="1"/>
  <c r="H7188" i="1"/>
  <c r="H7187" i="1"/>
  <c r="H7186" i="1"/>
  <c r="H7185" i="1"/>
  <c r="H7184" i="1"/>
  <c r="H7183" i="1"/>
  <c r="H7182" i="1"/>
  <c r="H7181" i="1"/>
  <c r="H7180" i="1"/>
  <c r="H7179" i="1"/>
  <c r="H7178" i="1"/>
  <c r="H7177" i="1"/>
  <c r="H7176" i="1"/>
  <c r="H7175" i="1"/>
  <c r="H7174" i="1"/>
  <c r="H7173" i="1"/>
  <c r="H7172" i="1"/>
  <c r="H7171" i="1"/>
  <c r="H7170" i="1"/>
  <c r="H7169" i="1"/>
  <c r="H7168" i="1"/>
  <c r="H7167" i="1"/>
  <c r="H7166" i="1"/>
  <c r="H7165" i="1"/>
  <c r="H7164" i="1"/>
  <c r="H7163" i="1"/>
  <c r="H7162" i="1"/>
  <c r="H7161" i="1"/>
  <c r="H7160" i="1"/>
  <c r="H7159" i="1"/>
  <c r="H7158" i="1"/>
  <c r="H7157" i="1"/>
  <c r="H7156" i="1"/>
  <c r="H7155" i="1"/>
  <c r="H7154" i="1"/>
  <c r="H7153" i="1"/>
  <c r="H7152" i="1"/>
  <c r="H7151" i="1"/>
  <c r="H7150" i="1"/>
  <c r="H7149" i="1"/>
  <c r="H7148" i="1"/>
  <c r="H7147" i="1"/>
  <c r="H7146" i="1"/>
  <c r="H7145" i="1"/>
  <c r="H7144" i="1"/>
  <c r="H7143" i="1"/>
  <c r="H7142" i="1"/>
  <c r="H7141" i="1"/>
  <c r="H7140" i="1"/>
  <c r="H7139" i="1"/>
  <c r="H7138" i="1"/>
  <c r="H7137" i="1"/>
  <c r="H7136" i="1"/>
  <c r="H7135" i="1"/>
  <c r="H7134" i="1"/>
  <c r="H7133" i="1"/>
  <c r="H7132" i="1"/>
  <c r="H7131" i="1"/>
  <c r="H7130" i="1"/>
  <c r="H7129" i="1"/>
  <c r="H7128" i="1"/>
  <c r="H7127" i="1"/>
  <c r="H7126" i="1"/>
  <c r="H7125" i="1"/>
  <c r="H7124" i="1"/>
  <c r="H7123" i="1"/>
  <c r="H7122" i="1"/>
  <c r="H7121" i="1"/>
  <c r="H7120" i="1"/>
  <c r="H7119" i="1"/>
  <c r="H7118" i="1"/>
  <c r="H7117" i="1"/>
  <c r="H7116" i="1"/>
  <c r="H7115" i="1"/>
  <c r="H7114" i="1"/>
  <c r="H7113" i="1"/>
  <c r="H7112" i="1"/>
  <c r="H7111" i="1"/>
  <c r="H7110" i="1"/>
  <c r="H7109" i="1"/>
  <c r="H7108" i="1"/>
  <c r="H7107" i="1"/>
  <c r="H7106" i="1"/>
  <c r="H7105" i="1"/>
  <c r="H7104" i="1"/>
  <c r="H7103" i="1"/>
  <c r="H7102" i="1"/>
  <c r="H7101" i="1"/>
  <c r="H7100" i="1"/>
  <c r="H7099" i="1"/>
  <c r="H7098" i="1"/>
  <c r="H7097" i="1"/>
  <c r="H7096" i="1"/>
  <c r="H7095" i="1"/>
  <c r="H7094" i="1"/>
  <c r="H7093" i="1"/>
  <c r="H7092" i="1"/>
  <c r="H7091" i="1"/>
  <c r="H7090" i="1"/>
  <c r="H7089" i="1"/>
  <c r="H7088" i="1"/>
  <c r="H7087" i="1"/>
  <c r="H7086" i="1"/>
  <c r="H7085" i="1"/>
  <c r="H7084" i="1"/>
  <c r="H7083" i="1"/>
  <c r="H7082" i="1"/>
  <c r="H7081" i="1"/>
  <c r="H7080" i="1"/>
  <c r="H7079" i="1"/>
  <c r="H7078" i="1"/>
  <c r="H7077" i="1"/>
  <c r="H7076" i="1"/>
  <c r="H7075" i="1"/>
  <c r="H7074" i="1"/>
  <c r="H7073" i="1"/>
  <c r="H7072" i="1"/>
  <c r="H7071" i="1"/>
  <c r="H7070" i="1"/>
  <c r="H7069" i="1"/>
  <c r="H7068" i="1"/>
  <c r="H7067" i="1"/>
  <c r="H7066" i="1"/>
  <c r="H7065" i="1"/>
  <c r="H7064" i="1"/>
  <c r="H7063" i="1"/>
  <c r="H7062" i="1"/>
  <c r="H7061" i="1"/>
  <c r="H7060" i="1"/>
  <c r="H7059" i="1"/>
  <c r="H7058" i="1"/>
  <c r="H7057" i="1"/>
  <c r="H7056" i="1"/>
  <c r="H7055" i="1"/>
  <c r="H7054" i="1"/>
  <c r="H7053" i="1"/>
  <c r="H7052" i="1"/>
  <c r="H7051" i="1"/>
  <c r="H7050" i="1"/>
  <c r="H7049" i="1"/>
  <c r="H7048" i="1"/>
  <c r="H7047" i="1"/>
  <c r="H7046" i="1"/>
  <c r="H7045" i="1"/>
  <c r="H7044" i="1"/>
  <c r="H7043" i="1"/>
  <c r="H7042" i="1"/>
  <c r="H7041" i="1"/>
  <c r="H7040" i="1"/>
  <c r="H7039" i="1"/>
  <c r="H7038" i="1"/>
  <c r="H7037" i="1"/>
  <c r="H7036" i="1"/>
  <c r="H7035" i="1"/>
  <c r="H7034" i="1"/>
  <c r="H7033" i="1"/>
  <c r="H7032" i="1"/>
  <c r="H7031" i="1"/>
  <c r="H7030" i="1"/>
  <c r="H7029" i="1"/>
  <c r="H7028" i="1"/>
  <c r="H7027" i="1"/>
  <c r="H7026" i="1"/>
  <c r="H7025" i="1"/>
  <c r="H7024" i="1"/>
  <c r="H7023" i="1"/>
  <c r="H7022" i="1"/>
  <c r="H7021" i="1"/>
  <c r="H7020" i="1"/>
  <c r="H7019" i="1"/>
  <c r="H7018" i="1"/>
  <c r="H7017" i="1"/>
  <c r="H7016" i="1"/>
  <c r="H7015" i="1"/>
  <c r="H7014" i="1"/>
  <c r="H7013" i="1"/>
  <c r="H7012" i="1"/>
  <c r="H7011" i="1"/>
  <c r="H7010" i="1"/>
  <c r="H7009" i="1"/>
  <c r="H7008" i="1"/>
  <c r="H7007" i="1"/>
  <c r="H7006" i="1"/>
  <c r="H7005" i="1"/>
  <c r="H7004" i="1"/>
  <c r="H7003" i="1"/>
  <c r="H7002" i="1"/>
  <c r="H7001" i="1"/>
  <c r="H7000" i="1"/>
  <c r="H6999" i="1"/>
  <c r="H6998" i="1"/>
  <c r="H6997" i="1"/>
  <c r="H6996" i="1"/>
  <c r="H6995" i="1"/>
  <c r="H6994" i="1"/>
  <c r="H6993" i="1"/>
  <c r="H6992" i="1"/>
  <c r="H6991" i="1"/>
  <c r="H6990" i="1"/>
  <c r="H6989" i="1"/>
  <c r="H6988" i="1"/>
  <c r="H6987" i="1"/>
  <c r="H6986" i="1"/>
  <c r="H6985" i="1"/>
  <c r="H6984" i="1"/>
  <c r="H6983" i="1"/>
  <c r="H6982" i="1"/>
  <c r="H6981" i="1"/>
  <c r="H6980" i="1"/>
  <c r="H6979" i="1"/>
  <c r="H6978" i="1"/>
  <c r="H6977" i="1"/>
  <c r="H6976" i="1"/>
  <c r="H6975" i="1"/>
  <c r="H6974" i="1"/>
  <c r="H6973" i="1"/>
  <c r="H6972" i="1"/>
  <c r="H6971" i="1"/>
  <c r="H6970" i="1"/>
  <c r="H6969" i="1"/>
  <c r="H6968" i="1"/>
  <c r="H6967" i="1"/>
  <c r="H6966" i="1"/>
  <c r="H6965" i="1"/>
  <c r="H6964" i="1"/>
  <c r="H6963" i="1"/>
  <c r="H6962" i="1"/>
  <c r="H6961" i="1"/>
  <c r="H6960" i="1"/>
  <c r="H6959" i="1"/>
  <c r="H6958" i="1"/>
  <c r="H6957" i="1"/>
  <c r="H6956" i="1"/>
  <c r="H6955" i="1"/>
  <c r="H6954" i="1"/>
  <c r="H6953" i="1"/>
  <c r="H6952" i="1"/>
  <c r="H6951" i="1"/>
  <c r="H6950" i="1"/>
  <c r="H6949" i="1"/>
  <c r="H6948" i="1"/>
  <c r="H6947" i="1"/>
  <c r="H6946" i="1"/>
  <c r="H6945" i="1"/>
  <c r="H6944" i="1"/>
  <c r="H6943" i="1"/>
  <c r="H6942" i="1"/>
  <c r="H6941" i="1"/>
  <c r="H6940" i="1"/>
  <c r="H6939" i="1"/>
  <c r="H6938" i="1"/>
  <c r="H6937" i="1"/>
  <c r="H6936" i="1"/>
  <c r="H6935" i="1"/>
  <c r="H6934" i="1"/>
  <c r="H6933" i="1"/>
  <c r="H6932" i="1"/>
  <c r="H6931" i="1"/>
  <c r="H6930" i="1"/>
  <c r="H6929" i="1"/>
  <c r="H6928" i="1"/>
  <c r="H6927" i="1"/>
  <c r="H6926" i="1"/>
  <c r="H6925" i="1"/>
  <c r="H6924" i="1"/>
  <c r="H6923" i="1"/>
  <c r="H6922" i="1"/>
  <c r="H6921" i="1"/>
  <c r="H6920" i="1"/>
  <c r="H6919" i="1"/>
  <c r="H6918" i="1"/>
  <c r="H6917" i="1"/>
  <c r="H6916" i="1"/>
  <c r="H6915" i="1"/>
  <c r="H6914" i="1"/>
  <c r="H6913" i="1"/>
  <c r="H6912" i="1"/>
  <c r="H6911" i="1"/>
  <c r="H6910" i="1"/>
  <c r="H6909" i="1"/>
  <c r="H6908" i="1"/>
  <c r="H6907" i="1"/>
  <c r="H6906" i="1"/>
  <c r="H6905" i="1"/>
  <c r="H6904" i="1"/>
  <c r="H6903" i="1"/>
  <c r="H6902" i="1"/>
  <c r="H6901" i="1"/>
  <c r="H6900" i="1"/>
  <c r="H6899" i="1"/>
  <c r="H6898" i="1"/>
  <c r="H6897" i="1"/>
  <c r="H6896" i="1"/>
  <c r="H6895" i="1"/>
  <c r="H6894" i="1"/>
  <c r="H6893" i="1"/>
  <c r="H6892" i="1"/>
  <c r="H6891" i="1"/>
  <c r="H6890" i="1"/>
  <c r="H6889" i="1"/>
  <c r="H6888" i="1"/>
  <c r="H6887" i="1"/>
  <c r="H6886" i="1"/>
  <c r="H6885" i="1"/>
  <c r="H6884" i="1"/>
  <c r="H6883" i="1"/>
  <c r="H6882" i="1"/>
  <c r="H6881" i="1"/>
  <c r="H6880" i="1"/>
  <c r="H6879" i="1"/>
  <c r="H6878" i="1"/>
  <c r="H6877" i="1"/>
  <c r="H6876" i="1"/>
  <c r="H6875" i="1"/>
  <c r="H6874" i="1"/>
  <c r="H6873" i="1"/>
  <c r="H6872" i="1"/>
  <c r="H6871" i="1"/>
  <c r="H6870" i="1"/>
  <c r="H6869" i="1"/>
  <c r="H6868" i="1"/>
  <c r="H6867" i="1"/>
  <c r="H6866" i="1"/>
  <c r="H6865" i="1"/>
  <c r="H6864" i="1"/>
  <c r="H6863" i="1"/>
  <c r="H6862" i="1"/>
  <c r="H6861" i="1"/>
  <c r="H6860" i="1"/>
  <c r="H6859" i="1"/>
  <c r="H6858" i="1"/>
  <c r="H6857" i="1"/>
  <c r="H6856" i="1"/>
  <c r="H6855" i="1"/>
  <c r="H6854" i="1"/>
  <c r="H6853" i="1"/>
  <c r="H6852" i="1"/>
  <c r="H6851" i="1"/>
  <c r="H6850" i="1"/>
  <c r="H6849" i="1"/>
  <c r="H6848" i="1"/>
  <c r="H6847" i="1"/>
  <c r="H6846" i="1"/>
  <c r="H6845" i="1"/>
  <c r="H6844" i="1"/>
  <c r="H6843" i="1"/>
  <c r="H6842" i="1"/>
  <c r="H6841" i="1"/>
  <c r="H6840" i="1"/>
  <c r="H6839" i="1"/>
  <c r="H6838" i="1"/>
  <c r="H6837" i="1"/>
  <c r="H6836" i="1"/>
  <c r="H6835" i="1"/>
  <c r="H6834" i="1"/>
  <c r="H6833" i="1"/>
  <c r="H6832" i="1"/>
  <c r="H6831" i="1"/>
  <c r="H6830" i="1"/>
  <c r="H6829" i="1"/>
  <c r="H6828" i="1"/>
  <c r="H6827" i="1"/>
  <c r="H6826" i="1"/>
  <c r="H6825" i="1"/>
  <c r="H6824" i="1"/>
  <c r="H6823" i="1"/>
  <c r="H6822" i="1"/>
  <c r="H6821" i="1"/>
  <c r="H6820" i="1"/>
  <c r="H6819" i="1"/>
  <c r="H6818" i="1"/>
  <c r="H6817" i="1"/>
  <c r="H6816" i="1"/>
  <c r="H6815" i="1"/>
  <c r="H6814" i="1"/>
  <c r="H6813" i="1"/>
  <c r="H6812" i="1"/>
  <c r="H6811" i="1"/>
  <c r="H6810" i="1"/>
  <c r="H6809" i="1"/>
  <c r="H6808" i="1"/>
  <c r="H6807" i="1"/>
  <c r="H6806" i="1"/>
  <c r="H6805" i="1"/>
  <c r="H6804" i="1"/>
  <c r="H6803" i="1"/>
  <c r="H6802" i="1"/>
  <c r="H6801" i="1"/>
  <c r="H6800" i="1"/>
  <c r="H6799" i="1"/>
  <c r="H6798" i="1"/>
  <c r="H6797" i="1"/>
  <c r="H6796" i="1"/>
  <c r="H6795" i="1"/>
  <c r="H6794" i="1"/>
  <c r="H6793" i="1"/>
  <c r="H6792" i="1"/>
  <c r="H6791" i="1"/>
  <c r="H6790" i="1"/>
  <c r="H6789" i="1"/>
  <c r="H6788" i="1"/>
  <c r="H6787" i="1"/>
  <c r="H6786" i="1"/>
  <c r="H6785" i="1"/>
  <c r="H6784" i="1"/>
  <c r="H6783" i="1"/>
  <c r="H6782" i="1"/>
  <c r="H6781" i="1"/>
  <c r="H6780" i="1"/>
  <c r="H6779" i="1"/>
  <c r="H6778" i="1"/>
  <c r="H6777" i="1"/>
  <c r="H6776" i="1"/>
  <c r="H6775" i="1"/>
  <c r="H6774" i="1"/>
  <c r="H6773" i="1"/>
  <c r="H6772" i="1"/>
  <c r="H6771" i="1"/>
  <c r="H6770" i="1"/>
  <c r="H6769" i="1"/>
  <c r="H6768" i="1"/>
  <c r="H6767" i="1"/>
  <c r="H6766" i="1"/>
  <c r="H6765" i="1"/>
  <c r="H6764" i="1"/>
  <c r="H6763" i="1"/>
  <c r="H6762" i="1"/>
  <c r="H6761" i="1"/>
  <c r="H6760" i="1"/>
  <c r="H6759" i="1"/>
  <c r="H6758" i="1"/>
  <c r="H6757" i="1"/>
  <c r="H6756" i="1"/>
  <c r="H6755" i="1"/>
  <c r="H6754" i="1"/>
  <c r="H6753" i="1"/>
  <c r="H6752" i="1"/>
  <c r="H6751" i="1"/>
  <c r="H6750" i="1"/>
  <c r="H6749" i="1"/>
  <c r="H6748" i="1"/>
  <c r="H6747" i="1"/>
  <c r="H6746" i="1"/>
  <c r="H6745" i="1"/>
  <c r="H6744" i="1"/>
  <c r="H6743" i="1"/>
  <c r="H6742" i="1"/>
  <c r="H6741" i="1"/>
  <c r="H6740" i="1"/>
  <c r="H6739" i="1"/>
  <c r="H6738" i="1"/>
  <c r="H6737" i="1"/>
  <c r="H6736" i="1"/>
  <c r="H6735" i="1"/>
  <c r="H6734" i="1"/>
  <c r="H6733" i="1"/>
  <c r="H6732" i="1"/>
  <c r="H6731" i="1"/>
  <c r="H6730" i="1"/>
  <c r="H6729" i="1"/>
  <c r="H6728" i="1"/>
  <c r="H6727" i="1"/>
  <c r="H6726" i="1"/>
  <c r="H6725" i="1"/>
  <c r="H6724" i="1"/>
  <c r="H6723" i="1"/>
  <c r="H6722" i="1"/>
  <c r="H6721" i="1"/>
  <c r="H6720" i="1"/>
  <c r="H6719" i="1"/>
  <c r="H6718" i="1"/>
  <c r="H6717" i="1"/>
  <c r="H6716" i="1"/>
  <c r="H6715" i="1"/>
  <c r="H6714" i="1"/>
  <c r="H6713" i="1"/>
  <c r="H6712" i="1"/>
  <c r="H6711" i="1"/>
  <c r="H6710" i="1"/>
  <c r="H6709" i="1"/>
  <c r="H6708" i="1"/>
  <c r="H6707" i="1"/>
  <c r="H6706" i="1"/>
  <c r="H6705" i="1"/>
  <c r="H6704" i="1"/>
  <c r="H6703" i="1"/>
  <c r="H6702" i="1"/>
  <c r="H6701" i="1"/>
  <c r="H6700" i="1"/>
  <c r="H6699" i="1"/>
  <c r="H6698" i="1"/>
  <c r="H6697" i="1"/>
  <c r="H6696" i="1"/>
  <c r="H6695" i="1"/>
  <c r="H6694" i="1"/>
  <c r="H6693" i="1"/>
  <c r="H6692" i="1"/>
  <c r="H6691" i="1"/>
  <c r="H6690" i="1"/>
  <c r="H6689" i="1"/>
  <c r="H6688" i="1"/>
  <c r="H6687" i="1"/>
  <c r="H6686" i="1"/>
  <c r="H6685" i="1"/>
  <c r="H6684" i="1"/>
  <c r="H6683" i="1"/>
  <c r="H6682" i="1"/>
  <c r="H6681" i="1"/>
  <c r="H6680" i="1"/>
  <c r="H6679" i="1"/>
  <c r="H6678" i="1"/>
  <c r="H6677" i="1"/>
  <c r="H6676" i="1"/>
  <c r="H6675" i="1"/>
  <c r="H6674" i="1"/>
  <c r="H6673" i="1"/>
  <c r="H6672" i="1"/>
  <c r="H6671" i="1"/>
  <c r="H6670" i="1"/>
  <c r="H6669" i="1"/>
  <c r="H6668" i="1"/>
  <c r="H6667" i="1"/>
  <c r="H6666" i="1"/>
  <c r="H6665" i="1"/>
  <c r="H6664" i="1"/>
  <c r="H6663" i="1"/>
  <c r="H6662" i="1"/>
  <c r="H6661" i="1"/>
  <c r="H6660" i="1"/>
  <c r="H6659" i="1"/>
  <c r="H6658" i="1"/>
  <c r="H6657" i="1"/>
  <c r="H6656" i="1"/>
  <c r="H6655" i="1"/>
  <c r="H6654" i="1"/>
  <c r="H6653" i="1"/>
  <c r="H6652" i="1"/>
  <c r="H6651" i="1"/>
  <c r="H6650" i="1"/>
  <c r="H6649" i="1"/>
  <c r="H6648" i="1"/>
  <c r="H6647" i="1"/>
  <c r="H6646" i="1"/>
  <c r="H6645" i="1"/>
  <c r="H6644" i="1"/>
  <c r="H6643" i="1"/>
  <c r="H6642" i="1"/>
  <c r="H6641" i="1"/>
  <c r="H6640" i="1"/>
  <c r="H6639" i="1"/>
  <c r="H6638" i="1"/>
  <c r="H6637" i="1"/>
  <c r="H6636" i="1"/>
  <c r="H6635" i="1"/>
  <c r="H6634" i="1"/>
  <c r="H6633" i="1"/>
  <c r="H6632" i="1"/>
  <c r="H6631" i="1"/>
  <c r="H6630" i="1"/>
  <c r="H6629" i="1"/>
  <c r="H6628" i="1"/>
  <c r="H6627" i="1"/>
  <c r="H6626" i="1"/>
  <c r="H6625" i="1"/>
  <c r="H6624" i="1"/>
  <c r="H6623" i="1"/>
  <c r="H6622" i="1"/>
  <c r="H6621" i="1"/>
  <c r="H6620" i="1"/>
  <c r="H6619" i="1"/>
  <c r="H6618" i="1"/>
  <c r="H6617" i="1"/>
  <c r="H6616" i="1"/>
  <c r="H6615" i="1"/>
  <c r="H6614" i="1"/>
  <c r="H6613" i="1"/>
  <c r="H6612" i="1"/>
  <c r="H6611" i="1"/>
  <c r="H6610" i="1"/>
  <c r="H6609" i="1"/>
  <c r="H6608" i="1"/>
  <c r="H6607" i="1"/>
  <c r="H6606" i="1"/>
  <c r="H6605" i="1"/>
  <c r="H6604" i="1"/>
  <c r="H6603" i="1"/>
  <c r="H6602" i="1"/>
  <c r="H6601" i="1"/>
  <c r="H6600" i="1"/>
  <c r="H6599" i="1"/>
  <c r="H6598" i="1"/>
  <c r="H6597" i="1"/>
  <c r="H6596" i="1"/>
  <c r="H6595" i="1"/>
  <c r="H6594" i="1"/>
  <c r="H6593" i="1"/>
  <c r="H6592" i="1"/>
  <c r="H6591" i="1"/>
  <c r="H6590" i="1"/>
  <c r="H6589" i="1"/>
  <c r="H6588" i="1"/>
  <c r="H6587" i="1"/>
  <c r="H6586" i="1"/>
  <c r="H6585" i="1"/>
  <c r="H6584" i="1"/>
  <c r="H6583" i="1"/>
  <c r="H6582" i="1"/>
  <c r="H6581" i="1"/>
  <c r="H6580" i="1"/>
  <c r="H6579" i="1"/>
  <c r="H6578" i="1"/>
  <c r="H6577" i="1"/>
  <c r="H6576" i="1"/>
  <c r="H6575" i="1"/>
  <c r="H6574" i="1"/>
  <c r="H6573" i="1"/>
  <c r="H6572" i="1"/>
  <c r="H6571" i="1"/>
  <c r="H6570" i="1"/>
  <c r="H6569" i="1"/>
  <c r="H6568" i="1"/>
  <c r="H6567" i="1"/>
  <c r="H6566" i="1"/>
  <c r="H6565" i="1"/>
  <c r="H6564" i="1"/>
  <c r="H6563" i="1"/>
  <c r="H6562" i="1"/>
  <c r="H6561" i="1"/>
  <c r="H6560" i="1"/>
  <c r="H6559" i="1"/>
  <c r="H6558" i="1"/>
  <c r="H6557" i="1"/>
  <c r="H6556" i="1"/>
  <c r="H6555" i="1"/>
  <c r="H6554" i="1"/>
  <c r="H6553" i="1"/>
  <c r="H6552" i="1"/>
  <c r="H6551" i="1"/>
  <c r="H6550" i="1"/>
  <c r="H6549" i="1"/>
  <c r="H6548" i="1"/>
  <c r="H6547" i="1"/>
  <c r="H6546" i="1"/>
  <c r="H6545" i="1"/>
  <c r="H6544" i="1"/>
  <c r="H6543" i="1"/>
  <c r="H6542" i="1"/>
  <c r="H6541" i="1"/>
  <c r="H6540" i="1"/>
  <c r="H6539" i="1"/>
  <c r="H6538" i="1"/>
  <c r="H6537" i="1"/>
  <c r="H6536" i="1"/>
  <c r="H6535" i="1"/>
  <c r="H6534" i="1"/>
  <c r="H6533" i="1"/>
  <c r="H6532" i="1"/>
  <c r="H6531" i="1"/>
  <c r="H6530" i="1"/>
  <c r="H6529" i="1"/>
  <c r="H6528" i="1"/>
  <c r="H6527" i="1"/>
  <c r="H6526" i="1"/>
  <c r="H6525" i="1"/>
  <c r="H6524" i="1"/>
  <c r="H6523" i="1"/>
  <c r="H6522" i="1"/>
  <c r="H6521" i="1"/>
  <c r="H6520" i="1"/>
  <c r="H6519" i="1"/>
  <c r="H6518" i="1"/>
  <c r="H6517" i="1"/>
  <c r="H6516" i="1"/>
  <c r="H6515" i="1"/>
  <c r="H6514" i="1"/>
  <c r="H6513" i="1"/>
  <c r="H6512" i="1"/>
  <c r="H6511" i="1"/>
  <c r="H6510" i="1"/>
  <c r="H6509" i="1"/>
  <c r="H6508" i="1"/>
  <c r="H6507" i="1"/>
  <c r="H6506" i="1"/>
  <c r="H6505" i="1"/>
  <c r="H6504" i="1"/>
  <c r="H6503" i="1"/>
  <c r="H6502" i="1"/>
  <c r="H6501" i="1"/>
  <c r="H6500" i="1"/>
  <c r="H6499" i="1"/>
  <c r="H6498" i="1"/>
  <c r="H6497" i="1"/>
  <c r="H6496" i="1"/>
  <c r="H6495" i="1"/>
  <c r="H6494" i="1"/>
  <c r="H6493" i="1"/>
  <c r="H6492" i="1"/>
  <c r="H6491" i="1"/>
  <c r="H6490" i="1"/>
  <c r="H6489" i="1"/>
  <c r="H6488" i="1"/>
  <c r="H6487" i="1"/>
  <c r="H6486" i="1"/>
  <c r="H6485" i="1"/>
  <c r="H6484" i="1"/>
  <c r="H6483" i="1"/>
  <c r="H6482" i="1"/>
  <c r="H6481" i="1"/>
  <c r="H6480" i="1"/>
  <c r="H6479" i="1"/>
  <c r="H6478" i="1"/>
  <c r="H6477" i="1"/>
  <c r="H6476" i="1"/>
  <c r="H6475" i="1"/>
  <c r="H6474" i="1"/>
  <c r="H6473" i="1"/>
  <c r="H6472" i="1"/>
  <c r="H6471" i="1"/>
  <c r="H6470" i="1"/>
  <c r="H6469" i="1"/>
  <c r="H6468" i="1"/>
  <c r="H6467" i="1"/>
  <c r="H6466" i="1"/>
  <c r="H6465" i="1"/>
  <c r="H6464" i="1"/>
  <c r="H6463" i="1"/>
  <c r="H6462" i="1"/>
  <c r="H6461" i="1"/>
  <c r="H6460" i="1"/>
  <c r="H6459" i="1"/>
  <c r="H6458" i="1"/>
  <c r="H6457" i="1"/>
  <c r="H6456" i="1"/>
  <c r="H6455" i="1"/>
  <c r="H6454" i="1"/>
  <c r="H6453" i="1"/>
  <c r="H6452" i="1"/>
  <c r="H6451" i="1"/>
  <c r="H6450" i="1"/>
  <c r="H6449" i="1"/>
  <c r="H6448" i="1"/>
  <c r="H6447" i="1"/>
  <c r="H6446" i="1"/>
  <c r="H6445" i="1"/>
  <c r="H6444" i="1"/>
  <c r="H6443" i="1"/>
  <c r="H6442" i="1"/>
  <c r="H6441" i="1"/>
  <c r="H6440" i="1"/>
  <c r="H6439" i="1"/>
  <c r="H6438" i="1"/>
  <c r="H6437" i="1"/>
  <c r="H6436" i="1"/>
  <c r="H6435" i="1"/>
  <c r="H6434" i="1"/>
  <c r="H6433" i="1"/>
  <c r="H6432" i="1"/>
  <c r="H6431" i="1"/>
  <c r="H6430" i="1"/>
  <c r="H6429" i="1"/>
  <c r="H6428" i="1"/>
  <c r="H6427" i="1"/>
  <c r="H6426" i="1"/>
  <c r="H6425" i="1"/>
  <c r="H6424" i="1"/>
  <c r="H6423" i="1"/>
  <c r="H6422" i="1"/>
  <c r="H6421" i="1"/>
  <c r="H6420" i="1"/>
  <c r="H6419" i="1"/>
  <c r="H6418" i="1"/>
  <c r="H6417" i="1"/>
  <c r="H6416" i="1"/>
  <c r="H6415" i="1"/>
  <c r="H6414" i="1"/>
  <c r="H6413" i="1"/>
  <c r="H6412" i="1"/>
  <c r="H6411" i="1"/>
  <c r="H6410" i="1"/>
  <c r="H6409" i="1"/>
  <c r="H6408" i="1"/>
  <c r="H6407" i="1"/>
  <c r="H6406" i="1"/>
  <c r="H6405" i="1"/>
  <c r="H6404" i="1"/>
  <c r="H6403" i="1"/>
  <c r="H6402" i="1"/>
  <c r="H6401" i="1"/>
  <c r="H6400" i="1"/>
  <c r="H6399" i="1"/>
  <c r="H6398" i="1"/>
  <c r="H6397" i="1"/>
  <c r="H6396" i="1"/>
  <c r="H6395" i="1"/>
  <c r="H6394" i="1"/>
  <c r="H6393" i="1"/>
  <c r="H6392" i="1"/>
  <c r="H6391" i="1"/>
  <c r="H6390" i="1"/>
  <c r="H6389" i="1"/>
  <c r="H6388" i="1"/>
  <c r="H6387" i="1"/>
  <c r="H6386" i="1"/>
  <c r="H6385" i="1"/>
  <c r="H6384" i="1"/>
  <c r="H6383" i="1"/>
  <c r="H6382" i="1"/>
  <c r="H6381" i="1"/>
  <c r="H6380" i="1"/>
  <c r="H6379" i="1"/>
  <c r="H6378" i="1"/>
  <c r="H6377" i="1"/>
  <c r="H6376" i="1"/>
  <c r="H6375" i="1"/>
  <c r="H6374" i="1"/>
  <c r="H6373" i="1"/>
  <c r="H6372" i="1"/>
  <c r="H6371" i="1"/>
  <c r="H6370" i="1"/>
  <c r="H6369" i="1"/>
  <c r="H6368" i="1"/>
  <c r="H6367" i="1"/>
  <c r="H6366" i="1"/>
  <c r="H6365" i="1"/>
  <c r="H6364" i="1"/>
  <c r="H6363" i="1"/>
  <c r="H6362" i="1"/>
  <c r="H6361" i="1"/>
  <c r="H6360" i="1"/>
  <c r="H6359" i="1"/>
  <c r="H6358" i="1"/>
  <c r="H6357" i="1"/>
  <c r="H6356" i="1"/>
  <c r="H6355" i="1"/>
  <c r="H6354" i="1"/>
  <c r="H6353" i="1"/>
  <c r="H6352" i="1"/>
  <c r="H6351" i="1"/>
  <c r="H6350" i="1"/>
  <c r="H6349" i="1"/>
  <c r="H6348" i="1"/>
  <c r="H6347" i="1"/>
  <c r="H6346" i="1"/>
  <c r="H6345" i="1"/>
  <c r="H6344" i="1"/>
  <c r="H6343" i="1"/>
  <c r="H6342" i="1"/>
  <c r="H6341" i="1"/>
  <c r="H6340" i="1"/>
  <c r="H6339" i="1"/>
  <c r="H6338" i="1"/>
  <c r="H6337" i="1"/>
  <c r="H6336" i="1"/>
  <c r="H6335" i="1"/>
  <c r="H6334" i="1"/>
  <c r="H6333" i="1"/>
  <c r="H6332" i="1"/>
  <c r="H6331" i="1"/>
  <c r="H6330" i="1"/>
  <c r="H6329" i="1"/>
  <c r="H6328" i="1"/>
  <c r="H6327" i="1"/>
  <c r="H6326" i="1"/>
  <c r="H6325" i="1"/>
  <c r="H6324" i="1"/>
  <c r="H6323" i="1"/>
  <c r="H6322" i="1"/>
  <c r="H6321" i="1"/>
  <c r="H6320" i="1"/>
  <c r="H6319" i="1"/>
  <c r="H6318" i="1"/>
  <c r="H6317" i="1"/>
  <c r="H6316" i="1"/>
  <c r="H6315" i="1"/>
  <c r="H6314" i="1"/>
  <c r="H6313" i="1"/>
  <c r="H6312" i="1"/>
  <c r="H6311" i="1"/>
  <c r="H6310" i="1"/>
  <c r="H6309" i="1"/>
  <c r="H6308" i="1"/>
  <c r="H6307" i="1"/>
  <c r="H6306" i="1"/>
  <c r="H6305" i="1"/>
  <c r="H6304" i="1"/>
  <c r="H6303" i="1"/>
  <c r="H6302" i="1"/>
  <c r="H6301" i="1"/>
  <c r="H6300" i="1"/>
  <c r="H6299" i="1"/>
  <c r="H6298" i="1"/>
  <c r="H6297" i="1"/>
  <c r="H6296" i="1"/>
  <c r="H6295" i="1"/>
  <c r="H6294" i="1"/>
  <c r="H6293" i="1"/>
  <c r="H6292" i="1"/>
  <c r="H6291" i="1"/>
  <c r="H6290" i="1"/>
  <c r="H6289" i="1"/>
  <c r="H6288" i="1"/>
  <c r="H6287" i="1"/>
  <c r="H6286" i="1"/>
  <c r="H6285" i="1"/>
  <c r="H6284" i="1"/>
  <c r="H6283" i="1"/>
  <c r="H6282" i="1"/>
  <c r="H6281" i="1"/>
  <c r="H6280" i="1"/>
  <c r="H6279" i="1"/>
  <c r="H6278" i="1"/>
  <c r="H6277" i="1"/>
  <c r="H6276" i="1"/>
  <c r="H6275" i="1"/>
  <c r="H6274" i="1"/>
  <c r="H6273" i="1"/>
  <c r="H6272" i="1"/>
  <c r="H6271" i="1"/>
  <c r="H6270" i="1"/>
  <c r="H6269" i="1"/>
  <c r="H6268" i="1"/>
  <c r="H6267" i="1"/>
  <c r="H6266" i="1"/>
  <c r="H6265" i="1"/>
  <c r="H6264" i="1"/>
  <c r="H6263" i="1"/>
  <c r="H6262" i="1"/>
  <c r="H6261" i="1"/>
  <c r="H6260" i="1"/>
  <c r="H6259" i="1"/>
  <c r="H6258" i="1"/>
  <c r="H6257" i="1"/>
  <c r="H6256" i="1"/>
  <c r="H6255" i="1"/>
  <c r="H6254" i="1"/>
  <c r="H6253" i="1"/>
  <c r="H6252" i="1"/>
  <c r="H6251" i="1"/>
  <c r="H6250" i="1"/>
  <c r="H6249" i="1"/>
  <c r="H6248" i="1"/>
  <c r="H6247" i="1"/>
  <c r="H6246" i="1"/>
  <c r="H6245" i="1"/>
  <c r="H6244" i="1"/>
  <c r="H6243" i="1"/>
  <c r="H6242" i="1"/>
  <c r="H6241" i="1"/>
  <c r="H6240" i="1"/>
  <c r="H6239" i="1"/>
  <c r="H6238" i="1"/>
  <c r="H6237" i="1"/>
  <c r="H6236" i="1"/>
  <c r="H6235" i="1"/>
  <c r="H6234" i="1"/>
  <c r="H6233" i="1"/>
  <c r="H6232" i="1"/>
  <c r="H6231" i="1"/>
  <c r="H6230" i="1"/>
  <c r="H6229" i="1"/>
  <c r="H6228" i="1"/>
  <c r="H6227" i="1"/>
  <c r="H6226" i="1"/>
  <c r="H6225" i="1"/>
  <c r="H6224" i="1"/>
  <c r="H6223" i="1"/>
  <c r="H6222" i="1"/>
  <c r="H6221" i="1"/>
  <c r="H6220" i="1"/>
  <c r="H6219" i="1"/>
  <c r="H6218" i="1"/>
  <c r="H6217" i="1"/>
  <c r="H6216" i="1"/>
  <c r="H6215" i="1"/>
  <c r="H6214" i="1"/>
  <c r="H6213" i="1"/>
  <c r="H6212" i="1"/>
  <c r="H6211" i="1"/>
  <c r="H6210" i="1"/>
  <c r="H6209" i="1"/>
  <c r="H6208" i="1"/>
  <c r="H6207" i="1"/>
  <c r="H6206" i="1"/>
  <c r="H6205" i="1"/>
  <c r="H6204" i="1"/>
  <c r="H6203" i="1"/>
  <c r="H6202" i="1"/>
  <c r="H6201" i="1"/>
  <c r="H6200" i="1"/>
  <c r="H6199" i="1"/>
  <c r="H6198" i="1"/>
  <c r="H6197" i="1"/>
  <c r="H6196" i="1"/>
  <c r="H6195" i="1"/>
  <c r="H6194" i="1"/>
  <c r="H6193" i="1"/>
  <c r="H6192" i="1"/>
  <c r="H6191" i="1"/>
  <c r="H6190" i="1"/>
  <c r="H6189" i="1"/>
  <c r="H6188" i="1"/>
  <c r="H6187" i="1"/>
  <c r="H6186" i="1"/>
  <c r="H6185" i="1"/>
  <c r="H6184" i="1"/>
  <c r="H6183" i="1"/>
  <c r="H6182" i="1"/>
  <c r="H6181" i="1"/>
  <c r="H6180" i="1"/>
  <c r="H6179" i="1"/>
  <c r="H6178" i="1"/>
  <c r="H6177" i="1"/>
  <c r="H6176" i="1"/>
  <c r="H6175" i="1"/>
  <c r="H6174" i="1"/>
  <c r="H6173" i="1"/>
  <c r="H6172" i="1"/>
  <c r="H6171" i="1"/>
  <c r="H6170" i="1"/>
  <c r="H6169" i="1"/>
  <c r="H6168" i="1"/>
  <c r="H6167" i="1"/>
  <c r="H6166" i="1"/>
  <c r="H6165" i="1"/>
  <c r="H6164" i="1"/>
  <c r="H6163" i="1"/>
  <c r="H6162" i="1"/>
  <c r="H6161" i="1"/>
  <c r="H6160" i="1"/>
  <c r="H6159" i="1"/>
  <c r="H6158" i="1"/>
  <c r="H6157" i="1"/>
  <c r="H6156" i="1"/>
  <c r="H6155" i="1"/>
  <c r="H6154" i="1"/>
  <c r="H6153" i="1"/>
  <c r="H6152" i="1"/>
  <c r="H6151" i="1"/>
  <c r="H6150" i="1"/>
  <c r="H6149" i="1"/>
  <c r="H6148" i="1"/>
  <c r="H6147" i="1"/>
  <c r="H6146" i="1"/>
  <c r="H6145" i="1"/>
  <c r="H6144" i="1"/>
  <c r="H6143" i="1"/>
  <c r="H6142" i="1"/>
  <c r="H6141" i="1"/>
  <c r="H6140" i="1"/>
  <c r="H6139" i="1"/>
  <c r="H6138" i="1"/>
  <c r="H6137" i="1"/>
  <c r="H6136" i="1"/>
  <c r="H6135" i="1"/>
  <c r="H6134" i="1"/>
  <c r="H6133" i="1"/>
  <c r="H6132" i="1"/>
  <c r="H6131" i="1"/>
  <c r="H6130" i="1"/>
  <c r="H6129" i="1"/>
  <c r="H6128" i="1"/>
  <c r="H6127" i="1"/>
  <c r="H6126" i="1"/>
  <c r="H6125" i="1"/>
  <c r="H6124" i="1"/>
  <c r="H6123" i="1"/>
  <c r="H6122" i="1"/>
  <c r="H6121" i="1"/>
  <c r="H6120" i="1"/>
  <c r="H6119" i="1"/>
  <c r="H6118" i="1"/>
  <c r="H6117" i="1"/>
  <c r="H6116" i="1"/>
  <c r="H6115" i="1"/>
  <c r="H6114" i="1"/>
  <c r="H6113" i="1"/>
  <c r="H6112" i="1"/>
  <c r="H6111" i="1"/>
  <c r="H6110" i="1"/>
  <c r="H6109" i="1"/>
  <c r="H6108" i="1"/>
  <c r="H6107" i="1"/>
  <c r="H6106" i="1"/>
  <c r="H6105" i="1"/>
  <c r="H6104" i="1"/>
  <c r="H6103" i="1"/>
  <c r="H6102" i="1"/>
  <c r="H6101" i="1"/>
  <c r="H6100" i="1"/>
  <c r="H6099" i="1"/>
  <c r="H6098" i="1"/>
  <c r="H6097" i="1"/>
  <c r="H6096" i="1"/>
  <c r="H6095" i="1"/>
  <c r="H6094" i="1"/>
  <c r="H6093" i="1"/>
  <c r="H6092" i="1"/>
  <c r="H6091" i="1"/>
  <c r="H6090" i="1"/>
  <c r="H6089" i="1"/>
  <c r="H6088" i="1"/>
  <c r="H6087" i="1"/>
  <c r="H6086" i="1"/>
  <c r="H6085" i="1"/>
  <c r="H6084" i="1"/>
  <c r="H6083" i="1"/>
  <c r="H6082" i="1"/>
  <c r="H6081" i="1"/>
  <c r="H6080" i="1"/>
  <c r="H6079" i="1"/>
  <c r="H6078" i="1"/>
  <c r="H6077" i="1"/>
  <c r="H6076" i="1"/>
  <c r="H6075" i="1"/>
  <c r="H6074" i="1"/>
  <c r="H6073" i="1"/>
  <c r="H6072" i="1"/>
  <c r="H6071" i="1"/>
  <c r="H6070" i="1"/>
  <c r="H6069" i="1"/>
  <c r="H6068" i="1"/>
  <c r="H6067" i="1"/>
  <c r="H6066" i="1"/>
  <c r="H6065" i="1"/>
  <c r="H6064" i="1"/>
  <c r="H6063" i="1"/>
  <c r="H6062" i="1"/>
  <c r="H6061" i="1"/>
  <c r="H6060" i="1"/>
  <c r="H6059" i="1"/>
  <c r="H6058" i="1"/>
  <c r="H6057" i="1"/>
  <c r="H6056" i="1"/>
  <c r="H6055" i="1"/>
  <c r="H6054" i="1"/>
  <c r="H6053" i="1"/>
  <c r="H6052" i="1"/>
  <c r="H6051" i="1"/>
  <c r="H6050" i="1"/>
  <c r="H6049" i="1"/>
  <c r="H6048" i="1"/>
  <c r="H6047" i="1"/>
  <c r="H6046" i="1"/>
  <c r="H6045" i="1"/>
  <c r="H6044" i="1"/>
  <c r="H6043" i="1"/>
  <c r="H6042" i="1"/>
  <c r="H6041" i="1"/>
  <c r="H6040" i="1"/>
  <c r="H6039" i="1"/>
  <c r="H6038" i="1"/>
  <c r="H6037" i="1"/>
  <c r="H6036" i="1"/>
  <c r="H6035" i="1"/>
  <c r="H6034" i="1"/>
  <c r="H6033" i="1"/>
  <c r="H6032" i="1"/>
  <c r="H6031" i="1"/>
  <c r="H6030" i="1"/>
  <c r="H6029" i="1"/>
  <c r="H6028" i="1"/>
  <c r="H6027" i="1"/>
  <c r="H6026" i="1"/>
  <c r="H6025" i="1"/>
  <c r="H6024" i="1"/>
  <c r="H6023" i="1"/>
  <c r="H6022" i="1"/>
  <c r="H6021" i="1"/>
  <c r="H6020" i="1"/>
  <c r="H6019" i="1"/>
  <c r="H6018" i="1"/>
  <c r="H6017" i="1"/>
  <c r="H6016" i="1"/>
  <c r="H6015" i="1"/>
  <c r="H6014" i="1"/>
  <c r="H6013" i="1"/>
  <c r="H6012" i="1"/>
  <c r="H6011" i="1"/>
  <c r="H6010" i="1"/>
  <c r="H6009" i="1"/>
  <c r="H6008" i="1"/>
  <c r="H6007" i="1"/>
  <c r="H6006" i="1"/>
  <c r="H6005" i="1"/>
  <c r="H6004" i="1"/>
  <c r="H6003" i="1"/>
  <c r="H6002" i="1"/>
  <c r="H6001" i="1"/>
  <c r="H6000" i="1"/>
  <c r="H5999" i="1"/>
  <c r="H5998" i="1"/>
  <c r="H5997" i="1"/>
  <c r="H5996" i="1"/>
  <c r="H5995" i="1"/>
  <c r="H5994" i="1"/>
  <c r="H5993" i="1"/>
  <c r="H5992" i="1"/>
  <c r="H5991" i="1"/>
  <c r="H5990" i="1"/>
  <c r="H5989" i="1"/>
  <c r="H5988" i="1"/>
  <c r="H5987" i="1"/>
  <c r="H5986" i="1"/>
  <c r="H5985" i="1"/>
  <c r="H5984" i="1"/>
  <c r="H5983" i="1"/>
  <c r="H5982" i="1"/>
  <c r="H5981" i="1"/>
  <c r="H5980" i="1"/>
  <c r="H5979" i="1"/>
  <c r="H5978" i="1"/>
  <c r="H5977" i="1"/>
  <c r="H5976" i="1"/>
  <c r="H5975" i="1"/>
  <c r="H5974" i="1"/>
  <c r="H5973" i="1"/>
  <c r="H5972" i="1"/>
  <c r="H5971" i="1"/>
  <c r="H5970" i="1"/>
  <c r="H5969" i="1"/>
  <c r="H5968" i="1"/>
  <c r="H5967" i="1"/>
  <c r="H5966" i="1"/>
  <c r="H5965" i="1"/>
  <c r="H5964" i="1"/>
  <c r="H5963" i="1"/>
  <c r="H5962" i="1"/>
  <c r="H5961" i="1"/>
  <c r="H5960" i="1"/>
  <c r="H5959" i="1"/>
  <c r="H5958" i="1"/>
  <c r="H5957" i="1"/>
  <c r="H5956" i="1"/>
  <c r="H5955" i="1"/>
  <c r="H5954" i="1"/>
  <c r="H5953" i="1"/>
  <c r="H5952" i="1"/>
  <c r="H5951" i="1"/>
  <c r="H5950" i="1"/>
  <c r="H5949" i="1"/>
  <c r="H5948" i="1"/>
  <c r="H5947" i="1"/>
  <c r="H5946" i="1"/>
  <c r="H5945" i="1"/>
  <c r="H5944" i="1"/>
  <c r="H5943" i="1"/>
  <c r="H5942" i="1"/>
  <c r="H5941" i="1"/>
  <c r="H5940" i="1"/>
  <c r="H5939" i="1"/>
  <c r="H5938" i="1"/>
  <c r="H5937" i="1"/>
  <c r="H5936" i="1"/>
  <c r="H5935" i="1"/>
  <c r="H5934" i="1"/>
  <c r="H5933" i="1"/>
  <c r="H5932" i="1"/>
  <c r="H5931" i="1"/>
  <c r="H5930" i="1"/>
  <c r="H5929" i="1"/>
  <c r="H5928" i="1"/>
  <c r="H5927" i="1"/>
  <c r="H5926" i="1"/>
  <c r="H5925" i="1"/>
  <c r="H5924" i="1"/>
  <c r="H5923" i="1"/>
  <c r="H5922" i="1"/>
  <c r="H5921" i="1"/>
  <c r="H5920" i="1"/>
  <c r="H5919" i="1"/>
  <c r="H5918" i="1"/>
  <c r="H5917" i="1"/>
  <c r="H5916" i="1"/>
  <c r="H5915" i="1"/>
  <c r="H5914" i="1"/>
  <c r="H5913" i="1"/>
  <c r="H5912" i="1"/>
  <c r="H5911" i="1"/>
  <c r="H5910" i="1"/>
  <c r="H5909" i="1"/>
  <c r="H5908" i="1"/>
  <c r="H5907" i="1"/>
  <c r="H5906" i="1"/>
  <c r="H5905" i="1"/>
  <c r="H5904" i="1"/>
  <c r="H5903" i="1"/>
  <c r="H5902" i="1"/>
  <c r="H5901" i="1"/>
  <c r="H5900" i="1"/>
  <c r="H5899" i="1"/>
  <c r="H5898" i="1"/>
  <c r="H5897" i="1"/>
  <c r="H5896" i="1"/>
  <c r="H5895" i="1"/>
  <c r="H5894" i="1"/>
  <c r="H5893" i="1"/>
  <c r="H5892" i="1"/>
  <c r="H5891" i="1"/>
  <c r="H5890" i="1"/>
  <c r="H5889" i="1"/>
  <c r="H5888" i="1"/>
  <c r="H5887" i="1"/>
  <c r="H5886" i="1"/>
  <c r="H5885" i="1"/>
  <c r="H5884" i="1"/>
  <c r="H5883" i="1"/>
  <c r="H5882" i="1"/>
  <c r="H5881" i="1"/>
  <c r="H5880" i="1"/>
  <c r="H5879" i="1"/>
  <c r="H5878" i="1"/>
  <c r="H5877" i="1"/>
  <c r="H5876" i="1"/>
  <c r="H5875" i="1"/>
  <c r="H5874" i="1"/>
  <c r="H5873" i="1"/>
  <c r="H5872" i="1"/>
  <c r="H5871" i="1"/>
  <c r="H5870" i="1"/>
  <c r="H5869" i="1"/>
  <c r="H5868" i="1"/>
  <c r="H5867" i="1"/>
  <c r="H5866" i="1"/>
  <c r="H5865" i="1"/>
  <c r="H5864" i="1"/>
  <c r="H5863" i="1"/>
  <c r="H5862" i="1"/>
  <c r="H5861" i="1"/>
  <c r="H5860" i="1"/>
  <c r="H5859" i="1"/>
  <c r="H5858" i="1"/>
  <c r="H5857" i="1"/>
  <c r="H5856" i="1"/>
  <c r="H5855" i="1"/>
  <c r="H5854" i="1"/>
  <c r="H5853" i="1"/>
  <c r="H5852" i="1"/>
  <c r="H5851" i="1"/>
  <c r="H5850" i="1"/>
  <c r="H5849" i="1"/>
  <c r="H5848" i="1"/>
  <c r="H5847" i="1"/>
  <c r="H5846" i="1"/>
  <c r="H5845" i="1"/>
  <c r="H5844" i="1"/>
  <c r="H5843" i="1"/>
  <c r="H5842" i="1"/>
  <c r="H5841" i="1"/>
  <c r="H5840" i="1"/>
  <c r="H5839" i="1"/>
  <c r="H5838" i="1"/>
  <c r="H5837" i="1"/>
  <c r="H5836" i="1"/>
  <c r="H5835" i="1"/>
  <c r="H5834" i="1"/>
  <c r="H5833" i="1"/>
  <c r="H5832" i="1"/>
  <c r="H5831" i="1"/>
  <c r="H5830" i="1"/>
  <c r="H5829" i="1"/>
  <c r="H5828" i="1"/>
  <c r="H5827" i="1"/>
  <c r="H5826" i="1"/>
  <c r="H5825" i="1"/>
  <c r="H5824" i="1"/>
  <c r="H5823" i="1"/>
  <c r="H5822" i="1"/>
  <c r="H5821" i="1"/>
  <c r="H5820" i="1"/>
  <c r="H5819" i="1"/>
  <c r="H5818" i="1"/>
  <c r="H5817" i="1"/>
  <c r="H5816" i="1"/>
  <c r="H5815" i="1"/>
  <c r="H5814" i="1"/>
  <c r="H5813" i="1"/>
  <c r="H5812" i="1"/>
  <c r="H5811" i="1"/>
  <c r="H5810" i="1"/>
  <c r="H5809" i="1"/>
  <c r="H5808" i="1"/>
  <c r="H5807" i="1"/>
  <c r="H5806" i="1"/>
  <c r="H5805" i="1"/>
  <c r="H5804" i="1"/>
  <c r="H5803" i="1"/>
  <c r="H5802" i="1"/>
  <c r="H5801" i="1"/>
  <c r="H5800" i="1"/>
  <c r="H5799" i="1"/>
  <c r="H5798" i="1"/>
  <c r="H5797" i="1"/>
  <c r="H5796" i="1"/>
  <c r="H5795" i="1"/>
  <c r="H5794" i="1"/>
  <c r="H5793" i="1"/>
  <c r="H5792" i="1"/>
  <c r="H5791" i="1"/>
  <c r="H5790" i="1"/>
  <c r="H5789" i="1"/>
  <c r="H5788" i="1"/>
  <c r="H5787" i="1"/>
  <c r="H5786" i="1"/>
  <c r="H5785" i="1"/>
  <c r="H5784" i="1"/>
  <c r="H5783" i="1"/>
  <c r="H5782" i="1"/>
  <c r="H5781" i="1"/>
  <c r="H5780" i="1"/>
  <c r="H5779" i="1"/>
  <c r="H5778" i="1"/>
  <c r="H5777" i="1"/>
  <c r="H5776" i="1"/>
  <c r="H5775" i="1"/>
  <c r="H5774" i="1"/>
  <c r="H5773" i="1"/>
  <c r="H5772" i="1"/>
  <c r="H5771" i="1"/>
  <c r="H5770" i="1"/>
  <c r="H5769" i="1"/>
  <c r="H5768" i="1"/>
  <c r="H5767" i="1"/>
  <c r="H5766" i="1"/>
  <c r="H5765" i="1"/>
  <c r="H5764" i="1"/>
  <c r="H5763" i="1"/>
  <c r="H5762" i="1"/>
  <c r="H5761" i="1"/>
  <c r="H5760" i="1"/>
  <c r="H5759" i="1"/>
  <c r="H5758" i="1"/>
  <c r="H5757" i="1"/>
  <c r="H5756" i="1"/>
  <c r="H5755" i="1"/>
  <c r="H5754" i="1"/>
  <c r="H5753" i="1"/>
  <c r="H5752" i="1"/>
  <c r="H5751" i="1"/>
  <c r="H5750" i="1"/>
  <c r="H5749" i="1"/>
  <c r="H5748" i="1"/>
  <c r="H5747" i="1"/>
  <c r="H5746" i="1"/>
  <c r="H5745" i="1"/>
  <c r="H5744" i="1"/>
  <c r="H5743" i="1"/>
  <c r="H5742" i="1"/>
  <c r="H5741" i="1"/>
  <c r="H5740" i="1"/>
  <c r="H5739" i="1"/>
  <c r="H5738" i="1"/>
  <c r="H5737" i="1"/>
  <c r="H5736" i="1"/>
  <c r="H5735" i="1"/>
  <c r="H5734" i="1"/>
  <c r="H5733" i="1"/>
  <c r="H5732" i="1"/>
  <c r="H5731" i="1"/>
  <c r="H5730" i="1"/>
  <c r="H5729" i="1"/>
  <c r="H5728" i="1"/>
  <c r="H5727" i="1"/>
  <c r="H5726" i="1"/>
  <c r="H5725" i="1"/>
  <c r="H5724" i="1"/>
  <c r="H5723" i="1"/>
  <c r="H5722" i="1"/>
  <c r="H5721" i="1"/>
  <c r="H5720" i="1"/>
  <c r="H5719" i="1"/>
  <c r="H5718" i="1"/>
  <c r="H5717" i="1"/>
  <c r="H5716" i="1"/>
  <c r="H5715" i="1"/>
  <c r="H5714" i="1"/>
  <c r="H5713" i="1"/>
  <c r="H5712" i="1"/>
  <c r="H5711" i="1"/>
  <c r="H5710" i="1"/>
  <c r="H5709" i="1"/>
  <c r="H5708" i="1"/>
  <c r="H5707" i="1"/>
  <c r="H5706" i="1"/>
  <c r="H5705" i="1"/>
  <c r="H5704" i="1"/>
  <c r="H5703" i="1"/>
  <c r="H5702" i="1"/>
  <c r="H5701" i="1"/>
  <c r="H5700" i="1"/>
  <c r="H5699" i="1"/>
  <c r="H5698" i="1"/>
  <c r="H5697" i="1"/>
  <c r="H5696" i="1"/>
  <c r="H5695" i="1"/>
  <c r="H5694" i="1"/>
  <c r="H5693" i="1"/>
  <c r="H5692" i="1"/>
  <c r="H5691" i="1"/>
  <c r="H5690" i="1"/>
  <c r="H5689" i="1"/>
  <c r="H5688" i="1"/>
  <c r="H5687" i="1"/>
  <c r="H5686" i="1"/>
  <c r="H5685" i="1"/>
  <c r="H5684" i="1"/>
  <c r="H5683" i="1"/>
  <c r="H5682" i="1"/>
  <c r="H5681" i="1"/>
  <c r="H5680" i="1"/>
  <c r="H5679" i="1"/>
  <c r="H5678" i="1"/>
  <c r="H5677" i="1"/>
  <c r="H5676" i="1"/>
  <c r="H5675" i="1"/>
  <c r="H5674" i="1"/>
  <c r="H5673" i="1"/>
  <c r="H5672" i="1"/>
  <c r="H5671" i="1"/>
  <c r="H5670" i="1"/>
  <c r="H5669" i="1"/>
  <c r="H5668" i="1"/>
  <c r="H5667" i="1"/>
  <c r="H5666" i="1"/>
  <c r="H5665" i="1"/>
  <c r="H5664" i="1"/>
  <c r="H5663" i="1"/>
  <c r="H5662" i="1"/>
  <c r="H5661" i="1"/>
  <c r="H5660" i="1"/>
  <c r="H5659" i="1"/>
  <c r="H5658" i="1"/>
  <c r="H5657" i="1"/>
  <c r="H5656" i="1"/>
  <c r="H5655" i="1"/>
  <c r="H5654" i="1"/>
  <c r="H5653" i="1"/>
  <c r="H5652" i="1"/>
  <c r="H5651" i="1"/>
  <c r="H5650" i="1"/>
  <c r="H5649" i="1"/>
  <c r="H5648" i="1"/>
  <c r="H5647" i="1"/>
  <c r="H5646" i="1"/>
  <c r="H5645" i="1"/>
  <c r="H5644" i="1"/>
  <c r="H5643" i="1"/>
  <c r="H5642" i="1"/>
  <c r="H5641" i="1"/>
  <c r="H5640" i="1"/>
  <c r="H5639" i="1"/>
  <c r="H5638" i="1"/>
  <c r="H5637" i="1"/>
  <c r="H5636" i="1"/>
  <c r="H5635" i="1"/>
  <c r="H5634" i="1"/>
  <c r="H5633" i="1"/>
  <c r="H5632" i="1"/>
  <c r="H5631" i="1"/>
  <c r="H5630" i="1"/>
  <c r="H5629" i="1"/>
  <c r="H5628" i="1"/>
  <c r="H5627" i="1"/>
  <c r="H5626" i="1"/>
  <c r="H5625" i="1"/>
  <c r="H5624" i="1"/>
  <c r="H5623" i="1"/>
  <c r="H5622" i="1"/>
  <c r="H5621" i="1"/>
  <c r="H5620" i="1"/>
  <c r="H5619" i="1"/>
  <c r="H5618" i="1"/>
  <c r="H5617" i="1"/>
  <c r="H5616" i="1"/>
  <c r="H5615" i="1"/>
  <c r="H5614" i="1"/>
  <c r="H5613" i="1"/>
  <c r="H5612" i="1"/>
  <c r="H5611" i="1"/>
  <c r="H5610" i="1"/>
  <c r="H5609" i="1"/>
  <c r="H5608" i="1"/>
  <c r="H5607" i="1"/>
  <c r="H5606" i="1"/>
  <c r="H5605" i="1"/>
  <c r="H5604" i="1"/>
  <c r="H5603" i="1"/>
  <c r="H5602" i="1"/>
  <c r="H5601" i="1"/>
  <c r="H5600" i="1"/>
  <c r="H5599" i="1"/>
  <c r="H5598" i="1"/>
  <c r="H5597" i="1"/>
  <c r="H5596" i="1"/>
  <c r="H5595" i="1"/>
  <c r="H5594" i="1"/>
  <c r="H5593" i="1"/>
  <c r="H5592" i="1"/>
  <c r="H5591" i="1"/>
  <c r="H5590" i="1"/>
  <c r="H5589" i="1"/>
  <c r="H5588" i="1"/>
  <c r="H5587" i="1"/>
  <c r="H5586" i="1"/>
  <c r="H5585" i="1"/>
  <c r="H5584" i="1"/>
  <c r="H5583" i="1"/>
  <c r="H5582" i="1"/>
  <c r="H5581" i="1"/>
  <c r="H5580" i="1"/>
  <c r="H5579" i="1"/>
  <c r="H5578" i="1"/>
  <c r="H5577" i="1"/>
  <c r="H5576" i="1"/>
  <c r="H5575" i="1"/>
  <c r="H5574" i="1"/>
  <c r="H5573" i="1"/>
  <c r="H5572" i="1"/>
  <c r="H5571" i="1"/>
  <c r="H5570" i="1"/>
  <c r="H5569" i="1"/>
  <c r="H5568" i="1"/>
  <c r="H5567" i="1"/>
  <c r="H5566" i="1"/>
  <c r="H5565" i="1"/>
  <c r="H5564" i="1"/>
  <c r="H5563" i="1"/>
  <c r="H5562" i="1"/>
  <c r="H5561" i="1"/>
  <c r="H5560" i="1"/>
  <c r="H5559" i="1"/>
  <c r="H5558" i="1"/>
  <c r="H5557" i="1"/>
  <c r="H5556" i="1"/>
  <c r="H5555" i="1"/>
  <c r="H5554" i="1"/>
  <c r="H5553" i="1"/>
  <c r="H5552" i="1"/>
  <c r="H5551" i="1"/>
  <c r="H5550" i="1"/>
  <c r="H5549" i="1"/>
  <c r="H5548" i="1"/>
  <c r="H5547" i="1"/>
  <c r="H5546" i="1"/>
  <c r="H5545" i="1"/>
  <c r="H5544" i="1"/>
  <c r="H5543" i="1"/>
  <c r="H5542" i="1"/>
  <c r="H5541" i="1"/>
  <c r="H5540" i="1"/>
  <c r="H5539" i="1"/>
  <c r="H5538" i="1"/>
  <c r="H5537" i="1"/>
  <c r="H5536" i="1"/>
  <c r="H5535" i="1"/>
  <c r="H5534" i="1"/>
  <c r="H5533" i="1"/>
  <c r="H5532" i="1"/>
  <c r="H5531" i="1"/>
  <c r="H5530" i="1"/>
  <c r="H5529" i="1"/>
  <c r="H5528" i="1"/>
  <c r="H5527" i="1"/>
  <c r="H5526" i="1"/>
  <c r="H5525" i="1"/>
  <c r="H5524" i="1"/>
  <c r="H5523" i="1"/>
  <c r="H5522" i="1"/>
  <c r="H5521" i="1"/>
  <c r="H5520" i="1"/>
  <c r="H5519" i="1"/>
  <c r="H5518" i="1"/>
  <c r="H5517" i="1"/>
  <c r="H5516" i="1"/>
  <c r="H5515" i="1"/>
  <c r="H5514" i="1"/>
  <c r="H5513" i="1"/>
  <c r="H5512" i="1"/>
  <c r="H5511" i="1"/>
  <c r="H5510" i="1"/>
  <c r="H5509" i="1"/>
  <c r="H5508" i="1"/>
  <c r="H5507" i="1"/>
  <c r="H5506" i="1"/>
  <c r="H5505" i="1"/>
  <c r="H5504" i="1"/>
  <c r="H5503" i="1"/>
  <c r="H5502" i="1"/>
  <c r="H5501" i="1"/>
  <c r="H5500" i="1"/>
  <c r="H5499" i="1"/>
  <c r="H5498" i="1"/>
  <c r="H5497" i="1"/>
  <c r="H5496" i="1"/>
  <c r="H5495" i="1"/>
  <c r="H5494" i="1"/>
  <c r="H5493" i="1"/>
  <c r="H5492" i="1"/>
  <c r="H5491" i="1"/>
  <c r="H5490" i="1"/>
  <c r="H5489" i="1"/>
  <c r="H5488" i="1"/>
  <c r="H5487" i="1"/>
  <c r="H5486" i="1"/>
  <c r="H5485" i="1"/>
  <c r="H5484" i="1"/>
  <c r="H5483" i="1"/>
  <c r="H5482" i="1"/>
  <c r="H5481" i="1"/>
  <c r="H5480" i="1"/>
  <c r="H5479" i="1"/>
  <c r="H5478" i="1"/>
  <c r="H5477" i="1"/>
  <c r="H5476" i="1"/>
  <c r="H5475" i="1"/>
  <c r="H5474" i="1"/>
  <c r="H5473" i="1"/>
  <c r="H5472" i="1"/>
  <c r="H5471" i="1"/>
  <c r="H5470" i="1"/>
  <c r="H5469" i="1"/>
  <c r="H5468" i="1"/>
  <c r="H5467" i="1"/>
  <c r="H5466" i="1"/>
  <c r="H5465" i="1"/>
  <c r="H5464" i="1"/>
  <c r="H5463" i="1"/>
  <c r="H5462" i="1"/>
  <c r="H5461" i="1"/>
  <c r="H5460" i="1"/>
  <c r="H5459" i="1"/>
  <c r="H5458" i="1"/>
  <c r="H5457" i="1"/>
  <c r="H5456" i="1"/>
  <c r="H5455" i="1"/>
  <c r="H5454" i="1"/>
  <c r="H5453" i="1"/>
  <c r="H5452" i="1"/>
  <c r="H5451" i="1"/>
  <c r="H5450" i="1"/>
  <c r="H5449" i="1"/>
  <c r="H5448" i="1"/>
  <c r="H5447" i="1"/>
  <c r="H5446" i="1"/>
  <c r="H5445" i="1"/>
  <c r="H5444" i="1"/>
  <c r="H5443" i="1"/>
  <c r="H5442" i="1"/>
  <c r="H5441" i="1"/>
  <c r="H5440" i="1"/>
  <c r="H5439" i="1"/>
  <c r="H5438" i="1"/>
  <c r="H5437" i="1"/>
  <c r="H5436" i="1"/>
  <c r="H5435" i="1"/>
  <c r="H5434" i="1"/>
  <c r="H5433" i="1"/>
  <c r="H5432" i="1"/>
  <c r="H5431" i="1"/>
  <c r="H5430" i="1"/>
  <c r="H5429" i="1"/>
  <c r="H5428" i="1"/>
  <c r="H5427" i="1"/>
  <c r="H5426" i="1"/>
  <c r="H5425" i="1"/>
  <c r="H5424" i="1"/>
  <c r="H5423" i="1"/>
  <c r="H5422" i="1"/>
  <c r="H5421" i="1"/>
  <c r="H5420" i="1"/>
  <c r="H5419" i="1"/>
  <c r="H5418" i="1"/>
  <c r="H5417" i="1"/>
  <c r="H5416" i="1"/>
  <c r="H5415" i="1"/>
  <c r="H5414" i="1"/>
  <c r="H5413" i="1"/>
  <c r="H5412" i="1"/>
  <c r="H5411" i="1"/>
  <c r="H5410" i="1"/>
  <c r="H5409" i="1"/>
  <c r="H5408" i="1"/>
  <c r="H5407" i="1"/>
  <c r="H5406" i="1"/>
  <c r="H5405" i="1"/>
  <c r="H5404" i="1"/>
  <c r="H5403" i="1"/>
  <c r="H5402" i="1"/>
  <c r="H5401" i="1"/>
  <c r="H5400" i="1"/>
  <c r="H5399" i="1"/>
  <c r="H5398" i="1"/>
  <c r="H5397" i="1"/>
  <c r="H5396" i="1"/>
  <c r="H5395" i="1"/>
  <c r="H5394" i="1"/>
  <c r="H5393" i="1"/>
  <c r="H5392" i="1"/>
  <c r="H5391" i="1"/>
  <c r="H5390" i="1"/>
  <c r="H5389" i="1"/>
  <c r="H5388" i="1"/>
  <c r="H5387" i="1"/>
  <c r="H5386" i="1"/>
  <c r="H5385" i="1"/>
  <c r="H5384" i="1"/>
  <c r="H5383" i="1"/>
  <c r="H5382" i="1"/>
  <c r="H5381" i="1"/>
  <c r="H5380" i="1"/>
  <c r="H5379" i="1"/>
  <c r="H5378" i="1"/>
  <c r="H5377" i="1"/>
  <c r="H5376" i="1"/>
  <c r="H5375" i="1"/>
  <c r="H5374" i="1"/>
  <c r="H5373" i="1"/>
  <c r="H5372" i="1"/>
  <c r="H5371" i="1"/>
  <c r="H5370" i="1"/>
  <c r="H5369" i="1"/>
  <c r="H5368" i="1"/>
  <c r="H5367" i="1"/>
  <c r="H5366" i="1"/>
  <c r="H5365" i="1"/>
  <c r="H5364" i="1"/>
  <c r="H5363" i="1"/>
  <c r="H5362" i="1"/>
  <c r="H5361" i="1"/>
  <c r="H5360" i="1"/>
  <c r="H5359" i="1"/>
  <c r="H5358" i="1"/>
  <c r="H5357" i="1"/>
  <c r="H5356" i="1"/>
  <c r="H5355" i="1"/>
  <c r="H5354" i="1"/>
  <c r="H5353" i="1"/>
  <c r="H5352" i="1"/>
  <c r="H5351" i="1"/>
  <c r="H5350" i="1"/>
  <c r="H5349" i="1"/>
  <c r="H5348" i="1"/>
  <c r="H5347" i="1"/>
  <c r="H5346" i="1"/>
  <c r="H5345" i="1"/>
  <c r="H5344" i="1"/>
  <c r="H5343" i="1"/>
  <c r="H5342" i="1"/>
  <c r="H5341" i="1"/>
  <c r="H5340" i="1"/>
  <c r="H5339" i="1"/>
  <c r="H5338" i="1"/>
  <c r="H5337" i="1"/>
  <c r="H5336" i="1"/>
  <c r="H5335" i="1"/>
  <c r="H5334" i="1"/>
  <c r="H5333" i="1"/>
  <c r="H5332" i="1"/>
  <c r="H5331" i="1"/>
  <c r="H5330" i="1"/>
  <c r="H5329" i="1"/>
  <c r="H5328" i="1"/>
  <c r="H5327" i="1"/>
  <c r="H5326" i="1"/>
  <c r="H5325" i="1"/>
  <c r="H5324" i="1"/>
  <c r="H5323" i="1"/>
  <c r="H5322" i="1"/>
  <c r="H5321" i="1"/>
  <c r="H5320" i="1"/>
  <c r="H5319" i="1"/>
  <c r="H5318" i="1"/>
  <c r="H5317" i="1"/>
  <c r="H5316" i="1"/>
  <c r="H5315" i="1"/>
  <c r="H5314" i="1"/>
  <c r="H5313" i="1"/>
  <c r="H5312" i="1"/>
  <c r="H5311" i="1"/>
  <c r="H5310" i="1"/>
  <c r="H5309" i="1"/>
  <c r="H5308" i="1"/>
  <c r="H5307" i="1"/>
  <c r="H5306" i="1"/>
  <c r="H5305" i="1"/>
  <c r="H5304" i="1"/>
  <c r="H5303" i="1"/>
  <c r="H5302" i="1"/>
  <c r="H5301" i="1"/>
  <c r="H5300" i="1"/>
  <c r="H5299" i="1"/>
  <c r="H5298" i="1"/>
  <c r="H5297" i="1"/>
  <c r="H5296" i="1"/>
  <c r="H5295" i="1"/>
  <c r="H5294" i="1"/>
  <c r="H5293" i="1"/>
  <c r="H5292" i="1"/>
  <c r="H5291" i="1"/>
  <c r="H5290" i="1"/>
  <c r="H5289" i="1"/>
  <c r="H5288" i="1"/>
  <c r="H5287" i="1"/>
  <c r="H5286" i="1"/>
  <c r="H5285" i="1"/>
  <c r="H5284" i="1"/>
  <c r="H5283" i="1"/>
  <c r="H5282" i="1"/>
  <c r="H5281" i="1"/>
  <c r="H5280" i="1"/>
  <c r="H5279" i="1"/>
  <c r="H5278" i="1"/>
  <c r="H5277" i="1"/>
  <c r="H5276" i="1"/>
  <c r="H5275" i="1"/>
  <c r="H5274" i="1"/>
  <c r="H5273" i="1"/>
  <c r="H5272" i="1"/>
  <c r="H5271" i="1"/>
  <c r="H5270" i="1"/>
  <c r="H5269" i="1"/>
  <c r="H5268" i="1"/>
  <c r="H5267" i="1"/>
  <c r="H5266" i="1"/>
  <c r="H5265" i="1"/>
  <c r="H5264" i="1"/>
  <c r="H5263" i="1"/>
  <c r="H5262" i="1"/>
  <c r="H5261" i="1"/>
  <c r="H5260" i="1"/>
  <c r="H5259" i="1"/>
  <c r="H5258" i="1"/>
  <c r="H5257" i="1"/>
  <c r="H5256" i="1"/>
  <c r="H5255" i="1"/>
  <c r="H5254" i="1"/>
  <c r="H5253" i="1"/>
  <c r="H5252" i="1"/>
  <c r="H5251" i="1"/>
  <c r="H5250" i="1"/>
  <c r="H5249" i="1"/>
  <c r="H5248" i="1"/>
  <c r="H5247" i="1"/>
  <c r="H5246" i="1"/>
  <c r="H5245" i="1"/>
  <c r="H5244" i="1"/>
  <c r="H5243" i="1"/>
  <c r="H5242" i="1"/>
  <c r="H5241" i="1"/>
  <c r="H5240" i="1"/>
  <c r="H5239" i="1"/>
  <c r="H5238" i="1"/>
  <c r="H5237" i="1"/>
  <c r="H5236" i="1"/>
  <c r="H5235" i="1"/>
  <c r="H5234" i="1"/>
  <c r="H5233" i="1"/>
  <c r="H5232" i="1"/>
  <c r="H5231" i="1"/>
  <c r="H5230" i="1"/>
  <c r="H5229" i="1"/>
  <c r="H5228" i="1"/>
  <c r="H5227" i="1"/>
  <c r="H5226" i="1"/>
  <c r="H5225" i="1"/>
  <c r="H5224" i="1"/>
  <c r="H5223" i="1"/>
  <c r="H5222" i="1"/>
  <c r="H5221" i="1"/>
  <c r="H5220" i="1"/>
  <c r="H5219" i="1"/>
  <c r="H5218" i="1"/>
  <c r="H5217" i="1"/>
  <c r="H5216" i="1"/>
  <c r="H5215" i="1"/>
  <c r="H5214" i="1"/>
  <c r="H5213" i="1"/>
  <c r="H5212" i="1"/>
  <c r="H5211" i="1"/>
  <c r="H5210" i="1"/>
  <c r="H5209" i="1"/>
  <c r="H5208" i="1"/>
  <c r="H5207" i="1"/>
  <c r="H5206" i="1"/>
  <c r="H5205" i="1"/>
  <c r="H5204" i="1"/>
  <c r="H5203" i="1"/>
  <c r="H5202" i="1"/>
  <c r="H5201" i="1"/>
  <c r="H5200" i="1"/>
  <c r="H5199" i="1"/>
  <c r="H5198" i="1"/>
  <c r="H5197" i="1"/>
  <c r="H5196" i="1"/>
  <c r="H5195" i="1"/>
  <c r="H5194" i="1"/>
  <c r="H5193" i="1"/>
  <c r="H5192" i="1"/>
  <c r="H5191" i="1"/>
  <c r="H5190" i="1"/>
  <c r="H5189" i="1"/>
  <c r="H5188" i="1"/>
  <c r="H5187" i="1"/>
  <c r="H5186" i="1"/>
  <c r="H5185" i="1"/>
  <c r="H5184" i="1"/>
  <c r="H5183" i="1"/>
  <c r="H5182" i="1"/>
  <c r="H5181" i="1"/>
  <c r="H5180" i="1"/>
  <c r="H5179" i="1"/>
  <c r="H5178" i="1"/>
  <c r="H5177" i="1"/>
  <c r="H5176" i="1"/>
  <c r="H5175" i="1"/>
  <c r="H5174" i="1"/>
  <c r="H5173" i="1"/>
  <c r="H5172" i="1"/>
  <c r="H5171" i="1"/>
  <c r="H5170" i="1"/>
  <c r="H5169" i="1"/>
  <c r="H5168" i="1"/>
  <c r="H5167" i="1"/>
  <c r="H5166" i="1"/>
  <c r="H5165" i="1"/>
  <c r="H5164" i="1"/>
  <c r="H5163" i="1"/>
  <c r="H5162" i="1"/>
  <c r="H5161" i="1"/>
  <c r="H5160" i="1"/>
  <c r="H5159" i="1"/>
  <c r="H5158" i="1"/>
  <c r="H5157" i="1"/>
  <c r="H5156" i="1"/>
  <c r="H5155" i="1"/>
  <c r="H5154" i="1"/>
  <c r="H5153" i="1"/>
  <c r="H5152" i="1"/>
  <c r="H5151" i="1"/>
  <c r="H5150" i="1"/>
  <c r="H5149" i="1"/>
  <c r="H5148" i="1"/>
  <c r="H5147" i="1"/>
  <c r="H5146" i="1"/>
  <c r="H5145" i="1"/>
  <c r="H5144" i="1"/>
  <c r="H5143" i="1"/>
  <c r="H5142" i="1"/>
  <c r="H5141" i="1"/>
  <c r="H5140" i="1"/>
  <c r="H5139" i="1"/>
  <c r="H5138" i="1"/>
  <c r="H5137" i="1"/>
  <c r="H5136" i="1"/>
  <c r="H5135" i="1"/>
  <c r="H5134" i="1"/>
  <c r="H5133" i="1"/>
  <c r="H5132" i="1"/>
  <c r="H5131" i="1"/>
  <c r="H5130" i="1"/>
  <c r="H5129" i="1"/>
  <c r="H5128" i="1"/>
  <c r="H5127" i="1"/>
  <c r="H5126" i="1"/>
  <c r="H5125" i="1"/>
  <c r="H5124" i="1"/>
  <c r="H5123" i="1"/>
  <c r="H5122" i="1"/>
  <c r="H5121" i="1"/>
  <c r="H5120" i="1"/>
  <c r="H5119" i="1"/>
  <c r="H5118" i="1"/>
  <c r="H5117" i="1"/>
  <c r="H5116" i="1"/>
  <c r="H5115" i="1"/>
  <c r="H5114" i="1"/>
  <c r="H5113" i="1"/>
  <c r="H5112" i="1"/>
  <c r="H5111" i="1"/>
  <c r="H5110" i="1"/>
  <c r="H5109" i="1"/>
  <c r="H5108" i="1"/>
  <c r="H5107" i="1"/>
  <c r="H5106" i="1"/>
  <c r="H5105" i="1"/>
  <c r="H5104" i="1"/>
  <c r="H5103" i="1"/>
  <c r="H5102" i="1"/>
  <c r="H5101" i="1"/>
  <c r="H5100" i="1"/>
  <c r="H5099" i="1"/>
  <c r="H5098" i="1"/>
  <c r="H5097" i="1"/>
  <c r="H5096" i="1"/>
  <c r="H5095" i="1"/>
  <c r="H5094" i="1"/>
  <c r="H5093" i="1"/>
  <c r="H5092" i="1"/>
  <c r="H5091" i="1"/>
  <c r="H5090" i="1"/>
  <c r="H5089" i="1"/>
  <c r="H5088" i="1"/>
  <c r="H5087" i="1"/>
  <c r="H5086" i="1"/>
  <c r="H5085" i="1"/>
  <c r="H5084" i="1"/>
  <c r="H5083" i="1"/>
  <c r="H5082" i="1"/>
  <c r="H5081" i="1"/>
  <c r="H5080" i="1"/>
  <c r="H5079" i="1"/>
  <c r="H5078" i="1"/>
  <c r="H5077" i="1"/>
  <c r="H5076" i="1"/>
  <c r="H5075" i="1"/>
  <c r="H5074" i="1"/>
  <c r="H5073" i="1"/>
  <c r="H5072" i="1"/>
  <c r="H5071" i="1"/>
  <c r="H5070" i="1"/>
  <c r="H5069" i="1"/>
  <c r="H5068" i="1"/>
  <c r="H5067" i="1"/>
  <c r="H5066" i="1"/>
  <c r="H5065" i="1"/>
  <c r="H5064" i="1"/>
  <c r="H5063" i="1"/>
  <c r="H5062" i="1"/>
  <c r="H5061" i="1"/>
  <c r="H5060" i="1"/>
  <c r="H5059" i="1"/>
  <c r="H5058" i="1"/>
  <c r="H5057" i="1"/>
  <c r="H5056" i="1"/>
  <c r="H5055" i="1"/>
  <c r="H5054" i="1"/>
  <c r="H5053" i="1"/>
  <c r="H5052" i="1"/>
  <c r="H5051" i="1"/>
  <c r="H5050" i="1"/>
  <c r="H5049" i="1"/>
  <c r="H5048" i="1"/>
  <c r="H5047" i="1"/>
  <c r="H5046" i="1"/>
  <c r="H5045" i="1"/>
  <c r="H5044" i="1"/>
  <c r="H5043" i="1"/>
  <c r="H5042" i="1"/>
  <c r="H5041" i="1"/>
  <c r="H5040" i="1"/>
  <c r="H5039" i="1"/>
  <c r="H5038" i="1"/>
  <c r="H5037" i="1"/>
  <c r="H5036" i="1"/>
  <c r="H5035" i="1"/>
  <c r="H5034" i="1"/>
  <c r="H5033" i="1"/>
  <c r="H5032" i="1"/>
  <c r="H5031" i="1"/>
  <c r="H5030" i="1"/>
  <c r="H5029" i="1"/>
  <c r="H5028" i="1"/>
  <c r="H5027" i="1"/>
  <c r="H5026" i="1"/>
  <c r="H5025" i="1"/>
  <c r="H5024" i="1"/>
  <c r="H5023" i="1"/>
  <c r="H5022" i="1"/>
  <c r="H5021" i="1"/>
  <c r="H5020" i="1"/>
  <c r="H5019" i="1"/>
  <c r="H5018" i="1"/>
  <c r="H5017" i="1"/>
  <c r="H5016" i="1"/>
  <c r="H5015" i="1"/>
  <c r="H5014" i="1"/>
  <c r="H5013" i="1"/>
  <c r="H5012" i="1"/>
  <c r="H5011" i="1"/>
  <c r="H5010" i="1"/>
  <c r="H5009" i="1"/>
  <c r="H5008" i="1"/>
  <c r="H5007" i="1"/>
  <c r="H5006" i="1"/>
  <c r="H5005" i="1"/>
  <c r="H5004" i="1"/>
  <c r="H5003" i="1"/>
  <c r="H5002" i="1"/>
  <c r="H5001" i="1"/>
  <c r="H5000" i="1"/>
  <c r="H4999" i="1"/>
  <c r="H4998" i="1"/>
  <c r="H4997" i="1"/>
  <c r="H4996" i="1"/>
  <c r="H4995" i="1"/>
  <c r="H4994" i="1"/>
  <c r="H4993" i="1"/>
  <c r="H4992" i="1"/>
  <c r="H4991" i="1"/>
  <c r="H4990" i="1"/>
  <c r="H4989" i="1"/>
  <c r="H4988" i="1"/>
  <c r="H4987" i="1"/>
  <c r="H4986" i="1"/>
  <c r="H4985" i="1"/>
  <c r="H4984" i="1"/>
  <c r="H4983" i="1"/>
  <c r="H4982" i="1"/>
  <c r="H4981" i="1"/>
  <c r="H4980" i="1"/>
  <c r="H4979" i="1"/>
  <c r="H4978" i="1"/>
  <c r="H4977" i="1"/>
  <c r="H4976" i="1"/>
  <c r="H4975" i="1"/>
  <c r="H4974" i="1"/>
  <c r="H4973" i="1"/>
  <c r="H4972" i="1"/>
  <c r="H4971" i="1"/>
  <c r="H4970" i="1"/>
  <c r="H4969" i="1"/>
  <c r="H4968" i="1"/>
  <c r="H4967" i="1"/>
  <c r="H4966" i="1"/>
  <c r="H4965" i="1"/>
  <c r="H4964" i="1"/>
  <c r="H4963" i="1"/>
  <c r="H4962" i="1"/>
  <c r="H4961" i="1"/>
  <c r="H4960" i="1"/>
  <c r="H4959" i="1"/>
  <c r="H4958" i="1"/>
  <c r="H4957" i="1"/>
  <c r="H4956" i="1"/>
  <c r="H4955" i="1"/>
  <c r="H4954" i="1"/>
  <c r="H4953" i="1"/>
  <c r="H4952" i="1"/>
  <c r="H4951" i="1"/>
  <c r="H4950" i="1"/>
  <c r="H4949" i="1"/>
  <c r="H4948" i="1"/>
  <c r="H4947" i="1"/>
  <c r="H4946" i="1"/>
  <c r="H4945" i="1"/>
  <c r="H4944" i="1"/>
  <c r="H4943" i="1"/>
  <c r="H4942" i="1"/>
  <c r="H4941" i="1"/>
  <c r="H4940" i="1"/>
  <c r="H4939" i="1"/>
  <c r="H4938" i="1"/>
  <c r="H4937" i="1"/>
  <c r="H4936" i="1"/>
  <c r="H4935" i="1"/>
  <c r="H4934" i="1"/>
  <c r="H4933" i="1"/>
  <c r="H4932" i="1"/>
  <c r="H4931" i="1"/>
  <c r="H4930" i="1"/>
  <c r="H4929" i="1"/>
  <c r="H4928" i="1"/>
  <c r="H4927" i="1"/>
  <c r="H4926" i="1"/>
  <c r="H4925" i="1"/>
  <c r="H4924" i="1"/>
  <c r="H4923" i="1"/>
  <c r="H4922" i="1"/>
  <c r="H4921" i="1"/>
  <c r="H4920" i="1"/>
  <c r="H4919" i="1"/>
  <c r="H4918" i="1"/>
  <c r="H4917" i="1"/>
  <c r="H4916" i="1"/>
  <c r="H4915" i="1"/>
  <c r="H4914" i="1"/>
  <c r="H4913" i="1"/>
  <c r="H4912" i="1"/>
  <c r="H4911" i="1"/>
  <c r="H4910" i="1"/>
  <c r="H4909" i="1"/>
  <c r="H4908" i="1"/>
  <c r="H4907" i="1"/>
  <c r="H4906" i="1"/>
  <c r="H4905" i="1"/>
  <c r="H4904" i="1"/>
  <c r="H4903" i="1"/>
  <c r="H4902" i="1"/>
  <c r="H4901" i="1"/>
  <c r="H4900" i="1"/>
  <c r="H4899" i="1"/>
  <c r="H4898" i="1"/>
  <c r="H4897" i="1"/>
  <c r="H4896" i="1"/>
  <c r="H4895" i="1"/>
  <c r="H4894" i="1"/>
  <c r="H4893" i="1"/>
  <c r="H4892" i="1"/>
  <c r="H4891" i="1"/>
  <c r="H4890" i="1"/>
  <c r="H4889" i="1"/>
  <c r="H4888" i="1"/>
  <c r="H4887" i="1"/>
  <c r="H4886" i="1"/>
  <c r="H4885" i="1"/>
  <c r="H4884" i="1"/>
  <c r="H4883" i="1"/>
  <c r="H4882" i="1"/>
  <c r="H4881" i="1"/>
  <c r="H4880" i="1"/>
  <c r="H4879" i="1"/>
  <c r="H4878" i="1"/>
  <c r="H4877" i="1"/>
  <c r="H4876" i="1"/>
  <c r="H4875" i="1"/>
  <c r="H4874" i="1"/>
  <c r="H4873" i="1"/>
  <c r="H4872" i="1"/>
  <c r="H4871" i="1"/>
  <c r="H4870" i="1"/>
  <c r="H4869" i="1"/>
  <c r="H4868" i="1"/>
  <c r="H4867" i="1"/>
  <c r="H4866" i="1"/>
  <c r="H4865" i="1"/>
  <c r="H4864" i="1"/>
  <c r="H4863" i="1"/>
  <c r="H4862" i="1"/>
  <c r="H4861" i="1"/>
  <c r="H4860" i="1"/>
  <c r="H4859" i="1"/>
  <c r="H4858" i="1"/>
  <c r="H4857" i="1"/>
  <c r="H4856" i="1"/>
  <c r="H4855" i="1"/>
  <c r="H4854" i="1"/>
  <c r="H4853" i="1"/>
  <c r="H4852" i="1"/>
  <c r="H4851" i="1"/>
  <c r="H4850" i="1"/>
  <c r="H4849" i="1"/>
  <c r="H4848" i="1"/>
  <c r="H4847" i="1"/>
  <c r="H4846" i="1"/>
  <c r="H4845" i="1"/>
  <c r="H4844" i="1"/>
  <c r="H4843" i="1"/>
  <c r="H4842" i="1"/>
  <c r="H4841" i="1"/>
  <c r="H4840" i="1"/>
  <c r="H4839" i="1"/>
  <c r="H4838" i="1"/>
  <c r="H4837" i="1"/>
  <c r="H4836" i="1"/>
  <c r="H4835" i="1"/>
  <c r="H4834" i="1"/>
  <c r="H4833" i="1"/>
  <c r="H4832" i="1"/>
  <c r="H4831" i="1"/>
  <c r="H4830" i="1"/>
  <c r="H4829" i="1"/>
  <c r="H4828" i="1"/>
  <c r="H4827" i="1"/>
  <c r="H4826" i="1"/>
  <c r="H4825" i="1"/>
  <c r="H4824" i="1"/>
  <c r="H4823" i="1"/>
  <c r="H4822" i="1"/>
  <c r="H4821" i="1"/>
  <c r="H4820" i="1"/>
  <c r="H4819" i="1"/>
  <c r="H4818" i="1"/>
  <c r="H4817" i="1"/>
  <c r="H4816" i="1"/>
  <c r="H4815" i="1"/>
  <c r="H4814" i="1"/>
  <c r="H4813" i="1"/>
  <c r="H4812" i="1"/>
  <c r="H4811" i="1"/>
  <c r="H4810" i="1"/>
  <c r="H4809" i="1"/>
  <c r="H4808" i="1"/>
  <c r="H4807" i="1"/>
  <c r="H4806" i="1"/>
  <c r="H4805" i="1"/>
  <c r="H4804" i="1"/>
  <c r="H4803" i="1"/>
  <c r="H4802" i="1"/>
  <c r="H4801" i="1"/>
  <c r="H4800" i="1"/>
  <c r="H4799" i="1"/>
  <c r="H4798" i="1"/>
  <c r="H4797" i="1"/>
  <c r="H4796" i="1"/>
  <c r="H4795" i="1"/>
  <c r="H4794" i="1"/>
  <c r="H4793" i="1"/>
  <c r="H4792" i="1"/>
  <c r="H4791" i="1"/>
  <c r="H4790" i="1"/>
  <c r="H4789" i="1"/>
  <c r="H4788" i="1"/>
  <c r="H4787" i="1"/>
  <c r="H4786" i="1"/>
  <c r="H4785" i="1"/>
  <c r="H4784" i="1"/>
  <c r="H4783" i="1"/>
  <c r="H4782" i="1"/>
  <c r="H4781" i="1"/>
  <c r="H4780" i="1"/>
  <c r="H4779" i="1"/>
  <c r="H4778" i="1"/>
  <c r="H4777" i="1"/>
  <c r="H4776" i="1"/>
  <c r="H4775" i="1"/>
  <c r="H4774" i="1"/>
  <c r="H4773" i="1"/>
  <c r="H4772" i="1"/>
  <c r="H4771" i="1"/>
  <c r="H4770" i="1"/>
  <c r="H4769" i="1"/>
  <c r="H4768" i="1"/>
  <c r="H4767" i="1"/>
  <c r="H4766" i="1"/>
  <c r="H4765" i="1"/>
  <c r="H4764" i="1"/>
  <c r="H4763" i="1"/>
  <c r="H4762" i="1"/>
  <c r="H4761" i="1"/>
  <c r="H4760" i="1"/>
  <c r="H4759" i="1"/>
  <c r="H4758" i="1"/>
  <c r="H4757" i="1"/>
  <c r="H4756" i="1"/>
  <c r="H4755" i="1"/>
  <c r="H4754" i="1"/>
  <c r="H4753" i="1"/>
  <c r="H4752" i="1"/>
  <c r="H4751" i="1"/>
  <c r="H4750" i="1"/>
  <c r="H4749" i="1"/>
  <c r="H4748" i="1"/>
  <c r="H4747" i="1"/>
  <c r="H4746" i="1"/>
  <c r="H4745" i="1"/>
  <c r="H4744" i="1"/>
  <c r="H4743" i="1"/>
  <c r="H4742" i="1"/>
  <c r="H4741" i="1"/>
  <c r="H4740" i="1"/>
  <c r="H4739" i="1"/>
  <c r="H4738" i="1"/>
  <c r="H4737" i="1"/>
  <c r="H4736" i="1"/>
  <c r="H4735" i="1"/>
  <c r="H4734" i="1"/>
  <c r="H4733" i="1"/>
  <c r="H4732" i="1"/>
  <c r="H4731" i="1"/>
  <c r="H4730" i="1"/>
  <c r="H4729" i="1"/>
  <c r="H4728" i="1"/>
  <c r="H4727" i="1"/>
  <c r="H4726" i="1"/>
  <c r="H4725" i="1"/>
  <c r="H4724" i="1"/>
  <c r="H4723" i="1"/>
  <c r="H4722" i="1"/>
  <c r="H4721" i="1"/>
  <c r="H4720" i="1"/>
  <c r="H4719" i="1"/>
  <c r="H4718" i="1"/>
  <c r="H4717" i="1"/>
  <c r="H4716" i="1"/>
  <c r="H4715" i="1"/>
  <c r="H4714" i="1"/>
  <c r="H4713" i="1"/>
  <c r="H4712" i="1"/>
  <c r="H4711" i="1"/>
  <c r="H4710" i="1"/>
  <c r="H4709" i="1"/>
  <c r="H4708" i="1"/>
  <c r="H4707" i="1"/>
  <c r="H4706" i="1"/>
  <c r="H4705" i="1"/>
  <c r="H4704" i="1"/>
  <c r="H4703" i="1"/>
  <c r="H4702" i="1"/>
  <c r="H4701" i="1"/>
  <c r="H4700" i="1"/>
  <c r="H4699" i="1"/>
  <c r="H4698" i="1"/>
  <c r="H4697" i="1"/>
  <c r="H4696" i="1"/>
  <c r="H4695" i="1"/>
  <c r="H4694" i="1"/>
  <c r="H4693" i="1"/>
  <c r="H4692" i="1"/>
  <c r="H4691" i="1"/>
  <c r="H4690" i="1"/>
  <c r="H4689" i="1"/>
  <c r="H4688" i="1"/>
  <c r="H4687" i="1"/>
  <c r="H4686" i="1"/>
  <c r="H4685" i="1"/>
  <c r="H4684" i="1"/>
  <c r="H4683" i="1"/>
  <c r="H4682" i="1"/>
  <c r="H4681" i="1"/>
  <c r="H4680" i="1"/>
  <c r="H4679" i="1"/>
  <c r="H4678" i="1"/>
  <c r="H4677" i="1"/>
  <c r="H4676" i="1"/>
  <c r="H4675" i="1"/>
  <c r="H4674" i="1"/>
  <c r="H4673" i="1"/>
  <c r="H4672" i="1"/>
  <c r="H4671" i="1"/>
  <c r="H4670" i="1"/>
  <c r="H4669" i="1"/>
  <c r="H4668" i="1"/>
  <c r="H4667" i="1"/>
  <c r="H4666" i="1"/>
  <c r="H4665" i="1"/>
  <c r="H4664" i="1"/>
  <c r="H4663" i="1"/>
  <c r="H4662" i="1"/>
  <c r="H4661" i="1"/>
  <c r="H4660" i="1"/>
  <c r="H4659" i="1"/>
  <c r="H4658" i="1"/>
  <c r="H4657" i="1"/>
  <c r="H4656" i="1"/>
  <c r="H4655" i="1"/>
  <c r="H4654" i="1"/>
  <c r="H4653" i="1"/>
  <c r="H4652" i="1"/>
  <c r="H4651" i="1"/>
  <c r="H4650" i="1"/>
  <c r="H4649" i="1"/>
  <c r="H4648" i="1"/>
  <c r="H4647" i="1"/>
  <c r="H4646" i="1"/>
  <c r="H4645" i="1"/>
  <c r="H4644" i="1"/>
  <c r="H4643" i="1"/>
  <c r="H4642" i="1"/>
  <c r="H4641" i="1"/>
  <c r="H4640" i="1"/>
  <c r="H4639" i="1"/>
  <c r="H4638" i="1"/>
  <c r="H4637" i="1"/>
  <c r="H4636" i="1"/>
  <c r="H4635" i="1"/>
  <c r="H4634" i="1"/>
  <c r="H4633" i="1"/>
  <c r="H4632" i="1"/>
  <c r="H4631" i="1"/>
  <c r="H4630" i="1"/>
  <c r="H4629" i="1"/>
  <c r="H4628" i="1"/>
  <c r="H4627" i="1"/>
  <c r="H4626" i="1"/>
  <c r="H4625" i="1"/>
  <c r="H4624" i="1"/>
  <c r="H4623" i="1"/>
  <c r="H4622" i="1"/>
  <c r="H4621" i="1"/>
  <c r="H4620" i="1"/>
  <c r="H4619" i="1"/>
  <c r="H4618" i="1"/>
  <c r="H4617" i="1"/>
  <c r="H4616" i="1"/>
  <c r="H4615" i="1"/>
  <c r="H4614" i="1"/>
  <c r="H4613" i="1"/>
  <c r="H4612" i="1"/>
  <c r="H4611" i="1"/>
  <c r="H4610" i="1"/>
  <c r="H4609" i="1"/>
  <c r="H4608" i="1"/>
  <c r="H4607" i="1"/>
  <c r="H4606" i="1"/>
  <c r="H4605" i="1"/>
  <c r="H4604" i="1"/>
  <c r="H4603" i="1"/>
  <c r="H4602" i="1"/>
  <c r="H4601" i="1"/>
  <c r="H4600" i="1"/>
  <c r="H4599" i="1"/>
  <c r="H4598" i="1"/>
  <c r="H4597" i="1"/>
  <c r="H4596" i="1"/>
  <c r="H4595" i="1"/>
  <c r="H4594" i="1"/>
  <c r="H4593" i="1"/>
  <c r="H4592" i="1"/>
  <c r="H4591" i="1"/>
  <c r="H4590" i="1"/>
  <c r="H4589" i="1"/>
  <c r="H4588" i="1"/>
  <c r="H4587" i="1"/>
  <c r="H4586" i="1"/>
  <c r="H4585" i="1"/>
  <c r="H4584" i="1"/>
  <c r="H4583" i="1"/>
  <c r="H4582" i="1"/>
  <c r="H4581" i="1"/>
  <c r="H4580" i="1"/>
  <c r="H4579" i="1"/>
  <c r="H4578" i="1"/>
  <c r="H4577" i="1"/>
  <c r="H4576" i="1"/>
  <c r="H4575" i="1"/>
  <c r="H4574" i="1"/>
  <c r="H4573" i="1"/>
  <c r="H4572" i="1"/>
  <c r="H4571" i="1"/>
  <c r="H4570" i="1"/>
  <c r="H4569" i="1"/>
  <c r="H4568" i="1"/>
  <c r="H4567" i="1"/>
  <c r="H4566" i="1"/>
  <c r="H4565" i="1"/>
  <c r="H4564" i="1"/>
  <c r="H4563" i="1"/>
  <c r="H4562" i="1"/>
  <c r="H4561" i="1"/>
  <c r="H4560" i="1"/>
  <c r="H4559" i="1"/>
  <c r="H4558" i="1"/>
  <c r="H4557" i="1"/>
  <c r="H4556" i="1"/>
  <c r="H4555" i="1"/>
  <c r="H4554" i="1"/>
  <c r="H4553" i="1"/>
  <c r="H4552" i="1"/>
  <c r="H4551" i="1"/>
  <c r="H4550" i="1"/>
  <c r="H4549" i="1"/>
  <c r="H4548" i="1"/>
  <c r="H4547" i="1"/>
  <c r="H4546" i="1"/>
  <c r="H4545" i="1"/>
  <c r="H4544" i="1"/>
  <c r="H4543" i="1"/>
  <c r="H4542" i="1"/>
  <c r="H4541" i="1"/>
  <c r="H4540" i="1"/>
  <c r="H4539" i="1"/>
  <c r="H4538" i="1"/>
  <c r="H4537" i="1"/>
  <c r="H4536" i="1"/>
  <c r="H4535" i="1"/>
  <c r="H4534" i="1"/>
  <c r="H4533" i="1"/>
  <c r="H4532" i="1"/>
  <c r="H4531" i="1"/>
  <c r="H4530" i="1"/>
  <c r="H4529" i="1"/>
  <c r="H4528" i="1"/>
  <c r="H4527" i="1"/>
  <c r="H4526" i="1"/>
  <c r="H4525" i="1"/>
  <c r="H4524" i="1"/>
  <c r="H4523" i="1"/>
  <c r="H4522" i="1"/>
  <c r="H4521" i="1"/>
  <c r="H4520" i="1"/>
  <c r="H4519" i="1"/>
  <c r="H4518" i="1"/>
  <c r="H4517" i="1"/>
  <c r="H4516" i="1"/>
  <c r="H4515" i="1"/>
  <c r="H4514" i="1"/>
  <c r="H4513" i="1"/>
  <c r="H4512" i="1"/>
  <c r="H4511" i="1"/>
  <c r="H4510" i="1"/>
  <c r="H4509" i="1"/>
  <c r="H4508" i="1"/>
  <c r="H4507" i="1"/>
  <c r="H4506" i="1"/>
  <c r="H4505" i="1"/>
  <c r="H4504" i="1"/>
  <c r="H4503" i="1"/>
  <c r="H4502" i="1"/>
  <c r="H4501" i="1"/>
  <c r="H4500" i="1"/>
  <c r="H4499" i="1"/>
  <c r="H4498" i="1"/>
  <c r="H4497" i="1"/>
  <c r="H4496" i="1"/>
  <c r="H4495" i="1"/>
  <c r="H4494" i="1"/>
  <c r="H4493" i="1"/>
  <c r="H4492" i="1"/>
  <c r="H4491" i="1"/>
  <c r="H4490" i="1"/>
  <c r="H4489" i="1"/>
  <c r="H4488" i="1"/>
  <c r="H4487" i="1"/>
  <c r="H4486" i="1"/>
  <c r="H4485" i="1"/>
  <c r="H4484" i="1"/>
  <c r="H4483" i="1"/>
  <c r="H4482" i="1"/>
  <c r="H4481" i="1"/>
  <c r="H4480" i="1"/>
  <c r="H4479" i="1"/>
  <c r="H4478" i="1"/>
  <c r="H4477" i="1"/>
  <c r="H4476" i="1"/>
  <c r="H4475" i="1"/>
  <c r="H4474" i="1"/>
  <c r="H4473" i="1"/>
  <c r="H4472" i="1"/>
  <c r="H4471" i="1"/>
  <c r="H4470" i="1"/>
  <c r="H4469" i="1"/>
  <c r="H4468" i="1"/>
  <c r="H4467" i="1"/>
  <c r="H4466" i="1"/>
  <c r="H4465" i="1"/>
  <c r="H4464" i="1"/>
  <c r="H4463" i="1"/>
  <c r="H4462" i="1"/>
  <c r="H4461" i="1"/>
  <c r="H4460" i="1"/>
  <c r="H4459" i="1"/>
  <c r="H4458" i="1"/>
  <c r="H4457" i="1"/>
  <c r="H4456" i="1"/>
  <c r="H4455" i="1"/>
  <c r="H4454" i="1"/>
  <c r="H4453" i="1"/>
  <c r="H4452" i="1"/>
  <c r="H4451" i="1"/>
  <c r="H4450" i="1"/>
  <c r="H4449" i="1"/>
  <c r="H4448" i="1"/>
  <c r="H4447" i="1"/>
  <c r="H4446" i="1"/>
  <c r="H4445" i="1"/>
  <c r="H4444" i="1"/>
  <c r="H4443" i="1"/>
  <c r="H4442" i="1"/>
  <c r="H4441" i="1"/>
  <c r="H4440" i="1"/>
  <c r="H4439" i="1"/>
  <c r="H4438" i="1"/>
  <c r="H4437" i="1"/>
  <c r="H4436" i="1"/>
  <c r="H4435" i="1"/>
  <c r="H4434" i="1"/>
  <c r="H4433" i="1"/>
  <c r="H4432" i="1"/>
  <c r="H4431" i="1"/>
  <c r="H4430" i="1"/>
  <c r="H4429" i="1"/>
  <c r="H4428" i="1"/>
  <c r="H4427" i="1"/>
  <c r="H4426" i="1"/>
  <c r="H4425" i="1"/>
  <c r="H4424" i="1"/>
  <c r="H4423" i="1"/>
  <c r="H4422" i="1"/>
  <c r="H4421" i="1"/>
  <c r="H4420" i="1"/>
  <c r="H4419" i="1"/>
  <c r="H4418" i="1"/>
  <c r="H4417" i="1"/>
  <c r="H4416" i="1"/>
  <c r="H4415" i="1"/>
  <c r="H4414" i="1"/>
  <c r="H4413" i="1"/>
  <c r="H4412" i="1"/>
  <c r="H4411" i="1"/>
  <c r="H4410" i="1"/>
  <c r="H4409" i="1"/>
  <c r="H4408" i="1"/>
  <c r="H4407" i="1"/>
  <c r="H4406" i="1"/>
  <c r="H4405" i="1"/>
  <c r="H4404" i="1"/>
  <c r="H4403" i="1"/>
  <c r="H4402" i="1"/>
  <c r="H4401" i="1"/>
  <c r="H4400" i="1"/>
  <c r="H4399" i="1"/>
  <c r="H4398" i="1"/>
  <c r="H4397" i="1"/>
  <c r="H4396" i="1"/>
  <c r="H4395" i="1"/>
  <c r="H4394" i="1"/>
  <c r="H4393" i="1"/>
  <c r="H4392" i="1"/>
  <c r="H4391" i="1"/>
  <c r="H4390" i="1"/>
  <c r="H4389" i="1"/>
  <c r="H4388" i="1"/>
  <c r="H4387" i="1"/>
  <c r="H4386" i="1"/>
  <c r="H4385" i="1"/>
  <c r="H4384" i="1"/>
  <c r="H4383" i="1"/>
  <c r="H4382" i="1"/>
  <c r="H4381" i="1"/>
  <c r="H4380" i="1"/>
  <c r="H4379" i="1"/>
  <c r="H4378" i="1"/>
  <c r="H4377" i="1"/>
  <c r="H4376" i="1"/>
  <c r="H4375" i="1"/>
  <c r="H4374" i="1"/>
  <c r="H4373" i="1"/>
  <c r="H4372" i="1"/>
  <c r="H4371" i="1"/>
  <c r="H4370" i="1"/>
  <c r="H4369" i="1"/>
  <c r="H4368" i="1"/>
  <c r="H4367" i="1"/>
  <c r="H4366" i="1"/>
  <c r="H4365" i="1"/>
  <c r="H4364" i="1"/>
  <c r="H4363" i="1"/>
  <c r="H4362" i="1"/>
  <c r="H4361" i="1"/>
  <c r="H4360" i="1"/>
  <c r="H4359" i="1"/>
  <c r="H4358" i="1"/>
  <c r="H4357" i="1"/>
  <c r="H4356" i="1"/>
  <c r="H4355" i="1"/>
  <c r="H4354" i="1"/>
  <c r="H4353" i="1"/>
  <c r="H4352" i="1"/>
  <c r="H4351" i="1"/>
  <c r="H4350" i="1"/>
  <c r="H4349" i="1"/>
  <c r="H4348" i="1"/>
  <c r="H4347" i="1"/>
  <c r="H4346" i="1"/>
  <c r="H4345" i="1"/>
  <c r="H4344" i="1"/>
  <c r="H4343" i="1"/>
  <c r="H4342" i="1"/>
  <c r="H4341" i="1"/>
  <c r="H4340" i="1"/>
  <c r="H4339" i="1"/>
  <c r="H4338" i="1"/>
  <c r="H4337" i="1"/>
  <c r="H4336" i="1"/>
  <c r="H4335" i="1"/>
  <c r="H4334" i="1"/>
  <c r="H4333" i="1"/>
  <c r="H4332" i="1"/>
  <c r="H4331" i="1"/>
  <c r="H4330" i="1"/>
  <c r="H4329" i="1"/>
  <c r="H4328" i="1"/>
  <c r="H4327" i="1"/>
  <c r="H4326" i="1"/>
  <c r="H4325" i="1"/>
  <c r="H4324" i="1"/>
  <c r="H4323" i="1"/>
  <c r="H4322" i="1"/>
  <c r="H4321" i="1"/>
  <c r="H4320" i="1"/>
  <c r="H4319" i="1"/>
  <c r="H4318" i="1"/>
  <c r="H4317" i="1"/>
  <c r="H4316" i="1"/>
  <c r="H4315" i="1"/>
  <c r="H4314" i="1"/>
  <c r="H4313" i="1"/>
  <c r="H4312" i="1"/>
  <c r="H4311" i="1"/>
  <c r="H4310" i="1"/>
  <c r="H4309" i="1"/>
  <c r="H4308" i="1"/>
  <c r="H4307" i="1"/>
  <c r="H4306" i="1"/>
  <c r="H4305" i="1"/>
  <c r="H4304" i="1"/>
  <c r="H4303" i="1"/>
  <c r="H4302" i="1"/>
  <c r="H4301" i="1"/>
  <c r="H4300" i="1"/>
  <c r="H4299" i="1"/>
  <c r="H4298" i="1"/>
  <c r="H4297" i="1"/>
  <c r="H4296" i="1"/>
  <c r="H4295" i="1"/>
  <c r="H4294" i="1"/>
  <c r="H4293" i="1"/>
  <c r="H4292" i="1"/>
  <c r="H4291" i="1"/>
  <c r="H4290" i="1"/>
  <c r="H4289" i="1"/>
  <c r="H4288" i="1"/>
  <c r="H4287" i="1"/>
  <c r="H4286" i="1"/>
  <c r="H4285" i="1"/>
  <c r="H4284" i="1"/>
  <c r="H4283" i="1"/>
  <c r="H4282" i="1"/>
  <c r="H4281" i="1"/>
  <c r="H4280" i="1"/>
  <c r="H4279" i="1"/>
  <c r="H4278" i="1"/>
  <c r="H4277" i="1"/>
  <c r="H4276" i="1"/>
  <c r="H4275" i="1"/>
  <c r="H4274" i="1"/>
  <c r="H4273" i="1"/>
  <c r="H4272" i="1"/>
  <c r="H4271" i="1"/>
  <c r="H4270" i="1"/>
  <c r="H4269" i="1"/>
  <c r="H4268" i="1"/>
  <c r="H4267" i="1"/>
  <c r="H4266" i="1"/>
  <c r="H4265" i="1"/>
  <c r="H4264" i="1"/>
  <c r="H4263" i="1"/>
  <c r="H4262" i="1"/>
  <c r="H4261" i="1"/>
  <c r="H4260" i="1"/>
  <c r="H4259" i="1"/>
  <c r="H4258" i="1"/>
  <c r="H4257" i="1"/>
  <c r="H4256" i="1"/>
  <c r="H4255" i="1"/>
  <c r="H4254" i="1"/>
  <c r="H4253" i="1"/>
  <c r="H4252" i="1"/>
  <c r="H4251" i="1"/>
  <c r="H4250" i="1"/>
  <c r="H4249" i="1"/>
  <c r="H4248" i="1"/>
  <c r="H4247" i="1"/>
  <c r="H4246" i="1"/>
  <c r="H4245" i="1"/>
  <c r="H4244" i="1"/>
  <c r="H4243" i="1"/>
  <c r="H4242" i="1"/>
  <c r="H4241" i="1"/>
  <c r="H4240" i="1"/>
  <c r="H4239" i="1"/>
  <c r="H4238" i="1"/>
  <c r="H4237" i="1"/>
  <c r="H4236" i="1"/>
  <c r="H4235" i="1"/>
  <c r="H4234" i="1"/>
  <c r="H4233" i="1"/>
  <c r="H4232" i="1"/>
  <c r="H4231" i="1"/>
  <c r="H4230" i="1"/>
  <c r="H4229" i="1"/>
  <c r="H4228" i="1"/>
  <c r="H4227" i="1"/>
  <c r="H4226" i="1"/>
  <c r="H4225" i="1"/>
  <c r="H4224" i="1"/>
  <c r="H4223" i="1"/>
  <c r="H4222" i="1"/>
  <c r="H4221" i="1"/>
  <c r="H4220" i="1"/>
  <c r="H4219" i="1"/>
  <c r="H4218" i="1"/>
  <c r="H4217" i="1"/>
  <c r="H4216" i="1"/>
  <c r="H4215" i="1"/>
  <c r="H4214" i="1"/>
  <c r="H4213" i="1"/>
  <c r="H4212" i="1"/>
  <c r="H4211" i="1"/>
  <c r="H4210" i="1"/>
  <c r="H4209" i="1"/>
  <c r="H4208" i="1"/>
  <c r="H4207" i="1"/>
  <c r="H4206" i="1"/>
  <c r="H4205" i="1"/>
  <c r="H4204" i="1"/>
  <c r="H4203" i="1"/>
  <c r="H4202" i="1"/>
  <c r="H4201" i="1"/>
  <c r="H4200" i="1"/>
  <c r="H4199" i="1"/>
  <c r="H4198" i="1"/>
  <c r="H4197" i="1"/>
  <c r="H4196" i="1"/>
  <c r="H4195" i="1"/>
  <c r="H4194" i="1"/>
  <c r="H4193" i="1"/>
  <c r="H4192" i="1"/>
  <c r="H4191" i="1"/>
  <c r="H4190" i="1"/>
  <c r="H4189" i="1"/>
  <c r="H4188" i="1"/>
  <c r="H4187" i="1"/>
  <c r="H4186" i="1"/>
  <c r="H4185" i="1"/>
  <c r="H4184" i="1"/>
  <c r="H4183" i="1"/>
  <c r="H4182" i="1"/>
  <c r="H4181" i="1"/>
  <c r="H4180" i="1"/>
  <c r="H4179" i="1"/>
  <c r="H4178" i="1"/>
  <c r="H4177" i="1"/>
  <c r="H4176" i="1"/>
  <c r="H4175" i="1"/>
  <c r="H4174" i="1"/>
  <c r="H4173" i="1"/>
  <c r="H4172" i="1"/>
  <c r="H4171" i="1"/>
  <c r="H4170" i="1"/>
  <c r="H4169" i="1"/>
  <c r="H4168" i="1"/>
  <c r="H4167" i="1"/>
  <c r="H4166" i="1"/>
  <c r="H4165" i="1"/>
  <c r="H4164" i="1"/>
  <c r="H4163" i="1"/>
  <c r="H4162" i="1"/>
  <c r="H4161" i="1"/>
  <c r="H4160" i="1"/>
  <c r="H4159" i="1"/>
  <c r="H4158" i="1"/>
  <c r="H4157" i="1"/>
  <c r="H4156" i="1"/>
  <c r="H4155" i="1"/>
  <c r="H4154" i="1"/>
  <c r="H4153" i="1"/>
  <c r="H4152" i="1"/>
  <c r="H4151" i="1"/>
  <c r="H4150" i="1"/>
  <c r="H4149" i="1"/>
  <c r="H4148" i="1"/>
  <c r="H4147" i="1"/>
  <c r="H4146" i="1"/>
  <c r="H4145" i="1"/>
  <c r="H4144" i="1"/>
  <c r="H4143" i="1"/>
  <c r="H4142" i="1"/>
  <c r="H4141" i="1"/>
  <c r="H4140" i="1"/>
  <c r="H4139" i="1"/>
  <c r="H4138" i="1"/>
  <c r="H4137" i="1"/>
  <c r="H4136" i="1"/>
  <c r="H4135" i="1"/>
  <c r="H4134" i="1"/>
  <c r="H4133" i="1"/>
  <c r="H4132" i="1"/>
  <c r="H4131" i="1"/>
  <c r="H4130" i="1"/>
  <c r="H4129" i="1"/>
  <c r="H4128" i="1"/>
  <c r="H4127" i="1"/>
  <c r="H4126" i="1"/>
  <c r="H4125" i="1"/>
  <c r="H4124" i="1"/>
  <c r="H4123" i="1"/>
  <c r="H4122" i="1"/>
  <c r="H4121" i="1"/>
  <c r="H4120" i="1"/>
  <c r="H4119" i="1"/>
  <c r="H4118" i="1"/>
  <c r="H4117" i="1"/>
  <c r="H4116" i="1"/>
  <c r="H4115" i="1"/>
  <c r="H4114" i="1"/>
  <c r="H4113" i="1"/>
  <c r="H4112" i="1"/>
  <c r="H4111" i="1"/>
  <c r="H4110" i="1"/>
  <c r="H4109" i="1"/>
  <c r="H4108" i="1"/>
  <c r="H4107" i="1"/>
  <c r="H4106" i="1"/>
  <c r="H4105" i="1"/>
  <c r="H4104" i="1"/>
  <c r="H4103" i="1"/>
  <c r="H4102" i="1"/>
  <c r="H4101" i="1"/>
  <c r="H4100" i="1"/>
  <c r="H4099" i="1"/>
  <c r="H4098" i="1"/>
  <c r="H4097" i="1"/>
  <c r="H4096" i="1"/>
  <c r="H4095" i="1"/>
  <c r="H4094" i="1"/>
  <c r="H4093" i="1"/>
  <c r="H4092" i="1"/>
  <c r="H4091" i="1"/>
  <c r="H4090" i="1"/>
  <c r="H4089" i="1"/>
  <c r="H4088" i="1"/>
  <c r="H4087" i="1"/>
  <c r="H4086" i="1"/>
  <c r="H4085" i="1"/>
  <c r="H4084" i="1"/>
  <c r="H4083" i="1"/>
  <c r="H4082" i="1"/>
  <c r="H4081" i="1"/>
  <c r="H4080" i="1"/>
  <c r="H4079" i="1"/>
  <c r="H4078" i="1"/>
  <c r="H4077" i="1"/>
  <c r="H4076" i="1"/>
  <c r="H4075" i="1"/>
  <c r="H4074" i="1"/>
  <c r="H4073" i="1"/>
  <c r="H4072" i="1"/>
  <c r="H4071" i="1"/>
  <c r="H4070" i="1"/>
  <c r="H4069" i="1"/>
  <c r="H4068" i="1"/>
  <c r="H4067" i="1"/>
  <c r="H4066" i="1"/>
  <c r="H4065" i="1"/>
  <c r="H4064" i="1"/>
  <c r="H4063" i="1"/>
  <c r="H4062" i="1"/>
  <c r="H4061" i="1"/>
  <c r="H4060" i="1"/>
  <c r="H4059" i="1"/>
  <c r="H4058" i="1"/>
  <c r="H4057" i="1"/>
  <c r="H4056" i="1"/>
  <c r="H4055" i="1"/>
  <c r="H4054" i="1"/>
  <c r="H4053" i="1"/>
  <c r="H4052" i="1"/>
  <c r="H4051" i="1"/>
  <c r="H4050" i="1"/>
  <c r="H4049" i="1"/>
  <c r="H4048" i="1"/>
  <c r="H4047" i="1"/>
  <c r="H4046" i="1"/>
  <c r="H4045" i="1"/>
  <c r="H4044" i="1"/>
  <c r="H4043" i="1"/>
  <c r="H4042" i="1"/>
  <c r="H4041" i="1"/>
  <c r="H4040" i="1"/>
  <c r="H4039" i="1"/>
  <c r="H4038" i="1"/>
  <c r="H4037" i="1"/>
  <c r="H4036" i="1"/>
  <c r="H4035" i="1"/>
  <c r="H4034" i="1"/>
  <c r="H4033" i="1"/>
  <c r="H4032" i="1"/>
  <c r="H4031" i="1"/>
  <c r="H4030" i="1"/>
  <c r="H4029" i="1"/>
  <c r="H4028" i="1"/>
  <c r="H4027" i="1"/>
  <c r="H4026" i="1"/>
  <c r="H4025" i="1"/>
  <c r="H4024" i="1"/>
  <c r="H4023" i="1"/>
  <c r="H4022" i="1"/>
  <c r="H4021" i="1"/>
  <c r="H4020" i="1"/>
  <c r="H4019" i="1"/>
  <c r="H4018" i="1"/>
  <c r="H4017" i="1"/>
  <c r="H4016" i="1"/>
  <c r="H4015" i="1"/>
  <c r="H4014" i="1"/>
  <c r="H4013" i="1"/>
  <c r="H4012" i="1"/>
  <c r="H4011" i="1"/>
  <c r="H4010" i="1"/>
  <c r="H4009" i="1"/>
  <c r="H4008" i="1"/>
  <c r="H4007" i="1"/>
  <c r="H4006" i="1"/>
  <c r="H4005" i="1"/>
  <c r="H4004" i="1"/>
  <c r="H4003" i="1"/>
  <c r="H4002" i="1"/>
  <c r="H4001" i="1"/>
  <c r="H4000" i="1"/>
  <c r="H3999" i="1"/>
  <c r="H3998" i="1"/>
  <c r="H3997" i="1"/>
  <c r="H3996" i="1"/>
  <c r="H3995" i="1"/>
  <c r="H3994" i="1"/>
  <c r="H3993" i="1"/>
  <c r="H3992" i="1"/>
  <c r="H3991" i="1"/>
  <c r="H3990" i="1"/>
  <c r="H3989" i="1"/>
  <c r="H3988" i="1"/>
  <c r="H3987" i="1"/>
  <c r="H3986" i="1"/>
  <c r="H3985" i="1"/>
  <c r="H3984" i="1"/>
  <c r="H3983" i="1"/>
  <c r="H3982" i="1"/>
  <c r="H3981" i="1"/>
  <c r="H3980" i="1"/>
  <c r="H3979" i="1"/>
  <c r="H3978" i="1"/>
  <c r="H3977" i="1"/>
  <c r="H3976" i="1"/>
  <c r="H3975" i="1"/>
  <c r="H3974" i="1"/>
  <c r="H3973" i="1"/>
  <c r="H3972" i="1"/>
  <c r="H3971" i="1"/>
  <c r="H3970" i="1"/>
  <c r="H3969" i="1"/>
  <c r="H3968" i="1"/>
  <c r="H3967" i="1"/>
  <c r="H3966" i="1"/>
  <c r="H3965" i="1"/>
  <c r="H3964" i="1"/>
  <c r="H3963" i="1"/>
  <c r="H3962" i="1"/>
  <c r="H3961" i="1"/>
  <c r="H3960" i="1"/>
  <c r="H3959" i="1"/>
  <c r="H3958" i="1"/>
  <c r="H3957" i="1"/>
  <c r="H3956" i="1"/>
  <c r="H3955" i="1"/>
  <c r="H3954" i="1"/>
  <c r="H3953" i="1"/>
  <c r="H3952" i="1"/>
  <c r="H3951" i="1"/>
  <c r="H3950" i="1"/>
  <c r="H3949" i="1"/>
  <c r="H3948" i="1"/>
  <c r="H3947" i="1"/>
  <c r="H3946" i="1"/>
  <c r="H3945" i="1"/>
  <c r="H3944" i="1"/>
  <c r="H3943" i="1"/>
  <c r="H3942" i="1"/>
  <c r="H3941" i="1"/>
  <c r="H3940" i="1"/>
  <c r="H3939" i="1"/>
  <c r="H3938" i="1"/>
  <c r="H3937" i="1"/>
  <c r="H3936" i="1"/>
  <c r="H3935" i="1"/>
  <c r="H3934" i="1"/>
  <c r="H3933" i="1"/>
  <c r="H3932" i="1"/>
  <c r="H3931" i="1"/>
  <c r="H3930" i="1"/>
  <c r="H3929" i="1"/>
  <c r="H3928" i="1"/>
  <c r="H3927" i="1"/>
  <c r="H3926" i="1"/>
  <c r="H3925" i="1"/>
  <c r="H3924" i="1"/>
  <c r="H3923" i="1"/>
  <c r="H3922" i="1"/>
  <c r="H3921" i="1"/>
  <c r="H3920" i="1"/>
  <c r="H3919" i="1"/>
  <c r="H3918" i="1"/>
  <c r="H3917" i="1"/>
  <c r="H3916" i="1"/>
  <c r="H3915" i="1"/>
  <c r="H3914" i="1"/>
  <c r="H3913" i="1"/>
  <c r="H3912" i="1"/>
  <c r="H3911" i="1"/>
  <c r="H3910" i="1"/>
  <c r="H3909" i="1"/>
  <c r="H3908" i="1"/>
  <c r="H3907" i="1"/>
  <c r="H3906" i="1"/>
  <c r="H3905" i="1"/>
  <c r="H3904" i="1"/>
  <c r="H3903" i="1"/>
  <c r="H3902" i="1"/>
  <c r="H3901" i="1"/>
  <c r="H3900" i="1"/>
  <c r="H3899" i="1"/>
  <c r="H3898" i="1"/>
  <c r="H3897" i="1"/>
  <c r="H3896" i="1"/>
  <c r="H3895" i="1"/>
  <c r="H3894" i="1"/>
  <c r="H3893" i="1"/>
  <c r="H3892" i="1"/>
  <c r="H3891" i="1"/>
  <c r="H3890" i="1"/>
  <c r="H3889" i="1"/>
  <c r="H3888" i="1"/>
  <c r="H3887" i="1"/>
  <c r="H3886" i="1"/>
  <c r="H3885" i="1"/>
  <c r="H3884" i="1"/>
  <c r="H3883" i="1"/>
  <c r="H3882" i="1"/>
  <c r="H3881" i="1"/>
  <c r="H3880" i="1"/>
  <c r="H3879" i="1"/>
  <c r="H3878" i="1"/>
  <c r="H3877" i="1"/>
  <c r="H3876" i="1"/>
  <c r="H3875" i="1"/>
  <c r="H3874" i="1"/>
  <c r="H3873" i="1"/>
  <c r="H3872" i="1"/>
  <c r="H3871" i="1"/>
  <c r="H3870" i="1"/>
  <c r="H3869" i="1"/>
  <c r="H3868" i="1"/>
  <c r="H3867" i="1"/>
  <c r="H3866" i="1"/>
  <c r="H3865" i="1"/>
  <c r="H3864" i="1"/>
  <c r="H3863" i="1"/>
  <c r="H3862" i="1"/>
  <c r="H3861" i="1"/>
  <c r="H3860" i="1"/>
  <c r="H3859" i="1"/>
  <c r="H3858" i="1"/>
  <c r="H3857" i="1"/>
  <c r="H3856" i="1"/>
  <c r="H3855" i="1"/>
  <c r="H3854" i="1"/>
  <c r="H3853" i="1"/>
  <c r="H3852" i="1"/>
  <c r="H3851" i="1"/>
  <c r="H3850" i="1"/>
  <c r="H3849" i="1"/>
  <c r="H3848" i="1"/>
  <c r="H3847" i="1"/>
  <c r="H3846" i="1"/>
  <c r="H3845" i="1"/>
  <c r="H3844" i="1"/>
  <c r="H3843" i="1"/>
  <c r="H3842" i="1"/>
  <c r="H3841" i="1"/>
  <c r="H3840" i="1"/>
  <c r="H3839" i="1"/>
  <c r="H3838" i="1"/>
  <c r="H3837" i="1"/>
  <c r="H3836" i="1"/>
  <c r="H3835" i="1"/>
  <c r="H3834" i="1"/>
  <c r="H3833" i="1"/>
  <c r="H3832" i="1"/>
  <c r="H3831" i="1"/>
  <c r="H3830" i="1"/>
  <c r="H3829" i="1"/>
  <c r="H3828" i="1"/>
  <c r="H3827" i="1"/>
  <c r="H3826" i="1"/>
  <c r="H3825" i="1"/>
  <c r="H3824" i="1"/>
  <c r="H3823" i="1"/>
  <c r="H3822" i="1"/>
  <c r="H3821" i="1"/>
  <c r="H3820" i="1"/>
  <c r="H3819" i="1"/>
  <c r="H3818" i="1"/>
  <c r="H3817" i="1"/>
  <c r="H3816" i="1"/>
  <c r="H3815" i="1"/>
  <c r="H3814" i="1"/>
  <c r="H3813" i="1"/>
  <c r="H3812" i="1"/>
  <c r="H3811" i="1"/>
  <c r="H3810" i="1"/>
  <c r="H3809" i="1"/>
  <c r="H3808" i="1"/>
  <c r="H3807" i="1"/>
  <c r="H3806" i="1"/>
  <c r="H3805" i="1"/>
  <c r="H3804" i="1"/>
  <c r="H3803" i="1"/>
  <c r="H3802" i="1"/>
  <c r="H3801" i="1"/>
  <c r="H3800" i="1"/>
  <c r="H3799" i="1"/>
  <c r="H3798" i="1"/>
  <c r="H3797" i="1"/>
  <c r="H3796" i="1"/>
  <c r="H3795" i="1"/>
  <c r="H3794" i="1"/>
  <c r="H3793" i="1"/>
  <c r="H3792" i="1"/>
  <c r="H3791" i="1"/>
  <c r="H3790" i="1"/>
  <c r="H3789" i="1"/>
  <c r="H3788" i="1"/>
  <c r="H3787" i="1"/>
  <c r="H3786" i="1"/>
  <c r="H3785" i="1"/>
  <c r="H3784" i="1"/>
  <c r="H3783" i="1"/>
  <c r="H3782" i="1"/>
  <c r="H3781" i="1"/>
  <c r="H3780" i="1"/>
  <c r="H3779" i="1"/>
  <c r="H3778" i="1"/>
  <c r="H3777" i="1"/>
  <c r="H3776" i="1"/>
  <c r="H3775" i="1"/>
  <c r="H3774" i="1"/>
  <c r="H3773" i="1"/>
  <c r="H3772" i="1"/>
  <c r="H3771" i="1"/>
  <c r="H3770" i="1"/>
  <c r="H3769" i="1"/>
  <c r="H3768" i="1"/>
  <c r="H3767" i="1"/>
  <c r="H3766" i="1"/>
  <c r="H3765" i="1"/>
  <c r="H3764" i="1"/>
  <c r="H3763" i="1"/>
  <c r="H3762" i="1"/>
  <c r="H3761" i="1"/>
  <c r="H3760" i="1"/>
  <c r="H3759" i="1"/>
  <c r="H3758" i="1"/>
  <c r="H3757" i="1"/>
  <c r="H3756" i="1"/>
  <c r="H3755" i="1"/>
  <c r="H3754" i="1"/>
  <c r="H3753" i="1"/>
  <c r="H3752" i="1"/>
  <c r="H3751" i="1"/>
  <c r="H3750" i="1"/>
  <c r="H3749" i="1"/>
  <c r="H3748" i="1"/>
  <c r="H3747" i="1"/>
  <c r="H3746" i="1"/>
  <c r="H3745" i="1"/>
  <c r="H3744" i="1"/>
  <c r="H3743" i="1"/>
  <c r="H3742" i="1"/>
  <c r="H3741" i="1"/>
  <c r="H3740" i="1"/>
  <c r="H3739" i="1"/>
  <c r="H3738" i="1"/>
  <c r="H3737" i="1"/>
  <c r="H3736" i="1"/>
  <c r="H3735" i="1"/>
  <c r="H3734" i="1"/>
  <c r="H3733" i="1"/>
  <c r="H3732" i="1"/>
  <c r="H3731" i="1"/>
  <c r="H3730" i="1"/>
  <c r="H3729" i="1"/>
  <c r="H3728" i="1"/>
  <c r="H3727" i="1"/>
  <c r="H3726" i="1"/>
  <c r="H3725" i="1"/>
  <c r="H3724" i="1"/>
  <c r="H3723" i="1"/>
  <c r="H3722" i="1"/>
  <c r="H3721" i="1"/>
  <c r="H3720" i="1"/>
  <c r="H3719" i="1"/>
  <c r="H3718" i="1"/>
  <c r="H3717" i="1"/>
  <c r="H3716" i="1"/>
  <c r="H3715" i="1"/>
  <c r="H3714" i="1"/>
  <c r="H3713" i="1"/>
  <c r="H3712" i="1"/>
  <c r="H3711" i="1"/>
  <c r="H3710" i="1"/>
  <c r="H3709" i="1"/>
  <c r="H3708" i="1"/>
  <c r="H3707" i="1"/>
  <c r="H3706" i="1"/>
  <c r="H3705" i="1"/>
  <c r="H3704" i="1"/>
  <c r="H3703" i="1"/>
  <c r="H3702" i="1"/>
  <c r="H3701" i="1"/>
  <c r="H3700" i="1"/>
  <c r="H3699" i="1"/>
  <c r="H3698" i="1"/>
  <c r="H3697" i="1"/>
  <c r="H3696" i="1"/>
  <c r="H3695" i="1"/>
  <c r="H3694" i="1"/>
  <c r="H3693" i="1"/>
  <c r="H3692" i="1"/>
  <c r="H3691" i="1"/>
  <c r="H3690" i="1"/>
  <c r="H3689" i="1"/>
  <c r="H3688" i="1"/>
  <c r="H3687" i="1"/>
  <c r="H3686" i="1"/>
  <c r="H3685" i="1"/>
  <c r="H3684" i="1"/>
  <c r="H3683" i="1"/>
  <c r="H3682" i="1"/>
  <c r="H3681" i="1"/>
  <c r="H3680" i="1"/>
  <c r="H3679" i="1"/>
  <c r="H3678" i="1"/>
  <c r="H3677" i="1"/>
  <c r="H3676" i="1"/>
  <c r="H3675" i="1"/>
  <c r="H3674" i="1"/>
  <c r="H3673" i="1"/>
  <c r="H3672" i="1"/>
  <c r="H3671" i="1"/>
  <c r="H3670" i="1"/>
  <c r="H3669" i="1"/>
  <c r="H3668" i="1"/>
  <c r="H3667" i="1"/>
  <c r="H3666" i="1"/>
  <c r="H3665" i="1"/>
  <c r="H3664" i="1"/>
  <c r="H3663" i="1"/>
  <c r="H3662" i="1"/>
  <c r="H3661" i="1"/>
  <c r="H3660" i="1"/>
  <c r="H3659" i="1"/>
  <c r="H3658" i="1"/>
  <c r="H3657" i="1"/>
  <c r="H3656" i="1"/>
  <c r="H3655" i="1"/>
  <c r="H3654" i="1"/>
  <c r="H3653" i="1"/>
  <c r="H3652" i="1"/>
  <c r="H3651" i="1"/>
  <c r="H3650" i="1"/>
  <c r="H3649" i="1"/>
  <c r="H3648" i="1"/>
  <c r="H3647" i="1"/>
  <c r="H3646" i="1"/>
  <c r="H3645" i="1"/>
  <c r="H3644" i="1"/>
  <c r="H3643" i="1"/>
  <c r="H3642" i="1"/>
  <c r="H3641" i="1"/>
  <c r="H3640" i="1"/>
  <c r="H3639" i="1"/>
  <c r="H3638" i="1"/>
  <c r="H3637" i="1"/>
  <c r="H3636" i="1"/>
  <c r="H3635" i="1"/>
  <c r="H3634" i="1"/>
  <c r="H3633" i="1"/>
  <c r="H3632" i="1"/>
  <c r="H3631" i="1"/>
  <c r="H3630" i="1"/>
  <c r="H3629" i="1"/>
  <c r="H3628" i="1"/>
  <c r="H3627" i="1"/>
  <c r="H3626" i="1"/>
  <c r="H3625" i="1"/>
  <c r="H3624" i="1"/>
  <c r="H3623" i="1"/>
  <c r="H3622" i="1"/>
  <c r="H3621" i="1"/>
  <c r="H3620" i="1"/>
  <c r="H3619" i="1"/>
  <c r="H3618" i="1"/>
  <c r="H3617" i="1"/>
  <c r="H3616" i="1"/>
  <c r="H3615" i="1"/>
  <c r="H3614" i="1"/>
  <c r="H3613" i="1"/>
  <c r="H3612" i="1"/>
  <c r="H3611" i="1"/>
  <c r="H3610" i="1"/>
  <c r="H3609" i="1"/>
  <c r="H3608" i="1"/>
  <c r="H3607" i="1"/>
  <c r="H3606" i="1"/>
  <c r="H3605" i="1"/>
  <c r="H3604" i="1"/>
  <c r="H3603" i="1"/>
  <c r="H3602" i="1"/>
  <c r="H3601" i="1"/>
  <c r="H3600" i="1"/>
  <c r="H3599" i="1"/>
  <c r="H3598" i="1"/>
  <c r="H3597" i="1"/>
  <c r="H3596" i="1"/>
  <c r="H3595" i="1"/>
  <c r="H3594" i="1"/>
  <c r="H3593" i="1"/>
  <c r="H3592" i="1"/>
  <c r="H3591" i="1"/>
  <c r="H3590" i="1"/>
  <c r="H3589" i="1"/>
  <c r="H3588" i="1"/>
  <c r="H3587" i="1"/>
  <c r="H3586" i="1"/>
  <c r="H3585" i="1"/>
  <c r="H3584" i="1"/>
  <c r="H3583" i="1"/>
  <c r="H3582" i="1"/>
  <c r="H3581" i="1"/>
  <c r="H3580" i="1"/>
  <c r="H3579" i="1"/>
  <c r="H3578" i="1"/>
  <c r="H3577" i="1"/>
  <c r="H3576" i="1"/>
  <c r="H3575" i="1"/>
  <c r="H3574" i="1"/>
  <c r="H3573" i="1"/>
  <c r="H3572" i="1"/>
  <c r="H3571" i="1"/>
  <c r="H3570" i="1"/>
  <c r="H3569" i="1"/>
  <c r="H3568" i="1"/>
  <c r="H3567" i="1"/>
  <c r="H3566" i="1"/>
  <c r="H3565" i="1"/>
  <c r="H3564" i="1"/>
  <c r="H3563" i="1"/>
  <c r="H3562" i="1"/>
  <c r="H3561" i="1"/>
  <c r="H3560" i="1"/>
  <c r="H3559" i="1"/>
  <c r="H3558" i="1"/>
  <c r="H3557" i="1"/>
  <c r="H3556" i="1"/>
  <c r="H3555" i="1"/>
  <c r="H3554" i="1"/>
  <c r="H3553" i="1"/>
  <c r="H3552" i="1"/>
  <c r="H3551" i="1"/>
  <c r="H3550" i="1"/>
  <c r="H3549" i="1"/>
  <c r="H3548" i="1"/>
  <c r="H3547" i="1"/>
  <c r="H3546" i="1"/>
  <c r="H3545" i="1"/>
  <c r="H3544" i="1"/>
  <c r="H3543" i="1"/>
  <c r="H3542" i="1"/>
  <c r="H3541" i="1"/>
  <c r="H3540" i="1"/>
  <c r="H3539" i="1"/>
  <c r="H3538" i="1"/>
  <c r="H3537" i="1"/>
  <c r="H3536" i="1"/>
  <c r="H3535" i="1"/>
  <c r="H3534" i="1"/>
  <c r="H3533" i="1"/>
  <c r="H3532" i="1"/>
  <c r="H3531" i="1"/>
  <c r="H3530" i="1"/>
  <c r="H3529" i="1"/>
  <c r="H3528" i="1"/>
  <c r="H3527" i="1"/>
  <c r="H3526" i="1"/>
  <c r="H3525" i="1"/>
  <c r="H3524" i="1"/>
  <c r="H3523" i="1"/>
  <c r="H3522" i="1"/>
  <c r="H3521" i="1"/>
  <c r="H3520" i="1"/>
  <c r="H3519" i="1"/>
  <c r="H3518" i="1"/>
  <c r="H3517" i="1"/>
  <c r="H3516" i="1"/>
  <c r="H3515" i="1"/>
  <c r="H3514" i="1"/>
  <c r="H3513" i="1"/>
  <c r="H3512" i="1"/>
  <c r="H3511" i="1"/>
  <c r="H3510" i="1"/>
  <c r="H3509" i="1"/>
  <c r="H3508" i="1"/>
  <c r="H3507" i="1"/>
  <c r="H3506" i="1"/>
  <c r="H3505" i="1"/>
  <c r="H3504" i="1"/>
  <c r="H3503" i="1"/>
  <c r="H3502" i="1"/>
  <c r="H3501" i="1"/>
  <c r="H3500" i="1"/>
  <c r="H3499" i="1"/>
  <c r="H3498" i="1"/>
  <c r="H3497" i="1"/>
  <c r="H3496" i="1"/>
  <c r="H3495" i="1"/>
  <c r="H3494" i="1"/>
  <c r="H3493" i="1"/>
  <c r="H3492" i="1"/>
  <c r="H3491" i="1"/>
  <c r="H3490" i="1"/>
  <c r="H3489" i="1"/>
  <c r="H3488" i="1"/>
  <c r="H3487" i="1"/>
  <c r="H3486" i="1"/>
  <c r="H3485" i="1"/>
  <c r="H3484" i="1"/>
  <c r="H3483" i="1"/>
  <c r="H3482" i="1"/>
  <c r="H3481" i="1"/>
  <c r="H3480" i="1"/>
  <c r="H3479" i="1"/>
  <c r="H3478" i="1"/>
  <c r="H3477" i="1"/>
  <c r="H3476" i="1"/>
  <c r="H3475" i="1"/>
  <c r="H3474" i="1"/>
  <c r="H3473" i="1"/>
  <c r="H3472" i="1"/>
  <c r="H3471" i="1"/>
  <c r="H3470" i="1"/>
  <c r="H3469" i="1"/>
  <c r="H3468" i="1"/>
  <c r="H3467" i="1"/>
  <c r="H3466" i="1"/>
  <c r="H3465" i="1"/>
  <c r="H3464" i="1"/>
  <c r="H3463" i="1"/>
  <c r="H3462" i="1"/>
  <c r="H3461" i="1"/>
  <c r="H3460" i="1"/>
  <c r="H3459" i="1"/>
  <c r="H3458" i="1"/>
  <c r="H3457" i="1"/>
  <c r="H3456" i="1"/>
  <c r="H3455" i="1"/>
  <c r="H3454" i="1"/>
  <c r="H3453" i="1"/>
  <c r="H3452" i="1"/>
  <c r="H3451" i="1"/>
  <c r="H3450" i="1"/>
  <c r="H3449" i="1"/>
  <c r="H3448" i="1"/>
  <c r="H3447" i="1"/>
  <c r="H3446" i="1"/>
  <c r="H3445" i="1"/>
  <c r="H3444" i="1"/>
  <c r="H3443" i="1"/>
  <c r="H3442" i="1"/>
  <c r="H3441" i="1"/>
  <c r="H3440" i="1"/>
  <c r="H3439" i="1"/>
  <c r="H3438" i="1"/>
  <c r="H3437" i="1"/>
  <c r="H3436" i="1"/>
  <c r="H3435" i="1"/>
  <c r="H3434" i="1"/>
  <c r="H3433" i="1"/>
  <c r="H3432" i="1"/>
  <c r="H3431" i="1"/>
  <c r="H3430" i="1"/>
  <c r="H3429" i="1"/>
  <c r="H3428" i="1"/>
  <c r="H3427" i="1"/>
  <c r="H3426" i="1"/>
  <c r="H3425" i="1"/>
  <c r="H3424" i="1"/>
  <c r="H3423" i="1"/>
  <c r="H3422" i="1"/>
  <c r="H3421" i="1"/>
  <c r="H3420" i="1"/>
  <c r="H3419" i="1"/>
  <c r="H3418" i="1"/>
  <c r="H3417" i="1"/>
  <c r="H3416" i="1"/>
  <c r="H3415" i="1"/>
  <c r="H3414" i="1"/>
  <c r="H3413" i="1"/>
  <c r="H3412" i="1"/>
  <c r="H3411" i="1"/>
  <c r="H3410" i="1"/>
  <c r="H3409" i="1"/>
  <c r="H3408" i="1"/>
  <c r="H3407" i="1"/>
  <c r="H3406" i="1"/>
  <c r="H3405" i="1"/>
  <c r="H3404" i="1"/>
  <c r="H3403" i="1"/>
  <c r="H3402" i="1"/>
  <c r="H3401" i="1"/>
  <c r="H3400" i="1"/>
  <c r="H3399" i="1"/>
  <c r="H3398" i="1"/>
  <c r="H3397" i="1"/>
  <c r="H3396" i="1"/>
  <c r="H3395" i="1"/>
  <c r="H3394" i="1"/>
  <c r="H3393" i="1"/>
  <c r="H3392" i="1"/>
  <c r="H3391" i="1"/>
  <c r="H3390" i="1"/>
  <c r="H3389" i="1"/>
  <c r="H3388" i="1"/>
  <c r="H3387" i="1"/>
  <c r="H3386" i="1"/>
  <c r="H3385" i="1"/>
  <c r="H3384" i="1"/>
  <c r="H3383" i="1"/>
  <c r="H3382" i="1"/>
  <c r="H3381" i="1"/>
  <c r="H3380" i="1"/>
  <c r="H3379" i="1"/>
  <c r="H3378" i="1"/>
  <c r="H3377" i="1"/>
  <c r="H3376" i="1"/>
  <c r="H3375" i="1"/>
  <c r="H3374" i="1"/>
  <c r="H3373" i="1"/>
  <c r="H3372" i="1"/>
  <c r="H3371" i="1"/>
  <c r="H3370" i="1"/>
  <c r="H3369" i="1"/>
  <c r="H3368" i="1"/>
  <c r="H3367" i="1"/>
  <c r="H3366" i="1"/>
  <c r="H3365" i="1"/>
  <c r="H3364" i="1"/>
  <c r="H3363" i="1"/>
  <c r="H3362" i="1"/>
  <c r="H3361" i="1"/>
  <c r="H3360" i="1"/>
  <c r="H3359" i="1"/>
  <c r="H3358" i="1"/>
  <c r="H3357" i="1"/>
  <c r="H3356" i="1"/>
  <c r="H3355" i="1"/>
  <c r="H3354" i="1"/>
  <c r="H3353" i="1"/>
  <c r="H3352" i="1"/>
  <c r="H3351" i="1"/>
  <c r="H3350" i="1"/>
  <c r="H3349" i="1"/>
  <c r="H3348" i="1"/>
  <c r="H3347" i="1"/>
  <c r="H3346" i="1"/>
  <c r="H3345" i="1"/>
  <c r="H3344" i="1"/>
  <c r="H3343" i="1"/>
  <c r="H3342" i="1"/>
  <c r="H3341" i="1"/>
  <c r="H3340" i="1"/>
  <c r="H3339" i="1"/>
  <c r="H3338" i="1"/>
  <c r="H3337" i="1"/>
  <c r="H3336" i="1"/>
  <c r="H3335" i="1"/>
  <c r="H3334" i="1"/>
  <c r="H3333" i="1"/>
  <c r="H3332" i="1"/>
  <c r="H3331" i="1"/>
  <c r="H3330" i="1"/>
  <c r="H3329" i="1"/>
  <c r="H3328" i="1"/>
  <c r="H3327" i="1"/>
  <c r="H3326" i="1"/>
  <c r="H3325" i="1"/>
  <c r="H3324" i="1"/>
  <c r="H3323" i="1"/>
  <c r="H3322" i="1"/>
  <c r="H3321" i="1"/>
  <c r="H3320" i="1"/>
  <c r="H3319" i="1"/>
  <c r="H3318" i="1"/>
  <c r="H3317" i="1"/>
  <c r="H3316" i="1"/>
  <c r="H3315" i="1"/>
  <c r="H3314" i="1"/>
  <c r="H3313" i="1"/>
  <c r="H3312" i="1"/>
  <c r="H3311" i="1"/>
  <c r="H3310" i="1"/>
  <c r="H3309" i="1"/>
  <c r="H3308" i="1"/>
  <c r="H3307" i="1"/>
  <c r="H3306" i="1"/>
  <c r="H3305" i="1"/>
  <c r="H3304" i="1"/>
  <c r="H3303" i="1"/>
  <c r="H3302" i="1"/>
  <c r="H3301" i="1"/>
  <c r="H3300" i="1"/>
  <c r="H3299" i="1"/>
  <c r="H3298" i="1"/>
  <c r="H3297" i="1"/>
  <c r="H3296" i="1"/>
  <c r="H3295" i="1"/>
  <c r="H3294" i="1"/>
  <c r="H3293" i="1"/>
  <c r="H3292" i="1"/>
  <c r="H3291" i="1"/>
  <c r="H3290" i="1"/>
  <c r="H3289" i="1"/>
  <c r="H3288" i="1"/>
  <c r="H3287" i="1"/>
  <c r="H3286" i="1"/>
  <c r="H3285" i="1"/>
  <c r="H3284" i="1"/>
  <c r="H3283" i="1"/>
  <c r="H3282" i="1"/>
  <c r="H3281" i="1"/>
  <c r="H3280" i="1"/>
  <c r="H3279" i="1"/>
  <c r="H3278" i="1"/>
  <c r="H3277" i="1"/>
  <c r="H3276" i="1"/>
  <c r="H3275" i="1"/>
  <c r="H3274" i="1"/>
  <c r="H3273" i="1"/>
  <c r="H3272" i="1"/>
  <c r="H3271" i="1"/>
  <c r="H3270" i="1"/>
  <c r="H3269" i="1"/>
  <c r="H3268" i="1"/>
  <c r="H3267" i="1"/>
  <c r="H3266" i="1"/>
  <c r="H3265" i="1"/>
  <c r="H3264" i="1"/>
  <c r="H3263" i="1"/>
  <c r="H3262" i="1"/>
  <c r="H3261" i="1"/>
  <c r="H3260" i="1"/>
  <c r="H3259" i="1"/>
  <c r="H3258" i="1"/>
  <c r="H3257" i="1"/>
  <c r="H3256" i="1"/>
  <c r="H3255" i="1"/>
  <c r="H3254" i="1"/>
  <c r="H3253" i="1"/>
  <c r="H3252" i="1"/>
  <c r="H3251" i="1"/>
  <c r="H3250" i="1"/>
  <c r="H3249" i="1"/>
  <c r="H3248" i="1"/>
  <c r="H3247" i="1"/>
  <c r="H3246" i="1"/>
  <c r="H3245" i="1"/>
  <c r="H3244" i="1"/>
  <c r="H3243" i="1"/>
  <c r="H3242" i="1"/>
  <c r="H3241" i="1"/>
  <c r="H3240" i="1"/>
  <c r="H3239" i="1"/>
  <c r="H3238" i="1"/>
  <c r="H3237" i="1"/>
  <c r="H3236" i="1"/>
  <c r="H3235" i="1"/>
  <c r="H3234" i="1"/>
  <c r="H3233" i="1"/>
  <c r="H3232" i="1"/>
  <c r="H3231" i="1"/>
  <c r="H3230" i="1"/>
  <c r="H3229" i="1"/>
  <c r="H3228" i="1"/>
  <c r="H3227" i="1"/>
  <c r="H3226" i="1"/>
  <c r="H3225" i="1"/>
  <c r="H3224" i="1"/>
  <c r="H3223" i="1"/>
  <c r="H3222" i="1"/>
  <c r="H3221" i="1"/>
  <c r="H3220" i="1"/>
  <c r="H3219" i="1"/>
  <c r="H3218" i="1"/>
  <c r="H3217" i="1"/>
  <c r="H3216" i="1"/>
  <c r="H3215" i="1"/>
  <c r="H3214" i="1"/>
  <c r="H3213" i="1"/>
  <c r="H3212" i="1"/>
  <c r="H3211" i="1"/>
  <c r="H3210" i="1"/>
  <c r="H3209" i="1"/>
  <c r="H3208" i="1"/>
  <c r="H3207" i="1"/>
  <c r="H3206" i="1"/>
  <c r="H3205" i="1"/>
  <c r="H3204" i="1"/>
  <c r="H3203" i="1"/>
  <c r="H3202" i="1"/>
  <c r="H3201" i="1"/>
  <c r="H3200" i="1"/>
  <c r="H3199" i="1"/>
  <c r="H3198" i="1"/>
  <c r="H3197" i="1"/>
  <c r="H3196" i="1"/>
  <c r="H3195" i="1"/>
  <c r="H3194" i="1"/>
  <c r="H3193" i="1"/>
  <c r="H3192" i="1"/>
  <c r="H3191" i="1"/>
  <c r="H3190" i="1"/>
  <c r="H3189" i="1"/>
  <c r="H3188" i="1"/>
  <c r="H3187" i="1"/>
  <c r="H3186" i="1"/>
  <c r="H3185" i="1"/>
  <c r="H3184" i="1"/>
  <c r="H3183" i="1"/>
  <c r="H3182" i="1"/>
  <c r="H3181" i="1"/>
  <c r="H3180" i="1"/>
  <c r="H3179" i="1"/>
  <c r="H3178" i="1"/>
  <c r="H3177" i="1"/>
  <c r="H3176" i="1"/>
  <c r="H3175" i="1"/>
  <c r="H3174" i="1"/>
  <c r="H3173" i="1"/>
  <c r="H3172" i="1"/>
  <c r="H3171" i="1"/>
  <c r="H3170" i="1"/>
  <c r="H3169" i="1"/>
  <c r="H3168" i="1"/>
  <c r="H3167" i="1"/>
  <c r="H3166" i="1"/>
  <c r="H3165" i="1"/>
  <c r="H3164" i="1"/>
  <c r="H3163" i="1"/>
  <c r="H3162" i="1"/>
  <c r="H3161" i="1"/>
  <c r="H3160" i="1"/>
  <c r="H3159" i="1"/>
  <c r="H3158" i="1"/>
  <c r="H3157" i="1"/>
  <c r="H3156" i="1"/>
  <c r="H3155" i="1"/>
  <c r="H3154" i="1"/>
  <c r="H3153" i="1"/>
  <c r="H3152" i="1"/>
  <c r="H3151" i="1"/>
  <c r="H3150" i="1"/>
  <c r="H3149" i="1"/>
  <c r="H3148" i="1"/>
  <c r="H3147" i="1"/>
  <c r="H3146" i="1"/>
  <c r="H3145" i="1"/>
  <c r="H3144" i="1"/>
  <c r="H3143" i="1"/>
  <c r="H3142" i="1"/>
  <c r="H3141" i="1"/>
  <c r="H3140" i="1"/>
  <c r="H3139" i="1"/>
  <c r="H3138" i="1"/>
  <c r="H3137" i="1"/>
  <c r="H3136" i="1"/>
  <c r="H3135" i="1"/>
  <c r="H3134" i="1"/>
  <c r="H3133" i="1"/>
  <c r="H3132" i="1"/>
  <c r="H3131" i="1"/>
  <c r="H3130" i="1"/>
  <c r="H3129" i="1"/>
  <c r="H3128" i="1"/>
  <c r="H3127" i="1"/>
  <c r="H3126" i="1"/>
  <c r="H3125" i="1"/>
  <c r="H3124" i="1"/>
  <c r="H3123" i="1"/>
  <c r="H3122" i="1"/>
  <c r="H3121" i="1"/>
  <c r="H3120" i="1"/>
  <c r="H3119" i="1"/>
  <c r="H3118" i="1"/>
  <c r="H3117" i="1"/>
  <c r="H3116" i="1"/>
  <c r="H3115" i="1"/>
  <c r="H3114" i="1"/>
  <c r="H3113" i="1"/>
  <c r="H3112" i="1"/>
  <c r="H3111" i="1"/>
  <c r="H3110" i="1"/>
  <c r="H3109" i="1"/>
  <c r="H3108" i="1"/>
  <c r="H3107" i="1"/>
  <c r="H3106" i="1"/>
  <c r="H3105" i="1"/>
  <c r="H3104" i="1"/>
  <c r="H3103" i="1"/>
  <c r="H3102" i="1"/>
  <c r="H3101" i="1"/>
  <c r="H3100" i="1"/>
  <c r="H3099" i="1"/>
  <c r="H3098" i="1"/>
  <c r="H3097" i="1"/>
  <c r="H3096" i="1"/>
  <c r="H3095" i="1"/>
  <c r="H3094" i="1"/>
  <c r="H3093" i="1"/>
  <c r="H3092" i="1"/>
  <c r="H3091" i="1"/>
  <c r="H3090" i="1"/>
  <c r="H3089" i="1"/>
  <c r="H3088" i="1"/>
  <c r="H3087" i="1"/>
  <c r="H3086" i="1"/>
  <c r="H3085" i="1"/>
  <c r="H3084" i="1"/>
  <c r="H3083" i="1"/>
  <c r="H3082" i="1"/>
  <c r="H3081" i="1"/>
  <c r="H3080" i="1"/>
  <c r="H3079" i="1"/>
  <c r="H3078" i="1"/>
  <c r="H3077" i="1"/>
  <c r="H3076" i="1"/>
  <c r="H3075" i="1"/>
  <c r="H3074" i="1"/>
  <c r="H3073" i="1"/>
  <c r="H3072" i="1"/>
  <c r="H3071" i="1"/>
  <c r="H3070" i="1"/>
  <c r="H3069" i="1"/>
  <c r="H3068" i="1"/>
  <c r="H3067" i="1"/>
  <c r="H3066" i="1"/>
  <c r="H3065" i="1"/>
  <c r="H3064" i="1"/>
  <c r="H3063" i="1"/>
  <c r="H3062" i="1"/>
  <c r="H3061" i="1"/>
  <c r="H3060" i="1"/>
  <c r="H3059" i="1"/>
  <c r="H3058" i="1"/>
  <c r="H3057" i="1"/>
  <c r="H3056" i="1"/>
  <c r="H3055" i="1"/>
  <c r="H3054" i="1"/>
  <c r="H3053" i="1"/>
  <c r="H3052" i="1"/>
  <c r="H3051" i="1"/>
  <c r="H3050" i="1"/>
  <c r="H3049" i="1"/>
  <c r="H3048" i="1"/>
  <c r="H3047" i="1"/>
  <c r="H3046" i="1"/>
  <c r="H3045" i="1"/>
  <c r="H3044" i="1"/>
  <c r="H3043" i="1"/>
  <c r="H3042" i="1"/>
  <c r="H3041" i="1"/>
  <c r="H3040" i="1"/>
  <c r="H3039" i="1"/>
  <c r="H3038" i="1"/>
  <c r="H3037" i="1"/>
  <c r="H3036" i="1"/>
  <c r="H3035" i="1"/>
  <c r="H3034" i="1"/>
  <c r="H3033" i="1"/>
  <c r="H3032" i="1"/>
  <c r="H3031" i="1"/>
  <c r="H3030" i="1"/>
  <c r="H3029" i="1"/>
  <c r="H3028" i="1"/>
  <c r="H3027" i="1"/>
  <c r="H3026" i="1"/>
  <c r="H3025" i="1"/>
  <c r="H3024" i="1"/>
  <c r="H3023" i="1"/>
  <c r="H3022" i="1"/>
  <c r="H3021" i="1"/>
  <c r="H3020" i="1"/>
  <c r="H3019" i="1"/>
  <c r="H3018" i="1"/>
  <c r="H3017" i="1"/>
  <c r="H3016" i="1"/>
  <c r="H3015" i="1"/>
  <c r="H3014" i="1"/>
  <c r="H3013" i="1"/>
  <c r="H3012" i="1"/>
  <c r="H3011" i="1"/>
  <c r="H3010" i="1"/>
  <c r="H3009" i="1"/>
  <c r="H3008" i="1"/>
  <c r="H3007" i="1"/>
  <c r="H3006" i="1"/>
  <c r="H3005" i="1"/>
  <c r="H3004" i="1"/>
  <c r="H3003" i="1"/>
  <c r="H3002" i="1"/>
  <c r="H3001" i="1"/>
  <c r="H3000" i="1"/>
  <c r="H2999" i="1"/>
  <c r="H2998" i="1"/>
  <c r="H2997" i="1"/>
  <c r="H2996" i="1"/>
  <c r="H2995" i="1"/>
  <c r="H2994" i="1"/>
  <c r="H2993" i="1"/>
  <c r="H2992" i="1"/>
  <c r="H2991" i="1"/>
  <c r="H2990" i="1"/>
  <c r="H2989" i="1"/>
  <c r="H2988" i="1"/>
  <c r="H2987" i="1"/>
  <c r="H2986" i="1"/>
  <c r="H2985" i="1"/>
  <c r="H2984" i="1"/>
  <c r="H2983" i="1"/>
  <c r="H2982" i="1"/>
  <c r="H2981" i="1"/>
  <c r="H2980" i="1"/>
  <c r="H2979" i="1"/>
  <c r="H2978" i="1"/>
  <c r="H2977" i="1"/>
  <c r="H2976" i="1"/>
  <c r="H2975" i="1"/>
  <c r="H2974" i="1"/>
  <c r="H2973" i="1"/>
  <c r="H2972" i="1"/>
  <c r="H2971" i="1"/>
  <c r="H2970" i="1"/>
  <c r="H2969" i="1"/>
  <c r="H2968" i="1"/>
  <c r="H2967" i="1"/>
  <c r="H2966" i="1"/>
  <c r="H2965" i="1"/>
  <c r="H2964" i="1"/>
  <c r="H2963" i="1"/>
  <c r="H2962" i="1"/>
  <c r="H2961" i="1"/>
  <c r="H2960" i="1"/>
  <c r="H2959" i="1"/>
  <c r="H2958" i="1"/>
  <c r="H2957" i="1"/>
  <c r="H2956" i="1"/>
  <c r="H2955" i="1"/>
  <c r="H2954" i="1"/>
  <c r="H2953" i="1"/>
  <c r="H2952" i="1"/>
  <c r="H2951" i="1"/>
  <c r="H2950" i="1"/>
  <c r="H2949" i="1"/>
  <c r="H2948" i="1"/>
  <c r="H2947" i="1"/>
  <c r="H2946" i="1"/>
  <c r="H2945" i="1"/>
  <c r="H2944" i="1"/>
  <c r="H2943" i="1"/>
  <c r="H2942" i="1"/>
  <c r="H2941" i="1"/>
  <c r="H2940" i="1"/>
  <c r="H2939" i="1"/>
  <c r="H2938" i="1"/>
  <c r="H2937" i="1"/>
  <c r="H2936" i="1"/>
  <c r="H2935" i="1"/>
  <c r="H2934" i="1"/>
  <c r="H2933" i="1"/>
  <c r="H2932" i="1"/>
  <c r="H2931" i="1"/>
  <c r="H2930" i="1"/>
  <c r="H2929" i="1"/>
  <c r="H2928" i="1"/>
  <c r="H2927" i="1"/>
  <c r="H2926" i="1"/>
  <c r="H2925" i="1"/>
  <c r="H2924" i="1"/>
  <c r="H2923" i="1"/>
  <c r="H2922" i="1"/>
  <c r="H2921" i="1"/>
  <c r="H2920" i="1"/>
  <c r="H2919" i="1"/>
  <c r="H2918" i="1"/>
  <c r="H2917" i="1"/>
  <c r="H2916" i="1"/>
  <c r="H2915" i="1"/>
  <c r="H2914" i="1"/>
  <c r="H2913" i="1"/>
  <c r="H2912" i="1"/>
  <c r="H2911" i="1"/>
  <c r="H2910" i="1"/>
  <c r="H2909" i="1"/>
  <c r="H2908" i="1"/>
  <c r="H2907" i="1"/>
  <c r="H2906" i="1"/>
  <c r="H2905" i="1"/>
  <c r="H2904" i="1"/>
  <c r="H2903" i="1"/>
  <c r="H2902" i="1"/>
  <c r="H2901" i="1"/>
  <c r="H2900" i="1"/>
  <c r="H2899" i="1"/>
  <c r="H2898" i="1"/>
  <c r="H2897" i="1"/>
  <c r="H2896" i="1"/>
  <c r="H2895" i="1"/>
  <c r="H2894" i="1"/>
  <c r="H2893" i="1"/>
  <c r="H2892" i="1"/>
  <c r="H2891" i="1"/>
  <c r="H2890" i="1"/>
  <c r="H2889" i="1"/>
  <c r="H2888" i="1"/>
  <c r="H2887" i="1"/>
  <c r="H2886" i="1"/>
  <c r="H2885" i="1"/>
  <c r="H2884" i="1"/>
  <c r="H2883" i="1"/>
  <c r="H2882" i="1"/>
  <c r="H2881" i="1"/>
  <c r="H2880" i="1"/>
  <c r="H2879" i="1"/>
  <c r="H2878" i="1"/>
  <c r="H2877" i="1"/>
  <c r="H2876" i="1"/>
  <c r="H2875" i="1"/>
  <c r="H2874" i="1"/>
  <c r="H2873" i="1"/>
  <c r="H2872" i="1"/>
  <c r="H2871" i="1"/>
  <c r="H2870" i="1"/>
  <c r="H2869" i="1"/>
  <c r="H2868" i="1"/>
  <c r="H2867" i="1"/>
  <c r="H2866" i="1"/>
  <c r="H2865" i="1"/>
  <c r="H2864" i="1"/>
  <c r="H2863" i="1"/>
  <c r="H2862" i="1"/>
  <c r="H2861" i="1"/>
  <c r="H2860" i="1"/>
  <c r="H2859" i="1"/>
  <c r="H2858" i="1"/>
  <c r="H2857" i="1"/>
  <c r="H2856" i="1"/>
  <c r="H2855" i="1"/>
  <c r="H2854" i="1"/>
  <c r="H2853" i="1"/>
  <c r="H2852" i="1"/>
  <c r="H2851" i="1"/>
  <c r="H2850" i="1"/>
  <c r="H2849" i="1"/>
  <c r="H2848" i="1"/>
  <c r="H2847" i="1"/>
  <c r="H2846" i="1"/>
  <c r="H2845" i="1"/>
  <c r="H2844" i="1"/>
  <c r="H2843" i="1"/>
  <c r="H2842" i="1"/>
  <c r="H2841" i="1"/>
  <c r="H2840" i="1"/>
  <c r="H2839" i="1"/>
  <c r="H2838" i="1"/>
  <c r="H2837" i="1"/>
  <c r="H2836" i="1"/>
  <c r="H2835" i="1"/>
  <c r="H2834" i="1"/>
  <c r="H2833" i="1"/>
  <c r="H2832" i="1"/>
  <c r="H2831" i="1"/>
  <c r="H2830" i="1"/>
  <c r="H2829" i="1"/>
  <c r="H2828" i="1"/>
  <c r="H2827" i="1"/>
  <c r="H2826" i="1"/>
  <c r="H2825" i="1"/>
  <c r="H2824" i="1"/>
  <c r="H2823" i="1"/>
  <c r="H2822" i="1"/>
  <c r="H2821" i="1"/>
  <c r="H2820" i="1"/>
  <c r="H2819" i="1"/>
  <c r="H2818" i="1"/>
  <c r="H2817" i="1"/>
  <c r="H2816" i="1"/>
  <c r="H2815" i="1"/>
  <c r="H2814" i="1"/>
  <c r="H2813" i="1"/>
  <c r="H2812" i="1"/>
  <c r="H2811" i="1"/>
  <c r="H2810" i="1"/>
  <c r="H2809" i="1"/>
  <c r="H2808" i="1"/>
  <c r="H2807" i="1"/>
  <c r="H2806" i="1"/>
  <c r="H2805" i="1"/>
  <c r="H2804" i="1"/>
  <c r="H2803" i="1"/>
  <c r="H2802" i="1"/>
  <c r="H2801" i="1"/>
  <c r="H2800" i="1"/>
  <c r="H2799" i="1"/>
  <c r="H2798" i="1"/>
  <c r="H2797" i="1"/>
  <c r="H2796" i="1"/>
  <c r="H2795" i="1"/>
  <c r="H2794" i="1"/>
  <c r="H2793" i="1"/>
  <c r="H2792" i="1"/>
  <c r="H2791" i="1"/>
  <c r="H2790" i="1"/>
  <c r="H2789" i="1"/>
  <c r="H2788" i="1"/>
  <c r="H2787" i="1"/>
  <c r="H2786" i="1"/>
  <c r="H2785" i="1"/>
  <c r="H2784" i="1"/>
  <c r="H2783" i="1"/>
  <c r="H2782" i="1"/>
  <c r="H2781" i="1"/>
  <c r="H2780" i="1"/>
  <c r="H2779" i="1"/>
  <c r="H2778" i="1"/>
  <c r="H2777" i="1"/>
  <c r="H2776" i="1"/>
  <c r="H2775" i="1"/>
  <c r="H2774" i="1"/>
  <c r="H2773" i="1"/>
  <c r="H2772" i="1"/>
  <c r="H2771" i="1"/>
  <c r="H2770" i="1"/>
  <c r="H2769" i="1"/>
  <c r="H2768" i="1"/>
  <c r="H2767" i="1"/>
  <c r="H2766" i="1"/>
  <c r="H2765" i="1"/>
  <c r="H2764" i="1"/>
  <c r="H2763" i="1"/>
  <c r="H2762" i="1"/>
  <c r="H2761" i="1"/>
  <c r="H2760" i="1"/>
  <c r="H2759" i="1"/>
  <c r="H2758" i="1"/>
  <c r="H2757" i="1"/>
  <c r="H2756" i="1"/>
  <c r="H2755" i="1"/>
  <c r="H2754" i="1"/>
  <c r="H2753" i="1"/>
  <c r="H2752" i="1"/>
  <c r="H2751" i="1"/>
  <c r="H2750" i="1"/>
  <c r="H2749" i="1"/>
  <c r="H2748" i="1"/>
  <c r="H2747" i="1"/>
  <c r="H2746" i="1"/>
  <c r="H2745" i="1"/>
  <c r="H2744" i="1"/>
  <c r="H2743" i="1"/>
  <c r="H2742" i="1"/>
  <c r="H2741" i="1"/>
  <c r="H2740" i="1"/>
  <c r="H2739" i="1"/>
  <c r="H2738" i="1"/>
  <c r="H2737" i="1"/>
  <c r="H2736" i="1"/>
  <c r="H2735" i="1"/>
  <c r="H2734" i="1"/>
  <c r="H2733" i="1"/>
  <c r="H2732" i="1"/>
  <c r="H2731" i="1"/>
  <c r="H2730" i="1"/>
  <c r="H2729" i="1"/>
  <c r="H2728" i="1"/>
  <c r="H2727" i="1"/>
  <c r="H2726" i="1"/>
  <c r="H2725" i="1"/>
  <c r="H2724" i="1"/>
  <c r="H2723" i="1"/>
  <c r="H2722" i="1"/>
  <c r="H2721" i="1"/>
  <c r="H2720" i="1"/>
  <c r="H2719" i="1"/>
  <c r="H2718" i="1"/>
  <c r="H2717" i="1"/>
  <c r="H2716" i="1"/>
  <c r="H2715" i="1"/>
  <c r="H2714" i="1"/>
  <c r="H2713" i="1"/>
  <c r="H2712" i="1"/>
  <c r="H2711" i="1"/>
  <c r="H2710" i="1"/>
  <c r="H2709" i="1"/>
  <c r="H2708" i="1"/>
  <c r="H2707" i="1"/>
  <c r="H2706" i="1"/>
  <c r="H2705" i="1"/>
  <c r="H2704" i="1"/>
  <c r="H2703" i="1"/>
  <c r="H2702" i="1"/>
  <c r="H2701" i="1"/>
  <c r="H2700" i="1"/>
  <c r="H2699" i="1"/>
  <c r="H2698" i="1"/>
  <c r="H2697" i="1"/>
  <c r="H2696" i="1"/>
  <c r="H2695" i="1"/>
  <c r="H2694" i="1"/>
  <c r="H2693" i="1"/>
  <c r="H2692" i="1"/>
  <c r="H2691" i="1"/>
  <c r="H2690" i="1"/>
  <c r="H2689" i="1"/>
  <c r="H2688" i="1"/>
  <c r="H2687" i="1"/>
  <c r="H2686" i="1"/>
  <c r="H2685" i="1"/>
  <c r="H2684" i="1"/>
  <c r="H2683" i="1"/>
  <c r="H2682" i="1"/>
  <c r="H2681" i="1"/>
  <c r="H2680" i="1"/>
  <c r="H2679" i="1"/>
  <c r="H2678" i="1"/>
  <c r="H2677" i="1"/>
  <c r="H2676" i="1"/>
  <c r="H2675" i="1"/>
  <c r="H2674" i="1"/>
  <c r="H2673" i="1"/>
  <c r="H2672" i="1"/>
  <c r="H2671" i="1"/>
  <c r="H2670" i="1"/>
  <c r="H2669" i="1"/>
  <c r="H2668" i="1"/>
  <c r="H2667" i="1"/>
  <c r="H2666" i="1"/>
  <c r="H2665" i="1"/>
  <c r="H2664" i="1"/>
  <c r="H2663" i="1"/>
  <c r="H2662" i="1"/>
  <c r="H2661" i="1"/>
  <c r="H2660" i="1"/>
  <c r="H2659" i="1"/>
  <c r="H2658" i="1"/>
  <c r="H2657" i="1"/>
  <c r="H2656" i="1"/>
  <c r="H2655" i="1"/>
  <c r="H2654" i="1"/>
  <c r="H2653" i="1"/>
  <c r="H2652" i="1"/>
  <c r="H2651" i="1"/>
  <c r="H2650" i="1"/>
  <c r="H2649" i="1"/>
  <c r="H2648" i="1"/>
  <c r="H2647" i="1"/>
  <c r="H2646" i="1"/>
  <c r="H2645" i="1"/>
  <c r="H2644" i="1"/>
  <c r="H2643" i="1"/>
  <c r="H2642" i="1"/>
  <c r="H2641" i="1"/>
  <c r="H2640" i="1"/>
  <c r="H2639" i="1"/>
  <c r="H2638" i="1"/>
  <c r="H2637" i="1"/>
  <c r="H2636" i="1"/>
  <c r="H2635" i="1"/>
  <c r="H2634" i="1"/>
  <c r="H2633" i="1"/>
  <c r="H2632" i="1"/>
  <c r="H2631" i="1"/>
  <c r="H2630" i="1"/>
  <c r="H2629" i="1"/>
  <c r="H2628" i="1"/>
  <c r="H2627" i="1"/>
  <c r="H2626" i="1"/>
  <c r="H2625" i="1"/>
  <c r="H2624" i="1"/>
  <c r="H2623" i="1"/>
  <c r="H2622" i="1"/>
  <c r="H2621" i="1"/>
  <c r="H2620" i="1"/>
  <c r="H2619" i="1"/>
  <c r="H2618" i="1"/>
  <c r="H2617" i="1"/>
  <c r="H2616" i="1"/>
  <c r="H2615" i="1"/>
  <c r="H2614" i="1"/>
  <c r="H2613" i="1"/>
  <c r="H2612" i="1"/>
  <c r="H2611" i="1"/>
  <c r="H2610" i="1"/>
  <c r="H2609" i="1"/>
  <c r="H2608" i="1"/>
  <c r="H2607" i="1"/>
  <c r="H2606" i="1"/>
  <c r="H2605" i="1"/>
  <c r="H2604" i="1"/>
  <c r="H2603" i="1"/>
  <c r="H2602" i="1"/>
  <c r="H2601" i="1"/>
  <c r="H2600" i="1"/>
  <c r="H2599" i="1"/>
  <c r="H2598" i="1"/>
  <c r="H2597" i="1"/>
  <c r="H2596" i="1"/>
  <c r="H2595" i="1"/>
  <c r="H2594" i="1"/>
  <c r="H2593" i="1"/>
  <c r="H2592" i="1"/>
  <c r="H2591" i="1"/>
  <c r="H2590" i="1"/>
  <c r="H2589" i="1"/>
  <c r="H2588" i="1"/>
  <c r="H2587" i="1"/>
  <c r="H2586" i="1"/>
  <c r="H2585" i="1"/>
  <c r="H2584" i="1"/>
  <c r="H2583" i="1"/>
  <c r="H2582" i="1"/>
  <c r="H2581" i="1"/>
  <c r="H2580" i="1"/>
  <c r="H2579" i="1"/>
  <c r="H2578" i="1"/>
  <c r="H2577" i="1"/>
  <c r="H2576" i="1"/>
  <c r="H2575" i="1"/>
  <c r="H2574" i="1"/>
  <c r="H2573" i="1"/>
  <c r="H2572" i="1"/>
  <c r="H2571" i="1"/>
  <c r="H2570" i="1"/>
  <c r="H2569" i="1"/>
  <c r="H2568" i="1"/>
  <c r="H2567" i="1"/>
  <c r="H2566" i="1"/>
  <c r="H2565" i="1"/>
  <c r="H2564" i="1"/>
  <c r="H2563" i="1"/>
  <c r="H2562" i="1"/>
  <c r="H2561" i="1"/>
  <c r="H2560" i="1"/>
  <c r="H2559" i="1"/>
  <c r="H2558" i="1"/>
  <c r="H2557" i="1"/>
  <c r="H2556" i="1"/>
  <c r="H2555" i="1"/>
  <c r="H2554" i="1"/>
  <c r="H2553" i="1"/>
  <c r="H2552" i="1"/>
  <c r="H2551" i="1"/>
  <c r="H2550" i="1"/>
  <c r="H2549" i="1"/>
  <c r="H2548" i="1"/>
  <c r="H2547" i="1"/>
  <c r="H2546" i="1"/>
  <c r="H2545" i="1"/>
  <c r="H2544" i="1"/>
  <c r="H2543" i="1"/>
  <c r="H2542" i="1"/>
  <c r="H2541" i="1"/>
  <c r="H2540" i="1"/>
  <c r="H2539" i="1"/>
  <c r="H2538" i="1"/>
  <c r="H2537" i="1"/>
  <c r="H2536" i="1"/>
  <c r="H2535" i="1"/>
  <c r="H2534" i="1"/>
  <c r="H2533" i="1"/>
  <c r="H2532" i="1"/>
  <c r="H2531" i="1"/>
  <c r="H2530" i="1"/>
  <c r="H2529" i="1"/>
  <c r="H2528" i="1"/>
  <c r="H2527" i="1"/>
  <c r="H2526" i="1"/>
  <c r="H2525" i="1"/>
  <c r="H2524" i="1"/>
  <c r="H2523" i="1"/>
  <c r="H2522" i="1"/>
  <c r="H2521" i="1"/>
  <c r="H2520" i="1"/>
  <c r="H2519" i="1"/>
  <c r="H2518" i="1"/>
  <c r="H2517" i="1"/>
  <c r="H2516" i="1"/>
  <c r="H2515" i="1"/>
  <c r="H2514" i="1"/>
  <c r="H2513" i="1"/>
  <c r="H2512" i="1"/>
  <c r="H2511" i="1"/>
  <c r="H2510" i="1"/>
  <c r="H2509" i="1"/>
  <c r="H2508" i="1"/>
  <c r="H2507" i="1"/>
  <c r="H2506" i="1"/>
  <c r="H2505" i="1"/>
  <c r="H2504" i="1"/>
  <c r="H2503" i="1"/>
  <c r="H2502" i="1"/>
  <c r="H2501" i="1"/>
  <c r="H2500" i="1"/>
  <c r="H2499" i="1"/>
  <c r="H2498" i="1"/>
  <c r="H2497" i="1"/>
  <c r="H2496" i="1"/>
  <c r="H2495" i="1"/>
  <c r="H2494" i="1"/>
  <c r="H2493" i="1"/>
  <c r="H2492" i="1"/>
  <c r="H2491" i="1"/>
  <c r="H2490" i="1"/>
  <c r="H2489" i="1"/>
  <c r="H2488" i="1"/>
  <c r="H2487" i="1"/>
  <c r="H2486" i="1"/>
  <c r="H2485" i="1"/>
  <c r="H2484" i="1"/>
  <c r="H2483" i="1"/>
  <c r="H2482" i="1"/>
  <c r="H2481" i="1"/>
  <c r="H2480" i="1"/>
  <c r="H2479" i="1"/>
  <c r="H2478" i="1"/>
  <c r="H2477" i="1"/>
  <c r="H2476" i="1"/>
  <c r="H2475" i="1"/>
  <c r="H2474" i="1"/>
  <c r="H2473" i="1"/>
  <c r="H2472" i="1"/>
  <c r="H2471" i="1"/>
  <c r="H2470" i="1"/>
  <c r="H2469" i="1"/>
  <c r="H2468" i="1"/>
  <c r="H2467" i="1"/>
  <c r="H2466" i="1"/>
  <c r="H2465" i="1"/>
  <c r="H2464" i="1"/>
  <c r="H2463" i="1"/>
  <c r="H2462" i="1"/>
  <c r="H2461" i="1"/>
  <c r="H2460" i="1"/>
  <c r="H2459" i="1"/>
  <c r="H2458" i="1"/>
  <c r="H2457" i="1"/>
  <c r="H2456" i="1"/>
  <c r="H2455" i="1"/>
  <c r="H2454" i="1"/>
  <c r="H2453" i="1"/>
  <c r="H2452" i="1"/>
  <c r="H2451" i="1"/>
  <c r="H2450" i="1"/>
  <c r="H2449" i="1"/>
  <c r="H2448" i="1"/>
  <c r="H2447" i="1"/>
  <c r="H2446" i="1"/>
  <c r="H2445" i="1"/>
  <c r="H2444" i="1"/>
  <c r="H2443" i="1"/>
  <c r="H2442" i="1"/>
  <c r="H2441" i="1"/>
  <c r="H2440" i="1"/>
  <c r="H2439" i="1"/>
  <c r="H2438" i="1"/>
  <c r="H2437" i="1"/>
  <c r="H2436" i="1"/>
  <c r="H2435" i="1"/>
  <c r="H2434" i="1"/>
  <c r="H2433" i="1"/>
  <c r="H2432" i="1"/>
  <c r="H2431" i="1"/>
  <c r="H2430" i="1"/>
  <c r="H2429" i="1"/>
  <c r="H2428" i="1"/>
  <c r="H2427" i="1"/>
  <c r="H2426" i="1"/>
  <c r="H2425" i="1"/>
  <c r="H2424" i="1"/>
  <c r="H2423" i="1"/>
  <c r="H2422" i="1"/>
  <c r="H2421" i="1"/>
  <c r="H2420" i="1"/>
  <c r="H2419" i="1"/>
  <c r="H2418" i="1"/>
  <c r="H2417" i="1"/>
  <c r="H2416" i="1"/>
  <c r="H2415" i="1"/>
  <c r="H2414" i="1"/>
  <c r="H2413" i="1"/>
  <c r="H2412" i="1"/>
  <c r="H2411" i="1"/>
  <c r="H2410" i="1"/>
  <c r="H2409" i="1"/>
  <c r="H2408" i="1"/>
  <c r="H2407" i="1"/>
  <c r="H2406" i="1"/>
  <c r="H2405" i="1"/>
  <c r="H2404" i="1"/>
  <c r="H2403" i="1"/>
  <c r="H2402" i="1"/>
  <c r="H2401" i="1"/>
  <c r="H2400" i="1"/>
  <c r="H2399" i="1"/>
  <c r="H2398" i="1"/>
  <c r="H2397" i="1"/>
  <c r="H2396" i="1"/>
  <c r="H2395" i="1"/>
  <c r="H2394" i="1"/>
  <c r="H2393" i="1"/>
  <c r="H2392" i="1"/>
  <c r="H2391" i="1"/>
  <c r="H2390" i="1"/>
  <c r="H2389" i="1"/>
  <c r="H2388" i="1"/>
  <c r="H2387" i="1"/>
  <c r="H2386" i="1"/>
  <c r="H2385" i="1"/>
  <c r="H2384" i="1"/>
  <c r="H2383" i="1"/>
  <c r="H2382" i="1"/>
  <c r="H2381" i="1"/>
  <c r="H2380" i="1"/>
  <c r="H2379" i="1"/>
  <c r="H2378" i="1"/>
  <c r="H2377" i="1"/>
  <c r="H2376" i="1"/>
  <c r="H2375" i="1"/>
  <c r="H2374" i="1"/>
  <c r="H2373" i="1"/>
  <c r="H2372" i="1"/>
  <c r="H2371" i="1"/>
  <c r="H2370" i="1"/>
  <c r="H2369" i="1"/>
  <c r="H2368" i="1"/>
  <c r="H2367" i="1"/>
  <c r="H2366" i="1"/>
  <c r="H2365" i="1"/>
  <c r="H2364" i="1"/>
  <c r="H2363" i="1"/>
  <c r="H2362" i="1"/>
  <c r="H2361" i="1"/>
  <c r="H2360" i="1"/>
  <c r="H2359" i="1"/>
  <c r="H2358" i="1"/>
  <c r="H2357" i="1"/>
  <c r="H2356" i="1"/>
  <c r="H2355" i="1"/>
  <c r="H2354" i="1"/>
  <c r="H2353" i="1"/>
  <c r="H2352" i="1"/>
  <c r="H2351" i="1"/>
  <c r="H2350" i="1"/>
  <c r="H2349" i="1"/>
  <c r="H2348" i="1"/>
  <c r="H2347" i="1"/>
  <c r="H2346" i="1"/>
  <c r="H2345" i="1"/>
  <c r="H2344" i="1"/>
  <c r="H2343" i="1"/>
  <c r="H2342" i="1"/>
  <c r="H2341" i="1"/>
  <c r="H2340" i="1"/>
  <c r="H2339" i="1"/>
  <c r="H2338" i="1"/>
  <c r="H2337" i="1"/>
  <c r="H2336" i="1"/>
  <c r="H2335" i="1"/>
  <c r="H2334" i="1"/>
  <c r="H2333" i="1"/>
  <c r="H2332" i="1"/>
  <c r="H2331" i="1"/>
  <c r="H2330" i="1"/>
  <c r="H2329" i="1"/>
  <c r="H2328" i="1"/>
  <c r="H2327" i="1"/>
  <c r="H2326" i="1"/>
  <c r="H2325" i="1"/>
  <c r="H2324" i="1"/>
  <c r="H2323" i="1"/>
  <c r="H2322" i="1"/>
  <c r="H2321" i="1"/>
  <c r="H2320" i="1"/>
  <c r="H2319" i="1"/>
  <c r="H2318" i="1"/>
  <c r="H2317" i="1"/>
  <c r="H2316" i="1"/>
  <c r="H2315" i="1"/>
  <c r="H2314" i="1"/>
  <c r="H2313" i="1"/>
  <c r="H2312" i="1"/>
  <c r="H2311" i="1"/>
  <c r="H2310" i="1"/>
  <c r="H2309" i="1"/>
  <c r="H2308" i="1"/>
  <c r="H2307" i="1"/>
  <c r="H2306" i="1"/>
  <c r="H2305" i="1"/>
  <c r="H2304" i="1"/>
  <c r="H2303" i="1"/>
  <c r="H2302" i="1"/>
  <c r="H2301" i="1"/>
  <c r="H2300" i="1"/>
  <c r="H2299" i="1"/>
  <c r="H2298" i="1"/>
  <c r="H2297" i="1"/>
  <c r="H2296" i="1"/>
  <c r="H2295" i="1"/>
  <c r="H2294" i="1"/>
  <c r="H2293" i="1"/>
  <c r="H2292" i="1"/>
  <c r="H2291" i="1"/>
  <c r="H2290" i="1"/>
  <c r="H2289" i="1"/>
  <c r="H2288" i="1"/>
  <c r="H2287" i="1"/>
  <c r="H2286" i="1"/>
  <c r="H2285" i="1"/>
  <c r="H2284" i="1"/>
  <c r="H2283" i="1"/>
  <c r="H2282" i="1"/>
  <c r="H2281" i="1"/>
  <c r="H2280" i="1"/>
  <c r="H2279" i="1"/>
  <c r="H2278" i="1"/>
  <c r="H2277" i="1"/>
  <c r="H2276" i="1"/>
  <c r="H2275" i="1"/>
  <c r="H2274" i="1"/>
  <c r="H2273" i="1"/>
  <c r="H2272" i="1"/>
  <c r="H2271" i="1"/>
  <c r="H2270" i="1"/>
  <c r="H2269" i="1"/>
  <c r="H2268" i="1"/>
  <c r="H2267" i="1"/>
  <c r="H2266" i="1"/>
  <c r="H2265" i="1"/>
  <c r="H2264" i="1"/>
  <c r="H2263" i="1"/>
  <c r="H2262" i="1"/>
  <c r="H2261" i="1"/>
  <c r="H2260" i="1"/>
  <c r="H2259" i="1"/>
  <c r="H2258" i="1"/>
  <c r="H2257" i="1"/>
  <c r="H2256" i="1"/>
  <c r="H2255" i="1"/>
  <c r="H2254" i="1"/>
  <c r="H2253" i="1"/>
  <c r="H2252" i="1"/>
  <c r="H2251" i="1"/>
  <c r="H2250" i="1"/>
  <c r="H2249" i="1"/>
  <c r="H2248" i="1"/>
  <c r="H2247" i="1"/>
  <c r="H2246" i="1"/>
  <c r="H2245" i="1"/>
  <c r="H2244" i="1"/>
  <c r="H2243" i="1"/>
  <c r="H2242" i="1"/>
  <c r="H2241" i="1"/>
  <c r="H2240" i="1"/>
  <c r="H2239" i="1"/>
  <c r="H2238" i="1"/>
  <c r="H2237" i="1"/>
  <c r="H2236" i="1"/>
  <c r="H2235" i="1"/>
  <c r="H2234" i="1"/>
  <c r="H2233" i="1"/>
  <c r="H2232" i="1"/>
  <c r="H2231" i="1"/>
  <c r="H2230" i="1"/>
  <c r="H2229" i="1"/>
  <c r="H2228" i="1"/>
  <c r="H2227" i="1"/>
  <c r="H2226" i="1"/>
  <c r="H2225" i="1"/>
  <c r="H2224" i="1"/>
  <c r="H2223" i="1"/>
  <c r="H2222" i="1"/>
  <c r="H2221" i="1"/>
  <c r="H2220" i="1"/>
  <c r="H2219" i="1"/>
  <c r="H2218" i="1"/>
  <c r="H2217" i="1"/>
  <c r="H2216" i="1"/>
  <c r="H2215" i="1"/>
  <c r="H2214" i="1"/>
  <c r="H2213" i="1"/>
  <c r="H2212" i="1"/>
  <c r="H2211" i="1"/>
  <c r="H2210" i="1"/>
  <c r="H2209" i="1"/>
  <c r="H2208" i="1"/>
  <c r="H2207" i="1"/>
  <c r="H2206" i="1"/>
  <c r="H2205" i="1"/>
  <c r="H2204" i="1"/>
  <c r="H2203" i="1"/>
  <c r="H2202" i="1"/>
  <c r="H2201" i="1"/>
  <c r="H2200" i="1"/>
  <c r="H2199" i="1"/>
  <c r="H2198" i="1"/>
  <c r="H2197" i="1"/>
  <c r="H2196" i="1"/>
  <c r="H2195" i="1"/>
  <c r="H2194" i="1"/>
  <c r="H2193" i="1"/>
  <c r="H2192" i="1"/>
  <c r="H2191" i="1"/>
  <c r="H2190" i="1"/>
  <c r="H2189" i="1"/>
  <c r="H2188" i="1"/>
  <c r="H2187" i="1"/>
  <c r="H2186" i="1"/>
  <c r="H2185" i="1"/>
  <c r="H2184" i="1"/>
  <c r="H2183" i="1"/>
  <c r="H2182" i="1"/>
  <c r="H2181" i="1"/>
  <c r="H2180" i="1"/>
  <c r="H2179" i="1"/>
  <c r="H2178" i="1"/>
  <c r="H2177" i="1"/>
  <c r="H2176" i="1"/>
  <c r="H2175" i="1"/>
  <c r="H2174" i="1"/>
  <c r="H2173" i="1"/>
  <c r="H2172" i="1"/>
  <c r="H2171" i="1"/>
  <c r="H2170" i="1"/>
  <c r="H2169" i="1"/>
  <c r="H2168" i="1"/>
  <c r="H2167" i="1"/>
  <c r="H2166" i="1"/>
  <c r="H2165" i="1"/>
  <c r="H2164" i="1"/>
  <c r="H2163" i="1"/>
  <c r="H2162" i="1"/>
  <c r="H2161" i="1"/>
  <c r="H2160" i="1"/>
  <c r="H2159" i="1"/>
  <c r="H2158" i="1"/>
  <c r="H2157" i="1"/>
  <c r="H2156" i="1"/>
  <c r="H2155" i="1"/>
  <c r="H2154" i="1"/>
  <c r="H2153" i="1"/>
  <c r="H2152" i="1"/>
  <c r="H2151" i="1"/>
  <c r="H2150" i="1"/>
  <c r="H2149" i="1"/>
  <c r="H2148" i="1"/>
  <c r="H2147" i="1"/>
  <c r="H2146" i="1"/>
  <c r="H2145" i="1"/>
  <c r="H2144" i="1"/>
  <c r="H2143" i="1"/>
  <c r="H2142" i="1"/>
  <c r="H2141" i="1"/>
  <c r="H2140" i="1"/>
  <c r="H2139" i="1"/>
  <c r="H2138" i="1"/>
  <c r="H2137" i="1"/>
  <c r="H2136" i="1"/>
  <c r="H2135" i="1"/>
  <c r="H2134" i="1"/>
  <c r="H2133" i="1"/>
  <c r="H2132" i="1"/>
  <c r="H2131" i="1"/>
  <c r="H2130" i="1"/>
  <c r="H2129" i="1"/>
  <c r="H2128" i="1"/>
  <c r="H2127" i="1"/>
  <c r="H2126" i="1"/>
  <c r="H2125" i="1"/>
  <c r="H2124" i="1"/>
  <c r="H2123" i="1"/>
  <c r="H2122" i="1"/>
  <c r="H2121" i="1"/>
  <c r="H2120" i="1"/>
  <c r="H2119" i="1"/>
  <c r="H2118" i="1"/>
  <c r="H2117" i="1"/>
  <c r="H2116" i="1"/>
  <c r="H2115" i="1"/>
  <c r="H2114" i="1"/>
  <c r="H2113" i="1"/>
  <c r="H2112" i="1"/>
  <c r="H2111" i="1"/>
  <c r="H2110" i="1"/>
  <c r="H2109" i="1"/>
  <c r="H2108" i="1"/>
  <c r="H2107" i="1"/>
  <c r="H2106" i="1"/>
  <c r="H2105" i="1"/>
  <c r="H2104" i="1"/>
  <c r="H2103" i="1"/>
  <c r="H2102" i="1"/>
  <c r="H2101" i="1"/>
  <c r="H2100" i="1"/>
  <c r="H2099" i="1"/>
  <c r="H2098" i="1"/>
  <c r="H2097" i="1"/>
  <c r="H2096" i="1"/>
  <c r="H2095" i="1"/>
  <c r="H2094" i="1"/>
  <c r="H2093" i="1"/>
  <c r="H2092" i="1"/>
  <c r="H2091" i="1"/>
  <c r="H2090" i="1"/>
  <c r="H2089" i="1"/>
  <c r="H2088" i="1"/>
  <c r="H2087" i="1"/>
  <c r="H2086" i="1"/>
  <c r="H2085" i="1"/>
  <c r="H2084" i="1"/>
  <c r="H2083" i="1"/>
  <c r="H2082" i="1"/>
  <c r="H2081" i="1"/>
  <c r="H2080" i="1"/>
  <c r="H2079" i="1"/>
  <c r="H2078" i="1"/>
  <c r="H2077" i="1"/>
  <c r="H2076" i="1"/>
  <c r="H2075" i="1"/>
  <c r="H2074" i="1"/>
  <c r="H2073" i="1"/>
  <c r="H2072" i="1"/>
  <c r="H2071" i="1"/>
  <c r="H2070" i="1"/>
  <c r="H2069" i="1"/>
  <c r="H2068" i="1"/>
  <c r="H2067" i="1"/>
  <c r="H2066" i="1"/>
  <c r="H2065" i="1"/>
  <c r="H2064" i="1"/>
  <c r="H2063" i="1"/>
  <c r="H2062" i="1"/>
  <c r="H2061" i="1"/>
  <c r="H2060" i="1"/>
  <c r="H2059" i="1"/>
  <c r="H2058" i="1"/>
  <c r="H2057" i="1"/>
  <c r="H2056" i="1"/>
  <c r="H2055" i="1"/>
  <c r="H2054" i="1"/>
  <c r="H2053" i="1"/>
  <c r="H2052" i="1"/>
  <c r="H2051" i="1"/>
  <c r="H2050" i="1"/>
  <c r="H2049" i="1"/>
  <c r="H2048" i="1"/>
  <c r="H2047" i="1"/>
  <c r="H2046" i="1"/>
  <c r="H2045" i="1"/>
  <c r="H2044" i="1"/>
  <c r="H2043" i="1"/>
  <c r="H2042" i="1"/>
  <c r="H2041" i="1"/>
  <c r="H2040" i="1"/>
  <c r="H2039" i="1"/>
  <c r="H2038" i="1"/>
  <c r="H2037" i="1"/>
  <c r="H2036" i="1"/>
  <c r="H2035" i="1"/>
  <c r="H2034" i="1"/>
  <c r="H2033" i="1"/>
  <c r="H2032" i="1"/>
  <c r="H2031" i="1"/>
  <c r="H2030" i="1"/>
  <c r="H2029" i="1"/>
  <c r="H2028" i="1"/>
  <c r="H2027" i="1"/>
  <c r="H2026" i="1"/>
  <c r="H2025" i="1"/>
  <c r="H2024" i="1"/>
  <c r="H2023" i="1"/>
  <c r="H2022" i="1"/>
  <c r="H2021" i="1"/>
  <c r="H2020" i="1"/>
  <c r="H2019" i="1"/>
  <c r="H2018" i="1"/>
  <c r="H2017" i="1"/>
  <c r="H2016" i="1"/>
  <c r="H2015" i="1"/>
  <c r="H2014" i="1"/>
  <c r="H2013" i="1"/>
  <c r="H2012" i="1"/>
  <c r="H2011" i="1"/>
  <c r="H2010" i="1"/>
  <c r="H2009" i="1"/>
  <c r="H2008" i="1"/>
  <c r="H2007" i="1"/>
  <c r="H2006" i="1"/>
  <c r="H2005" i="1"/>
  <c r="H2004" i="1"/>
  <c r="H2003" i="1"/>
  <c r="H2002" i="1"/>
  <c r="H2001" i="1"/>
  <c r="H2000" i="1"/>
  <c r="H1999" i="1"/>
  <c r="H1998" i="1"/>
  <c r="H1997" i="1"/>
  <c r="H1996" i="1"/>
  <c r="H1995" i="1"/>
  <c r="H1994" i="1"/>
  <c r="H1993" i="1"/>
  <c r="H1992" i="1"/>
  <c r="H1991" i="1"/>
  <c r="H1990" i="1"/>
  <c r="H1989" i="1"/>
  <c r="H1988" i="1"/>
  <c r="H1987" i="1"/>
  <c r="H1986" i="1"/>
  <c r="H1985" i="1"/>
  <c r="H1984" i="1"/>
  <c r="H1983" i="1"/>
  <c r="H1982" i="1"/>
  <c r="H1981" i="1"/>
  <c r="H1980" i="1"/>
  <c r="H1979" i="1"/>
  <c r="H1978" i="1"/>
  <c r="H1977" i="1"/>
  <c r="H1976" i="1"/>
  <c r="H1975" i="1"/>
  <c r="H1974" i="1"/>
  <c r="H1973" i="1"/>
  <c r="H1972" i="1"/>
  <c r="H1971" i="1"/>
  <c r="H1970" i="1"/>
  <c r="H1969" i="1"/>
  <c r="H1968" i="1"/>
  <c r="H1967" i="1"/>
  <c r="H1966" i="1"/>
  <c r="H1965" i="1"/>
  <c r="H1964" i="1"/>
  <c r="H1963" i="1"/>
  <c r="H1962" i="1"/>
  <c r="H1961" i="1"/>
  <c r="H1960" i="1"/>
  <c r="H1959" i="1"/>
  <c r="H1958" i="1"/>
  <c r="H1957" i="1"/>
  <c r="H1956" i="1"/>
  <c r="H1955" i="1"/>
  <c r="H1954" i="1"/>
  <c r="H1953" i="1"/>
  <c r="H1952" i="1"/>
  <c r="H1951" i="1"/>
  <c r="H1950" i="1"/>
  <c r="H1949" i="1"/>
  <c r="H1948" i="1"/>
  <c r="H1947" i="1"/>
  <c r="H1946" i="1"/>
  <c r="H1945" i="1"/>
  <c r="H1944" i="1"/>
  <c r="H1943" i="1"/>
  <c r="H1942" i="1"/>
  <c r="H1941" i="1"/>
  <c r="H1940" i="1"/>
  <c r="H1939" i="1"/>
  <c r="H1938" i="1"/>
  <c r="H1937" i="1"/>
  <c r="H1936" i="1"/>
  <c r="H1935" i="1"/>
  <c r="H1934" i="1"/>
  <c r="H1933" i="1"/>
  <c r="H1932" i="1"/>
  <c r="H1931" i="1"/>
  <c r="H1930" i="1"/>
  <c r="H1929" i="1"/>
  <c r="H1928" i="1"/>
  <c r="H1927" i="1"/>
  <c r="H1926" i="1"/>
  <c r="H1925" i="1"/>
  <c r="H1924" i="1"/>
  <c r="H1923" i="1"/>
  <c r="H1922" i="1"/>
  <c r="H1921" i="1"/>
  <c r="H1920" i="1"/>
  <c r="H1919" i="1"/>
  <c r="H1918" i="1"/>
  <c r="H1917" i="1"/>
  <c r="H1916" i="1"/>
  <c r="H1915" i="1"/>
  <c r="H1914" i="1"/>
  <c r="H1913" i="1"/>
  <c r="H1912" i="1"/>
  <c r="H1911" i="1"/>
  <c r="H1910" i="1"/>
  <c r="H1909" i="1"/>
  <c r="H1908" i="1"/>
  <c r="H1907" i="1"/>
  <c r="H1906" i="1"/>
  <c r="H1905" i="1"/>
  <c r="H1904" i="1"/>
  <c r="H1903" i="1"/>
  <c r="H1902" i="1"/>
  <c r="H1901" i="1"/>
  <c r="H1900" i="1"/>
  <c r="H1899" i="1"/>
  <c r="H1898" i="1"/>
  <c r="H1897" i="1"/>
  <c r="H1896" i="1"/>
  <c r="H1895" i="1"/>
  <c r="H1894" i="1"/>
  <c r="H1893" i="1"/>
  <c r="H1892" i="1"/>
  <c r="H1891" i="1"/>
  <c r="H1890" i="1"/>
  <c r="H1889" i="1"/>
  <c r="H1888" i="1"/>
  <c r="H1887" i="1"/>
  <c r="H1886" i="1"/>
  <c r="H1885" i="1"/>
  <c r="H1884" i="1"/>
  <c r="H1883" i="1"/>
  <c r="H1882" i="1"/>
  <c r="H1881" i="1"/>
  <c r="H1880" i="1"/>
  <c r="H1879" i="1"/>
  <c r="H1878" i="1"/>
  <c r="H1877" i="1"/>
  <c r="H1876" i="1"/>
  <c r="H1875" i="1"/>
  <c r="H1874" i="1"/>
  <c r="H1873" i="1"/>
  <c r="H1872" i="1"/>
  <c r="H1871" i="1"/>
  <c r="H1870" i="1"/>
  <c r="H1869" i="1"/>
  <c r="H1868" i="1"/>
  <c r="H1867" i="1"/>
  <c r="H1866" i="1"/>
  <c r="H1865" i="1"/>
  <c r="H1864" i="1"/>
  <c r="H1863" i="1"/>
  <c r="H1862" i="1"/>
  <c r="H1861" i="1"/>
  <c r="H1860" i="1"/>
  <c r="H1859" i="1"/>
  <c r="H1858" i="1"/>
  <c r="H1857" i="1"/>
  <c r="H1856" i="1"/>
  <c r="H1855" i="1"/>
  <c r="H1854" i="1"/>
  <c r="H1853" i="1"/>
  <c r="H1852" i="1"/>
  <c r="H1851" i="1"/>
  <c r="H1850" i="1"/>
  <c r="H1849" i="1"/>
  <c r="H1848" i="1"/>
  <c r="H1847" i="1"/>
  <c r="H1846" i="1"/>
  <c r="H1845" i="1"/>
  <c r="H1844" i="1"/>
  <c r="H1843" i="1"/>
  <c r="H1842" i="1"/>
  <c r="H1841" i="1"/>
  <c r="H1840" i="1"/>
  <c r="H1839" i="1"/>
  <c r="H1838" i="1"/>
  <c r="H1837" i="1"/>
  <c r="H1836" i="1"/>
  <c r="H1835" i="1"/>
  <c r="H1834" i="1"/>
  <c r="H1833" i="1"/>
  <c r="H1832" i="1"/>
  <c r="H1831" i="1"/>
  <c r="H1830" i="1"/>
  <c r="H1829" i="1"/>
  <c r="H1828" i="1"/>
  <c r="H1827" i="1"/>
  <c r="H1826" i="1"/>
  <c r="H1825" i="1"/>
  <c r="H1824" i="1"/>
  <c r="H1823" i="1"/>
  <c r="H1822" i="1"/>
  <c r="H1821" i="1"/>
  <c r="H1820" i="1"/>
  <c r="H1819" i="1"/>
  <c r="H1818" i="1"/>
  <c r="H1817" i="1"/>
  <c r="H1816" i="1"/>
  <c r="H1815" i="1"/>
  <c r="H1814" i="1"/>
  <c r="H1813" i="1"/>
  <c r="H1812" i="1"/>
  <c r="H1811" i="1"/>
  <c r="H1810" i="1"/>
  <c r="H1809" i="1"/>
  <c r="H1808" i="1"/>
  <c r="H1807" i="1"/>
  <c r="H1806" i="1"/>
  <c r="H1805" i="1"/>
  <c r="H1804" i="1"/>
  <c r="H1803" i="1"/>
  <c r="H1802" i="1"/>
  <c r="H1801" i="1"/>
  <c r="H1800" i="1"/>
  <c r="H1799" i="1"/>
  <c r="H1798" i="1"/>
  <c r="H1797" i="1"/>
  <c r="H1796" i="1"/>
  <c r="H1795" i="1"/>
  <c r="H1794" i="1"/>
  <c r="H1793" i="1"/>
  <c r="H1792" i="1"/>
  <c r="H1791" i="1"/>
  <c r="H1790" i="1"/>
  <c r="H1789" i="1"/>
  <c r="H1788" i="1"/>
  <c r="H1787" i="1"/>
  <c r="H1786" i="1"/>
  <c r="H1785" i="1"/>
  <c r="H1784" i="1"/>
  <c r="H1783" i="1"/>
  <c r="H1782" i="1"/>
  <c r="H1781" i="1"/>
  <c r="H1780" i="1"/>
  <c r="H1779" i="1"/>
  <c r="H1778" i="1"/>
  <c r="H1777" i="1"/>
  <c r="H1776" i="1"/>
  <c r="H1775" i="1"/>
  <c r="H1774" i="1"/>
  <c r="H1773" i="1"/>
  <c r="H1772" i="1"/>
  <c r="H1771" i="1"/>
  <c r="H1770" i="1"/>
  <c r="H1769" i="1"/>
  <c r="H1768" i="1"/>
  <c r="H1767" i="1"/>
  <c r="H1766" i="1"/>
  <c r="H1765" i="1"/>
  <c r="H1764" i="1"/>
  <c r="H1763" i="1"/>
  <c r="H1762" i="1"/>
  <c r="H1761" i="1"/>
  <c r="H1760" i="1"/>
  <c r="H1759" i="1"/>
  <c r="H1758" i="1"/>
  <c r="H1757" i="1"/>
  <c r="H1756" i="1"/>
  <c r="H1755" i="1"/>
  <c r="H1754" i="1"/>
  <c r="H1753" i="1"/>
  <c r="H1752" i="1"/>
  <c r="H1751" i="1"/>
  <c r="H1750" i="1"/>
  <c r="H1749" i="1"/>
  <c r="H1748" i="1"/>
  <c r="H1747" i="1"/>
  <c r="H1746" i="1"/>
  <c r="H1745" i="1"/>
  <c r="H1744" i="1"/>
  <c r="H1743" i="1"/>
  <c r="H1742" i="1"/>
  <c r="H1741" i="1"/>
  <c r="H1740" i="1"/>
  <c r="H1739" i="1"/>
  <c r="H1738" i="1"/>
  <c r="H1737" i="1"/>
  <c r="H1736" i="1"/>
  <c r="H1735" i="1"/>
  <c r="H1734" i="1"/>
  <c r="H1733" i="1"/>
  <c r="H1732" i="1"/>
  <c r="H1731" i="1"/>
  <c r="H1730" i="1"/>
  <c r="H1729" i="1"/>
  <c r="H1728" i="1"/>
  <c r="H1727" i="1"/>
  <c r="H1726" i="1"/>
  <c r="H1725" i="1"/>
  <c r="H1724" i="1"/>
  <c r="H1723" i="1"/>
  <c r="H1722" i="1"/>
  <c r="H1721" i="1"/>
  <c r="H1720" i="1"/>
  <c r="H1719" i="1"/>
  <c r="H1718" i="1"/>
  <c r="H1717" i="1"/>
  <c r="H1716" i="1"/>
  <c r="H1715" i="1"/>
  <c r="H1714" i="1"/>
  <c r="H1713" i="1"/>
  <c r="H1712" i="1"/>
  <c r="H1711" i="1"/>
  <c r="H1710" i="1"/>
  <c r="H1709" i="1"/>
  <c r="H1708" i="1"/>
  <c r="H1707" i="1"/>
  <c r="H1706" i="1"/>
  <c r="H1705" i="1"/>
  <c r="H1704" i="1"/>
  <c r="H1703" i="1"/>
  <c r="H1702" i="1"/>
  <c r="H1701" i="1"/>
  <c r="H1700" i="1"/>
  <c r="H1699" i="1"/>
  <c r="H1698" i="1"/>
  <c r="H1697" i="1"/>
  <c r="H1696" i="1"/>
  <c r="H1695" i="1"/>
  <c r="H1694" i="1"/>
  <c r="H1693" i="1"/>
  <c r="H1692" i="1"/>
  <c r="H1691" i="1"/>
  <c r="H1690" i="1"/>
  <c r="H1689" i="1"/>
  <c r="H1688" i="1"/>
  <c r="H1687" i="1"/>
  <c r="H1686" i="1"/>
  <c r="H1685" i="1"/>
  <c r="H1684" i="1"/>
  <c r="H1683" i="1"/>
  <c r="H1682" i="1"/>
  <c r="H1681" i="1"/>
  <c r="H1680" i="1"/>
  <c r="H1679" i="1"/>
  <c r="H1678" i="1"/>
  <c r="H1677" i="1"/>
  <c r="H1676" i="1"/>
  <c r="H1675" i="1"/>
  <c r="H1674" i="1"/>
  <c r="H1673" i="1"/>
  <c r="H1672" i="1"/>
  <c r="H1671" i="1"/>
  <c r="H1670" i="1"/>
  <c r="H1669" i="1"/>
  <c r="H1668" i="1"/>
  <c r="H1667" i="1"/>
  <c r="H1666" i="1"/>
  <c r="H1665" i="1"/>
  <c r="H1664" i="1"/>
  <c r="H1663" i="1"/>
  <c r="H1662" i="1"/>
  <c r="H1661" i="1"/>
  <c r="H1660" i="1"/>
  <c r="H1659" i="1"/>
  <c r="H1658" i="1"/>
  <c r="H1657" i="1"/>
  <c r="H1656" i="1"/>
  <c r="H1655" i="1"/>
  <c r="H1654" i="1"/>
  <c r="H1653" i="1"/>
  <c r="H1652" i="1"/>
  <c r="H1651" i="1"/>
  <c r="H1650" i="1"/>
  <c r="H1649" i="1"/>
  <c r="H1648" i="1"/>
  <c r="H1647" i="1"/>
  <c r="H1646" i="1"/>
  <c r="H1645" i="1"/>
  <c r="H1644" i="1"/>
  <c r="H1643" i="1"/>
  <c r="H1642" i="1"/>
  <c r="H1641" i="1"/>
  <c r="H1640" i="1"/>
  <c r="H1639" i="1"/>
  <c r="H1638" i="1"/>
  <c r="H1637" i="1"/>
  <c r="H1636" i="1"/>
  <c r="H1635" i="1"/>
  <c r="H1634" i="1"/>
  <c r="H1633" i="1"/>
  <c r="H1632" i="1"/>
  <c r="H1631" i="1"/>
  <c r="H1630" i="1"/>
  <c r="H1629" i="1"/>
  <c r="H1628" i="1"/>
  <c r="H1627" i="1"/>
  <c r="H1626" i="1"/>
  <c r="H1625" i="1"/>
  <c r="H1624" i="1"/>
  <c r="H1623" i="1"/>
  <c r="H1622" i="1"/>
  <c r="H1621" i="1"/>
  <c r="H1620" i="1"/>
  <c r="H1619" i="1"/>
  <c r="H1618" i="1"/>
  <c r="H1617" i="1"/>
  <c r="H1616" i="1"/>
  <c r="H1615" i="1"/>
  <c r="H1614" i="1"/>
  <c r="H1613" i="1"/>
  <c r="H1612" i="1"/>
  <c r="H1611" i="1"/>
  <c r="H1610" i="1"/>
  <c r="H1609" i="1"/>
  <c r="H1608" i="1"/>
  <c r="H1607" i="1"/>
  <c r="H1606" i="1"/>
  <c r="H1605" i="1"/>
  <c r="H1604" i="1"/>
  <c r="H1603" i="1"/>
  <c r="H1602" i="1"/>
  <c r="H1601" i="1"/>
  <c r="H1600" i="1"/>
  <c r="H1599" i="1"/>
  <c r="H1598" i="1"/>
  <c r="H1597" i="1"/>
  <c r="H1596" i="1"/>
  <c r="H1595" i="1"/>
  <c r="H1594" i="1"/>
  <c r="H1593" i="1"/>
  <c r="H1592" i="1"/>
  <c r="H1591" i="1"/>
  <c r="H1590" i="1"/>
  <c r="H1589" i="1"/>
  <c r="H1588" i="1"/>
  <c r="H1587" i="1"/>
  <c r="H1586" i="1"/>
  <c r="H1585" i="1"/>
  <c r="H1584" i="1"/>
  <c r="H1583" i="1"/>
  <c r="H1582" i="1"/>
  <c r="H1581" i="1"/>
  <c r="H1580" i="1"/>
  <c r="H1579" i="1"/>
  <c r="H1578" i="1"/>
  <c r="H1577" i="1"/>
  <c r="H1576" i="1"/>
  <c r="H1575" i="1"/>
  <c r="H1574" i="1"/>
  <c r="H1573" i="1"/>
  <c r="H1572" i="1"/>
  <c r="H1571" i="1"/>
  <c r="H1570" i="1"/>
  <c r="H1569" i="1"/>
  <c r="H1568" i="1"/>
  <c r="H1567" i="1"/>
  <c r="H1566" i="1"/>
  <c r="H1565" i="1"/>
  <c r="H1564" i="1"/>
  <c r="H1563" i="1"/>
  <c r="H1562" i="1"/>
  <c r="H1561" i="1"/>
  <c r="H1560" i="1"/>
  <c r="H1559" i="1"/>
  <c r="H1558" i="1"/>
  <c r="H1557" i="1"/>
  <c r="H1556" i="1"/>
  <c r="H1555" i="1"/>
  <c r="H1554" i="1"/>
  <c r="H1553" i="1"/>
  <c r="H1552" i="1"/>
  <c r="H1551" i="1"/>
  <c r="H1550" i="1"/>
  <c r="H1549" i="1"/>
  <c r="H1548" i="1"/>
  <c r="H1547" i="1"/>
  <c r="H1546" i="1"/>
  <c r="H1545" i="1"/>
  <c r="H1544" i="1"/>
  <c r="H1543" i="1"/>
  <c r="H1542" i="1"/>
  <c r="H1541" i="1"/>
  <c r="H1540" i="1"/>
  <c r="H1539" i="1"/>
  <c r="H1538" i="1"/>
  <c r="H1537" i="1"/>
  <c r="H1536" i="1"/>
  <c r="H1535" i="1"/>
  <c r="H1534" i="1"/>
  <c r="H1533" i="1"/>
  <c r="H1532" i="1"/>
  <c r="H1531" i="1"/>
  <c r="H1530" i="1"/>
  <c r="H1529" i="1"/>
  <c r="H1528" i="1"/>
  <c r="H1527" i="1"/>
  <c r="H1526" i="1"/>
  <c r="H1525" i="1"/>
  <c r="H1524" i="1"/>
  <c r="H1523" i="1"/>
  <c r="H1522" i="1"/>
  <c r="H1521" i="1"/>
  <c r="H1520" i="1"/>
  <c r="H1519" i="1"/>
  <c r="H1518" i="1"/>
  <c r="H1517" i="1"/>
  <c r="H1516" i="1"/>
  <c r="H1515" i="1"/>
  <c r="H1514" i="1"/>
  <c r="H1513" i="1"/>
  <c r="H1512" i="1"/>
  <c r="H1511" i="1"/>
  <c r="H1510" i="1"/>
  <c r="H1509" i="1"/>
  <c r="H1508" i="1"/>
  <c r="H1507" i="1"/>
  <c r="H1506" i="1"/>
  <c r="H1505" i="1"/>
  <c r="H1504" i="1"/>
  <c r="H1503" i="1"/>
  <c r="H1502" i="1"/>
  <c r="H1501" i="1"/>
  <c r="H1500" i="1"/>
  <c r="H1499" i="1"/>
  <c r="H1498" i="1"/>
  <c r="H1497" i="1"/>
  <c r="H1496" i="1"/>
  <c r="H1495" i="1"/>
  <c r="H1494" i="1"/>
  <c r="H1493" i="1"/>
  <c r="H1492" i="1"/>
  <c r="H1491" i="1"/>
  <c r="H1490" i="1"/>
  <c r="H1489" i="1"/>
  <c r="H1488" i="1"/>
  <c r="H1487" i="1"/>
  <c r="H1486" i="1"/>
  <c r="H1485" i="1"/>
  <c r="H1484" i="1"/>
  <c r="H1483" i="1"/>
  <c r="H1482" i="1"/>
  <c r="H1481" i="1"/>
  <c r="H1480" i="1"/>
  <c r="H1479" i="1"/>
  <c r="H1478" i="1"/>
  <c r="H1477" i="1"/>
  <c r="H1476" i="1"/>
  <c r="H1475" i="1"/>
  <c r="H1474" i="1"/>
  <c r="H1473" i="1"/>
  <c r="H1472" i="1"/>
  <c r="H1471" i="1"/>
  <c r="H1470" i="1"/>
  <c r="H1469" i="1"/>
  <c r="H1468" i="1"/>
  <c r="H1467" i="1"/>
  <c r="H1466" i="1"/>
  <c r="H1465" i="1"/>
  <c r="H1464" i="1"/>
  <c r="H1463" i="1"/>
  <c r="H1462" i="1"/>
  <c r="H1461" i="1"/>
  <c r="H1460" i="1"/>
  <c r="H1459" i="1"/>
  <c r="H1458" i="1"/>
  <c r="H1457" i="1"/>
  <c r="H1456" i="1"/>
  <c r="H1455" i="1"/>
  <c r="H1454" i="1"/>
  <c r="H1453" i="1"/>
  <c r="H1452" i="1"/>
  <c r="H1451" i="1"/>
  <c r="H1450" i="1"/>
  <c r="H1449" i="1"/>
  <c r="H1448" i="1"/>
  <c r="H1447" i="1"/>
  <c r="H1446" i="1"/>
  <c r="H1445" i="1"/>
  <c r="H1444" i="1"/>
  <c r="H1443" i="1"/>
  <c r="H1442" i="1"/>
  <c r="H1441" i="1"/>
  <c r="H1440" i="1"/>
  <c r="H1439" i="1"/>
  <c r="H1438" i="1"/>
  <c r="H1437" i="1"/>
  <c r="H1436" i="1"/>
  <c r="H1435" i="1"/>
  <c r="H1434" i="1"/>
  <c r="H1433" i="1"/>
  <c r="H1432" i="1"/>
  <c r="H1431" i="1"/>
  <c r="H1430" i="1"/>
  <c r="H1429" i="1"/>
  <c r="H1428" i="1"/>
  <c r="H1427" i="1"/>
  <c r="H1426" i="1"/>
  <c r="H1425" i="1"/>
  <c r="H1424" i="1"/>
  <c r="H1423" i="1"/>
  <c r="H1422" i="1"/>
  <c r="H1421" i="1"/>
  <c r="H1420" i="1"/>
  <c r="H1419" i="1"/>
  <c r="H1418" i="1"/>
  <c r="H1417" i="1"/>
  <c r="H1416" i="1"/>
  <c r="H1415" i="1"/>
  <c r="H1414" i="1"/>
  <c r="H1413" i="1"/>
  <c r="H1412" i="1"/>
  <c r="H1411" i="1"/>
  <c r="H1410" i="1"/>
  <c r="H1409" i="1"/>
  <c r="H1408" i="1"/>
  <c r="H1407" i="1"/>
  <c r="H1406" i="1"/>
  <c r="H1405" i="1"/>
  <c r="H1404" i="1"/>
  <c r="H1403" i="1"/>
  <c r="H1402" i="1"/>
  <c r="H1401" i="1"/>
  <c r="H1400" i="1"/>
  <c r="H1399" i="1"/>
  <c r="H1398" i="1"/>
  <c r="H1397" i="1"/>
  <c r="H1396" i="1"/>
  <c r="H1395" i="1"/>
  <c r="H1394" i="1"/>
  <c r="H1393" i="1"/>
  <c r="H1392" i="1"/>
  <c r="H1391" i="1"/>
  <c r="H1390" i="1"/>
  <c r="H1389" i="1"/>
  <c r="H1388" i="1"/>
  <c r="H1387" i="1"/>
  <c r="H1386" i="1"/>
  <c r="H1385" i="1"/>
  <c r="H1384" i="1"/>
  <c r="H1383" i="1"/>
  <c r="H1382" i="1"/>
  <c r="H1381" i="1"/>
  <c r="H1380" i="1"/>
  <c r="H1379" i="1"/>
  <c r="H1378" i="1"/>
  <c r="H1377" i="1"/>
  <c r="H1376" i="1"/>
  <c r="H1375" i="1"/>
  <c r="H1374" i="1"/>
  <c r="H1373" i="1"/>
  <c r="H1372" i="1"/>
  <c r="H1371" i="1"/>
  <c r="H1370" i="1"/>
  <c r="H1369" i="1"/>
  <c r="H1368" i="1"/>
  <c r="H1367" i="1"/>
  <c r="H1366" i="1"/>
  <c r="H1365" i="1"/>
  <c r="H1364" i="1"/>
  <c r="H1363" i="1"/>
  <c r="H1362" i="1"/>
  <c r="H1361" i="1"/>
  <c r="H1360" i="1"/>
  <c r="H1359" i="1"/>
  <c r="H1358" i="1"/>
  <c r="H1357" i="1"/>
  <c r="H1356" i="1"/>
  <c r="H1355" i="1"/>
  <c r="H1354" i="1"/>
  <c r="H1353" i="1"/>
  <c r="H1352" i="1"/>
  <c r="H1351" i="1"/>
  <c r="H1350" i="1"/>
  <c r="H1349" i="1"/>
  <c r="H1348" i="1"/>
  <c r="H1347" i="1"/>
  <c r="H1346" i="1"/>
  <c r="H1345" i="1"/>
  <c r="H1344" i="1"/>
  <c r="H1343" i="1"/>
  <c r="H1342" i="1"/>
  <c r="H1341" i="1"/>
  <c r="H1340" i="1"/>
  <c r="H1339" i="1"/>
  <c r="H1338" i="1"/>
  <c r="H1337" i="1"/>
  <c r="H1336" i="1"/>
  <c r="H1335" i="1"/>
  <c r="H1334" i="1"/>
  <c r="H1333" i="1"/>
  <c r="H1332" i="1"/>
  <c r="H1331" i="1"/>
  <c r="H1330" i="1"/>
  <c r="H1329" i="1"/>
  <c r="H1328" i="1"/>
  <c r="H1327" i="1"/>
  <c r="H1326" i="1"/>
  <c r="H1325" i="1"/>
  <c r="H1324" i="1"/>
  <c r="H1323" i="1"/>
  <c r="H1322" i="1"/>
  <c r="H1321" i="1"/>
  <c r="H1320" i="1"/>
  <c r="H1319" i="1"/>
  <c r="H1318" i="1"/>
  <c r="H1317" i="1"/>
  <c r="H1316" i="1"/>
  <c r="H1315" i="1"/>
  <c r="H1314" i="1"/>
  <c r="H1313" i="1"/>
  <c r="H1312" i="1"/>
  <c r="H1311" i="1"/>
  <c r="H1310" i="1"/>
  <c r="H1309" i="1"/>
  <c r="H1308" i="1"/>
  <c r="H1307" i="1"/>
  <c r="H1306" i="1"/>
  <c r="H1305" i="1"/>
  <c r="H1304" i="1"/>
  <c r="H1303" i="1"/>
  <c r="H1302" i="1"/>
  <c r="H1301" i="1"/>
  <c r="H1300" i="1"/>
  <c r="H1299" i="1"/>
  <c r="H1298" i="1"/>
  <c r="H1297" i="1"/>
  <c r="H1296" i="1"/>
  <c r="H1295" i="1"/>
  <c r="H1294" i="1"/>
  <c r="H1293" i="1"/>
  <c r="H1292" i="1"/>
  <c r="H1291" i="1"/>
  <c r="H1290" i="1"/>
  <c r="H1289" i="1"/>
  <c r="H1288" i="1"/>
  <c r="H1287" i="1"/>
  <c r="H1286" i="1"/>
  <c r="H1285" i="1"/>
  <c r="H1284" i="1"/>
  <c r="H1283" i="1"/>
  <c r="H1282" i="1"/>
  <c r="H1281" i="1"/>
  <c r="H1280" i="1"/>
  <c r="H1279" i="1"/>
  <c r="H1278" i="1"/>
  <c r="H1277" i="1"/>
  <c r="H1276" i="1"/>
  <c r="H1275" i="1"/>
  <c r="H1274" i="1"/>
  <c r="H1273" i="1"/>
  <c r="H1272" i="1"/>
  <c r="H1271" i="1"/>
  <c r="H1270" i="1"/>
  <c r="H1269" i="1"/>
  <c r="H1268" i="1"/>
  <c r="H1267" i="1"/>
  <c r="H1266" i="1"/>
  <c r="H1265" i="1"/>
  <c r="H1264" i="1"/>
  <c r="H1263" i="1"/>
  <c r="H1262" i="1"/>
  <c r="H1261" i="1"/>
  <c r="H1260" i="1"/>
  <c r="H1259" i="1"/>
  <c r="H1258" i="1"/>
  <c r="H1257" i="1"/>
  <c r="H1256" i="1"/>
  <c r="H1255" i="1"/>
  <c r="H1254" i="1"/>
  <c r="H1253" i="1"/>
  <c r="H1252" i="1"/>
  <c r="H1251" i="1"/>
  <c r="H1250" i="1"/>
  <c r="H1249" i="1"/>
  <c r="H1248" i="1"/>
  <c r="H1247" i="1"/>
  <c r="H1246" i="1"/>
  <c r="H1245" i="1"/>
  <c r="H1244" i="1"/>
  <c r="H1243" i="1"/>
  <c r="H1242" i="1"/>
  <c r="H1241" i="1"/>
  <c r="H1240" i="1"/>
  <c r="H1239" i="1"/>
  <c r="H1238" i="1"/>
  <c r="H1237" i="1"/>
  <c r="H1236" i="1"/>
  <c r="H1235" i="1"/>
  <c r="H1234" i="1"/>
  <c r="H1233" i="1"/>
  <c r="H1232" i="1"/>
  <c r="H1231" i="1"/>
  <c r="H1230" i="1"/>
  <c r="H1229" i="1"/>
  <c r="H1228" i="1"/>
  <c r="H1227" i="1"/>
  <c r="H1226" i="1"/>
  <c r="H1225" i="1"/>
  <c r="H1224" i="1"/>
  <c r="H1223" i="1"/>
  <c r="H1222" i="1"/>
  <c r="H1221" i="1"/>
  <c r="H1220" i="1"/>
  <c r="H1219" i="1"/>
  <c r="H1218" i="1"/>
  <c r="H1217" i="1"/>
  <c r="H1216" i="1"/>
  <c r="H1215" i="1"/>
  <c r="H1214" i="1"/>
  <c r="H1213" i="1"/>
  <c r="H1212" i="1"/>
  <c r="H1211" i="1"/>
  <c r="H1210" i="1"/>
  <c r="H1209" i="1"/>
  <c r="H1208" i="1"/>
  <c r="H1207" i="1"/>
  <c r="H1206" i="1"/>
  <c r="H1205" i="1"/>
  <c r="H1204" i="1"/>
  <c r="H1203" i="1"/>
  <c r="H1202" i="1"/>
  <c r="H1201" i="1"/>
  <c r="H1200" i="1"/>
  <c r="H1199" i="1"/>
  <c r="H1198" i="1"/>
  <c r="H1197" i="1"/>
  <c r="H1196" i="1"/>
  <c r="H1195" i="1"/>
  <c r="H1194" i="1"/>
  <c r="H1193" i="1"/>
  <c r="H1192" i="1"/>
  <c r="H1191" i="1"/>
  <c r="H1190" i="1"/>
  <c r="H1189" i="1"/>
  <c r="H1188" i="1"/>
  <c r="H1187" i="1"/>
  <c r="H1186" i="1"/>
  <c r="H1185" i="1"/>
  <c r="H1184" i="1"/>
  <c r="H1183" i="1"/>
  <c r="H1182" i="1"/>
  <c r="H1181" i="1"/>
  <c r="H1180" i="1"/>
  <c r="H1179" i="1"/>
  <c r="H1178" i="1"/>
  <c r="H1177" i="1"/>
  <c r="H1176" i="1"/>
  <c r="H1175" i="1"/>
  <c r="H1174" i="1"/>
  <c r="H1173" i="1"/>
  <c r="H1172" i="1"/>
  <c r="H1171" i="1"/>
  <c r="H1170" i="1"/>
  <c r="H1169" i="1"/>
  <c r="H1168" i="1"/>
  <c r="H1167" i="1"/>
  <c r="H1166" i="1"/>
  <c r="H1165" i="1"/>
  <c r="H1164" i="1"/>
  <c r="H1163" i="1"/>
  <c r="H1162" i="1"/>
  <c r="H1161" i="1"/>
  <c r="H1160" i="1"/>
  <c r="H1159" i="1"/>
  <c r="H1158" i="1"/>
  <c r="H1157" i="1"/>
  <c r="H1156" i="1"/>
  <c r="H1155" i="1"/>
  <c r="H1154" i="1"/>
  <c r="H1153" i="1"/>
  <c r="H1152" i="1"/>
  <c r="H1151" i="1"/>
  <c r="H1150" i="1"/>
  <c r="H1149" i="1"/>
  <c r="H1148" i="1"/>
  <c r="H1147" i="1"/>
  <c r="H1146" i="1"/>
  <c r="H1145" i="1"/>
  <c r="H1144" i="1"/>
  <c r="H1143" i="1"/>
  <c r="H1142" i="1"/>
  <c r="H1141" i="1"/>
  <c r="H1140" i="1"/>
  <c r="H1139" i="1"/>
  <c r="H1138" i="1"/>
  <c r="H1137" i="1"/>
  <c r="H1136" i="1"/>
  <c r="H1135" i="1"/>
  <c r="H1134" i="1"/>
  <c r="H1133" i="1"/>
  <c r="H1132" i="1"/>
  <c r="H1131" i="1"/>
  <c r="H1130" i="1"/>
  <c r="H1129" i="1"/>
  <c r="H1128" i="1"/>
  <c r="H1127" i="1"/>
  <c r="H1126" i="1"/>
  <c r="H1125" i="1"/>
  <c r="H1124" i="1"/>
  <c r="H1123" i="1"/>
  <c r="H1122" i="1"/>
  <c r="H1121" i="1"/>
  <c r="H1120" i="1"/>
  <c r="H1119" i="1"/>
  <c r="H1118" i="1"/>
  <c r="H1117" i="1"/>
  <c r="H1116" i="1"/>
  <c r="H1115" i="1"/>
  <c r="H1114" i="1"/>
  <c r="H1113" i="1"/>
  <c r="H1112" i="1"/>
  <c r="H1111" i="1"/>
  <c r="H1110" i="1"/>
  <c r="H1109" i="1"/>
  <c r="H1108" i="1"/>
  <c r="H1107" i="1"/>
  <c r="H1106" i="1"/>
  <c r="H1105" i="1"/>
  <c r="H1104" i="1"/>
  <c r="H1103" i="1"/>
  <c r="H1102" i="1"/>
  <c r="H1101" i="1"/>
  <c r="H1100" i="1"/>
  <c r="H1099" i="1"/>
  <c r="H1098" i="1"/>
  <c r="H1097" i="1"/>
  <c r="H1096" i="1"/>
  <c r="H1095" i="1"/>
  <c r="H1094" i="1"/>
  <c r="H1093" i="1"/>
  <c r="H1092" i="1"/>
  <c r="H1091" i="1"/>
  <c r="H1090" i="1"/>
  <c r="H1089" i="1"/>
  <c r="H1088" i="1"/>
  <c r="H1087" i="1"/>
  <c r="H1086" i="1"/>
  <c r="H1085" i="1"/>
  <c r="H1084" i="1"/>
  <c r="H1083" i="1"/>
  <c r="H1082" i="1"/>
  <c r="H1081" i="1"/>
  <c r="H1080" i="1"/>
  <c r="H1079" i="1"/>
  <c r="H1078" i="1"/>
  <c r="H1077" i="1"/>
  <c r="H1076" i="1"/>
  <c r="H1075" i="1"/>
  <c r="H1074" i="1"/>
  <c r="H1073" i="1"/>
  <c r="H1072" i="1"/>
  <c r="H1071" i="1"/>
  <c r="H1070" i="1"/>
  <c r="H1069" i="1"/>
  <c r="H1068" i="1"/>
  <c r="H1067" i="1"/>
  <c r="H1066" i="1"/>
  <c r="H1065" i="1"/>
  <c r="H1064" i="1"/>
  <c r="H1063" i="1"/>
  <c r="H1062" i="1"/>
  <c r="H1061" i="1"/>
  <c r="H1060" i="1"/>
  <c r="H1059" i="1"/>
  <c r="H1058" i="1"/>
  <c r="H1057" i="1"/>
  <c r="H1056" i="1"/>
  <c r="H1055" i="1"/>
  <c r="H1054" i="1"/>
  <c r="H1053" i="1"/>
  <c r="H1052" i="1"/>
  <c r="H1051" i="1"/>
  <c r="H1050" i="1"/>
  <c r="H1049" i="1"/>
  <c r="H1048" i="1"/>
  <c r="H1047" i="1"/>
  <c r="H1046" i="1"/>
  <c r="H1045" i="1"/>
  <c r="H1044" i="1"/>
  <c r="H1043" i="1"/>
  <c r="H1042" i="1"/>
  <c r="H1041" i="1"/>
  <c r="H1040" i="1"/>
  <c r="H1039" i="1"/>
  <c r="H1038" i="1"/>
  <c r="H1037" i="1"/>
  <c r="H1036" i="1"/>
  <c r="H1035" i="1"/>
  <c r="H1034" i="1"/>
  <c r="H1033" i="1"/>
  <c r="H1032" i="1"/>
  <c r="H1031" i="1"/>
  <c r="H1030" i="1"/>
  <c r="H1029" i="1"/>
  <c r="H1028" i="1"/>
  <c r="H1027" i="1"/>
  <c r="H1026" i="1"/>
  <c r="H1025" i="1"/>
  <c r="H1024" i="1"/>
  <c r="H1023" i="1"/>
  <c r="H1022" i="1"/>
  <c r="H1021" i="1"/>
  <c r="H1020" i="1"/>
  <c r="H1019" i="1"/>
  <c r="H1018" i="1"/>
  <c r="H1017" i="1"/>
  <c r="H1016" i="1"/>
  <c r="H1015" i="1"/>
  <c r="H1014" i="1"/>
  <c r="H1013" i="1"/>
  <c r="H1012" i="1"/>
  <c r="H1011" i="1"/>
  <c r="H1010" i="1"/>
  <c r="H1009" i="1"/>
  <c r="H1008" i="1"/>
  <c r="H1007" i="1"/>
  <c r="H1006" i="1"/>
  <c r="H1005" i="1"/>
  <c r="H1004" i="1"/>
  <c r="H1003" i="1"/>
  <c r="H1002" i="1"/>
  <c r="H1001" i="1"/>
  <c r="H1000" i="1"/>
  <c r="H999" i="1"/>
  <c r="H998" i="1"/>
  <c r="H997" i="1"/>
  <c r="H996" i="1"/>
  <c r="H995" i="1"/>
  <c r="H994" i="1"/>
  <c r="H993" i="1"/>
  <c r="H992" i="1"/>
  <c r="H991" i="1"/>
  <c r="H990" i="1"/>
  <c r="H989" i="1"/>
  <c r="H988" i="1"/>
  <c r="H987" i="1"/>
  <c r="H986" i="1"/>
  <c r="H985" i="1"/>
  <c r="H984" i="1"/>
  <c r="H983" i="1"/>
  <c r="H982" i="1"/>
  <c r="H981" i="1"/>
  <c r="H980" i="1"/>
  <c r="H979" i="1"/>
  <c r="H978" i="1"/>
  <c r="H977" i="1"/>
  <c r="H976" i="1"/>
  <c r="H975" i="1"/>
  <c r="H974" i="1"/>
  <c r="H973" i="1"/>
  <c r="H972" i="1"/>
  <c r="H971" i="1"/>
  <c r="H970" i="1"/>
  <c r="H969" i="1"/>
  <c r="H968" i="1"/>
  <c r="H967" i="1"/>
  <c r="H966" i="1"/>
  <c r="H965" i="1"/>
  <c r="H964" i="1"/>
  <c r="H963" i="1"/>
  <c r="H962" i="1"/>
  <c r="H961" i="1"/>
  <c r="H960" i="1"/>
  <c r="H959" i="1"/>
  <c r="H958" i="1"/>
  <c r="H957" i="1"/>
  <c r="H956" i="1"/>
  <c r="H955" i="1"/>
  <c r="H954" i="1"/>
  <c r="H953" i="1"/>
  <c r="H952" i="1"/>
  <c r="H951" i="1"/>
  <c r="H950" i="1"/>
  <c r="H949" i="1"/>
  <c r="H948" i="1"/>
  <c r="H947" i="1"/>
  <c r="H946" i="1"/>
  <c r="H945" i="1"/>
  <c r="H944" i="1"/>
  <c r="H943" i="1"/>
  <c r="H942" i="1"/>
  <c r="H941" i="1"/>
  <c r="H940" i="1"/>
  <c r="H939" i="1"/>
  <c r="H938" i="1"/>
  <c r="H937" i="1"/>
  <c r="H936" i="1"/>
  <c r="H935" i="1"/>
  <c r="H934" i="1"/>
  <c r="H933" i="1"/>
  <c r="H932" i="1"/>
  <c r="H931" i="1"/>
  <c r="H930" i="1"/>
  <c r="H929" i="1"/>
  <c r="H928" i="1"/>
  <c r="H927" i="1"/>
  <c r="H926" i="1"/>
  <c r="H925" i="1"/>
  <c r="H924" i="1"/>
  <c r="H923" i="1"/>
  <c r="H922" i="1"/>
  <c r="H921" i="1"/>
  <c r="H920" i="1"/>
  <c r="H919" i="1"/>
  <c r="H918" i="1"/>
  <c r="H917" i="1"/>
  <c r="H916" i="1"/>
  <c r="H915" i="1"/>
  <c r="H914" i="1"/>
  <c r="H913" i="1"/>
  <c r="H912" i="1"/>
  <c r="H911" i="1"/>
  <c r="H910" i="1"/>
  <c r="H909" i="1"/>
  <c r="H908" i="1"/>
  <c r="H907" i="1"/>
  <c r="H906" i="1"/>
  <c r="H905" i="1"/>
  <c r="H904" i="1"/>
  <c r="H903" i="1"/>
  <c r="H902" i="1"/>
  <c r="H901" i="1"/>
  <c r="H900" i="1"/>
  <c r="H899" i="1"/>
  <c r="H898" i="1"/>
  <c r="H897" i="1"/>
  <c r="H896" i="1"/>
  <c r="H895" i="1"/>
  <c r="H894" i="1"/>
  <c r="H893" i="1"/>
  <c r="H892" i="1"/>
  <c r="H891" i="1"/>
  <c r="H890" i="1"/>
  <c r="H889" i="1"/>
  <c r="H888" i="1"/>
  <c r="H887" i="1"/>
  <c r="H886" i="1"/>
  <c r="H885" i="1"/>
  <c r="H884" i="1"/>
  <c r="H883" i="1"/>
  <c r="H882" i="1"/>
  <c r="H881" i="1"/>
  <c r="H880" i="1"/>
  <c r="H879" i="1"/>
  <c r="H878" i="1"/>
  <c r="H877" i="1"/>
  <c r="H876" i="1"/>
  <c r="H875" i="1"/>
  <c r="H874" i="1"/>
  <c r="H873" i="1"/>
  <c r="H872" i="1"/>
  <c r="H871" i="1"/>
  <c r="H870" i="1"/>
  <c r="H869" i="1"/>
  <c r="H868" i="1"/>
  <c r="H867" i="1"/>
  <c r="H866" i="1"/>
  <c r="H865" i="1"/>
  <c r="H864" i="1"/>
  <c r="H863" i="1"/>
  <c r="H862" i="1"/>
  <c r="H861" i="1"/>
  <c r="H860" i="1"/>
  <c r="H859" i="1"/>
  <c r="H858" i="1"/>
  <c r="H857" i="1"/>
  <c r="H856" i="1"/>
  <c r="H855" i="1"/>
  <c r="H854" i="1"/>
  <c r="H853" i="1"/>
  <c r="H852" i="1"/>
  <c r="H851" i="1"/>
  <c r="H850" i="1"/>
  <c r="H849" i="1"/>
  <c r="H848" i="1"/>
  <c r="H847" i="1"/>
  <c r="H846" i="1"/>
  <c r="H845" i="1"/>
  <c r="H844" i="1"/>
  <c r="H843" i="1"/>
  <c r="H842" i="1"/>
  <c r="H841" i="1"/>
  <c r="H840" i="1"/>
  <c r="H839" i="1"/>
  <c r="H838" i="1"/>
  <c r="H837" i="1"/>
  <c r="H836" i="1"/>
  <c r="H835" i="1"/>
  <c r="H834" i="1"/>
  <c r="H833" i="1"/>
  <c r="H832" i="1"/>
  <c r="H831" i="1"/>
  <c r="H830" i="1"/>
  <c r="H829" i="1"/>
  <c r="H828" i="1"/>
  <c r="H827" i="1"/>
  <c r="H826" i="1"/>
  <c r="H825" i="1"/>
  <c r="H824" i="1"/>
  <c r="H823" i="1"/>
  <c r="H822" i="1"/>
  <c r="H821" i="1"/>
  <c r="H820" i="1"/>
  <c r="H819" i="1"/>
  <c r="H818" i="1"/>
  <c r="H817" i="1"/>
  <c r="H816" i="1"/>
  <c r="H815" i="1"/>
  <c r="H814" i="1"/>
  <c r="H813" i="1"/>
  <c r="H812" i="1"/>
  <c r="H811" i="1"/>
  <c r="H810" i="1"/>
  <c r="H809" i="1"/>
  <c r="H808" i="1"/>
  <c r="H807" i="1"/>
  <c r="H806" i="1"/>
  <c r="H805" i="1"/>
  <c r="H804" i="1"/>
  <c r="H803" i="1"/>
  <c r="H802" i="1"/>
  <c r="H801" i="1"/>
  <c r="H800" i="1"/>
  <c r="H799" i="1"/>
  <c r="H798" i="1"/>
  <c r="H797" i="1"/>
  <c r="H796" i="1"/>
  <c r="H795" i="1"/>
  <c r="H794" i="1"/>
  <c r="H793" i="1"/>
  <c r="H792" i="1"/>
  <c r="H791" i="1"/>
  <c r="H790" i="1"/>
  <c r="H789" i="1"/>
  <c r="H788" i="1"/>
  <c r="H787" i="1"/>
  <c r="H786" i="1"/>
  <c r="H785" i="1"/>
  <c r="H784" i="1"/>
  <c r="H783" i="1"/>
  <c r="H782" i="1"/>
  <c r="H781" i="1"/>
  <c r="H780" i="1"/>
  <c r="H779" i="1"/>
  <c r="H778" i="1"/>
  <c r="H777" i="1"/>
  <c r="H776" i="1"/>
  <c r="H775" i="1"/>
  <c r="H774" i="1"/>
  <c r="H773" i="1"/>
  <c r="H772" i="1"/>
  <c r="H771" i="1"/>
  <c r="H770" i="1"/>
  <c r="H769" i="1"/>
  <c r="H768" i="1"/>
  <c r="H767" i="1"/>
  <c r="H766" i="1"/>
  <c r="H765" i="1"/>
  <c r="H764" i="1"/>
  <c r="H763" i="1"/>
  <c r="H762" i="1"/>
  <c r="H761" i="1"/>
  <c r="H760" i="1"/>
  <c r="H759" i="1"/>
  <c r="H758" i="1"/>
  <c r="H757" i="1"/>
  <c r="H756" i="1"/>
  <c r="H755" i="1"/>
  <c r="H754" i="1"/>
  <c r="H753" i="1"/>
  <c r="H752" i="1"/>
  <c r="H751" i="1"/>
  <c r="H750" i="1"/>
  <c r="H749" i="1"/>
  <c r="H748" i="1"/>
  <c r="H747" i="1"/>
  <c r="H746" i="1"/>
  <c r="H745" i="1"/>
  <c r="H744" i="1"/>
  <c r="H743" i="1"/>
  <c r="H742" i="1"/>
  <c r="H741" i="1"/>
  <c r="H740" i="1"/>
  <c r="H739" i="1"/>
  <c r="H738" i="1"/>
  <c r="H737" i="1"/>
  <c r="H736" i="1"/>
  <c r="H735" i="1"/>
  <c r="H734" i="1"/>
  <c r="H733" i="1"/>
  <c r="H732" i="1"/>
  <c r="H731" i="1"/>
  <c r="H730" i="1"/>
  <c r="H729" i="1"/>
  <c r="H728" i="1"/>
  <c r="H727" i="1"/>
  <c r="H726" i="1"/>
  <c r="H725" i="1"/>
  <c r="H724" i="1"/>
  <c r="H723" i="1"/>
  <c r="H722" i="1"/>
  <c r="H721" i="1"/>
  <c r="H720" i="1"/>
  <c r="H719" i="1"/>
  <c r="H718" i="1"/>
  <c r="H717" i="1"/>
  <c r="H716" i="1"/>
  <c r="H715" i="1"/>
  <c r="H714" i="1"/>
  <c r="H713" i="1"/>
  <c r="H712" i="1"/>
  <c r="H711" i="1"/>
  <c r="H710" i="1"/>
  <c r="H709" i="1"/>
  <c r="H708" i="1"/>
  <c r="H707" i="1"/>
  <c r="H706" i="1"/>
  <c r="H705" i="1"/>
  <c r="H704" i="1"/>
  <c r="H703" i="1"/>
  <c r="H702" i="1"/>
  <c r="H701" i="1"/>
  <c r="H700" i="1"/>
  <c r="H699" i="1"/>
  <c r="H698" i="1"/>
  <c r="H697" i="1"/>
  <c r="H696" i="1"/>
  <c r="H695" i="1"/>
  <c r="H694" i="1"/>
  <c r="H693" i="1"/>
  <c r="H692" i="1"/>
  <c r="H691" i="1"/>
  <c r="H690" i="1"/>
  <c r="H689" i="1"/>
  <c r="H688" i="1"/>
  <c r="H687" i="1"/>
  <c r="H686" i="1"/>
  <c r="H685" i="1"/>
  <c r="H684" i="1"/>
  <c r="H683" i="1"/>
  <c r="H682" i="1"/>
  <c r="H681" i="1"/>
  <c r="H680" i="1"/>
  <c r="H679" i="1"/>
  <c r="H678" i="1"/>
  <c r="H677" i="1"/>
  <c r="H676" i="1"/>
  <c r="H675" i="1"/>
  <c r="H674" i="1"/>
  <c r="H673" i="1"/>
  <c r="H672" i="1"/>
  <c r="H671" i="1"/>
  <c r="H670" i="1"/>
  <c r="H669" i="1"/>
  <c r="H668" i="1"/>
  <c r="H667" i="1"/>
  <c r="H666" i="1"/>
  <c r="H665" i="1"/>
  <c r="H664" i="1"/>
  <c r="H663" i="1"/>
  <c r="H662" i="1"/>
  <c r="H661" i="1"/>
  <c r="H660" i="1"/>
  <c r="H659" i="1"/>
  <c r="H658" i="1"/>
  <c r="H657" i="1"/>
  <c r="H656" i="1"/>
  <c r="H655" i="1"/>
  <c r="H654" i="1"/>
  <c r="H653" i="1"/>
  <c r="H652" i="1"/>
  <c r="H651" i="1"/>
  <c r="H650" i="1"/>
  <c r="H649" i="1"/>
  <c r="H648" i="1"/>
  <c r="H647" i="1"/>
  <c r="H646" i="1"/>
  <c r="H645" i="1"/>
  <c r="H644" i="1"/>
  <c r="H643" i="1"/>
  <c r="H642" i="1"/>
  <c r="H641" i="1"/>
  <c r="H640" i="1"/>
  <c r="H639" i="1"/>
  <c r="H638" i="1"/>
  <c r="H637" i="1"/>
  <c r="H636" i="1"/>
  <c r="H635" i="1"/>
  <c r="H634" i="1"/>
  <c r="H633" i="1"/>
  <c r="H632" i="1"/>
  <c r="H631" i="1"/>
  <c r="H630" i="1"/>
  <c r="H629" i="1"/>
  <c r="H628" i="1"/>
  <c r="H627" i="1"/>
  <c r="H626" i="1"/>
  <c r="H625" i="1"/>
  <c r="H624" i="1"/>
  <c r="H623" i="1"/>
  <c r="H622" i="1"/>
  <c r="H621" i="1"/>
  <c r="H620" i="1"/>
  <c r="H619" i="1"/>
  <c r="H618" i="1"/>
  <c r="H617" i="1"/>
  <c r="H616" i="1"/>
  <c r="H615" i="1"/>
  <c r="H614" i="1"/>
  <c r="H613" i="1"/>
  <c r="H612" i="1"/>
  <c r="H611" i="1"/>
  <c r="H610" i="1"/>
  <c r="H609" i="1"/>
  <c r="H608" i="1"/>
  <c r="H607" i="1"/>
  <c r="H606" i="1"/>
  <c r="H605" i="1"/>
  <c r="H604" i="1"/>
  <c r="H603" i="1"/>
  <c r="H602" i="1"/>
  <c r="H601" i="1"/>
  <c r="H600" i="1"/>
  <c r="H599" i="1"/>
  <c r="H598" i="1"/>
  <c r="H597" i="1"/>
  <c r="H596" i="1"/>
  <c r="H595" i="1"/>
  <c r="H594" i="1"/>
  <c r="H593" i="1"/>
  <c r="H592" i="1"/>
  <c r="H591" i="1"/>
  <c r="H590" i="1"/>
  <c r="H589" i="1"/>
  <c r="H588" i="1"/>
  <c r="H587" i="1"/>
  <c r="H586" i="1"/>
  <c r="H585" i="1"/>
  <c r="H584" i="1"/>
  <c r="H583" i="1"/>
  <c r="H582" i="1"/>
  <c r="H581" i="1"/>
  <c r="H580" i="1"/>
  <c r="H579" i="1"/>
  <c r="H578" i="1"/>
  <c r="H577" i="1"/>
  <c r="H576" i="1"/>
  <c r="H575" i="1"/>
  <c r="H574" i="1"/>
  <c r="H573" i="1"/>
  <c r="H572" i="1"/>
  <c r="H571" i="1"/>
  <c r="H570" i="1"/>
  <c r="H569" i="1"/>
  <c r="H568" i="1"/>
  <c r="H567" i="1"/>
  <c r="H566" i="1"/>
  <c r="H565" i="1"/>
  <c r="H564" i="1"/>
  <c r="H563" i="1"/>
  <c r="H562" i="1"/>
  <c r="H561" i="1"/>
  <c r="H560" i="1"/>
  <c r="H559" i="1"/>
  <c r="H558" i="1"/>
  <c r="H557" i="1"/>
  <c r="H556" i="1"/>
  <c r="H555" i="1"/>
  <c r="H554" i="1"/>
  <c r="H553" i="1"/>
  <c r="H552" i="1"/>
  <c r="H551" i="1"/>
  <c r="H550" i="1"/>
  <c r="H549" i="1"/>
  <c r="H548" i="1"/>
  <c r="H547" i="1"/>
  <c r="H546" i="1"/>
  <c r="H545" i="1"/>
  <c r="H544" i="1"/>
  <c r="H543" i="1"/>
  <c r="H542" i="1"/>
  <c r="H541" i="1"/>
  <c r="H540" i="1"/>
  <c r="H539" i="1"/>
  <c r="H538" i="1"/>
  <c r="H537" i="1"/>
  <c r="H536" i="1"/>
  <c r="H535" i="1"/>
  <c r="H534" i="1"/>
  <c r="H533" i="1"/>
  <c r="H532" i="1"/>
  <c r="H531" i="1"/>
  <c r="H530" i="1"/>
  <c r="H529" i="1"/>
  <c r="H528" i="1"/>
  <c r="H527" i="1"/>
  <c r="H526" i="1"/>
  <c r="H525" i="1"/>
  <c r="H524" i="1"/>
  <c r="H523" i="1"/>
  <c r="H522" i="1"/>
  <c r="H521" i="1"/>
  <c r="H520" i="1"/>
  <c r="H519" i="1"/>
  <c r="H518" i="1"/>
  <c r="H517" i="1"/>
  <c r="H516" i="1"/>
  <c r="H515" i="1"/>
  <c r="H514" i="1"/>
  <c r="H513" i="1"/>
  <c r="H512" i="1"/>
  <c r="H511" i="1"/>
  <c r="H510" i="1"/>
  <c r="H509" i="1"/>
  <c r="H508" i="1"/>
  <c r="H507" i="1"/>
  <c r="H506" i="1"/>
  <c r="H505" i="1"/>
  <c r="H504" i="1"/>
  <c r="H503" i="1"/>
  <c r="H502" i="1"/>
  <c r="H501" i="1"/>
  <c r="H500" i="1"/>
  <c r="H499" i="1"/>
  <c r="H498" i="1"/>
  <c r="H497" i="1"/>
  <c r="H496" i="1"/>
  <c r="H495" i="1"/>
  <c r="H494" i="1"/>
  <c r="H493" i="1"/>
  <c r="H492" i="1"/>
  <c r="H491" i="1"/>
  <c r="H490" i="1"/>
  <c r="H489" i="1"/>
  <c r="H488" i="1"/>
  <c r="H487" i="1"/>
  <c r="H486" i="1"/>
  <c r="H485" i="1"/>
  <c r="H484" i="1"/>
  <c r="H483" i="1"/>
  <c r="H482" i="1"/>
  <c r="H481" i="1"/>
  <c r="H480" i="1"/>
  <c r="H479" i="1"/>
  <c r="H478" i="1"/>
  <c r="H477" i="1"/>
  <c r="H476" i="1"/>
  <c r="H475" i="1"/>
  <c r="H474" i="1"/>
  <c r="H473" i="1"/>
  <c r="H472" i="1"/>
  <c r="H471" i="1"/>
  <c r="H470" i="1"/>
  <c r="H469" i="1"/>
  <c r="H468" i="1"/>
  <c r="H467" i="1"/>
  <c r="H466" i="1"/>
  <c r="H465" i="1"/>
  <c r="H464" i="1"/>
  <c r="H463" i="1"/>
  <c r="H462" i="1"/>
  <c r="H461" i="1"/>
  <c r="H460" i="1"/>
  <c r="H459" i="1"/>
  <c r="H458" i="1"/>
  <c r="H457" i="1"/>
  <c r="H456" i="1"/>
  <c r="H455" i="1"/>
  <c r="H454" i="1"/>
  <c r="H453" i="1"/>
  <c r="H452" i="1"/>
  <c r="H451" i="1"/>
  <c r="H450" i="1"/>
  <c r="H449" i="1"/>
  <c r="H448" i="1"/>
  <c r="H447" i="1"/>
  <c r="H446" i="1"/>
  <c r="H445" i="1"/>
  <c r="H444" i="1"/>
  <c r="H443" i="1"/>
  <c r="H442" i="1"/>
  <c r="H441" i="1"/>
  <c r="H440" i="1"/>
  <c r="H439" i="1"/>
  <c r="H438" i="1"/>
  <c r="H437" i="1"/>
  <c r="H436" i="1"/>
  <c r="H435" i="1"/>
  <c r="H434" i="1"/>
  <c r="H433" i="1"/>
  <c r="H432" i="1"/>
  <c r="H431" i="1"/>
  <c r="H430" i="1"/>
  <c r="H429" i="1"/>
  <c r="H428" i="1"/>
  <c r="H427" i="1"/>
  <c r="H426" i="1"/>
  <c r="H425" i="1"/>
  <c r="H424" i="1"/>
  <c r="H423" i="1"/>
  <c r="H422" i="1"/>
  <c r="H421" i="1"/>
  <c r="H420" i="1"/>
  <c r="H419" i="1"/>
  <c r="H418" i="1"/>
  <c r="H417" i="1"/>
  <c r="H416" i="1"/>
  <c r="H415" i="1"/>
  <c r="H414" i="1"/>
  <c r="H413" i="1"/>
  <c r="H412" i="1"/>
  <c r="H411" i="1"/>
  <c r="H410" i="1"/>
  <c r="H409" i="1"/>
  <c r="H408" i="1"/>
  <c r="H407" i="1"/>
  <c r="H406" i="1"/>
  <c r="H405" i="1"/>
  <c r="H404" i="1"/>
  <c r="H403" i="1"/>
  <c r="H402" i="1"/>
  <c r="H401" i="1"/>
  <c r="H400" i="1"/>
  <c r="H399" i="1"/>
  <c r="H398" i="1"/>
  <c r="H397" i="1"/>
  <c r="H396" i="1"/>
  <c r="H395" i="1"/>
  <c r="H394" i="1"/>
  <c r="H393" i="1"/>
  <c r="H392" i="1"/>
  <c r="H391" i="1"/>
  <c r="H390" i="1"/>
  <c r="H389" i="1"/>
  <c r="H388" i="1"/>
  <c r="H387" i="1"/>
  <c r="H386" i="1"/>
  <c r="H385" i="1"/>
  <c r="H384" i="1"/>
  <c r="H383" i="1"/>
  <c r="H382" i="1"/>
  <c r="H381" i="1"/>
  <c r="H380" i="1"/>
  <c r="H379" i="1"/>
  <c r="H378" i="1"/>
  <c r="H377" i="1"/>
  <c r="H376" i="1"/>
  <c r="H375" i="1"/>
  <c r="H374" i="1"/>
  <c r="H373" i="1"/>
  <c r="H372" i="1"/>
  <c r="H371" i="1"/>
  <c r="H370" i="1"/>
  <c r="H369" i="1"/>
  <c r="H368" i="1"/>
  <c r="H367" i="1"/>
  <c r="H366" i="1"/>
  <c r="H365" i="1"/>
  <c r="H364" i="1"/>
  <c r="H363" i="1"/>
  <c r="H362" i="1"/>
  <c r="H361" i="1"/>
  <c r="H360" i="1"/>
  <c r="H359" i="1"/>
  <c r="H358" i="1"/>
  <c r="H357" i="1"/>
  <c r="H356" i="1"/>
  <c r="H355" i="1"/>
  <c r="H354" i="1"/>
  <c r="H353" i="1"/>
  <c r="H352" i="1"/>
  <c r="H351" i="1"/>
  <c r="H350" i="1"/>
  <c r="H349" i="1"/>
  <c r="H348" i="1"/>
  <c r="H347" i="1"/>
  <c r="H346" i="1"/>
  <c r="H345" i="1"/>
  <c r="H344" i="1"/>
  <c r="H343" i="1"/>
  <c r="H342" i="1"/>
  <c r="H341" i="1"/>
  <c r="H340" i="1"/>
  <c r="H339" i="1"/>
  <c r="H338" i="1"/>
  <c r="H337" i="1"/>
  <c r="H336" i="1"/>
  <c r="H335" i="1"/>
  <c r="H334" i="1"/>
  <c r="H333" i="1"/>
  <c r="H332" i="1"/>
  <c r="H331" i="1"/>
  <c r="H330" i="1"/>
  <c r="H329" i="1"/>
  <c r="H328" i="1"/>
  <c r="H327" i="1"/>
  <c r="H326" i="1"/>
  <c r="H325" i="1"/>
  <c r="H324" i="1"/>
  <c r="H323" i="1"/>
  <c r="H322" i="1"/>
  <c r="H321" i="1"/>
  <c r="H320" i="1"/>
  <c r="H319" i="1"/>
  <c r="H318" i="1"/>
  <c r="H317" i="1"/>
  <c r="H316" i="1"/>
  <c r="H315" i="1"/>
  <c r="H314" i="1"/>
  <c r="H313" i="1"/>
  <c r="H312" i="1"/>
  <c r="H311" i="1"/>
  <c r="H310" i="1"/>
  <c r="H309" i="1"/>
  <c r="H308" i="1"/>
  <c r="H307" i="1"/>
  <c r="H306" i="1"/>
  <c r="H305" i="1"/>
  <c r="H304" i="1"/>
  <c r="H303" i="1"/>
  <c r="H302" i="1"/>
  <c r="H301" i="1"/>
  <c r="H300" i="1"/>
  <c r="H299" i="1"/>
  <c r="H298" i="1"/>
  <c r="H297" i="1"/>
  <c r="H296" i="1"/>
  <c r="H295" i="1"/>
  <c r="H294" i="1"/>
  <c r="H293" i="1"/>
  <c r="H292" i="1"/>
  <c r="H291" i="1"/>
  <c r="H290" i="1"/>
  <c r="H289" i="1"/>
  <c r="H288" i="1"/>
  <c r="H287" i="1"/>
  <c r="H286" i="1"/>
  <c r="H285" i="1"/>
  <c r="H284" i="1"/>
  <c r="H283" i="1"/>
  <c r="H282" i="1"/>
  <c r="H281" i="1"/>
  <c r="H280" i="1"/>
  <c r="H279" i="1"/>
  <c r="H278" i="1"/>
  <c r="H277" i="1"/>
  <c r="H276" i="1"/>
  <c r="H275" i="1"/>
  <c r="H274" i="1"/>
  <c r="H273" i="1"/>
  <c r="H272" i="1"/>
  <c r="H271" i="1"/>
  <c r="H270" i="1"/>
  <c r="H269" i="1"/>
  <c r="H268" i="1"/>
  <c r="H267" i="1"/>
  <c r="H266" i="1"/>
  <c r="H265" i="1"/>
  <c r="H264" i="1"/>
  <c r="H263" i="1"/>
  <c r="H262" i="1"/>
  <c r="H261" i="1"/>
  <c r="H260" i="1"/>
  <c r="H259" i="1"/>
  <c r="H258" i="1"/>
  <c r="H257" i="1"/>
  <c r="H256" i="1"/>
  <c r="H255" i="1"/>
  <c r="H254" i="1"/>
  <c r="H253" i="1"/>
  <c r="H252" i="1"/>
  <c r="H251" i="1"/>
  <c r="H250" i="1"/>
  <c r="H249" i="1"/>
  <c r="H248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H226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6" i="1"/>
  <c r="H175" i="1"/>
  <c r="H174" i="1"/>
  <c r="H173" i="1"/>
  <c r="H172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29" i="1"/>
  <c r="H128" i="1"/>
  <c r="H127" i="1"/>
  <c r="H126" i="1"/>
  <c r="H125" i="1"/>
  <c r="H124" i="1"/>
  <c r="H123" i="1"/>
  <c r="H122" i="1"/>
  <c r="H121" i="1"/>
  <c r="H120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64" i="1"/>
  <c r="H63" i="1"/>
  <c r="H62" i="1"/>
  <c r="H61" i="1"/>
  <c r="H60" i="1"/>
  <c r="H59" i="1"/>
  <c r="H58" i="1"/>
  <c r="H57" i="1"/>
  <c r="H56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H14" i="1"/>
  <c r="H13" i="1"/>
  <c r="H12" i="1"/>
  <c r="H11" i="1"/>
  <c r="H10" i="1"/>
  <c r="H9" i="1"/>
  <c r="H8" i="1"/>
  <c r="H7" i="1"/>
  <c r="H6" i="1"/>
  <c r="H5" i="1"/>
  <c r="H4" i="1"/>
  <c r="H3" i="1"/>
  <c r="H2" i="1"/>
  <c r="B7" i="1"/>
  <c r="B6" i="1"/>
  <c r="B5" i="1"/>
  <c r="B4" i="1"/>
  <c r="B3" i="1"/>
  <c r="C7" i="1"/>
  <c r="C6" i="1"/>
  <c r="C5" i="1"/>
  <c r="C4" i="1"/>
  <c r="C3" i="1"/>
</calcChain>
</file>

<file path=xl/sharedStrings.xml><?xml version="1.0" encoding="utf-8"?>
<sst xmlns="http://schemas.openxmlformats.org/spreadsheetml/2006/main" count="251" uniqueCount="104">
  <si>
    <t>X</t>
  </si>
  <si>
    <t>Probit</t>
  </si>
  <si>
    <t>Logit</t>
  </si>
  <si>
    <t>pdf logit</t>
  </si>
  <si>
    <t>pdf probit</t>
  </si>
  <si>
    <t>female</t>
  </si>
  <si>
    <t>ed_coll</t>
  </si>
  <si>
    <t>Hispanic</t>
  </si>
  <si>
    <t>Estimate</t>
  </si>
  <si>
    <t>Std. Error</t>
  </si>
  <si>
    <t>Age</t>
  </si>
  <si>
    <t xml:space="preserve">glm(formula = HI_private ~ AGE_P + I(AGE_P^2) + female + afam + </t>
  </si>
  <si>
    <t xml:space="preserve">    Amindian + asian_in + asian_ch + asian_ph + asian_oth + race_oth + </t>
  </si>
  <si>
    <t xml:space="preserve">    Hispanic + mexican + boricua + cuban + dominican + ed_hs + </t>
  </si>
  <si>
    <t xml:space="preserve">    ed_collnd + ed_ASvoc + ed_ASacad + ed_coll + ed_adv + immig + </t>
  </si>
  <si>
    <t xml:space="preserve">    marrd + divwidsp + veteran + region2 + region3 + region4, </t>
  </si>
  <si>
    <t xml:space="preserve">    family = binomial, data = data1)</t>
  </si>
  <si>
    <t xml:space="preserve">Deviance Residuals: </t>
  </si>
  <si>
    <t xml:space="preserve">    Min       1Q   Median       3Q      Max  </t>
  </si>
  <si>
    <t xml:space="preserve">-2.3816  -0.9905   0.5244   0.8817   2.3648  </t>
  </si>
  <si>
    <t>Coefficients:</t>
  </si>
  <si>
    <t>---</t>
  </si>
  <si>
    <t>Signif. codes:  0 ‘***’ 0.001 ‘**’ 0.01 ‘*’ 0.05 ‘.’ 0.1 ‘ ’ 1</t>
  </si>
  <si>
    <t>(Dispersion parameter for binomial family taken to be 1)</t>
  </si>
  <si>
    <t xml:space="preserve">    Null deviance: 86228  on 64041  degrees of freedom</t>
  </si>
  <si>
    <t>Residual deviance: 72224  on 64013  degrees of freedom</t>
  </si>
  <si>
    <t xml:space="preserve">  (24404 observations deleted due to missingness)</t>
  </si>
  <si>
    <t>AIC: 72282</t>
  </si>
  <si>
    <t>Number of Fisher Scoring iterations: 4</t>
  </si>
  <si>
    <t>z value</t>
  </si>
  <si>
    <t>Pr(&gt;|z|)</t>
  </si>
  <si>
    <t>(Intercept)</t>
  </si>
  <si>
    <t>&lt; 2e-16</t>
  </si>
  <si>
    <t>***</t>
  </si>
  <si>
    <t>AGE_P</t>
  </si>
  <si>
    <t>I(AGE_P^2)</t>
  </si>
  <si>
    <t>afam</t>
  </si>
  <si>
    <t>Amindian</t>
  </si>
  <si>
    <t>asian_in</t>
  </si>
  <si>
    <t>*</t>
  </si>
  <si>
    <t>asian_ch</t>
  </si>
  <si>
    <t>.</t>
  </si>
  <si>
    <t>asian_ph</t>
  </si>
  <si>
    <t>asian_oth</t>
  </si>
  <si>
    <t>**</t>
  </si>
  <si>
    <t>race_oth</t>
  </si>
  <si>
    <t>mexican</t>
  </si>
  <si>
    <t>boricua</t>
  </si>
  <si>
    <t>cuban</t>
  </si>
  <si>
    <t>dominican</t>
  </si>
  <si>
    <t>ed_hs</t>
  </si>
  <si>
    <t>ed_collnd</t>
  </si>
  <si>
    <t>ed_ASvoc</t>
  </si>
  <si>
    <t>ed_ASacad</t>
  </si>
  <si>
    <t>ed_adv</t>
  </si>
  <si>
    <t>immig</t>
  </si>
  <si>
    <t>marrd</t>
  </si>
  <si>
    <t>divwidsp</t>
  </si>
  <si>
    <t>veteran</t>
  </si>
  <si>
    <t>region2</t>
  </si>
  <si>
    <t>region3</t>
  </si>
  <si>
    <t>region4</t>
  </si>
  <si>
    <t xml:space="preserve">    family = binomial(link = "probit"), data = data1)</t>
  </si>
  <si>
    <t xml:space="preserve">-2.4536  -0.9965   0.5183   0.8878   2.4582  </t>
  </si>
  <si>
    <t>Residual deviance: 72183  on 64013  degrees of freedom</t>
  </si>
  <si>
    <t>AIC: 72241</t>
  </si>
  <si>
    <t>Logit Estimate</t>
  </si>
  <si>
    <t>Probit Estimate</t>
  </si>
  <si>
    <t>Age-Squared</t>
  </si>
  <si>
    <t>African American</t>
  </si>
  <si>
    <t>Female</t>
  </si>
  <si>
    <t>Asian India</t>
  </si>
  <si>
    <t>Asian Chinese</t>
  </si>
  <si>
    <t>Asian Phillipines</t>
  </si>
  <si>
    <t>Asian other</t>
  </si>
  <si>
    <t>Race other</t>
  </si>
  <si>
    <t>Mexican</t>
  </si>
  <si>
    <t>Puerto Rican</t>
  </si>
  <si>
    <t>Cuban</t>
  </si>
  <si>
    <t>Dominican</t>
  </si>
  <si>
    <t>Educ HS</t>
  </si>
  <si>
    <t>Educ some college no degree</t>
  </si>
  <si>
    <t>Educ AS vocational</t>
  </si>
  <si>
    <t>Educ AS acad</t>
  </si>
  <si>
    <t>Educ 4-yr degree</t>
  </si>
  <si>
    <t>Educ Advanced degree</t>
  </si>
  <si>
    <t>Immigrant</t>
  </si>
  <si>
    <t>Married</t>
  </si>
  <si>
    <t>Divorced/Widowed/Separated</t>
  </si>
  <si>
    <t>Veteran</t>
  </si>
  <si>
    <t>Region 2</t>
  </si>
  <si>
    <t>Region 3</t>
  </si>
  <si>
    <t>Region 4</t>
  </si>
  <si>
    <t>Native American Indian</t>
  </si>
  <si>
    <t>Person Characteristics:</t>
  </si>
  <si>
    <t xml:space="preserve">25th </t>
  </si>
  <si>
    <t>50th</t>
  </si>
  <si>
    <t>75th</t>
  </si>
  <si>
    <t>A_AGE</t>
  </si>
  <si>
    <t>I(A_AGE^2)</t>
  </si>
  <si>
    <t>Age:</t>
  </si>
  <si>
    <t xml:space="preserve">Wage 25th </t>
  </si>
  <si>
    <t>Wage 50th</t>
  </si>
  <si>
    <t>Wage 75th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</si>
</sst>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7" formatCode="0.000"/>
    <numFmt numFmtId="169" formatCode="0.0000"/>
  </numFmts>
  <fonts count="7" x14ac:knownFonts="1">
    <font>
      <sz val="10"/>
      <name val="Trebuchet MS"/>
    </font>
    <font>
      <sz val="8"/>
      <name val="Trebuchet MS"/>
      <family val="2"/>
    </font>
    <font>
      <sz val="10"/>
      <name val="Corbel"/>
      <family val="2"/>
    </font>
    <font>
      <b/>
      <sz val="10"/>
      <name val="Corbel"/>
      <family val="2"/>
    </font>
    <font>
      <sz val="10"/>
      <name val="Trebuchet MS"/>
      <family val="2"/>
    </font>
    <font>
      <b/>
      <i/>
      <sz val="10"/>
      <name val="Corbel"/>
      <family val="2"/>
    </font>
    <font>
      <i/>
      <sz val="10"/>
      <name val="Corbe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4" fillId="0" borderId="0" xfId="0" applyFont="1"/>
    <xf numFmtId="0" fontId="2" fillId="0" borderId="0" xfId="0" applyFont="1"/>
    <xf numFmtId="167" fontId="2" fillId="0" borderId="0" xfId="0" applyNumberFormat="1" applyFont="1"/>
    <xf numFmtId="169" fontId="2" fillId="0" borderId="0" xfId="0" applyNumberFormat="1" applyFont="1"/>
    <xf numFmtId="11" fontId="2" fillId="0" borderId="0" xfId="0" applyNumberFormat="1" applyFont="1"/>
    <xf numFmtId="0" fontId="5" fillId="0" borderId="0" xfId="0" applyFont="1"/>
    <xf numFmtId="0" fontId="3" fillId="0" borderId="0" xfId="0" applyFont="1"/>
    <xf numFmtId="0" fontId="6" fillId="0" borderId="0" xfId="0" applyFont="1"/>
    <xf numFmtId="0" fontId="2" fillId="0" borderId="0" xfId="0" applyFont="1" applyAlignment="1">
      <alignment horizontal="right"/>
    </xf>
    <xf numFmtId="1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'compare pdfs'!$B$1</c:f>
              <c:strCache>
                <c:ptCount val="1"/>
                <c:pt idx="0">
                  <c:v>pdf logit</c:v>
                </c:pt>
              </c:strCache>
            </c:strRef>
          </c:tx>
          <c:marker>
            <c:symbol val="none"/>
          </c:marker>
          <c:xVal>
            <c:numRef>
              <c:f>'compare pdfs'!$A$2:$A$8002</c:f>
              <c:numCache>
                <c:formatCode>General</c:formatCode>
                <c:ptCount val="8001"/>
                <c:pt idx="0">
                  <c:v>-4</c:v>
                </c:pt>
                <c:pt idx="1">
                  <c:v>-3.9990000000000001</c:v>
                </c:pt>
                <c:pt idx="2">
                  <c:v>-3.9980000000000002</c:v>
                </c:pt>
                <c:pt idx="3">
                  <c:v>-3.9969999999999999</c:v>
                </c:pt>
                <c:pt idx="4">
                  <c:v>-3.996</c:v>
                </c:pt>
                <c:pt idx="5">
                  <c:v>-3.9950000000000001</c:v>
                </c:pt>
                <c:pt idx="6">
                  <c:v>-3.9940000000000002</c:v>
                </c:pt>
                <c:pt idx="7">
                  <c:v>-3.9929999999999999</c:v>
                </c:pt>
                <c:pt idx="8">
                  <c:v>-3.992</c:v>
                </c:pt>
                <c:pt idx="9">
                  <c:v>-3.9910000000000001</c:v>
                </c:pt>
                <c:pt idx="10">
                  <c:v>-3.99</c:v>
                </c:pt>
                <c:pt idx="11">
                  <c:v>-3.9889999999999999</c:v>
                </c:pt>
                <c:pt idx="12">
                  <c:v>-3.988</c:v>
                </c:pt>
                <c:pt idx="13">
                  <c:v>-3.9870000000000001</c:v>
                </c:pt>
                <c:pt idx="14">
                  <c:v>-3.9860000000000002</c:v>
                </c:pt>
                <c:pt idx="15">
                  <c:v>-3.9849999999999999</c:v>
                </c:pt>
                <c:pt idx="16">
                  <c:v>-3.984</c:v>
                </c:pt>
                <c:pt idx="17">
                  <c:v>-3.9830000000000001</c:v>
                </c:pt>
                <c:pt idx="18">
                  <c:v>-3.9820000000000002</c:v>
                </c:pt>
                <c:pt idx="19">
                  <c:v>-3.9809999999999999</c:v>
                </c:pt>
                <c:pt idx="20">
                  <c:v>-3.98</c:v>
                </c:pt>
                <c:pt idx="21">
                  <c:v>-3.9790000000000001</c:v>
                </c:pt>
                <c:pt idx="22">
                  <c:v>-3.9780000000000002</c:v>
                </c:pt>
                <c:pt idx="23">
                  <c:v>-3.9769999999999999</c:v>
                </c:pt>
                <c:pt idx="24">
                  <c:v>-3.976</c:v>
                </c:pt>
                <c:pt idx="25">
                  <c:v>-3.9750000000000001</c:v>
                </c:pt>
                <c:pt idx="26">
                  <c:v>-3.9740000000000002</c:v>
                </c:pt>
                <c:pt idx="27">
                  <c:v>-3.9729999999999999</c:v>
                </c:pt>
                <c:pt idx="28">
                  <c:v>-3.972</c:v>
                </c:pt>
                <c:pt idx="29">
                  <c:v>-3.9710000000000001</c:v>
                </c:pt>
                <c:pt idx="30">
                  <c:v>-3.97</c:v>
                </c:pt>
                <c:pt idx="31">
                  <c:v>-3.9689999999999999</c:v>
                </c:pt>
                <c:pt idx="32">
                  <c:v>-3.968</c:v>
                </c:pt>
                <c:pt idx="33">
                  <c:v>-3.9670000000000001</c:v>
                </c:pt>
                <c:pt idx="34">
                  <c:v>-3.9660000000000002</c:v>
                </c:pt>
                <c:pt idx="35">
                  <c:v>-3.9649999999999999</c:v>
                </c:pt>
                <c:pt idx="36">
                  <c:v>-3.964</c:v>
                </c:pt>
                <c:pt idx="37">
                  <c:v>-3.9630000000000001</c:v>
                </c:pt>
                <c:pt idx="38">
                  <c:v>-3.9620000000000002</c:v>
                </c:pt>
                <c:pt idx="39">
                  <c:v>-3.9609999999999999</c:v>
                </c:pt>
                <c:pt idx="40">
                  <c:v>-3.96</c:v>
                </c:pt>
                <c:pt idx="41">
                  <c:v>-3.9590000000000001</c:v>
                </c:pt>
                <c:pt idx="42">
                  <c:v>-3.9580000000000002</c:v>
                </c:pt>
                <c:pt idx="43">
                  <c:v>-3.9569999999999999</c:v>
                </c:pt>
                <c:pt idx="44">
                  <c:v>-3.956</c:v>
                </c:pt>
                <c:pt idx="45">
                  <c:v>-3.9550000000000001</c:v>
                </c:pt>
                <c:pt idx="46">
                  <c:v>-3.9540000000000002</c:v>
                </c:pt>
                <c:pt idx="47">
                  <c:v>-3.9529999999999998</c:v>
                </c:pt>
                <c:pt idx="48">
                  <c:v>-3.952</c:v>
                </c:pt>
                <c:pt idx="49">
                  <c:v>-3.9510000000000001</c:v>
                </c:pt>
                <c:pt idx="50">
                  <c:v>-3.95</c:v>
                </c:pt>
                <c:pt idx="51">
                  <c:v>-3.9489999999999998</c:v>
                </c:pt>
                <c:pt idx="52">
                  <c:v>-3.948</c:v>
                </c:pt>
                <c:pt idx="53">
                  <c:v>-3.9470000000000001</c:v>
                </c:pt>
                <c:pt idx="54">
                  <c:v>-3.9460000000000002</c:v>
                </c:pt>
                <c:pt idx="55">
                  <c:v>-3.9449999999999998</c:v>
                </c:pt>
                <c:pt idx="56">
                  <c:v>-3.944</c:v>
                </c:pt>
                <c:pt idx="57">
                  <c:v>-3.9430000000000001</c:v>
                </c:pt>
                <c:pt idx="58">
                  <c:v>-3.9420000000000002</c:v>
                </c:pt>
                <c:pt idx="59">
                  <c:v>-3.9409999999999998</c:v>
                </c:pt>
                <c:pt idx="60">
                  <c:v>-3.94</c:v>
                </c:pt>
                <c:pt idx="61">
                  <c:v>-3.9390000000000001</c:v>
                </c:pt>
                <c:pt idx="62">
                  <c:v>-3.9380000000000002</c:v>
                </c:pt>
                <c:pt idx="63">
                  <c:v>-3.9369999999999998</c:v>
                </c:pt>
                <c:pt idx="64">
                  <c:v>-3.9359999999999999</c:v>
                </c:pt>
                <c:pt idx="65">
                  <c:v>-3.9350000000000001</c:v>
                </c:pt>
                <c:pt idx="66">
                  <c:v>-3.9340000000000002</c:v>
                </c:pt>
                <c:pt idx="67">
                  <c:v>-3.9329999999999998</c:v>
                </c:pt>
                <c:pt idx="68">
                  <c:v>-3.9319999999999999</c:v>
                </c:pt>
                <c:pt idx="69">
                  <c:v>-3.931</c:v>
                </c:pt>
                <c:pt idx="70">
                  <c:v>-3.93</c:v>
                </c:pt>
                <c:pt idx="71">
                  <c:v>-3.9289999999999998</c:v>
                </c:pt>
                <c:pt idx="72">
                  <c:v>-3.9279999999999999</c:v>
                </c:pt>
                <c:pt idx="73">
                  <c:v>-3.927</c:v>
                </c:pt>
                <c:pt idx="74">
                  <c:v>-3.9260000000000002</c:v>
                </c:pt>
                <c:pt idx="75">
                  <c:v>-3.9249999999999998</c:v>
                </c:pt>
                <c:pt idx="76">
                  <c:v>-3.9239999999999999</c:v>
                </c:pt>
                <c:pt idx="77">
                  <c:v>-3.923</c:v>
                </c:pt>
                <c:pt idx="78">
                  <c:v>-3.9220000000000002</c:v>
                </c:pt>
                <c:pt idx="79">
                  <c:v>-3.9209999999999998</c:v>
                </c:pt>
                <c:pt idx="80">
                  <c:v>-3.92</c:v>
                </c:pt>
                <c:pt idx="81">
                  <c:v>-3.919</c:v>
                </c:pt>
                <c:pt idx="82">
                  <c:v>-3.9180000000000001</c:v>
                </c:pt>
                <c:pt idx="83">
                  <c:v>-3.9169999999999998</c:v>
                </c:pt>
                <c:pt idx="84">
                  <c:v>-3.9159999999999999</c:v>
                </c:pt>
                <c:pt idx="85">
                  <c:v>-3.915</c:v>
                </c:pt>
                <c:pt idx="86">
                  <c:v>-3.9140000000000001</c:v>
                </c:pt>
                <c:pt idx="87">
                  <c:v>-3.9129999999999998</c:v>
                </c:pt>
                <c:pt idx="88">
                  <c:v>-3.9119999999999999</c:v>
                </c:pt>
                <c:pt idx="89">
                  <c:v>-3.911</c:v>
                </c:pt>
                <c:pt idx="90">
                  <c:v>-3.91</c:v>
                </c:pt>
                <c:pt idx="91">
                  <c:v>-3.9089999999999998</c:v>
                </c:pt>
                <c:pt idx="92">
                  <c:v>-3.9079999999999999</c:v>
                </c:pt>
                <c:pt idx="93">
                  <c:v>-3.907</c:v>
                </c:pt>
                <c:pt idx="94">
                  <c:v>-3.9060000000000001</c:v>
                </c:pt>
                <c:pt idx="95">
                  <c:v>-3.9049999999999998</c:v>
                </c:pt>
                <c:pt idx="96">
                  <c:v>-3.9039999999999999</c:v>
                </c:pt>
                <c:pt idx="97">
                  <c:v>-3.903</c:v>
                </c:pt>
                <c:pt idx="98">
                  <c:v>-3.9020000000000001</c:v>
                </c:pt>
                <c:pt idx="99">
                  <c:v>-3.9009999999999998</c:v>
                </c:pt>
                <c:pt idx="100">
                  <c:v>-3.9</c:v>
                </c:pt>
                <c:pt idx="101">
                  <c:v>-3.899</c:v>
                </c:pt>
                <c:pt idx="102">
                  <c:v>-3.8980000000000001</c:v>
                </c:pt>
                <c:pt idx="103">
                  <c:v>-3.8969999999999998</c:v>
                </c:pt>
                <c:pt idx="104">
                  <c:v>-3.8959999999999999</c:v>
                </c:pt>
                <c:pt idx="105">
                  <c:v>-3.895</c:v>
                </c:pt>
                <c:pt idx="106">
                  <c:v>-3.8940000000000001</c:v>
                </c:pt>
                <c:pt idx="107">
                  <c:v>-3.8929999999999998</c:v>
                </c:pt>
                <c:pt idx="108">
                  <c:v>-3.8919999999999999</c:v>
                </c:pt>
                <c:pt idx="109">
                  <c:v>-3.891</c:v>
                </c:pt>
                <c:pt idx="110">
                  <c:v>-3.89</c:v>
                </c:pt>
                <c:pt idx="111">
                  <c:v>-3.8889999999999998</c:v>
                </c:pt>
                <c:pt idx="112">
                  <c:v>-3.8879999999999999</c:v>
                </c:pt>
                <c:pt idx="113">
                  <c:v>-3.887</c:v>
                </c:pt>
                <c:pt idx="114">
                  <c:v>-3.8860000000000001</c:v>
                </c:pt>
                <c:pt idx="115">
                  <c:v>-3.8849999999999998</c:v>
                </c:pt>
                <c:pt idx="116">
                  <c:v>-3.8839999999999999</c:v>
                </c:pt>
                <c:pt idx="117">
                  <c:v>-3.883</c:v>
                </c:pt>
                <c:pt idx="118">
                  <c:v>-3.8820000000000001</c:v>
                </c:pt>
                <c:pt idx="119">
                  <c:v>-3.8809999999999998</c:v>
                </c:pt>
                <c:pt idx="120">
                  <c:v>-3.88</c:v>
                </c:pt>
                <c:pt idx="121">
                  <c:v>-3.879</c:v>
                </c:pt>
                <c:pt idx="122">
                  <c:v>-3.8780000000000001</c:v>
                </c:pt>
                <c:pt idx="123">
                  <c:v>-3.8769999999999998</c:v>
                </c:pt>
                <c:pt idx="124">
                  <c:v>-3.8759999999999999</c:v>
                </c:pt>
                <c:pt idx="125">
                  <c:v>-3.875</c:v>
                </c:pt>
                <c:pt idx="126">
                  <c:v>-3.8740000000000001</c:v>
                </c:pt>
                <c:pt idx="127">
                  <c:v>-3.8730000000000002</c:v>
                </c:pt>
                <c:pt idx="128">
                  <c:v>-3.8719999999999999</c:v>
                </c:pt>
                <c:pt idx="129">
                  <c:v>-3.871</c:v>
                </c:pt>
                <c:pt idx="130">
                  <c:v>-3.87</c:v>
                </c:pt>
                <c:pt idx="131">
                  <c:v>-3.8689999999999998</c:v>
                </c:pt>
                <c:pt idx="132">
                  <c:v>-3.8679999999999999</c:v>
                </c:pt>
                <c:pt idx="133">
                  <c:v>-3.867</c:v>
                </c:pt>
                <c:pt idx="134">
                  <c:v>-3.8660000000000001</c:v>
                </c:pt>
                <c:pt idx="135">
                  <c:v>-3.8650000000000002</c:v>
                </c:pt>
                <c:pt idx="136">
                  <c:v>-3.8639999999999999</c:v>
                </c:pt>
                <c:pt idx="137">
                  <c:v>-3.863</c:v>
                </c:pt>
                <c:pt idx="138">
                  <c:v>-3.8620000000000001</c:v>
                </c:pt>
                <c:pt idx="139">
                  <c:v>-3.8609999999999998</c:v>
                </c:pt>
                <c:pt idx="140">
                  <c:v>-3.86</c:v>
                </c:pt>
                <c:pt idx="141">
                  <c:v>-3.859</c:v>
                </c:pt>
                <c:pt idx="142">
                  <c:v>-3.8580000000000001</c:v>
                </c:pt>
                <c:pt idx="143">
                  <c:v>-3.8570000000000002</c:v>
                </c:pt>
                <c:pt idx="144">
                  <c:v>-3.8559999999999999</c:v>
                </c:pt>
                <c:pt idx="145">
                  <c:v>-3.855</c:v>
                </c:pt>
                <c:pt idx="146">
                  <c:v>-3.8540000000000001</c:v>
                </c:pt>
                <c:pt idx="147">
                  <c:v>-3.8530000000000002</c:v>
                </c:pt>
                <c:pt idx="148">
                  <c:v>-3.8519999999999999</c:v>
                </c:pt>
                <c:pt idx="149">
                  <c:v>-3.851</c:v>
                </c:pt>
                <c:pt idx="150">
                  <c:v>-3.85</c:v>
                </c:pt>
                <c:pt idx="151">
                  <c:v>-3.8490000000000002</c:v>
                </c:pt>
                <c:pt idx="152">
                  <c:v>-3.8479999999999999</c:v>
                </c:pt>
                <c:pt idx="153">
                  <c:v>-3.847</c:v>
                </c:pt>
                <c:pt idx="154">
                  <c:v>-3.8460000000000001</c:v>
                </c:pt>
                <c:pt idx="155">
                  <c:v>-3.8450000000000002</c:v>
                </c:pt>
                <c:pt idx="156">
                  <c:v>-3.8439999999999999</c:v>
                </c:pt>
                <c:pt idx="157">
                  <c:v>-3.843</c:v>
                </c:pt>
                <c:pt idx="158">
                  <c:v>-3.8420000000000001</c:v>
                </c:pt>
                <c:pt idx="159">
                  <c:v>-3.8410000000000002</c:v>
                </c:pt>
                <c:pt idx="160">
                  <c:v>-3.84</c:v>
                </c:pt>
                <c:pt idx="161">
                  <c:v>-3.839</c:v>
                </c:pt>
                <c:pt idx="162">
                  <c:v>-3.8380000000000001</c:v>
                </c:pt>
                <c:pt idx="163">
                  <c:v>-3.8370000000000002</c:v>
                </c:pt>
                <c:pt idx="164">
                  <c:v>-3.8359999999999999</c:v>
                </c:pt>
                <c:pt idx="165">
                  <c:v>-3.835</c:v>
                </c:pt>
                <c:pt idx="166">
                  <c:v>-3.8340000000000001</c:v>
                </c:pt>
                <c:pt idx="167">
                  <c:v>-3.8330000000000002</c:v>
                </c:pt>
                <c:pt idx="168">
                  <c:v>-3.8319999999999999</c:v>
                </c:pt>
                <c:pt idx="169">
                  <c:v>-3.831</c:v>
                </c:pt>
                <c:pt idx="170">
                  <c:v>-3.83</c:v>
                </c:pt>
                <c:pt idx="171">
                  <c:v>-3.8290000000000002</c:v>
                </c:pt>
                <c:pt idx="172">
                  <c:v>-3.8279999999999998</c:v>
                </c:pt>
                <c:pt idx="173">
                  <c:v>-3.827</c:v>
                </c:pt>
                <c:pt idx="174">
                  <c:v>-3.8260000000000001</c:v>
                </c:pt>
                <c:pt idx="175">
                  <c:v>-3.8250000000000002</c:v>
                </c:pt>
                <c:pt idx="176">
                  <c:v>-3.8239999999999998</c:v>
                </c:pt>
                <c:pt idx="177">
                  <c:v>-3.823</c:v>
                </c:pt>
                <c:pt idx="178">
                  <c:v>-3.8220000000000001</c:v>
                </c:pt>
                <c:pt idx="179">
                  <c:v>-3.8210000000000002</c:v>
                </c:pt>
                <c:pt idx="180">
                  <c:v>-3.82</c:v>
                </c:pt>
                <c:pt idx="181">
                  <c:v>-3.819</c:v>
                </c:pt>
                <c:pt idx="182">
                  <c:v>-3.8180000000000001</c:v>
                </c:pt>
                <c:pt idx="183">
                  <c:v>-3.8170000000000002</c:v>
                </c:pt>
                <c:pt idx="184">
                  <c:v>-3.8159999999999998</c:v>
                </c:pt>
                <c:pt idx="185">
                  <c:v>-3.8149999999999999</c:v>
                </c:pt>
                <c:pt idx="186">
                  <c:v>-3.8140000000000001</c:v>
                </c:pt>
                <c:pt idx="187">
                  <c:v>-3.8130000000000002</c:v>
                </c:pt>
                <c:pt idx="188">
                  <c:v>-3.8119999999999998</c:v>
                </c:pt>
                <c:pt idx="189">
                  <c:v>-3.8109999999999999</c:v>
                </c:pt>
                <c:pt idx="190">
                  <c:v>-3.81</c:v>
                </c:pt>
                <c:pt idx="191">
                  <c:v>-3.8090000000000002</c:v>
                </c:pt>
                <c:pt idx="192">
                  <c:v>-3.8079999999999998</c:v>
                </c:pt>
                <c:pt idx="193">
                  <c:v>-3.8069999999999999</c:v>
                </c:pt>
                <c:pt idx="194">
                  <c:v>-3.806</c:v>
                </c:pt>
                <c:pt idx="195">
                  <c:v>-3.8050000000000002</c:v>
                </c:pt>
                <c:pt idx="196">
                  <c:v>-3.8039999999999998</c:v>
                </c:pt>
                <c:pt idx="197">
                  <c:v>-3.8029999999999999</c:v>
                </c:pt>
                <c:pt idx="198">
                  <c:v>-3.802</c:v>
                </c:pt>
                <c:pt idx="199">
                  <c:v>-3.8010000000000002</c:v>
                </c:pt>
                <c:pt idx="200">
                  <c:v>-3.8</c:v>
                </c:pt>
                <c:pt idx="201">
                  <c:v>-3.7989999999999999</c:v>
                </c:pt>
                <c:pt idx="202">
                  <c:v>-3.798</c:v>
                </c:pt>
                <c:pt idx="203">
                  <c:v>-3.7970000000000002</c:v>
                </c:pt>
                <c:pt idx="204">
                  <c:v>-3.7959999999999998</c:v>
                </c:pt>
                <c:pt idx="205">
                  <c:v>-3.7949999999999999</c:v>
                </c:pt>
                <c:pt idx="206">
                  <c:v>-3.794</c:v>
                </c:pt>
                <c:pt idx="207">
                  <c:v>-3.7930000000000001</c:v>
                </c:pt>
                <c:pt idx="208">
                  <c:v>-3.7919999999999998</c:v>
                </c:pt>
                <c:pt idx="209">
                  <c:v>-3.7909999999999999</c:v>
                </c:pt>
                <c:pt idx="210">
                  <c:v>-3.79</c:v>
                </c:pt>
                <c:pt idx="211">
                  <c:v>-3.7890000000000001</c:v>
                </c:pt>
                <c:pt idx="212">
                  <c:v>-3.7879999999999998</c:v>
                </c:pt>
                <c:pt idx="213">
                  <c:v>-3.7869999999999999</c:v>
                </c:pt>
                <c:pt idx="214">
                  <c:v>-3.786</c:v>
                </c:pt>
                <c:pt idx="215">
                  <c:v>-3.7850000000000001</c:v>
                </c:pt>
                <c:pt idx="216">
                  <c:v>-3.7839999999999998</c:v>
                </c:pt>
                <c:pt idx="217">
                  <c:v>-3.7829999999999999</c:v>
                </c:pt>
                <c:pt idx="218">
                  <c:v>-3.782</c:v>
                </c:pt>
                <c:pt idx="219">
                  <c:v>-3.7810000000000001</c:v>
                </c:pt>
                <c:pt idx="220">
                  <c:v>-3.78</c:v>
                </c:pt>
                <c:pt idx="221">
                  <c:v>-3.7789999999999999</c:v>
                </c:pt>
                <c:pt idx="222">
                  <c:v>-3.778</c:v>
                </c:pt>
                <c:pt idx="223">
                  <c:v>-3.7770000000000001</c:v>
                </c:pt>
                <c:pt idx="224">
                  <c:v>-3.7759999999999998</c:v>
                </c:pt>
                <c:pt idx="225">
                  <c:v>-3.7749999999999999</c:v>
                </c:pt>
                <c:pt idx="226">
                  <c:v>-3.774</c:v>
                </c:pt>
                <c:pt idx="227">
                  <c:v>-3.7730000000000001</c:v>
                </c:pt>
                <c:pt idx="228">
                  <c:v>-3.7719999999999998</c:v>
                </c:pt>
                <c:pt idx="229">
                  <c:v>-3.7709999999999999</c:v>
                </c:pt>
                <c:pt idx="230">
                  <c:v>-3.77</c:v>
                </c:pt>
                <c:pt idx="231">
                  <c:v>-3.7690000000000001</c:v>
                </c:pt>
                <c:pt idx="232">
                  <c:v>-3.7679999999999998</c:v>
                </c:pt>
                <c:pt idx="233">
                  <c:v>-3.7669999999999999</c:v>
                </c:pt>
                <c:pt idx="234">
                  <c:v>-3.766</c:v>
                </c:pt>
                <c:pt idx="235">
                  <c:v>-3.7650000000000001</c:v>
                </c:pt>
                <c:pt idx="236">
                  <c:v>-3.7639999999999998</c:v>
                </c:pt>
                <c:pt idx="237">
                  <c:v>-3.7629999999999999</c:v>
                </c:pt>
                <c:pt idx="238">
                  <c:v>-3.762</c:v>
                </c:pt>
                <c:pt idx="239">
                  <c:v>-3.7610000000000001</c:v>
                </c:pt>
                <c:pt idx="240">
                  <c:v>-3.76</c:v>
                </c:pt>
                <c:pt idx="241">
                  <c:v>-3.7589999999999999</c:v>
                </c:pt>
                <c:pt idx="242">
                  <c:v>-3.758</c:v>
                </c:pt>
                <c:pt idx="243">
                  <c:v>-3.7570000000000001</c:v>
                </c:pt>
                <c:pt idx="244">
                  <c:v>-3.7560000000000002</c:v>
                </c:pt>
                <c:pt idx="245">
                  <c:v>-3.7549999999999999</c:v>
                </c:pt>
                <c:pt idx="246">
                  <c:v>-3.754</c:v>
                </c:pt>
                <c:pt idx="247">
                  <c:v>-3.7530000000000001</c:v>
                </c:pt>
                <c:pt idx="248">
                  <c:v>-3.7519999999999998</c:v>
                </c:pt>
                <c:pt idx="249">
                  <c:v>-3.7509999999999999</c:v>
                </c:pt>
                <c:pt idx="250">
                  <c:v>-3.75</c:v>
                </c:pt>
                <c:pt idx="251">
                  <c:v>-3.7490000000000001</c:v>
                </c:pt>
                <c:pt idx="252">
                  <c:v>-3.7480000000000002</c:v>
                </c:pt>
                <c:pt idx="253">
                  <c:v>-3.7469999999999999</c:v>
                </c:pt>
                <c:pt idx="254">
                  <c:v>-3.746</c:v>
                </c:pt>
                <c:pt idx="255">
                  <c:v>-3.7450000000000001</c:v>
                </c:pt>
                <c:pt idx="256">
                  <c:v>-3.7439999999999998</c:v>
                </c:pt>
                <c:pt idx="257">
                  <c:v>-3.7429999999999999</c:v>
                </c:pt>
                <c:pt idx="258">
                  <c:v>-3.742</c:v>
                </c:pt>
                <c:pt idx="259">
                  <c:v>-3.7410000000000001</c:v>
                </c:pt>
                <c:pt idx="260">
                  <c:v>-3.74</c:v>
                </c:pt>
                <c:pt idx="261">
                  <c:v>-3.7389999999999999</c:v>
                </c:pt>
                <c:pt idx="262">
                  <c:v>-3.738</c:v>
                </c:pt>
                <c:pt idx="263">
                  <c:v>-3.7370000000000001</c:v>
                </c:pt>
                <c:pt idx="264">
                  <c:v>-3.7359999999999998</c:v>
                </c:pt>
                <c:pt idx="265">
                  <c:v>-3.7349999999999999</c:v>
                </c:pt>
                <c:pt idx="266">
                  <c:v>-3.734</c:v>
                </c:pt>
                <c:pt idx="267">
                  <c:v>-3.7330000000000001</c:v>
                </c:pt>
                <c:pt idx="268">
                  <c:v>-3.7320000000000002</c:v>
                </c:pt>
                <c:pt idx="269">
                  <c:v>-3.7309999999999999</c:v>
                </c:pt>
                <c:pt idx="270">
                  <c:v>-3.73</c:v>
                </c:pt>
                <c:pt idx="271">
                  <c:v>-3.7290000000000001</c:v>
                </c:pt>
                <c:pt idx="272">
                  <c:v>-3.7279999999999998</c:v>
                </c:pt>
                <c:pt idx="273">
                  <c:v>-3.7269999999999999</c:v>
                </c:pt>
                <c:pt idx="274">
                  <c:v>-3.726</c:v>
                </c:pt>
                <c:pt idx="275">
                  <c:v>-3.7250000000000001</c:v>
                </c:pt>
                <c:pt idx="276">
                  <c:v>-3.7240000000000002</c:v>
                </c:pt>
                <c:pt idx="277">
                  <c:v>-3.7229999999999999</c:v>
                </c:pt>
                <c:pt idx="278">
                  <c:v>-3.722</c:v>
                </c:pt>
                <c:pt idx="279">
                  <c:v>-3.7210000000000001</c:v>
                </c:pt>
                <c:pt idx="280">
                  <c:v>-3.72</c:v>
                </c:pt>
                <c:pt idx="281">
                  <c:v>-3.7189999999999999</c:v>
                </c:pt>
                <c:pt idx="282">
                  <c:v>-3.718</c:v>
                </c:pt>
                <c:pt idx="283">
                  <c:v>-3.7170000000000001</c:v>
                </c:pt>
                <c:pt idx="284">
                  <c:v>-3.7160000000000002</c:v>
                </c:pt>
                <c:pt idx="285">
                  <c:v>-3.7149999999999999</c:v>
                </c:pt>
                <c:pt idx="286">
                  <c:v>-3.714</c:v>
                </c:pt>
                <c:pt idx="287">
                  <c:v>-3.7130000000000001</c:v>
                </c:pt>
                <c:pt idx="288">
                  <c:v>-3.7119999999999997</c:v>
                </c:pt>
                <c:pt idx="289">
                  <c:v>-3.7109999999999999</c:v>
                </c:pt>
                <c:pt idx="290">
                  <c:v>-3.71</c:v>
                </c:pt>
                <c:pt idx="291">
                  <c:v>-3.7090000000000001</c:v>
                </c:pt>
                <c:pt idx="292">
                  <c:v>-3.7080000000000002</c:v>
                </c:pt>
                <c:pt idx="293">
                  <c:v>-3.7069999999999999</c:v>
                </c:pt>
                <c:pt idx="294">
                  <c:v>-3.706</c:v>
                </c:pt>
                <c:pt idx="295">
                  <c:v>-3.7050000000000001</c:v>
                </c:pt>
                <c:pt idx="296">
                  <c:v>-3.7040000000000002</c:v>
                </c:pt>
                <c:pt idx="297">
                  <c:v>-3.7029999999999998</c:v>
                </c:pt>
                <c:pt idx="298">
                  <c:v>-3.702</c:v>
                </c:pt>
                <c:pt idx="299">
                  <c:v>-3.7010000000000001</c:v>
                </c:pt>
                <c:pt idx="300">
                  <c:v>-3.7</c:v>
                </c:pt>
                <c:pt idx="301">
                  <c:v>-3.6989999999999998</c:v>
                </c:pt>
                <c:pt idx="302">
                  <c:v>-3.698</c:v>
                </c:pt>
                <c:pt idx="303">
                  <c:v>-3.6970000000000001</c:v>
                </c:pt>
                <c:pt idx="304">
                  <c:v>-3.6960000000000002</c:v>
                </c:pt>
                <c:pt idx="305">
                  <c:v>-3.6949999999999998</c:v>
                </c:pt>
                <c:pt idx="306">
                  <c:v>-3.694</c:v>
                </c:pt>
                <c:pt idx="307">
                  <c:v>-3.6930000000000001</c:v>
                </c:pt>
                <c:pt idx="308">
                  <c:v>-3.6920000000000002</c:v>
                </c:pt>
                <c:pt idx="309">
                  <c:v>-3.6909999999999998</c:v>
                </c:pt>
                <c:pt idx="310">
                  <c:v>-3.69</c:v>
                </c:pt>
                <c:pt idx="311">
                  <c:v>-3.6890000000000001</c:v>
                </c:pt>
                <c:pt idx="312">
                  <c:v>-3.6880000000000002</c:v>
                </c:pt>
                <c:pt idx="313">
                  <c:v>-3.6869999999999998</c:v>
                </c:pt>
                <c:pt idx="314">
                  <c:v>-3.6859999999999999</c:v>
                </c:pt>
                <c:pt idx="315">
                  <c:v>-3.6850000000000001</c:v>
                </c:pt>
                <c:pt idx="316">
                  <c:v>-3.6840000000000002</c:v>
                </c:pt>
                <c:pt idx="317">
                  <c:v>-3.6829999999999998</c:v>
                </c:pt>
                <c:pt idx="318">
                  <c:v>-3.6819999999999999</c:v>
                </c:pt>
                <c:pt idx="319">
                  <c:v>-3.681</c:v>
                </c:pt>
                <c:pt idx="320">
                  <c:v>-3.68</c:v>
                </c:pt>
                <c:pt idx="321">
                  <c:v>-3.6789999999999998</c:v>
                </c:pt>
                <c:pt idx="322">
                  <c:v>-3.6779999999999999</c:v>
                </c:pt>
                <c:pt idx="323">
                  <c:v>-3.677</c:v>
                </c:pt>
                <c:pt idx="324">
                  <c:v>-3.6760000000000002</c:v>
                </c:pt>
                <c:pt idx="325">
                  <c:v>-3.6749999999999998</c:v>
                </c:pt>
                <c:pt idx="326">
                  <c:v>-3.6739999999999999</c:v>
                </c:pt>
                <c:pt idx="327">
                  <c:v>-3.673</c:v>
                </c:pt>
                <c:pt idx="328">
                  <c:v>-3.6720000000000002</c:v>
                </c:pt>
                <c:pt idx="329">
                  <c:v>-3.6709999999999998</c:v>
                </c:pt>
                <c:pt idx="330">
                  <c:v>-3.67</c:v>
                </c:pt>
                <c:pt idx="331">
                  <c:v>-3.669</c:v>
                </c:pt>
                <c:pt idx="332">
                  <c:v>-3.6680000000000001</c:v>
                </c:pt>
                <c:pt idx="333">
                  <c:v>-3.6669999999999998</c:v>
                </c:pt>
                <c:pt idx="334">
                  <c:v>-3.6659999999999999</c:v>
                </c:pt>
                <c:pt idx="335">
                  <c:v>-3.665</c:v>
                </c:pt>
                <c:pt idx="336">
                  <c:v>-3.6640000000000001</c:v>
                </c:pt>
                <c:pt idx="337">
                  <c:v>-3.6629999999999998</c:v>
                </c:pt>
                <c:pt idx="338">
                  <c:v>-3.6619999999999999</c:v>
                </c:pt>
                <c:pt idx="339">
                  <c:v>-3.661</c:v>
                </c:pt>
                <c:pt idx="340">
                  <c:v>-3.66</c:v>
                </c:pt>
                <c:pt idx="341">
                  <c:v>-3.6589999999999998</c:v>
                </c:pt>
                <c:pt idx="342">
                  <c:v>-3.6579999999999999</c:v>
                </c:pt>
                <c:pt idx="343">
                  <c:v>-3.657</c:v>
                </c:pt>
                <c:pt idx="344">
                  <c:v>-3.6560000000000001</c:v>
                </c:pt>
                <c:pt idx="345">
                  <c:v>-3.6549999999999998</c:v>
                </c:pt>
                <c:pt idx="346">
                  <c:v>-3.6539999999999999</c:v>
                </c:pt>
                <c:pt idx="347">
                  <c:v>-3.653</c:v>
                </c:pt>
                <c:pt idx="348">
                  <c:v>-3.6520000000000001</c:v>
                </c:pt>
                <c:pt idx="349">
                  <c:v>-3.6509999999999998</c:v>
                </c:pt>
                <c:pt idx="350">
                  <c:v>-3.65</c:v>
                </c:pt>
                <c:pt idx="351">
                  <c:v>-3.649</c:v>
                </c:pt>
                <c:pt idx="352">
                  <c:v>-3.6480000000000001</c:v>
                </c:pt>
                <c:pt idx="353">
                  <c:v>-3.6470000000000002</c:v>
                </c:pt>
                <c:pt idx="354">
                  <c:v>-3.6459999999999999</c:v>
                </c:pt>
                <c:pt idx="355">
                  <c:v>-3.645</c:v>
                </c:pt>
                <c:pt idx="356">
                  <c:v>-3.6440000000000001</c:v>
                </c:pt>
                <c:pt idx="357">
                  <c:v>-3.6429999999999998</c:v>
                </c:pt>
                <c:pt idx="358">
                  <c:v>-3.6419999999999999</c:v>
                </c:pt>
                <c:pt idx="359">
                  <c:v>-3.641</c:v>
                </c:pt>
                <c:pt idx="360">
                  <c:v>-3.64</c:v>
                </c:pt>
                <c:pt idx="361">
                  <c:v>-3.6390000000000002</c:v>
                </c:pt>
                <c:pt idx="362">
                  <c:v>-3.6379999999999999</c:v>
                </c:pt>
                <c:pt idx="363">
                  <c:v>-3.637</c:v>
                </c:pt>
                <c:pt idx="364">
                  <c:v>-3.6360000000000001</c:v>
                </c:pt>
                <c:pt idx="365">
                  <c:v>-3.6349999999999998</c:v>
                </c:pt>
                <c:pt idx="366">
                  <c:v>-3.6339999999999999</c:v>
                </c:pt>
                <c:pt idx="367">
                  <c:v>-3.633</c:v>
                </c:pt>
                <c:pt idx="368">
                  <c:v>-3.6320000000000001</c:v>
                </c:pt>
                <c:pt idx="369">
                  <c:v>-3.6310000000000002</c:v>
                </c:pt>
                <c:pt idx="370">
                  <c:v>-3.63</c:v>
                </c:pt>
                <c:pt idx="371">
                  <c:v>-3.629</c:v>
                </c:pt>
                <c:pt idx="372">
                  <c:v>-3.6280000000000001</c:v>
                </c:pt>
                <c:pt idx="373">
                  <c:v>-3.6269999999999998</c:v>
                </c:pt>
                <c:pt idx="374">
                  <c:v>-3.6259999999999999</c:v>
                </c:pt>
                <c:pt idx="375">
                  <c:v>-3.625</c:v>
                </c:pt>
                <c:pt idx="376">
                  <c:v>-3.6240000000000001</c:v>
                </c:pt>
                <c:pt idx="377">
                  <c:v>-3.6230000000000002</c:v>
                </c:pt>
                <c:pt idx="378">
                  <c:v>-3.6219999999999999</c:v>
                </c:pt>
                <c:pt idx="379">
                  <c:v>-3.621</c:v>
                </c:pt>
                <c:pt idx="380">
                  <c:v>-3.62</c:v>
                </c:pt>
                <c:pt idx="381">
                  <c:v>-3.6189999999999998</c:v>
                </c:pt>
                <c:pt idx="382">
                  <c:v>-3.6179999999999999</c:v>
                </c:pt>
                <c:pt idx="383">
                  <c:v>-3.617</c:v>
                </c:pt>
                <c:pt idx="384">
                  <c:v>-3.6160000000000001</c:v>
                </c:pt>
                <c:pt idx="385">
                  <c:v>-3.6150000000000002</c:v>
                </c:pt>
                <c:pt idx="386">
                  <c:v>-3.6139999999999999</c:v>
                </c:pt>
                <c:pt idx="387">
                  <c:v>-3.613</c:v>
                </c:pt>
                <c:pt idx="388">
                  <c:v>-3.6120000000000001</c:v>
                </c:pt>
                <c:pt idx="389">
                  <c:v>-3.6109999999999998</c:v>
                </c:pt>
                <c:pt idx="390">
                  <c:v>-3.61</c:v>
                </c:pt>
                <c:pt idx="391">
                  <c:v>-3.609</c:v>
                </c:pt>
                <c:pt idx="392">
                  <c:v>-3.6080000000000001</c:v>
                </c:pt>
                <c:pt idx="393">
                  <c:v>-3.6070000000000002</c:v>
                </c:pt>
                <c:pt idx="394">
                  <c:v>-3.6059999999999999</c:v>
                </c:pt>
                <c:pt idx="395">
                  <c:v>-3.605</c:v>
                </c:pt>
                <c:pt idx="396">
                  <c:v>-3.6040000000000001</c:v>
                </c:pt>
                <c:pt idx="397">
                  <c:v>-3.6029999999999998</c:v>
                </c:pt>
                <c:pt idx="398">
                  <c:v>-3.6019999999999999</c:v>
                </c:pt>
                <c:pt idx="399">
                  <c:v>-3.601</c:v>
                </c:pt>
                <c:pt idx="400">
                  <c:v>-3.6</c:v>
                </c:pt>
                <c:pt idx="401">
                  <c:v>-3.5990000000000002</c:v>
                </c:pt>
                <c:pt idx="402">
                  <c:v>-3.5979999999999999</c:v>
                </c:pt>
                <c:pt idx="403">
                  <c:v>-3.597</c:v>
                </c:pt>
                <c:pt idx="404">
                  <c:v>-3.5960000000000001</c:v>
                </c:pt>
                <c:pt idx="405">
                  <c:v>-3.5950000000000002</c:v>
                </c:pt>
                <c:pt idx="406">
                  <c:v>-3.5939999999999999</c:v>
                </c:pt>
                <c:pt idx="407">
                  <c:v>-3.593</c:v>
                </c:pt>
                <c:pt idx="408">
                  <c:v>-3.5920000000000001</c:v>
                </c:pt>
                <c:pt idx="409">
                  <c:v>-3.5910000000000002</c:v>
                </c:pt>
                <c:pt idx="410">
                  <c:v>-3.59</c:v>
                </c:pt>
                <c:pt idx="411">
                  <c:v>-3.589</c:v>
                </c:pt>
                <c:pt idx="412">
                  <c:v>-3.5880000000000001</c:v>
                </c:pt>
                <c:pt idx="413">
                  <c:v>-3.5869999999999997</c:v>
                </c:pt>
                <c:pt idx="414">
                  <c:v>-3.5859999999999999</c:v>
                </c:pt>
                <c:pt idx="415">
                  <c:v>-3.585</c:v>
                </c:pt>
                <c:pt idx="416">
                  <c:v>-3.5840000000000001</c:v>
                </c:pt>
                <c:pt idx="417">
                  <c:v>-3.5830000000000002</c:v>
                </c:pt>
                <c:pt idx="418">
                  <c:v>-3.5819999999999999</c:v>
                </c:pt>
                <c:pt idx="419">
                  <c:v>-3.581</c:v>
                </c:pt>
                <c:pt idx="420">
                  <c:v>-3.58</c:v>
                </c:pt>
                <c:pt idx="421">
                  <c:v>-3.5790000000000002</c:v>
                </c:pt>
                <c:pt idx="422">
                  <c:v>-3.5779999999999998</c:v>
                </c:pt>
                <c:pt idx="423">
                  <c:v>-3.577</c:v>
                </c:pt>
                <c:pt idx="424">
                  <c:v>-3.5760000000000001</c:v>
                </c:pt>
                <c:pt idx="425">
                  <c:v>-3.5750000000000002</c:v>
                </c:pt>
                <c:pt idx="426">
                  <c:v>-3.5739999999999998</c:v>
                </c:pt>
                <c:pt idx="427">
                  <c:v>-3.573</c:v>
                </c:pt>
                <c:pt idx="428">
                  <c:v>-3.5720000000000001</c:v>
                </c:pt>
                <c:pt idx="429">
                  <c:v>-3.5710000000000002</c:v>
                </c:pt>
                <c:pt idx="430">
                  <c:v>-3.57</c:v>
                </c:pt>
                <c:pt idx="431">
                  <c:v>-3.569</c:v>
                </c:pt>
                <c:pt idx="432">
                  <c:v>-3.5680000000000001</c:v>
                </c:pt>
                <c:pt idx="433">
                  <c:v>-3.5670000000000002</c:v>
                </c:pt>
                <c:pt idx="434">
                  <c:v>-3.5659999999999998</c:v>
                </c:pt>
                <c:pt idx="435">
                  <c:v>-3.5649999999999999</c:v>
                </c:pt>
                <c:pt idx="436">
                  <c:v>-3.5640000000000001</c:v>
                </c:pt>
                <c:pt idx="437">
                  <c:v>-3.5630000000000002</c:v>
                </c:pt>
                <c:pt idx="438">
                  <c:v>-3.5619999999999998</c:v>
                </c:pt>
                <c:pt idx="439">
                  <c:v>-3.5609999999999999</c:v>
                </c:pt>
                <c:pt idx="440">
                  <c:v>-3.56</c:v>
                </c:pt>
                <c:pt idx="441">
                  <c:v>-3.5590000000000002</c:v>
                </c:pt>
                <c:pt idx="442">
                  <c:v>-3.5579999999999998</c:v>
                </c:pt>
                <c:pt idx="443">
                  <c:v>-3.5569999999999999</c:v>
                </c:pt>
                <c:pt idx="444">
                  <c:v>-3.556</c:v>
                </c:pt>
                <c:pt idx="445">
                  <c:v>-3.5550000000000002</c:v>
                </c:pt>
                <c:pt idx="446">
                  <c:v>-3.5539999999999998</c:v>
                </c:pt>
                <c:pt idx="447">
                  <c:v>-3.5529999999999999</c:v>
                </c:pt>
                <c:pt idx="448">
                  <c:v>-3.552</c:v>
                </c:pt>
                <c:pt idx="449">
                  <c:v>-3.5510000000000002</c:v>
                </c:pt>
                <c:pt idx="450">
                  <c:v>-3.55</c:v>
                </c:pt>
                <c:pt idx="451">
                  <c:v>-3.5489999999999999</c:v>
                </c:pt>
                <c:pt idx="452">
                  <c:v>-3.548</c:v>
                </c:pt>
                <c:pt idx="453">
                  <c:v>-3.5470000000000002</c:v>
                </c:pt>
                <c:pt idx="454">
                  <c:v>-3.5459999999999998</c:v>
                </c:pt>
                <c:pt idx="455">
                  <c:v>-3.5449999999999999</c:v>
                </c:pt>
                <c:pt idx="456">
                  <c:v>-3.544</c:v>
                </c:pt>
                <c:pt idx="457">
                  <c:v>-3.5430000000000001</c:v>
                </c:pt>
                <c:pt idx="458">
                  <c:v>-3.5419999999999998</c:v>
                </c:pt>
                <c:pt idx="459">
                  <c:v>-3.5409999999999999</c:v>
                </c:pt>
                <c:pt idx="460">
                  <c:v>-3.54</c:v>
                </c:pt>
                <c:pt idx="461">
                  <c:v>-3.5390000000000001</c:v>
                </c:pt>
                <c:pt idx="462">
                  <c:v>-3.5379999999999998</c:v>
                </c:pt>
                <c:pt idx="463">
                  <c:v>-3.5369999999999999</c:v>
                </c:pt>
                <c:pt idx="464">
                  <c:v>-3.536</c:v>
                </c:pt>
                <c:pt idx="465">
                  <c:v>-3.5350000000000001</c:v>
                </c:pt>
                <c:pt idx="466">
                  <c:v>-3.5339999999999998</c:v>
                </c:pt>
                <c:pt idx="467">
                  <c:v>-3.5329999999999999</c:v>
                </c:pt>
                <c:pt idx="468">
                  <c:v>-3.532</c:v>
                </c:pt>
                <c:pt idx="469">
                  <c:v>-3.5310000000000001</c:v>
                </c:pt>
                <c:pt idx="470">
                  <c:v>-3.53</c:v>
                </c:pt>
                <c:pt idx="471">
                  <c:v>-3.5289999999999999</c:v>
                </c:pt>
                <c:pt idx="472">
                  <c:v>-3.528</c:v>
                </c:pt>
                <c:pt idx="473">
                  <c:v>-3.5270000000000001</c:v>
                </c:pt>
                <c:pt idx="474">
                  <c:v>-3.5259999999999998</c:v>
                </c:pt>
                <c:pt idx="475">
                  <c:v>-3.5249999999999999</c:v>
                </c:pt>
                <c:pt idx="476">
                  <c:v>-3.524</c:v>
                </c:pt>
                <c:pt idx="477">
                  <c:v>-3.5230000000000001</c:v>
                </c:pt>
                <c:pt idx="478">
                  <c:v>-3.5219999999999998</c:v>
                </c:pt>
                <c:pt idx="479">
                  <c:v>-3.5209999999999999</c:v>
                </c:pt>
                <c:pt idx="480">
                  <c:v>-3.52</c:v>
                </c:pt>
                <c:pt idx="481">
                  <c:v>-3.5190000000000001</c:v>
                </c:pt>
                <c:pt idx="482">
                  <c:v>-3.5179999999999998</c:v>
                </c:pt>
                <c:pt idx="483">
                  <c:v>-3.5169999999999999</c:v>
                </c:pt>
                <c:pt idx="484">
                  <c:v>-3.516</c:v>
                </c:pt>
                <c:pt idx="485">
                  <c:v>-3.5150000000000001</c:v>
                </c:pt>
                <c:pt idx="486">
                  <c:v>-3.5140000000000002</c:v>
                </c:pt>
                <c:pt idx="487">
                  <c:v>-3.5129999999999999</c:v>
                </c:pt>
                <c:pt idx="488">
                  <c:v>-3.512</c:v>
                </c:pt>
                <c:pt idx="489">
                  <c:v>-3.5110000000000001</c:v>
                </c:pt>
                <c:pt idx="490">
                  <c:v>-3.51</c:v>
                </c:pt>
                <c:pt idx="491">
                  <c:v>-3.5089999999999999</c:v>
                </c:pt>
                <c:pt idx="492">
                  <c:v>-3.508</c:v>
                </c:pt>
                <c:pt idx="493">
                  <c:v>-3.5070000000000001</c:v>
                </c:pt>
                <c:pt idx="494">
                  <c:v>-3.5060000000000002</c:v>
                </c:pt>
                <c:pt idx="495">
                  <c:v>-3.5049999999999999</c:v>
                </c:pt>
                <c:pt idx="496">
                  <c:v>-3.504</c:v>
                </c:pt>
                <c:pt idx="497">
                  <c:v>-3.5030000000000001</c:v>
                </c:pt>
                <c:pt idx="498">
                  <c:v>-3.5019999999999998</c:v>
                </c:pt>
                <c:pt idx="499">
                  <c:v>-3.5009999999999999</c:v>
                </c:pt>
                <c:pt idx="500">
                  <c:v>-3.5</c:v>
                </c:pt>
                <c:pt idx="501">
                  <c:v>-3.4990000000000001</c:v>
                </c:pt>
                <c:pt idx="502">
                  <c:v>-3.4980000000000002</c:v>
                </c:pt>
                <c:pt idx="503">
                  <c:v>-3.4969999999999999</c:v>
                </c:pt>
                <c:pt idx="504">
                  <c:v>-3.496</c:v>
                </c:pt>
                <c:pt idx="505">
                  <c:v>-3.4950000000000001</c:v>
                </c:pt>
                <c:pt idx="506">
                  <c:v>-3.4939999999999998</c:v>
                </c:pt>
                <c:pt idx="507">
                  <c:v>-3.4929999999999999</c:v>
                </c:pt>
                <c:pt idx="508">
                  <c:v>-3.492</c:v>
                </c:pt>
                <c:pt idx="509">
                  <c:v>-3.4910000000000001</c:v>
                </c:pt>
                <c:pt idx="510">
                  <c:v>-3.49</c:v>
                </c:pt>
                <c:pt idx="511">
                  <c:v>-3.4889999999999999</c:v>
                </c:pt>
                <c:pt idx="512">
                  <c:v>-3.488</c:v>
                </c:pt>
                <c:pt idx="513">
                  <c:v>-3.4870000000000001</c:v>
                </c:pt>
                <c:pt idx="514">
                  <c:v>-3.4859999999999998</c:v>
                </c:pt>
                <c:pt idx="515">
                  <c:v>-3.4849999999999999</c:v>
                </c:pt>
                <c:pt idx="516">
                  <c:v>-3.484</c:v>
                </c:pt>
                <c:pt idx="517">
                  <c:v>-3.4830000000000001</c:v>
                </c:pt>
                <c:pt idx="518">
                  <c:v>-3.4820000000000002</c:v>
                </c:pt>
                <c:pt idx="519">
                  <c:v>-3.4809999999999999</c:v>
                </c:pt>
                <c:pt idx="520">
                  <c:v>-3.48</c:v>
                </c:pt>
                <c:pt idx="521">
                  <c:v>-3.4790000000000001</c:v>
                </c:pt>
                <c:pt idx="522">
                  <c:v>-3.4779999999999998</c:v>
                </c:pt>
                <c:pt idx="523">
                  <c:v>-3.4769999999999999</c:v>
                </c:pt>
                <c:pt idx="524">
                  <c:v>-3.476</c:v>
                </c:pt>
                <c:pt idx="525">
                  <c:v>-3.4750000000000001</c:v>
                </c:pt>
                <c:pt idx="526">
                  <c:v>-3.4740000000000002</c:v>
                </c:pt>
                <c:pt idx="527">
                  <c:v>-3.4729999999999999</c:v>
                </c:pt>
                <c:pt idx="528">
                  <c:v>-3.472</c:v>
                </c:pt>
                <c:pt idx="529">
                  <c:v>-3.4710000000000001</c:v>
                </c:pt>
                <c:pt idx="530">
                  <c:v>-3.47</c:v>
                </c:pt>
                <c:pt idx="531">
                  <c:v>-3.4689999999999999</c:v>
                </c:pt>
                <c:pt idx="532">
                  <c:v>-3.468</c:v>
                </c:pt>
                <c:pt idx="533">
                  <c:v>-3.4670000000000001</c:v>
                </c:pt>
                <c:pt idx="534">
                  <c:v>-3.4660000000000002</c:v>
                </c:pt>
                <c:pt idx="535">
                  <c:v>-3.4649999999999999</c:v>
                </c:pt>
                <c:pt idx="536">
                  <c:v>-3.464</c:v>
                </c:pt>
                <c:pt idx="537">
                  <c:v>-3.4630000000000001</c:v>
                </c:pt>
                <c:pt idx="538">
                  <c:v>-3.4619999999999997</c:v>
                </c:pt>
                <c:pt idx="539">
                  <c:v>-3.4609999999999999</c:v>
                </c:pt>
                <c:pt idx="540">
                  <c:v>-3.46</c:v>
                </c:pt>
                <c:pt idx="541">
                  <c:v>-3.4590000000000001</c:v>
                </c:pt>
                <c:pt idx="542">
                  <c:v>-3.4580000000000002</c:v>
                </c:pt>
                <c:pt idx="543">
                  <c:v>-3.4569999999999999</c:v>
                </c:pt>
                <c:pt idx="544">
                  <c:v>-3.456</c:v>
                </c:pt>
                <c:pt idx="545">
                  <c:v>-3.4550000000000001</c:v>
                </c:pt>
                <c:pt idx="546">
                  <c:v>-3.4539999999999997</c:v>
                </c:pt>
                <c:pt idx="547">
                  <c:v>-3.4529999999999998</c:v>
                </c:pt>
                <c:pt idx="548">
                  <c:v>-3.452</c:v>
                </c:pt>
                <c:pt idx="549">
                  <c:v>-3.4510000000000001</c:v>
                </c:pt>
                <c:pt idx="550">
                  <c:v>-3.45</c:v>
                </c:pt>
                <c:pt idx="551">
                  <c:v>-3.4489999999999998</c:v>
                </c:pt>
                <c:pt idx="552">
                  <c:v>-3.448</c:v>
                </c:pt>
                <c:pt idx="553">
                  <c:v>-3.4470000000000001</c:v>
                </c:pt>
                <c:pt idx="554">
                  <c:v>-3.4459999999999997</c:v>
                </c:pt>
                <c:pt idx="555">
                  <c:v>-3.4449999999999998</c:v>
                </c:pt>
                <c:pt idx="556">
                  <c:v>-3.444</c:v>
                </c:pt>
                <c:pt idx="557">
                  <c:v>-3.4430000000000001</c:v>
                </c:pt>
                <c:pt idx="558">
                  <c:v>-3.4420000000000002</c:v>
                </c:pt>
                <c:pt idx="559">
                  <c:v>-3.4409999999999998</c:v>
                </c:pt>
                <c:pt idx="560">
                  <c:v>-3.44</c:v>
                </c:pt>
                <c:pt idx="561">
                  <c:v>-3.4390000000000001</c:v>
                </c:pt>
                <c:pt idx="562">
                  <c:v>-3.4379999999999997</c:v>
                </c:pt>
                <c:pt idx="563">
                  <c:v>-3.4369999999999998</c:v>
                </c:pt>
                <c:pt idx="564">
                  <c:v>-3.4359999999999999</c:v>
                </c:pt>
                <c:pt idx="565">
                  <c:v>-3.4350000000000001</c:v>
                </c:pt>
                <c:pt idx="566">
                  <c:v>-3.4340000000000002</c:v>
                </c:pt>
                <c:pt idx="567">
                  <c:v>-3.4329999999999998</c:v>
                </c:pt>
                <c:pt idx="568">
                  <c:v>-3.4319999999999999</c:v>
                </c:pt>
                <c:pt idx="569">
                  <c:v>-3.431</c:v>
                </c:pt>
                <c:pt idx="570">
                  <c:v>-3.43</c:v>
                </c:pt>
                <c:pt idx="571">
                  <c:v>-3.4289999999999998</c:v>
                </c:pt>
                <c:pt idx="572">
                  <c:v>-3.4279999999999999</c:v>
                </c:pt>
                <c:pt idx="573">
                  <c:v>-3.427</c:v>
                </c:pt>
                <c:pt idx="574">
                  <c:v>-3.4260000000000002</c:v>
                </c:pt>
                <c:pt idx="575">
                  <c:v>-3.4249999999999998</c:v>
                </c:pt>
                <c:pt idx="576">
                  <c:v>-3.4239999999999999</c:v>
                </c:pt>
                <c:pt idx="577">
                  <c:v>-3.423</c:v>
                </c:pt>
                <c:pt idx="578">
                  <c:v>-3.4220000000000002</c:v>
                </c:pt>
                <c:pt idx="579">
                  <c:v>-3.4210000000000003</c:v>
                </c:pt>
                <c:pt idx="580">
                  <c:v>-3.42</c:v>
                </c:pt>
                <c:pt idx="581">
                  <c:v>-3.419</c:v>
                </c:pt>
                <c:pt idx="582">
                  <c:v>-3.4180000000000001</c:v>
                </c:pt>
                <c:pt idx="583">
                  <c:v>-3.4169999999999998</c:v>
                </c:pt>
                <c:pt idx="584">
                  <c:v>-3.4159999999999999</c:v>
                </c:pt>
                <c:pt idx="585">
                  <c:v>-3.415</c:v>
                </c:pt>
                <c:pt idx="586">
                  <c:v>-3.4140000000000001</c:v>
                </c:pt>
                <c:pt idx="587">
                  <c:v>-3.4130000000000003</c:v>
                </c:pt>
                <c:pt idx="588">
                  <c:v>-3.4119999999999999</c:v>
                </c:pt>
                <c:pt idx="589">
                  <c:v>-3.411</c:v>
                </c:pt>
                <c:pt idx="590">
                  <c:v>-3.41</c:v>
                </c:pt>
                <c:pt idx="591">
                  <c:v>-3.4089999999999998</c:v>
                </c:pt>
                <c:pt idx="592">
                  <c:v>-3.4079999999999999</c:v>
                </c:pt>
                <c:pt idx="593">
                  <c:v>-3.407</c:v>
                </c:pt>
                <c:pt idx="594">
                  <c:v>-3.4060000000000001</c:v>
                </c:pt>
                <c:pt idx="595">
                  <c:v>-3.4049999999999998</c:v>
                </c:pt>
                <c:pt idx="596">
                  <c:v>-3.4039999999999999</c:v>
                </c:pt>
                <c:pt idx="597">
                  <c:v>-3.403</c:v>
                </c:pt>
                <c:pt idx="598">
                  <c:v>-3.4020000000000001</c:v>
                </c:pt>
                <c:pt idx="599">
                  <c:v>-3.4009999999999998</c:v>
                </c:pt>
                <c:pt idx="600">
                  <c:v>-3.4</c:v>
                </c:pt>
                <c:pt idx="601">
                  <c:v>-3.399</c:v>
                </c:pt>
                <c:pt idx="602">
                  <c:v>-3.3980000000000001</c:v>
                </c:pt>
                <c:pt idx="603">
                  <c:v>-3.3970000000000002</c:v>
                </c:pt>
                <c:pt idx="604">
                  <c:v>-3.3959999999999999</c:v>
                </c:pt>
                <c:pt idx="605">
                  <c:v>-3.395</c:v>
                </c:pt>
                <c:pt idx="606">
                  <c:v>-3.3940000000000001</c:v>
                </c:pt>
                <c:pt idx="607">
                  <c:v>-3.3929999999999998</c:v>
                </c:pt>
                <c:pt idx="608">
                  <c:v>-3.3919999999999999</c:v>
                </c:pt>
                <c:pt idx="609">
                  <c:v>-3.391</c:v>
                </c:pt>
                <c:pt idx="610">
                  <c:v>-3.39</c:v>
                </c:pt>
                <c:pt idx="611">
                  <c:v>-3.3890000000000002</c:v>
                </c:pt>
                <c:pt idx="612">
                  <c:v>-3.3879999999999999</c:v>
                </c:pt>
                <c:pt idx="613">
                  <c:v>-3.387</c:v>
                </c:pt>
                <c:pt idx="614">
                  <c:v>-3.3860000000000001</c:v>
                </c:pt>
                <c:pt idx="615">
                  <c:v>-3.3849999999999998</c:v>
                </c:pt>
                <c:pt idx="616">
                  <c:v>-3.3839999999999999</c:v>
                </c:pt>
                <c:pt idx="617">
                  <c:v>-3.383</c:v>
                </c:pt>
                <c:pt idx="618">
                  <c:v>-3.3820000000000001</c:v>
                </c:pt>
                <c:pt idx="619">
                  <c:v>-3.3810000000000002</c:v>
                </c:pt>
                <c:pt idx="620">
                  <c:v>-3.38</c:v>
                </c:pt>
                <c:pt idx="621">
                  <c:v>-3.379</c:v>
                </c:pt>
                <c:pt idx="622">
                  <c:v>-3.3780000000000001</c:v>
                </c:pt>
                <c:pt idx="623">
                  <c:v>-3.3769999999999998</c:v>
                </c:pt>
                <c:pt idx="624">
                  <c:v>-3.3759999999999999</c:v>
                </c:pt>
                <c:pt idx="625">
                  <c:v>-3.375</c:v>
                </c:pt>
                <c:pt idx="626">
                  <c:v>-3.3740000000000001</c:v>
                </c:pt>
                <c:pt idx="627">
                  <c:v>-3.3730000000000002</c:v>
                </c:pt>
                <c:pt idx="628">
                  <c:v>-3.3719999999999999</c:v>
                </c:pt>
                <c:pt idx="629">
                  <c:v>-3.371</c:v>
                </c:pt>
                <c:pt idx="630">
                  <c:v>-3.37</c:v>
                </c:pt>
                <c:pt idx="631">
                  <c:v>-3.3689999999999998</c:v>
                </c:pt>
                <c:pt idx="632">
                  <c:v>-3.3679999999999999</c:v>
                </c:pt>
                <c:pt idx="633">
                  <c:v>-3.367</c:v>
                </c:pt>
                <c:pt idx="634">
                  <c:v>-3.3660000000000001</c:v>
                </c:pt>
                <c:pt idx="635">
                  <c:v>-3.3650000000000002</c:v>
                </c:pt>
                <c:pt idx="636">
                  <c:v>-3.3639999999999999</c:v>
                </c:pt>
                <c:pt idx="637">
                  <c:v>-3.363</c:v>
                </c:pt>
                <c:pt idx="638">
                  <c:v>-3.3620000000000001</c:v>
                </c:pt>
                <c:pt idx="639">
                  <c:v>-3.3609999999999998</c:v>
                </c:pt>
                <c:pt idx="640">
                  <c:v>-3.36</c:v>
                </c:pt>
                <c:pt idx="641">
                  <c:v>-3.359</c:v>
                </c:pt>
                <c:pt idx="642">
                  <c:v>-3.3580000000000001</c:v>
                </c:pt>
                <c:pt idx="643">
                  <c:v>-3.3570000000000002</c:v>
                </c:pt>
                <c:pt idx="644">
                  <c:v>-3.3559999999999999</c:v>
                </c:pt>
                <c:pt idx="645">
                  <c:v>-3.355</c:v>
                </c:pt>
                <c:pt idx="646">
                  <c:v>-3.3540000000000001</c:v>
                </c:pt>
                <c:pt idx="647">
                  <c:v>-3.3529999999999998</c:v>
                </c:pt>
                <c:pt idx="648">
                  <c:v>-3.3519999999999999</c:v>
                </c:pt>
                <c:pt idx="649">
                  <c:v>-3.351</c:v>
                </c:pt>
                <c:pt idx="650">
                  <c:v>-3.35</c:v>
                </c:pt>
                <c:pt idx="651">
                  <c:v>-3.3490000000000002</c:v>
                </c:pt>
                <c:pt idx="652">
                  <c:v>-3.3479999999999999</c:v>
                </c:pt>
                <c:pt idx="653">
                  <c:v>-3.347</c:v>
                </c:pt>
                <c:pt idx="654">
                  <c:v>-3.3460000000000001</c:v>
                </c:pt>
                <c:pt idx="655">
                  <c:v>-3.3450000000000002</c:v>
                </c:pt>
                <c:pt idx="656">
                  <c:v>-3.3439999999999999</c:v>
                </c:pt>
                <c:pt idx="657">
                  <c:v>-3.343</c:v>
                </c:pt>
                <c:pt idx="658">
                  <c:v>-3.3420000000000001</c:v>
                </c:pt>
                <c:pt idx="659">
                  <c:v>-3.3410000000000002</c:v>
                </c:pt>
                <c:pt idx="660">
                  <c:v>-3.34</c:v>
                </c:pt>
                <c:pt idx="661">
                  <c:v>-3.339</c:v>
                </c:pt>
                <c:pt idx="662">
                  <c:v>-3.3380000000000001</c:v>
                </c:pt>
                <c:pt idx="663">
                  <c:v>-3.3369999999999997</c:v>
                </c:pt>
                <c:pt idx="664">
                  <c:v>-3.3359999999999999</c:v>
                </c:pt>
                <c:pt idx="665">
                  <c:v>-3.335</c:v>
                </c:pt>
                <c:pt idx="666">
                  <c:v>-3.3340000000000001</c:v>
                </c:pt>
                <c:pt idx="667">
                  <c:v>-3.3330000000000002</c:v>
                </c:pt>
                <c:pt idx="668">
                  <c:v>-3.3319999999999999</c:v>
                </c:pt>
                <c:pt idx="669">
                  <c:v>-3.331</c:v>
                </c:pt>
                <c:pt idx="670">
                  <c:v>-3.33</c:v>
                </c:pt>
                <c:pt idx="671">
                  <c:v>-3.3289999999999997</c:v>
                </c:pt>
                <c:pt idx="672">
                  <c:v>-3.3279999999999998</c:v>
                </c:pt>
                <c:pt idx="673">
                  <c:v>-3.327</c:v>
                </c:pt>
                <c:pt idx="674">
                  <c:v>-3.3260000000000001</c:v>
                </c:pt>
                <c:pt idx="675">
                  <c:v>-3.3250000000000002</c:v>
                </c:pt>
                <c:pt idx="676">
                  <c:v>-3.3239999999999998</c:v>
                </c:pt>
                <c:pt idx="677">
                  <c:v>-3.323</c:v>
                </c:pt>
                <c:pt idx="678">
                  <c:v>-3.3220000000000001</c:v>
                </c:pt>
                <c:pt idx="679">
                  <c:v>-3.3209999999999997</c:v>
                </c:pt>
                <c:pt idx="680">
                  <c:v>-3.32</c:v>
                </c:pt>
                <c:pt idx="681">
                  <c:v>-3.319</c:v>
                </c:pt>
                <c:pt idx="682">
                  <c:v>-3.3180000000000001</c:v>
                </c:pt>
                <c:pt idx="683">
                  <c:v>-3.3170000000000002</c:v>
                </c:pt>
                <c:pt idx="684">
                  <c:v>-3.3159999999999998</c:v>
                </c:pt>
                <c:pt idx="685">
                  <c:v>-3.3149999999999999</c:v>
                </c:pt>
                <c:pt idx="686">
                  <c:v>-3.3140000000000001</c:v>
                </c:pt>
                <c:pt idx="687">
                  <c:v>-3.3129999999999997</c:v>
                </c:pt>
                <c:pt idx="688">
                  <c:v>-3.3119999999999998</c:v>
                </c:pt>
                <c:pt idx="689">
                  <c:v>-3.3109999999999999</c:v>
                </c:pt>
                <c:pt idx="690">
                  <c:v>-3.31</c:v>
                </c:pt>
                <c:pt idx="691">
                  <c:v>-3.3090000000000002</c:v>
                </c:pt>
                <c:pt idx="692">
                  <c:v>-3.3079999999999998</c:v>
                </c:pt>
                <c:pt idx="693">
                  <c:v>-3.3069999999999999</c:v>
                </c:pt>
                <c:pt idx="694">
                  <c:v>-3.306</c:v>
                </c:pt>
                <c:pt idx="695">
                  <c:v>-3.3050000000000002</c:v>
                </c:pt>
                <c:pt idx="696">
                  <c:v>-3.3039999999999998</c:v>
                </c:pt>
                <c:pt idx="697">
                  <c:v>-3.3029999999999999</c:v>
                </c:pt>
                <c:pt idx="698">
                  <c:v>-3.302</c:v>
                </c:pt>
                <c:pt idx="699">
                  <c:v>-3.3010000000000002</c:v>
                </c:pt>
                <c:pt idx="700">
                  <c:v>-3.3</c:v>
                </c:pt>
                <c:pt idx="701">
                  <c:v>-3.2989999999999999</c:v>
                </c:pt>
                <c:pt idx="702">
                  <c:v>-3.298</c:v>
                </c:pt>
                <c:pt idx="703">
                  <c:v>-3.2969999999999997</c:v>
                </c:pt>
                <c:pt idx="704">
                  <c:v>-3.2960000000000003</c:v>
                </c:pt>
                <c:pt idx="705">
                  <c:v>-3.2949999999999999</c:v>
                </c:pt>
                <c:pt idx="706">
                  <c:v>-3.294</c:v>
                </c:pt>
                <c:pt idx="707">
                  <c:v>-3.2930000000000001</c:v>
                </c:pt>
                <c:pt idx="708">
                  <c:v>-3.2919999999999998</c:v>
                </c:pt>
                <c:pt idx="709">
                  <c:v>-3.2909999999999999</c:v>
                </c:pt>
                <c:pt idx="710">
                  <c:v>-3.29</c:v>
                </c:pt>
                <c:pt idx="711">
                  <c:v>-3.2890000000000001</c:v>
                </c:pt>
                <c:pt idx="712">
                  <c:v>-3.2880000000000003</c:v>
                </c:pt>
                <c:pt idx="713">
                  <c:v>-3.2869999999999999</c:v>
                </c:pt>
                <c:pt idx="714">
                  <c:v>-3.286</c:v>
                </c:pt>
                <c:pt idx="715">
                  <c:v>-3.2850000000000001</c:v>
                </c:pt>
                <c:pt idx="716">
                  <c:v>-3.2839999999999998</c:v>
                </c:pt>
                <c:pt idx="717">
                  <c:v>-3.2829999999999999</c:v>
                </c:pt>
                <c:pt idx="718">
                  <c:v>-3.282</c:v>
                </c:pt>
                <c:pt idx="719">
                  <c:v>-3.2810000000000001</c:v>
                </c:pt>
                <c:pt idx="720">
                  <c:v>-3.28</c:v>
                </c:pt>
                <c:pt idx="721">
                  <c:v>-3.2789999999999999</c:v>
                </c:pt>
                <c:pt idx="722">
                  <c:v>-3.278</c:v>
                </c:pt>
                <c:pt idx="723">
                  <c:v>-3.2770000000000001</c:v>
                </c:pt>
                <c:pt idx="724">
                  <c:v>-3.2759999999999998</c:v>
                </c:pt>
                <c:pt idx="725">
                  <c:v>-3.2749999999999999</c:v>
                </c:pt>
                <c:pt idx="726">
                  <c:v>-3.274</c:v>
                </c:pt>
                <c:pt idx="727">
                  <c:v>-3.2730000000000001</c:v>
                </c:pt>
                <c:pt idx="728">
                  <c:v>-3.2720000000000002</c:v>
                </c:pt>
                <c:pt idx="729">
                  <c:v>-3.2709999999999999</c:v>
                </c:pt>
                <c:pt idx="730">
                  <c:v>-3.27</c:v>
                </c:pt>
                <c:pt idx="731">
                  <c:v>-3.2690000000000001</c:v>
                </c:pt>
                <c:pt idx="732">
                  <c:v>-3.2679999999999998</c:v>
                </c:pt>
                <c:pt idx="733">
                  <c:v>-3.2669999999999999</c:v>
                </c:pt>
                <c:pt idx="734">
                  <c:v>-3.266</c:v>
                </c:pt>
                <c:pt idx="735">
                  <c:v>-3.2650000000000001</c:v>
                </c:pt>
                <c:pt idx="736">
                  <c:v>-3.2640000000000002</c:v>
                </c:pt>
                <c:pt idx="737">
                  <c:v>-3.2629999999999999</c:v>
                </c:pt>
                <c:pt idx="738">
                  <c:v>-3.262</c:v>
                </c:pt>
                <c:pt idx="739">
                  <c:v>-3.2610000000000001</c:v>
                </c:pt>
                <c:pt idx="740">
                  <c:v>-3.26</c:v>
                </c:pt>
                <c:pt idx="741">
                  <c:v>-3.2589999999999999</c:v>
                </c:pt>
                <c:pt idx="742">
                  <c:v>-3.258</c:v>
                </c:pt>
                <c:pt idx="743">
                  <c:v>-3.2570000000000001</c:v>
                </c:pt>
                <c:pt idx="744">
                  <c:v>-3.2560000000000002</c:v>
                </c:pt>
                <c:pt idx="745">
                  <c:v>-3.2549999999999999</c:v>
                </c:pt>
                <c:pt idx="746">
                  <c:v>-3.254</c:v>
                </c:pt>
                <c:pt idx="747">
                  <c:v>-3.2530000000000001</c:v>
                </c:pt>
                <c:pt idx="748">
                  <c:v>-3.2519999999999998</c:v>
                </c:pt>
                <c:pt idx="749">
                  <c:v>-3.2509999999999999</c:v>
                </c:pt>
                <c:pt idx="750">
                  <c:v>-3.25</c:v>
                </c:pt>
                <c:pt idx="751">
                  <c:v>-3.2490000000000001</c:v>
                </c:pt>
                <c:pt idx="752">
                  <c:v>-3.2480000000000002</c:v>
                </c:pt>
                <c:pt idx="753">
                  <c:v>-3.2469999999999999</c:v>
                </c:pt>
                <c:pt idx="754">
                  <c:v>-3.246</c:v>
                </c:pt>
                <c:pt idx="755">
                  <c:v>-3.2450000000000001</c:v>
                </c:pt>
                <c:pt idx="756">
                  <c:v>-3.2439999999999998</c:v>
                </c:pt>
                <c:pt idx="757">
                  <c:v>-3.2429999999999999</c:v>
                </c:pt>
                <c:pt idx="758">
                  <c:v>-3.242</c:v>
                </c:pt>
                <c:pt idx="759">
                  <c:v>-3.2410000000000001</c:v>
                </c:pt>
                <c:pt idx="760">
                  <c:v>-3.24</c:v>
                </c:pt>
                <c:pt idx="761">
                  <c:v>-3.2389999999999999</c:v>
                </c:pt>
                <c:pt idx="762">
                  <c:v>-3.238</c:v>
                </c:pt>
                <c:pt idx="763">
                  <c:v>-3.2370000000000001</c:v>
                </c:pt>
                <c:pt idx="764">
                  <c:v>-3.2359999999999998</c:v>
                </c:pt>
                <c:pt idx="765">
                  <c:v>-3.2349999999999999</c:v>
                </c:pt>
                <c:pt idx="766">
                  <c:v>-3.234</c:v>
                </c:pt>
                <c:pt idx="767">
                  <c:v>-3.2330000000000001</c:v>
                </c:pt>
                <c:pt idx="768">
                  <c:v>-3.2320000000000002</c:v>
                </c:pt>
                <c:pt idx="769">
                  <c:v>-3.2309999999999999</c:v>
                </c:pt>
                <c:pt idx="770">
                  <c:v>-3.23</c:v>
                </c:pt>
                <c:pt idx="771">
                  <c:v>-3.2290000000000001</c:v>
                </c:pt>
                <c:pt idx="772">
                  <c:v>-3.2279999999999998</c:v>
                </c:pt>
                <c:pt idx="773">
                  <c:v>-3.2269999999999999</c:v>
                </c:pt>
                <c:pt idx="774">
                  <c:v>-3.226</c:v>
                </c:pt>
                <c:pt idx="775">
                  <c:v>-3.2250000000000001</c:v>
                </c:pt>
                <c:pt idx="776">
                  <c:v>-3.2240000000000002</c:v>
                </c:pt>
                <c:pt idx="777">
                  <c:v>-3.2229999999999999</c:v>
                </c:pt>
                <c:pt idx="778">
                  <c:v>-3.222</c:v>
                </c:pt>
                <c:pt idx="779">
                  <c:v>-3.2210000000000001</c:v>
                </c:pt>
                <c:pt idx="780">
                  <c:v>-3.22</c:v>
                </c:pt>
                <c:pt idx="781">
                  <c:v>-3.2189999999999999</c:v>
                </c:pt>
                <c:pt idx="782">
                  <c:v>-3.218</c:v>
                </c:pt>
                <c:pt idx="783">
                  <c:v>-3.2170000000000001</c:v>
                </c:pt>
                <c:pt idx="784">
                  <c:v>-3.2160000000000002</c:v>
                </c:pt>
                <c:pt idx="785">
                  <c:v>-3.2149999999999999</c:v>
                </c:pt>
                <c:pt idx="786">
                  <c:v>-3.214</c:v>
                </c:pt>
                <c:pt idx="787">
                  <c:v>-3.2130000000000001</c:v>
                </c:pt>
                <c:pt idx="788">
                  <c:v>-3.2119999999999997</c:v>
                </c:pt>
                <c:pt idx="789">
                  <c:v>-3.2109999999999999</c:v>
                </c:pt>
                <c:pt idx="790">
                  <c:v>-3.21</c:v>
                </c:pt>
                <c:pt idx="791">
                  <c:v>-3.2090000000000001</c:v>
                </c:pt>
                <c:pt idx="792">
                  <c:v>-3.2080000000000002</c:v>
                </c:pt>
                <c:pt idx="793">
                  <c:v>-3.2069999999999999</c:v>
                </c:pt>
                <c:pt idx="794">
                  <c:v>-3.206</c:v>
                </c:pt>
                <c:pt idx="795">
                  <c:v>-3.2050000000000001</c:v>
                </c:pt>
                <c:pt idx="796">
                  <c:v>-3.2039999999999997</c:v>
                </c:pt>
                <c:pt idx="797">
                  <c:v>-3.2029999999999998</c:v>
                </c:pt>
                <c:pt idx="798">
                  <c:v>-3.202</c:v>
                </c:pt>
                <c:pt idx="799">
                  <c:v>-3.2010000000000001</c:v>
                </c:pt>
                <c:pt idx="800">
                  <c:v>-3.2</c:v>
                </c:pt>
                <c:pt idx="801">
                  <c:v>-3.1989999999999998</c:v>
                </c:pt>
                <c:pt idx="802">
                  <c:v>-3.198</c:v>
                </c:pt>
                <c:pt idx="803">
                  <c:v>-3.1970000000000001</c:v>
                </c:pt>
                <c:pt idx="804">
                  <c:v>-3.1959999999999997</c:v>
                </c:pt>
                <c:pt idx="805">
                  <c:v>-3.1949999999999998</c:v>
                </c:pt>
                <c:pt idx="806">
                  <c:v>-3.194</c:v>
                </c:pt>
                <c:pt idx="807">
                  <c:v>-3.1930000000000001</c:v>
                </c:pt>
                <c:pt idx="808">
                  <c:v>-3.1920000000000002</c:v>
                </c:pt>
                <c:pt idx="809">
                  <c:v>-3.1909999999999998</c:v>
                </c:pt>
                <c:pt idx="810">
                  <c:v>-3.19</c:v>
                </c:pt>
                <c:pt idx="811">
                  <c:v>-3.1890000000000001</c:v>
                </c:pt>
                <c:pt idx="812">
                  <c:v>-3.1879999999999997</c:v>
                </c:pt>
                <c:pt idx="813">
                  <c:v>-3.1869999999999998</c:v>
                </c:pt>
                <c:pt idx="814">
                  <c:v>-3.1859999999999999</c:v>
                </c:pt>
                <c:pt idx="815">
                  <c:v>-3.1850000000000001</c:v>
                </c:pt>
                <c:pt idx="816">
                  <c:v>-3.1840000000000002</c:v>
                </c:pt>
                <c:pt idx="817">
                  <c:v>-3.1829999999999998</c:v>
                </c:pt>
                <c:pt idx="818">
                  <c:v>-3.1819999999999999</c:v>
                </c:pt>
                <c:pt idx="819">
                  <c:v>-3.181</c:v>
                </c:pt>
                <c:pt idx="820">
                  <c:v>-3.18</c:v>
                </c:pt>
                <c:pt idx="821">
                  <c:v>-3.1789999999999998</c:v>
                </c:pt>
                <c:pt idx="822">
                  <c:v>-3.1779999999999999</c:v>
                </c:pt>
                <c:pt idx="823">
                  <c:v>-3.177</c:v>
                </c:pt>
                <c:pt idx="824">
                  <c:v>-3.1760000000000002</c:v>
                </c:pt>
                <c:pt idx="825">
                  <c:v>-3.1749999999999998</c:v>
                </c:pt>
                <c:pt idx="826">
                  <c:v>-3.1739999999999999</c:v>
                </c:pt>
                <c:pt idx="827">
                  <c:v>-3.173</c:v>
                </c:pt>
                <c:pt idx="828">
                  <c:v>-3.1719999999999997</c:v>
                </c:pt>
                <c:pt idx="829">
                  <c:v>-3.1709999999999998</c:v>
                </c:pt>
                <c:pt idx="830">
                  <c:v>-3.17</c:v>
                </c:pt>
                <c:pt idx="831">
                  <c:v>-3.169</c:v>
                </c:pt>
                <c:pt idx="832">
                  <c:v>-3.1680000000000001</c:v>
                </c:pt>
                <c:pt idx="833">
                  <c:v>-3.1669999999999998</c:v>
                </c:pt>
                <c:pt idx="834">
                  <c:v>-3.1659999999999999</c:v>
                </c:pt>
                <c:pt idx="835">
                  <c:v>-3.165</c:v>
                </c:pt>
                <c:pt idx="836">
                  <c:v>-3.1640000000000001</c:v>
                </c:pt>
                <c:pt idx="837">
                  <c:v>-3.1630000000000003</c:v>
                </c:pt>
                <c:pt idx="838">
                  <c:v>-3.1619999999999999</c:v>
                </c:pt>
                <c:pt idx="839">
                  <c:v>-3.161</c:v>
                </c:pt>
                <c:pt idx="840">
                  <c:v>-3.16</c:v>
                </c:pt>
                <c:pt idx="841">
                  <c:v>-3.1589999999999998</c:v>
                </c:pt>
                <c:pt idx="842">
                  <c:v>-3.1579999999999999</c:v>
                </c:pt>
                <c:pt idx="843">
                  <c:v>-3.157</c:v>
                </c:pt>
                <c:pt idx="844">
                  <c:v>-3.1560000000000001</c:v>
                </c:pt>
                <c:pt idx="845">
                  <c:v>-3.1549999999999998</c:v>
                </c:pt>
                <c:pt idx="846">
                  <c:v>-3.1539999999999999</c:v>
                </c:pt>
                <c:pt idx="847">
                  <c:v>-3.153</c:v>
                </c:pt>
                <c:pt idx="848">
                  <c:v>-3.1520000000000001</c:v>
                </c:pt>
                <c:pt idx="849">
                  <c:v>-3.1509999999999998</c:v>
                </c:pt>
                <c:pt idx="850">
                  <c:v>-3.15</c:v>
                </c:pt>
                <c:pt idx="851">
                  <c:v>-3.149</c:v>
                </c:pt>
                <c:pt idx="852">
                  <c:v>-3.1480000000000001</c:v>
                </c:pt>
                <c:pt idx="853">
                  <c:v>-3.1470000000000002</c:v>
                </c:pt>
                <c:pt idx="854">
                  <c:v>-3.1459999999999999</c:v>
                </c:pt>
                <c:pt idx="855">
                  <c:v>-3.145</c:v>
                </c:pt>
                <c:pt idx="856">
                  <c:v>-3.1440000000000001</c:v>
                </c:pt>
                <c:pt idx="857">
                  <c:v>-3.1429999999999998</c:v>
                </c:pt>
                <c:pt idx="858">
                  <c:v>-3.1419999999999999</c:v>
                </c:pt>
                <c:pt idx="859">
                  <c:v>-3.141</c:v>
                </c:pt>
                <c:pt idx="860">
                  <c:v>-3.14</c:v>
                </c:pt>
                <c:pt idx="861">
                  <c:v>-3.1390000000000002</c:v>
                </c:pt>
                <c:pt idx="862">
                  <c:v>-3.1379999999999999</c:v>
                </c:pt>
                <c:pt idx="863">
                  <c:v>-3.137</c:v>
                </c:pt>
                <c:pt idx="864">
                  <c:v>-3.1360000000000001</c:v>
                </c:pt>
                <c:pt idx="865">
                  <c:v>-3.1349999999999998</c:v>
                </c:pt>
                <c:pt idx="866">
                  <c:v>-3.1339999999999999</c:v>
                </c:pt>
                <c:pt idx="867">
                  <c:v>-3.133</c:v>
                </c:pt>
                <c:pt idx="868">
                  <c:v>-3.1320000000000001</c:v>
                </c:pt>
                <c:pt idx="869">
                  <c:v>-3.1310000000000002</c:v>
                </c:pt>
                <c:pt idx="870">
                  <c:v>-3.13</c:v>
                </c:pt>
                <c:pt idx="871">
                  <c:v>-3.129</c:v>
                </c:pt>
                <c:pt idx="872">
                  <c:v>-3.1280000000000001</c:v>
                </c:pt>
                <c:pt idx="873">
                  <c:v>-3.1269999999999998</c:v>
                </c:pt>
                <c:pt idx="874">
                  <c:v>-3.1259999999999999</c:v>
                </c:pt>
                <c:pt idx="875">
                  <c:v>-3.125</c:v>
                </c:pt>
                <c:pt idx="876">
                  <c:v>-3.1240000000000001</c:v>
                </c:pt>
                <c:pt idx="877">
                  <c:v>-3.1230000000000002</c:v>
                </c:pt>
                <c:pt idx="878">
                  <c:v>-3.1219999999999999</c:v>
                </c:pt>
                <c:pt idx="879">
                  <c:v>-3.121</c:v>
                </c:pt>
                <c:pt idx="880">
                  <c:v>-3.12</c:v>
                </c:pt>
                <c:pt idx="881">
                  <c:v>-3.1189999999999998</c:v>
                </c:pt>
                <c:pt idx="882">
                  <c:v>-3.1179999999999999</c:v>
                </c:pt>
                <c:pt idx="883">
                  <c:v>-3.117</c:v>
                </c:pt>
                <c:pt idx="884">
                  <c:v>-3.1160000000000001</c:v>
                </c:pt>
                <c:pt idx="885">
                  <c:v>-3.1150000000000002</c:v>
                </c:pt>
                <c:pt idx="886">
                  <c:v>-3.1139999999999999</c:v>
                </c:pt>
                <c:pt idx="887">
                  <c:v>-3.113</c:v>
                </c:pt>
                <c:pt idx="888">
                  <c:v>-3.1120000000000001</c:v>
                </c:pt>
                <c:pt idx="889">
                  <c:v>-3.1109999999999998</c:v>
                </c:pt>
                <c:pt idx="890">
                  <c:v>-3.11</c:v>
                </c:pt>
                <c:pt idx="891">
                  <c:v>-3.109</c:v>
                </c:pt>
                <c:pt idx="892">
                  <c:v>-3.1080000000000001</c:v>
                </c:pt>
                <c:pt idx="893">
                  <c:v>-3.1070000000000002</c:v>
                </c:pt>
                <c:pt idx="894">
                  <c:v>-3.1059999999999999</c:v>
                </c:pt>
                <c:pt idx="895">
                  <c:v>-3.105</c:v>
                </c:pt>
                <c:pt idx="896">
                  <c:v>-3.1040000000000001</c:v>
                </c:pt>
                <c:pt idx="897">
                  <c:v>-3.1029999999999998</c:v>
                </c:pt>
                <c:pt idx="898">
                  <c:v>-3.1019999999999999</c:v>
                </c:pt>
                <c:pt idx="899">
                  <c:v>-3.101</c:v>
                </c:pt>
                <c:pt idx="900">
                  <c:v>-3.1</c:v>
                </c:pt>
                <c:pt idx="901">
                  <c:v>-3.0990000000000002</c:v>
                </c:pt>
                <c:pt idx="902">
                  <c:v>-3.0979999999999999</c:v>
                </c:pt>
                <c:pt idx="903">
                  <c:v>-3.097</c:v>
                </c:pt>
                <c:pt idx="904">
                  <c:v>-3.0960000000000001</c:v>
                </c:pt>
                <c:pt idx="905">
                  <c:v>-3.0950000000000002</c:v>
                </c:pt>
                <c:pt idx="906">
                  <c:v>-3.0939999999999999</c:v>
                </c:pt>
                <c:pt idx="907">
                  <c:v>-3.093</c:v>
                </c:pt>
                <c:pt idx="908">
                  <c:v>-3.0920000000000001</c:v>
                </c:pt>
                <c:pt idx="909">
                  <c:v>-3.0910000000000002</c:v>
                </c:pt>
                <c:pt idx="910">
                  <c:v>-3.09</c:v>
                </c:pt>
                <c:pt idx="911">
                  <c:v>-3.089</c:v>
                </c:pt>
                <c:pt idx="912">
                  <c:v>-3.0880000000000001</c:v>
                </c:pt>
                <c:pt idx="913">
                  <c:v>-3.0869999999999997</c:v>
                </c:pt>
                <c:pt idx="914">
                  <c:v>-3.0859999999999999</c:v>
                </c:pt>
                <c:pt idx="915">
                  <c:v>-3.085</c:v>
                </c:pt>
                <c:pt idx="916">
                  <c:v>-3.0840000000000001</c:v>
                </c:pt>
                <c:pt idx="917">
                  <c:v>-3.0830000000000002</c:v>
                </c:pt>
                <c:pt idx="918">
                  <c:v>-3.0819999999999999</c:v>
                </c:pt>
                <c:pt idx="919">
                  <c:v>-3.081</c:v>
                </c:pt>
                <c:pt idx="920">
                  <c:v>-3.08</c:v>
                </c:pt>
                <c:pt idx="921">
                  <c:v>-3.0789999999999997</c:v>
                </c:pt>
                <c:pt idx="922">
                  <c:v>-3.0779999999999998</c:v>
                </c:pt>
                <c:pt idx="923">
                  <c:v>-3.077</c:v>
                </c:pt>
                <c:pt idx="924">
                  <c:v>-3.0760000000000001</c:v>
                </c:pt>
                <c:pt idx="925">
                  <c:v>-3.0750000000000002</c:v>
                </c:pt>
                <c:pt idx="926">
                  <c:v>-3.0739999999999998</c:v>
                </c:pt>
                <c:pt idx="927">
                  <c:v>-3.073</c:v>
                </c:pt>
                <c:pt idx="928">
                  <c:v>-3.0720000000000001</c:v>
                </c:pt>
                <c:pt idx="929">
                  <c:v>-3.0709999999999997</c:v>
                </c:pt>
                <c:pt idx="930">
                  <c:v>-3.07</c:v>
                </c:pt>
                <c:pt idx="931">
                  <c:v>-3.069</c:v>
                </c:pt>
                <c:pt idx="932">
                  <c:v>-3.0680000000000001</c:v>
                </c:pt>
                <c:pt idx="933">
                  <c:v>-3.0670000000000002</c:v>
                </c:pt>
                <c:pt idx="934">
                  <c:v>-3.0659999999999998</c:v>
                </c:pt>
                <c:pt idx="935">
                  <c:v>-3.0649999999999999</c:v>
                </c:pt>
                <c:pt idx="936">
                  <c:v>-3.0640000000000001</c:v>
                </c:pt>
                <c:pt idx="937">
                  <c:v>-3.0629999999999997</c:v>
                </c:pt>
                <c:pt idx="938">
                  <c:v>-3.0619999999999998</c:v>
                </c:pt>
                <c:pt idx="939">
                  <c:v>-3.0609999999999999</c:v>
                </c:pt>
                <c:pt idx="940">
                  <c:v>-3.06</c:v>
                </c:pt>
                <c:pt idx="941">
                  <c:v>-3.0590000000000002</c:v>
                </c:pt>
                <c:pt idx="942">
                  <c:v>-3.0579999999999998</c:v>
                </c:pt>
                <c:pt idx="943">
                  <c:v>-3.0569999999999999</c:v>
                </c:pt>
                <c:pt idx="944">
                  <c:v>-3.056</c:v>
                </c:pt>
                <c:pt idx="945">
                  <c:v>-3.0550000000000002</c:v>
                </c:pt>
                <c:pt idx="946">
                  <c:v>-3.0539999999999998</c:v>
                </c:pt>
                <c:pt idx="947">
                  <c:v>-3.0529999999999999</c:v>
                </c:pt>
                <c:pt idx="948">
                  <c:v>-3.052</c:v>
                </c:pt>
                <c:pt idx="949">
                  <c:v>-3.0510000000000002</c:v>
                </c:pt>
                <c:pt idx="950">
                  <c:v>-3.05</c:v>
                </c:pt>
                <c:pt idx="951">
                  <c:v>-3.0489999999999999</c:v>
                </c:pt>
                <c:pt idx="952">
                  <c:v>-3.048</c:v>
                </c:pt>
                <c:pt idx="953">
                  <c:v>-3.0469999999999997</c:v>
                </c:pt>
                <c:pt idx="954">
                  <c:v>-3.0459999999999998</c:v>
                </c:pt>
                <c:pt idx="955">
                  <c:v>-3.0449999999999999</c:v>
                </c:pt>
                <c:pt idx="956">
                  <c:v>-3.044</c:v>
                </c:pt>
                <c:pt idx="957">
                  <c:v>-3.0430000000000001</c:v>
                </c:pt>
                <c:pt idx="958">
                  <c:v>-3.0419999999999998</c:v>
                </c:pt>
                <c:pt idx="959">
                  <c:v>-3.0409999999999999</c:v>
                </c:pt>
                <c:pt idx="960">
                  <c:v>-3.04</c:v>
                </c:pt>
                <c:pt idx="961">
                  <c:v>-3.0390000000000001</c:v>
                </c:pt>
                <c:pt idx="962">
                  <c:v>-3.0380000000000003</c:v>
                </c:pt>
                <c:pt idx="963">
                  <c:v>-3.0369999999999999</c:v>
                </c:pt>
                <c:pt idx="964">
                  <c:v>-3.036</c:v>
                </c:pt>
                <c:pt idx="965">
                  <c:v>-3.0350000000000001</c:v>
                </c:pt>
                <c:pt idx="966">
                  <c:v>-3.0339999999999998</c:v>
                </c:pt>
                <c:pt idx="967">
                  <c:v>-3.0329999999999999</c:v>
                </c:pt>
                <c:pt idx="968">
                  <c:v>-3.032</c:v>
                </c:pt>
                <c:pt idx="969">
                  <c:v>-3.0310000000000001</c:v>
                </c:pt>
                <c:pt idx="970">
                  <c:v>-3.03</c:v>
                </c:pt>
                <c:pt idx="971">
                  <c:v>-3.0289999999999999</c:v>
                </c:pt>
                <c:pt idx="972">
                  <c:v>-3.028</c:v>
                </c:pt>
                <c:pt idx="973">
                  <c:v>-3.0270000000000001</c:v>
                </c:pt>
                <c:pt idx="974">
                  <c:v>-3.0259999999999998</c:v>
                </c:pt>
                <c:pt idx="975">
                  <c:v>-3.0249999999999999</c:v>
                </c:pt>
                <c:pt idx="976">
                  <c:v>-3.024</c:v>
                </c:pt>
                <c:pt idx="977">
                  <c:v>-3.0230000000000001</c:v>
                </c:pt>
                <c:pt idx="978">
                  <c:v>-3.0220000000000002</c:v>
                </c:pt>
                <c:pt idx="979">
                  <c:v>-3.0209999999999999</c:v>
                </c:pt>
                <c:pt idx="980">
                  <c:v>-3.02</c:v>
                </c:pt>
                <c:pt idx="981">
                  <c:v>-3.0190000000000001</c:v>
                </c:pt>
                <c:pt idx="982">
                  <c:v>-3.0179999999999998</c:v>
                </c:pt>
                <c:pt idx="983">
                  <c:v>-3.0169999999999999</c:v>
                </c:pt>
                <c:pt idx="984">
                  <c:v>-3.016</c:v>
                </c:pt>
                <c:pt idx="985">
                  <c:v>-3.0150000000000001</c:v>
                </c:pt>
                <c:pt idx="986">
                  <c:v>-3.0140000000000002</c:v>
                </c:pt>
                <c:pt idx="987">
                  <c:v>-3.0129999999999999</c:v>
                </c:pt>
                <c:pt idx="988">
                  <c:v>-3.012</c:v>
                </c:pt>
                <c:pt idx="989">
                  <c:v>-3.0110000000000001</c:v>
                </c:pt>
                <c:pt idx="990">
                  <c:v>-3.01</c:v>
                </c:pt>
                <c:pt idx="991">
                  <c:v>-3.0089999999999999</c:v>
                </c:pt>
                <c:pt idx="992">
                  <c:v>-3.008</c:v>
                </c:pt>
                <c:pt idx="993">
                  <c:v>-3.0070000000000001</c:v>
                </c:pt>
                <c:pt idx="994">
                  <c:v>-3.0060000000000002</c:v>
                </c:pt>
                <c:pt idx="995">
                  <c:v>-3.0049999999999999</c:v>
                </c:pt>
                <c:pt idx="996">
                  <c:v>-3.004</c:v>
                </c:pt>
                <c:pt idx="997">
                  <c:v>-3.0030000000000001</c:v>
                </c:pt>
                <c:pt idx="998">
                  <c:v>-3.0019999999999998</c:v>
                </c:pt>
                <c:pt idx="999">
                  <c:v>-3.0009999999999999</c:v>
                </c:pt>
                <c:pt idx="1000">
                  <c:v>-3</c:v>
                </c:pt>
                <c:pt idx="1001">
                  <c:v>-2.9989999999999997</c:v>
                </c:pt>
                <c:pt idx="1002">
                  <c:v>-2.9980000000000002</c:v>
                </c:pt>
                <c:pt idx="1003">
                  <c:v>-2.9969999999999999</c:v>
                </c:pt>
                <c:pt idx="1004">
                  <c:v>-2.996</c:v>
                </c:pt>
                <c:pt idx="1005">
                  <c:v>-2.9950000000000001</c:v>
                </c:pt>
                <c:pt idx="1006">
                  <c:v>-2.9939999999999998</c:v>
                </c:pt>
                <c:pt idx="1007">
                  <c:v>-2.9929999999999999</c:v>
                </c:pt>
                <c:pt idx="1008">
                  <c:v>-2.992</c:v>
                </c:pt>
                <c:pt idx="1009">
                  <c:v>-2.9909999999999997</c:v>
                </c:pt>
                <c:pt idx="1010">
                  <c:v>-2.99</c:v>
                </c:pt>
                <c:pt idx="1011">
                  <c:v>-2.9889999999999999</c:v>
                </c:pt>
                <c:pt idx="1012">
                  <c:v>-2.988</c:v>
                </c:pt>
                <c:pt idx="1013">
                  <c:v>-2.9870000000000001</c:v>
                </c:pt>
                <c:pt idx="1014">
                  <c:v>-2.9859999999999998</c:v>
                </c:pt>
                <c:pt idx="1015">
                  <c:v>-2.9849999999999999</c:v>
                </c:pt>
                <c:pt idx="1016">
                  <c:v>-2.984</c:v>
                </c:pt>
                <c:pt idx="1017">
                  <c:v>-2.9829999999999997</c:v>
                </c:pt>
                <c:pt idx="1018">
                  <c:v>-2.9820000000000002</c:v>
                </c:pt>
                <c:pt idx="1019">
                  <c:v>-2.9809999999999999</c:v>
                </c:pt>
                <c:pt idx="1020">
                  <c:v>-2.98</c:v>
                </c:pt>
                <c:pt idx="1021">
                  <c:v>-2.9790000000000001</c:v>
                </c:pt>
                <c:pt idx="1022">
                  <c:v>-2.9779999999999998</c:v>
                </c:pt>
                <c:pt idx="1023">
                  <c:v>-2.9769999999999999</c:v>
                </c:pt>
                <c:pt idx="1024">
                  <c:v>-2.976</c:v>
                </c:pt>
                <c:pt idx="1025">
                  <c:v>-2.9750000000000001</c:v>
                </c:pt>
                <c:pt idx="1026">
                  <c:v>-2.9740000000000002</c:v>
                </c:pt>
                <c:pt idx="1027">
                  <c:v>-2.9729999999999999</c:v>
                </c:pt>
                <c:pt idx="1028">
                  <c:v>-2.972</c:v>
                </c:pt>
                <c:pt idx="1029">
                  <c:v>-2.9710000000000001</c:v>
                </c:pt>
                <c:pt idx="1030">
                  <c:v>-2.97</c:v>
                </c:pt>
                <c:pt idx="1031">
                  <c:v>-2.9690000000000003</c:v>
                </c:pt>
                <c:pt idx="1032">
                  <c:v>-2.968</c:v>
                </c:pt>
                <c:pt idx="1033">
                  <c:v>-2.9670000000000001</c:v>
                </c:pt>
                <c:pt idx="1034">
                  <c:v>-2.9660000000000002</c:v>
                </c:pt>
                <c:pt idx="1035">
                  <c:v>-2.9649999999999999</c:v>
                </c:pt>
                <c:pt idx="1036">
                  <c:v>-2.964</c:v>
                </c:pt>
                <c:pt idx="1037">
                  <c:v>-2.9630000000000001</c:v>
                </c:pt>
                <c:pt idx="1038">
                  <c:v>-2.9619999999999997</c:v>
                </c:pt>
                <c:pt idx="1039">
                  <c:v>-2.9610000000000003</c:v>
                </c:pt>
                <c:pt idx="1040">
                  <c:v>-2.96</c:v>
                </c:pt>
                <c:pt idx="1041">
                  <c:v>-2.9590000000000001</c:v>
                </c:pt>
                <c:pt idx="1042">
                  <c:v>-2.9580000000000002</c:v>
                </c:pt>
                <c:pt idx="1043">
                  <c:v>-2.9569999999999999</c:v>
                </c:pt>
                <c:pt idx="1044">
                  <c:v>-2.956</c:v>
                </c:pt>
                <c:pt idx="1045">
                  <c:v>-2.9550000000000001</c:v>
                </c:pt>
                <c:pt idx="1046">
                  <c:v>-2.9539999999999997</c:v>
                </c:pt>
                <c:pt idx="1047">
                  <c:v>-2.9530000000000003</c:v>
                </c:pt>
                <c:pt idx="1048">
                  <c:v>-2.952</c:v>
                </c:pt>
                <c:pt idx="1049">
                  <c:v>-2.9510000000000001</c:v>
                </c:pt>
                <c:pt idx="1050">
                  <c:v>-2.95</c:v>
                </c:pt>
                <c:pt idx="1051">
                  <c:v>-2.9489999999999998</c:v>
                </c:pt>
                <c:pt idx="1052">
                  <c:v>-2.948</c:v>
                </c:pt>
                <c:pt idx="1053">
                  <c:v>-2.9470000000000001</c:v>
                </c:pt>
                <c:pt idx="1054">
                  <c:v>-2.9459999999999997</c:v>
                </c:pt>
                <c:pt idx="1055">
                  <c:v>-2.9449999999999998</c:v>
                </c:pt>
                <c:pt idx="1056">
                  <c:v>-2.944</c:v>
                </c:pt>
                <c:pt idx="1057">
                  <c:v>-2.9430000000000001</c:v>
                </c:pt>
                <c:pt idx="1058">
                  <c:v>-2.9420000000000002</c:v>
                </c:pt>
                <c:pt idx="1059">
                  <c:v>-2.9409999999999998</c:v>
                </c:pt>
                <c:pt idx="1060">
                  <c:v>-2.94</c:v>
                </c:pt>
                <c:pt idx="1061">
                  <c:v>-2.9390000000000001</c:v>
                </c:pt>
                <c:pt idx="1062">
                  <c:v>-2.9379999999999997</c:v>
                </c:pt>
                <c:pt idx="1063">
                  <c:v>-2.9370000000000003</c:v>
                </c:pt>
                <c:pt idx="1064">
                  <c:v>-2.9359999999999999</c:v>
                </c:pt>
                <c:pt idx="1065">
                  <c:v>-2.9350000000000001</c:v>
                </c:pt>
                <c:pt idx="1066">
                  <c:v>-2.9340000000000002</c:v>
                </c:pt>
                <c:pt idx="1067">
                  <c:v>-2.9329999999999998</c:v>
                </c:pt>
                <c:pt idx="1068">
                  <c:v>-2.9319999999999999</c:v>
                </c:pt>
                <c:pt idx="1069">
                  <c:v>-2.931</c:v>
                </c:pt>
                <c:pt idx="1070">
                  <c:v>-2.93</c:v>
                </c:pt>
                <c:pt idx="1071">
                  <c:v>-2.9290000000000003</c:v>
                </c:pt>
                <c:pt idx="1072">
                  <c:v>-2.9279999999999999</c:v>
                </c:pt>
                <c:pt idx="1073">
                  <c:v>-2.927</c:v>
                </c:pt>
                <c:pt idx="1074">
                  <c:v>-2.9260000000000002</c:v>
                </c:pt>
                <c:pt idx="1075">
                  <c:v>-2.9249999999999998</c:v>
                </c:pt>
                <c:pt idx="1076">
                  <c:v>-2.9239999999999999</c:v>
                </c:pt>
                <c:pt idx="1077">
                  <c:v>-2.923</c:v>
                </c:pt>
                <c:pt idx="1078">
                  <c:v>-2.9219999999999997</c:v>
                </c:pt>
                <c:pt idx="1079">
                  <c:v>-2.9210000000000003</c:v>
                </c:pt>
                <c:pt idx="1080">
                  <c:v>-2.92</c:v>
                </c:pt>
                <c:pt idx="1081">
                  <c:v>-2.919</c:v>
                </c:pt>
                <c:pt idx="1082">
                  <c:v>-2.9180000000000001</c:v>
                </c:pt>
                <c:pt idx="1083">
                  <c:v>-2.9169999999999998</c:v>
                </c:pt>
                <c:pt idx="1084">
                  <c:v>-2.9159999999999999</c:v>
                </c:pt>
                <c:pt idx="1085">
                  <c:v>-2.915</c:v>
                </c:pt>
                <c:pt idx="1086">
                  <c:v>-2.9139999999999997</c:v>
                </c:pt>
                <c:pt idx="1087">
                  <c:v>-2.9130000000000003</c:v>
                </c:pt>
                <c:pt idx="1088">
                  <c:v>-2.9119999999999999</c:v>
                </c:pt>
                <c:pt idx="1089">
                  <c:v>-2.911</c:v>
                </c:pt>
                <c:pt idx="1090">
                  <c:v>-2.91</c:v>
                </c:pt>
                <c:pt idx="1091">
                  <c:v>-2.9089999999999998</c:v>
                </c:pt>
                <c:pt idx="1092">
                  <c:v>-2.9079999999999999</c:v>
                </c:pt>
                <c:pt idx="1093">
                  <c:v>-2.907</c:v>
                </c:pt>
                <c:pt idx="1094">
                  <c:v>-2.9059999999999997</c:v>
                </c:pt>
                <c:pt idx="1095">
                  <c:v>-2.9049999999999998</c:v>
                </c:pt>
                <c:pt idx="1096">
                  <c:v>-2.9039999999999999</c:v>
                </c:pt>
                <c:pt idx="1097">
                  <c:v>-2.903</c:v>
                </c:pt>
                <c:pt idx="1098">
                  <c:v>-2.9020000000000001</c:v>
                </c:pt>
                <c:pt idx="1099">
                  <c:v>-2.9009999999999998</c:v>
                </c:pt>
                <c:pt idx="1100">
                  <c:v>-2.9</c:v>
                </c:pt>
                <c:pt idx="1101">
                  <c:v>-2.899</c:v>
                </c:pt>
                <c:pt idx="1102">
                  <c:v>-2.8979999999999997</c:v>
                </c:pt>
                <c:pt idx="1103">
                  <c:v>-2.8970000000000002</c:v>
                </c:pt>
                <c:pt idx="1104">
                  <c:v>-2.8959999999999999</c:v>
                </c:pt>
                <c:pt idx="1105">
                  <c:v>-2.895</c:v>
                </c:pt>
                <c:pt idx="1106">
                  <c:v>-2.8940000000000001</c:v>
                </c:pt>
                <c:pt idx="1107">
                  <c:v>-2.8929999999999998</c:v>
                </c:pt>
                <c:pt idx="1108">
                  <c:v>-2.8919999999999999</c:v>
                </c:pt>
                <c:pt idx="1109">
                  <c:v>-2.891</c:v>
                </c:pt>
                <c:pt idx="1110">
                  <c:v>-2.89</c:v>
                </c:pt>
                <c:pt idx="1111">
                  <c:v>-2.8890000000000002</c:v>
                </c:pt>
                <c:pt idx="1112">
                  <c:v>-2.8879999999999999</c:v>
                </c:pt>
                <c:pt idx="1113">
                  <c:v>-2.887</c:v>
                </c:pt>
                <c:pt idx="1114">
                  <c:v>-2.8860000000000001</c:v>
                </c:pt>
                <c:pt idx="1115">
                  <c:v>-2.8849999999999998</c:v>
                </c:pt>
                <c:pt idx="1116">
                  <c:v>-2.8839999999999999</c:v>
                </c:pt>
                <c:pt idx="1117">
                  <c:v>-2.883</c:v>
                </c:pt>
                <c:pt idx="1118">
                  <c:v>-2.8819999999999997</c:v>
                </c:pt>
                <c:pt idx="1119">
                  <c:v>-2.8810000000000002</c:v>
                </c:pt>
                <c:pt idx="1120">
                  <c:v>-2.88</c:v>
                </c:pt>
                <c:pt idx="1121">
                  <c:v>-2.879</c:v>
                </c:pt>
                <c:pt idx="1122">
                  <c:v>-2.8780000000000001</c:v>
                </c:pt>
                <c:pt idx="1123">
                  <c:v>-2.8769999999999998</c:v>
                </c:pt>
                <c:pt idx="1124">
                  <c:v>-2.8759999999999999</c:v>
                </c:pt>
                <c:pt idx="1125">
                  <c:v>-2.875</c:v>
                </c:pt>
                <c:pt idx="1126">
                  <c:v>-2.8739999999999997</c:v>
                </c:pt>
                <c:pt idx="1127">
                  <c:v>-2.8730000000000002</c:v>
                </c:pt>
                <c:pt idx="1128">
                  <c:v>-2.8719999999999999</c:v>
                </c:pt>
                <c:pt idx="1129">
                  <c:v>-2.871</c:v>
                </c:pt>
                <c:pt idx="1130">
                  <c:v>-2.87</c:v>
                </c:pt>
                <c:pt idx="1131">
                  <c:v>-2.8689999999999998</c:v>
                </c:pt>
                <c:pt idx="1132">
                  <c:v>-2.8679999999999999</c:v>
                </c:pt>
                <c:pt idx="1133">
                  <c:v>-2.867</c:v>
                </c:pt>
                <c:pt idx="1134">
                  <c:v>-2.8659999999999997</c:v>
                </c:pt>
                <c:pt idx="1135">
                  <c:v>-2.8650000000000002</c:v>
                </c:pt>
                <c:pt idx="1136">
                  <c:v>-2.8639999999999999</c:v>
                </c:pt>
                <c:pt idx="1137">
                  <c:v>-2.863</c:v>
                </c:pt>
                <c:pt idx="1138">
                  <c:v>-2.8620000000000001</c:v>
                </c:pt>
                <c:pt idx="1139">
                  <c:v>-2.8609999999999998</c:v>
                </c:pt>
                <c:pt idx="1140">
                  <c:v>-2.86</c:v>
                </c:pt>
                <c:pt idx="1141">
                  <c:v>-2.859</c:v>
                </c:pt>
                <c:pt idx="1142">
                  <c:v>-2.8579999999999997</c:v>
                </c:pt>
                <c:pt idx="1143">
                  <c:v>-2.8570000000000002</c:v>
                </c:pt>
                <c:pt idx="1144">
                  <c:v>-2.8559999999999999</c:v>
                </c:pt>
                <c:pt idx="1145">
                  <c:v>-2.855</c:v>
                </c:pt>
                <c:pt idx="1146">
                  <c:v>-2.8540000000000001</c:v>
                </c:pt>
                <c:pt idx="1147">
                  <c:v>-2.8529999999999998</c:v>
                </c:pt>
                <c:pt idx="1148">
                  <c:v>-2.8519999999999999</c:v>
                </c:pt>
                <c:pt idx="1149">
                  <c:v>-2.851</c:v>
                </c:pt>
                <c:pt idx="1150">
                  <c:v>-2.85</c:v>
                </c:pt>
                <c:pt idx="1151">
                  <c:v>-2.8490000000000002</c:v>
                </c:pt>
                <c:pt idx="1152">
                  <c:v>-2.8479999999999999</c:v>
                </c:pt>
                <c:pt idx="1153">
                  <c:v>-2.847</c:v>
                </c:pt>
                <c:pt idx="1154">
                  <c:v>-2.8460000000000001</c:v>
                </c:pt>
                <c:pt idx="1155">
                  <c:v>-2.8450000000000002</c:v>
                </c:pt>
                <c:pt idx="1156">
                  <c:v>-2.8440000000000003</c:v>
                </c:pt>
                <c:pt idx="1157">
                  <c:v>-2.843</c:v>
                </c:pt>
                <c:pt idx="1158">
                  <c:v>-2.8420000000000001</c:v>
                </c:pt>
                <c:pt idx="1159">
                  <c:v>-2.8410000000000002</c:v>
                </c:pt>
                <c:pt idx="1160">
                  <c:v>-2.84</c:v>
                </c:pt>
                <c:pt idx="1161">
                  <c:v>-2.839</c:v>
                </c:pt>
                <c:pt idx="1162">
                  <c:v>-2.8380000000000001</c:v>
                </c:pt>
                <c:pt idx="1163">
                  <c:v>-2.8369999999999997</c:v>
                </c:pt>
                <c:pt idx="1164">
                  <c:v>-2.8360000000000003</c:v>
                </c:pt>
                <c:pt idx="1165">
                  <c:v>-2.835</c:v>
                </c:pt>
                <c:pt idx="1166">
                  <c:v>-2.8340000000000001</c:v>
                </c:pt>
                <c:pt idx="1167">
                  <c:v>-2.8330000000000002</c:v>
                </c:pt>
                <c:pt idx="1168">
                  <c:v>-2.8319999999999999</c:v>
                </c:pt>
                <c:pt idx="1169">
                  <c:v>-2.831</c:v>
                </c:pt>
                <c:pt idx="1170">
                  <c:v>-2.83</c:v>
                </c:pt>
                <c:pt idx="1171">
                  <c:v>-2.8289999999999997</c:v>
                </c:pt>
                <c:pt idx="1172">
                  <c:v>-2.8280000000000003</c:v>
                </c:pt>
                <c:pt idx="1173">
                  <c:v>-2.827</c:v>
                </c:pt>
                <c:pt idx="1174">
                  <c:v>-2.8260000000000001</c:v>
                </c:pt>
                <c:pt idx="1175">
                  <c:v>-2.8250000000000002</c:v>
                </c:pt>
                <c:pt idx="1176">
                  <c:v>-2.8239999999999998</c:v>
                </c:pt>
                <c:pt idx="1177">
                  <c:v>-2.823</c:v>
                </c:pt>
                <c:pt idx="1178">
                  <c:v>-2.8220000000000001</c:v>
                </c:pt>
                <c:pt idx="1179">
                  <c:v>-2.8209999999999997</c:v>
                </c:pt>
                <c:pt idx="1180">
                  <c:v>-2.82</c:v>
                </c:pt>
                <c:pt idx="1181">
                  <c:v>-2.819</c:v>
                </c:pt>
                <c:pt idx="1182">
                  <c:v>-2.8180000000000001</c:v>
                </c:pt>
                <c:pt idx="1183">
                  <c:v>-2.8170000000000002</c:v>
                </c:pt>
                <c:pt idx="1184">
                  <c:v>-2.8159999999999998</c:v>
                </c:pt>
                <c:pt idx="1185">
                  <c:v>-2.8149999999999999</c:v>
                </c:pt>
                <c:pt idx="1186">
                  <c:v>-2.8140000000000001</c:v>
                </c:pt>
                <c:pt idx="1187">
                  <c:v>-2.8129999999999997</c:v>
                </c:pt>
                <c:pt idx="1188">
                  <c:v>-2.8120000000000003</c:v>
                </c:pt>
                <c:pt idx="1189">
                  <c:v>-2.8109999999999999</c:v>
                </c:pt>
                <c:pt idx="1190">
                  <c:v>-2.81</c:v>
                </c:pt>
                <c:pt idx="1191">
                  <c:v>-2.8090000000000002</c:v>
                </c:pt>
                <c:pt idx="1192">
                  <c:v>-2.8079999999999998</c:v>
                </c:pt>
                <c:pt idx="1193">
                  <c:v>-2.8069999999999999</c:v>
                </c:pt>
                <c:pt idx="1194">
                  <c:v>-2.806</c:v>
                </c:pt>
                <c:pt idx="1195">
                  <c:v>-2.8050000000000002</c:v>
                </c:pt>
                <c:pt idx="1196">
                  <c:v>-2.8040000000000003</c:v>
                </c:pt>
                <c:pt idx="1197">
                  <c:v>-2.8029999999999999</c:v>
                </c:pt>
                <c:pt idx="1198">
                  <c:v>-2.802</c:v>
                </c:pt>
                <c:pt idx="1199">
                  <c:v>-2.8010000000000002</c:v>
                </c:pt>
                <c:pt idx="1200">
                  <c:v>-2.8</c:v>
                </c:pt>
                <c:pt idx="1201">
                  <c:v>-2.7989999999999999</c:v>
                </c:pt>
                <c:pt idx="1202">
                  <c:v>-2.798</c:v>
                </c:pt>
                <c:pt idx="1203">
                  <c:v>-2.7969999999999997</c:v>
                </c:pt>
                <c:pt idx="1204">
                  <c:v>-2.7960000000000003</c:v>
                </c:pt>
                <c:pt idx="1205">
                  <c:v>-2.7949999999999999</c:v>
                </c:pt>
                <c:pt idx="1206">
                  <c:v>-2.794</c:v>
                </c:pt>
                <c:pt idx="1207">
                  <c:v>-2.7930000000000001</c:v>
                </c:pt>
                <c:pt idx="1208">
                  <c:v>-2.7919999999999998</c:v>
                </c:pt>
                <c:pt idx="1209">
                  <c:v>-2.7909999999999999</c:v>
                </c:pt>
                <c:pt idx="1210">
                  <c:v>-2.79</c:v>
                </c:pt>
                <c:pt idx="1211">
                  <c:v>-2.7889999999999997</c:v>
                </c:pt>
                <c:pt idx="1212">
                  <c:v>-2.7880000000000003</c:v>
                </c:pt>
                <c:pt idx="1213">
                  <c:v>-2.7869999999999999</c:v>
                </c:pt>
                <c:pt idx="1214">
                  <c:v>-2.786</c:v>
                </c:pt>
                <c:pt idx="1215">
                  <c:v>-2.7850000000000001</c:v>
                </c:pt>
                <c:pt idx="1216">
                  <c:v>-2.7839999999999998</c:v>
                </c:pt>
                <c:pt idx="1217">
                  <c:v>-2.7829999999999999</c:v>
                </c:pt>
                <c:pt idx="1218">
                  <c:v>-2.782</c:v>
                </c:pt>
                <c:pt idx="1219">
                  <c:v>-2.7809999999999997</c:v>
                </c:pt>
                <c:pt idx="1220">
                  <c:v>-2.78</c:v>
                </c:pt>
                <c:pt idx="1221">
                  <c:v>-2.7789999999999999</c:v>
                </c:pt>
                <c:pt idx="1222">
                  <c:v>-2.778</c:v>
                </c:pt>
                <c:pt idx="1223">
                  <c:v>-2.7770000000000001</c:v>
                </c:pt>
                <c:pt idx="1224">
                  <c:v>-2.7759999999999998</c:v>
                </c:pt>
                <c:pt idx="1225">
                  <c:v>-2.7749999999999999</c:v>
                </c:pt>
                <c:pt idx="1226">
                  <c:v>-2.774</c:v>
                </c:pt>
                <c:pt idx="1227">
                  <c:v>-2.7729999999999997</c:v>
                </c:pt>
                <c:pt idx="1228">
                  <c:v>-2.7720000000000002</c:v>
                </c:pt>
                <c:pt idx="1229">
                  <c:v>-2.7709999999999999</c:v>
                </c:pt>
                <c:pt idx="1230">
                  <c:v>-2.77</c:v>
                </c:pt>
                <c:pt idx="1231">
                  <c:v>-2.7690000000000001</c:v>
                </c:pt>
                <c:pt idx="1232">
                  <c:v>-2.7679999999999998</c:v>
                </c:pt>
                <c:pt idx="1233">
                  <c:v>-2.7669999999999999</c:v>
                </c:pt>
                <c:pt idx="1234">
                  <c:v>-2.766</c:v>
                </c:pt>
                <c:pt idx="1235">
                  <c:v>-2.7650000000000001</c:v>
                </c:pt>
                <c:pt idx="1236">
                  <c:v>-2.7640000000000002</c:v>
                </c:pt>
                <c:pt idx="1237">
                  <c:v>-2.7629999999999999</c:v>
                </c:pt>
                <c:pt idx="1238">
                  <c:v>-2.762</c:v>
                </c:pt>
                <c:pt idx="1239">
                  <c:v>-2.7610000000000001</c:v>
                </c:pt>
                <c:pt idx="1240">
                  <c:v>-2.76</c:v>
                </c:pt>
                <c:pt idx="1241">
                  <c:v>-2.7589999999999999</c:v>
                </c:pt>
                <c:pt idx="1242">
                  <c:v>-2.758</c:v>
                </c:pt>
                <c:pt idx="1243">
                  <c:v>-2.7569999999999997</c:v>
                </c:pt>
                <c:pt idx="1244">
                  <c:v>-2.7560000000000002</c:v>
                </c:pt>
                <c:pt idx="1245">
                  <c:v>-2.7549999999999999</c:v>
                </c:pt>
                <c:pt idx="1246">
                  <c:v>-2.754</c:v>
                </c:pt>
                <c:pt idx="1247">
                  <c:v>-2.7530000000000001</c:v>
                </c:pt>
                <c:pt idx="1248">
                  <c:v>-2.7519999999999998</c:v>
                </c:pt>
                <c:pt idx="1249">
                  <c:v>-2.7509999999999999</c:v>
                </c:pt>
                <c:pt idx="1250">
                  <c:v>-2.75</c:v>
                </c:pt>
                <c:pt idx="1251">
                  <c:v>-2.7489999999999997</c:v>
                </c:pt>
                <c:pt idx="1252">
                  <c:v>-2.7480000000000002</c:v>
                </c:pt>
                <c:pt idx="1253">
                  <c:v>-2.7469999999999999</c:v>
                </c:pt>
                <c:pt idx="1254">
                  <c:v>-2.746</c:v>
                </c:pt>
                <c:pt idx="1255">
                  <c:v>-2.7450000000000001</c:v>
                </c:pt>
                <c:pt idx="1256">
                  <c:v>-2.7439999999999998</c:v>
                </c:pt>
                <c:pt idx="1257">
                  <c:v>-2.7429999999999999</c:v>
                </c:pt>
                <c:pt idx="1258">
                  <c:v>-2.742</c:v>
                </c:pt>
                <c:pt idx="1259">
                  <c:v>-2.7409999999999997</c:v>
                </c:pt>
                <c:pt idx="1260">
                  <c:v>-2.74</c:v>
                </c:pt>
                <c:pt idx="1261">
                  <c:v>-2.7389999999999999</c:v>
                </c:pt>
                <c:pt idx="1262">
                  <c:v>-2.738</c:v>
                </c:pt>
                <c:pt idx="1263">
                  <c:v>-2.7370000000000001</c:v>
                </c:pt>
                <c:pt idx="1264">
                  <c:v>-2.7359999999999998</c:v>
                </c:pt>
                <c:pt idx="1265">
                  <c:v>-2.7349999999999999</c:v>
                </c:pt>
                <c:pt idx="1266">
                  <c:v>-2.734</c:v>
                </c:pt>
                <c:pt idx="1267">
                  <c:v>-2.7329999999999997</c:v>
                </c:pt>
                <c:pt idx="1268">
                  <c:v>-2.7320000000000002</c:v>
                </c:pt>
                <c:pt idx="1269">
                  <c:v>-2.7309999999999999</c:v>
                </c:pt>
                <c:pt idx="1270">
                  <c:v>-2.73</c:v>
                </c:pt>
                <c:pt idx="1271">
                  <c:v>-2.7290000000000001</c:v>
                </c:pt>
                <c:pt idx="1272">
                  <c:v>-2.7279999999999998</c:v>
                </c:pt>
                <c:pt idx="1273">
                  <c:v>-2.7269999999999999</c:v>
                </c:pt>
                <c:pt idx="1274">
                  <c:v>-2.726</c:v>
                </c:pt>
                <c:pt idx="1275">
                  <c:v>-2.7250000000000001</c:v>
                </c:pt>
                <c:pt idx="1276">
                  <c:v>-2.7240000000000002</c:v>
                </c:pt>
                <c:pt idx="1277">
                  <c:v>-2.7229999999999999</c:v>
                </c:pt>
                <c:pt idx="1278">
                  <c:v>-2.722</c:v>
                </c:pt>
                <c:pt idx="1279">
                  <c:v>-2.7210000000000001</c:v>
                </c:pt>
                <c:pt idx="1280">
                  <c:v>-2.72</c:v>
                </c:pt>
                <c:pt idx="1281">
                  <c:v>-2.7190000000000003</c:v>
                </c:pt>
                <c:pt idx="1282">
                  <c:v>-2.718</c:v>
                </c:pt>
                <c:pt idx="1283">
                  <c:v>-2.7170000000000001</c:v>
                </c:pt>
                <c:pt idx="1284">
                  <c:v>-2.7160000000000002</c:v>
                </c:pt>
                <c:pt idx="1285">
                  <c:v>-2.7149999999999999</c:v>
                </c:pt>
                <c:pt idx="1286">
                  <c:v>-2.714</c:v>
                </c:pt>
                <c:pt idx="1287">
                  <c:v>-2.7130000000000001</c:v>
                </c:pt>
                <c:pt idx="1288">
                  <c:v>-2.7119999999999997</c:v>
                </c:pt>
                <c:pt idx="1289">
                  <c:v>-2.7110000000000003</c:v>
                </c:pt>
                <c:pt idx="1290">
                  <c:v>-2.71</c:v>
                </c:pt>
                <c:pt idx="1291">
                  <c:v>-2.7090000000000001</c:v>
                </c:pt>
                <c:pt idx="1292">
                  <c:v>-2.7080000000000002</c:v>
                </c:pt>
                <c:pt idx="1293">
                  <c:v>-2.7069999999999999</c:v>
                </c:pt>
                <c:pt idx="1294">
                  <c:v>-2.706</c:v>
                </c:pt>
                <c:pt idx="1295">
                  <c:v>-2.7050000000000001</c:v>
                </c:pt>
                <c:pt idx="1296">
                  <c:v>-2.7039999999999997</c:v>
                </c:pt>
                <c:pt idx="1297">
                  <c:v>-2.7030000000000003</c:v>
                </c:pt>
                <c:pt idx="1298">
                  <c:v>-2.702</c:v>
                </c:pt>
                <c:pt idx="1299">
                  <c:v>-2.7010000000000001</c:v>
                </c:pt>
                <c:pt idx="1300">
                  <c:v>-2.7</c:v>
                </c:pt>
                <c:pt idx="1301">
                  <c:v>-2.6989999999999998</c:v>
                </c:pt>
                <c:pt idx="1302">
                  <c:v>-2.698</c:v>
                </c:pt>
                <c:pt idx="1303">
                  <c:v>-2.6970000000000001</c:v>
                </c:pt>
                <c:pt idx="1304">
                  <c:v>-2.6959999999999997</c:v>
                </c:pt>
                <c:pt idx="1305">
                  <c:v>-2.6949999999999998</c:v>
                </c:pt>
                <c:pt idx="1306">
                  <c:v>-2.694</c:v>
                </c:pt>
                <c:pt idx="1307">
                  <c:v>-2.6930000000000001</c:v>
                </c:pt>
                <c:pt idx="1308">
                  <c:v>-2.6920000000000002</c:v>
                </c:pt>
                <c:pt idx="1309">
                  <c:v>-2.6909999999999998</c:v>
                </c:pt>
                <c:pt idx="1310">
                  <c:v>-2.69</c:v>
                </c:pt>
                <c:pt idx="1311">
                  <c:v>-2.6890000000000001</c:v>
                </c:pt>
                <c:pt idx="1312">
                  <c:v>-2.6879999999999997</c:v>
                </c:pt>
                <c:pt idx="1313">
                  <c:v>-2.6870000000000003</c:v>
                </c:pt>
                <c:pt idx="1314">
                  <c:v>-2.6859999999999999</c:v>
                </c:pt>
                <c:pt idx="1315">
                  <c:v>-2.6850000000000001</c:v>
                </c:pt>
                <c:pt idx="1316">
                  <c:v>-2.6840000000000002</c:v>
                </c:pt>
                <c:pt idx="1317">
                  <c:v>-2.6829999999999998</c:v>
                </c:pt>
                <c:pt idx="1318">
                  <c:v>-2.6819999999999999</c:v>
                </c:pt>
                <c:pt idx="1319">
                  <c:v>-2.681</c:v>
                </c:pt>
                <c:pt idx="1320">
                  <c:v>-2.68</c:v>
                </c:pt>
                <c:pt idx="1321">
                  <c:v>-2.6790000000000003</c:v>
                </c:pt>
                <c:pt idx="1322">
                  <c:v>-2.6779999999999999</c:v>
                </c:pt>
                <c:pt idx="1323">
                  <c:v>-2.677</c:v>
                </c:pt>
                <c:pt idx="1324">
                  <c:v>-2.6760000000000002</c:v>
                </c:pt>
                <c:pt idx="1325">
                  <c:v>-2.6749999999999998</c:v>
                </c:pt>
                <c:pt idx="1326">
                  <c:v>-2.6739999999999999</c:v>
                </c:pt>
                <c:pt idx="1327">
                  <c:v>-2.673</c:v>
                </c:pt>
                <c:pt idx="1328">
                  <c:v>-2.6719999999999997</c:v>
                </c:pt>
                <c:pt idx="1329">
                  <c:v>-2.6710000000000003</c:v>
                </c:pt>
                <c:pt idx="1330">
                  <c:v>-2.67</c:v>
                </c:pt>
                <c:pt idx="1331">
                  <c:v>-2.669</c:v>
                </c:pt>
                <c:pt idx="1332">
                  <c:v>-2.6680000000000001</c:v>
                </c:pt>
                <c:pt idx="1333">
                  <c:v>-2.6669999999999998</c:v>
                </c:pt>
                <c:pt idx="1334">
                  <c:v>-2.6659999999999999</c:v>
                </c:pt>
                <c:pt idx="1335">
                  <c:v>-2.665</c:v>
                </c:pt>
                <c:pt idx="1336">
                  <c:v>-2.6639999999999997</c:v>
                </c:pt>
                <c:pt idx="1337">
                  <c:v>-2.6630000000000003</c:v>
                </c:pt>
                <c:pt idx="1338">
                  <c:v>-2.6619999999999999</c:v>
                </c:pt>
                <c:pt idx="1339">
                  <c:v>-2.661</c:v>
                </c:pt>
                <c:pt idx="1340">
                  <c:v>-2.66</c:v>
                </c:pt>
                <c:pt idx="1341">
                  <c:v>-2.6589999999999998</c:v>
                </c:pt>
                <c:pt idx="1342">
                  <c:v>-2.6579999999999999</c:v>
                </c:pt>
                <c:pt idx="1343">
                  <c:v>-2.657</c:v>
                </c:pt>
                <c:pt idx="1344">
                  <c:v>-2.6559999999999997</c:v>
                </c:pt>
                <c:pt idx="1345">
                  <c:v>-2.6549999999999998</c:v>
                </c:pt>
                <c:pt idx="1346">
                  <c:v>-2.6539999999999999</c:v>
                </c:pt>
                <c:pt idx="1347">
                  <c:v>-2.653</c:v>
                </c:pt>
                <c:pt idx="1348">
                  <c:v>-2.6520000000000001</c:v>
                </c:pt>
                <c:pt idx="1349">
                  <c:v>-2.6509999999999998</c:v>
                </c:pt>
                <c:pt idx="1350">
                  <c:v>-2.65</c:v>
                </c:pt>
                <c:pt idx="1351">
                  <c:v>-2.649</c:v>
                </c:pt>
                <c:pt idx="1352">
                  <c:v>-2.6479999999999997</c:v>
                </c:pt>
                <c:pt idx="1353">
                  <c:v>-2.6470000000000002</c:v>
                </c:pt>
                <c:pt idx="1354">
                  <c:v>-2.6459999999999999</c:v>
                </c:pt>
                <c:pt idx="1355">
                  <c:v>-2.645</c:v>
                </c:pt>
                <c:pt idx="1356">
                  <c:v>-2.6440000000000001</c:v>
                </c:pt>
                <c:pt idx="1357">
                  <c:v>-2.6429999999999998</c:v>
                </c:pt>
                <c:pt idx="1358">
                  <c:v>-2.6419999999999999</c:v>
                </c:pt>
                <c:pt idx="1359">
                  <c:v>-2.641</c:v>
                </c:pt>
                <c:pt idx="1360">
                  <c:v>-2.64</c:v>
                </c:pt>
                <c:pt idx="1361">
                  <c:v>-2.6390000000000002</c:v>
                </c:pt>
                <c:pt idx="1362">
                  <c:v>-2.6379999999999999</c:v>
                </c:pt>
                <c:pt idx="1363">
                  <c:v>-2.637</c:v>
                </c:pt>
                <c:pt idx="1364">
                  <c:v>-2.6360000000000001</c:v>
                </c:pt>
                <c:pt idx="1365">
                  <c:v>-2.6349999999999998</c:v>
                </c:pt>
                <c:pt idx="1366">
                  <c:v>-2.6339999999999999</c:v>
                </c:pt>
                <c:pt idx="1367">
                  <c:v>-2.633</c:v>
                </c:pt>
                <c:pt idx="1368">
                  <c:v>-2.6319999999999997</c:v>
                </c:pt>
                <c:pt idx="1369">
                  <c:v>-2.6310000000000002</c:v>
                </c:pt>
                <c:pt idx="1370">
                  <c:v>-2.63</c:v>
                </c:pt>
                <c:pt idx="1371">
                  <c:v>-2.629</c:v>
                </c:pt>
                <c:pt idx="1372">
                  <c:v>-2.6280000000000001</c:v>
                </c:pt>
                <c:pt idx="1373">
                  <c:v>-2.6269999999999998</c:v>
                </c:pt>
                <c:pt idx="1374">
                  <c:v>-2.6259999999999999</c:v>
                </c:pt>
                <c:pt idx="1375">
                  <c:v>-2.625</c:v>
                </c:pt>
                <c:pt idx="1376">
                  <c:v>-2.6239999999999997</c:v>
                </c:pt>
                <c:pt idx="1377">
                  <c:v>-2.6230000000000002</c:v>
                </c:pt>
                <c:pt idx="1378">
                  <c:v>-2.6219999999999999</c:v>
                </c:pt>
                <c:pt idx="1379">
                  <c:v>-2.621</c:v>
                </c:pt>
                <c:pt idx="1380">
                  <c:v>-2.62</c:v>
                </c:pt>
                <c:pt idx="1381">
                  <c:v>-2.6189999999999998</c:v>
                </c:pt>
                <c:pt idx="1382">
                  <c:v>-2.6179999999999999</c:v>
                </c:pt>
                <c:pt idx="1383">
                  <c:v>-2.617</c:v>
                </c:pt>
                <c:pt idx="1384">
                  <c:v>-2.6159999999999997</c:v>
                </c:pt>
                <c:pt idx="1385">
                  <c:v>-2.6150000000000002</c:v>
                </c:pt>
                <c:pt idx="1386">
                  <c:v>-2.6139999999999999</c:v>
                </c:pt>
                <c:pt idx="1387">
                  <c:v>-2.613</c:v>
                </c:pt>
                <c:pt idx="1388">
                  <c:v>-2.6120000000000001</c:v>
                </c:pt>
                <c:pt idx="1389">
                  <c:v>-2.6109999999999998</c:v>
                </c:pt>
                <c:pt idx="1390">
                  <c:v>-2.61</c:v>
                </c:pt>
                <c:pt idx="1391">
                  <c:v>-2.609</c:v>
                </c:pt>
                <c:pt idx="1392">
                  <c:v>-2.6079999999999997</c:v>
                </c:pt>
                <c:pt idx="1393">
                  <c:v>-2.6070000000000002</c:v>
                </c:pt>
                <c:pt idx="1394">
                  <c:v>-2.6059999999999999</c:v>
                </c:pt>
                <c:pt idx="1395">
                  <c:v>-2.605</c:v>
                </c:pt>
                <c:pt idx="1396">
                  <c:v>-2.6040000000000001</c:v>
                </c:pt>
                <c:pt idx="1397">
                  <c:v>-2.6029999999999998</c:v>
                </c:pt>
                <c:pt idx="1398">
                  <c:v>-2.6019999999999999</c:v>
                </c:pt>
                <c:pt idx="1399">
                  <c:v>-2.601</c:v>
                </c:pt>
                <c:pt idx="1400">
                  <c:v>-2.6</c:v>
                </c:pt>
                <c:pt idx="1401">
                  <c:v>-2.5990000000000002</c:v>
                </c:pt>
                <c:pt idx="1402">
                  <c:v>-2.5979999999999999</c:v>
                </c:pt>
                <c:pt idx="1403">
                  <c:v>-2.597</c:v>
                </c:pt>
                <c:pt idx="1404">
                  <c:v>-2.5960000000000001</c:v>
                </c:pt>
                <c:pt idx="1405">
                  <c:v>-2.5950000000000002</c:v>
                </c:pt>
                <c:pt idx="1406">
                  <c:v>-2.5939999999999999</c:v>
                </c:pt>
                <c:pt idx="1407">
                  <c:v>-2.593</c:v>
                </c:pt>
                <c:pt idx="1408">
                  <c:v>-2.5920000000000001</c:v>
                </c:pt>
                <c:pt idx="1409">
                  <c:v>-2.5910000000000002</c:v>
                </c:pt>
                <c:pt idx="1410">
                  <c:v>-2.59</c:v>
                </c:pt>
                <c:pt idx="1411">
                  <c:v>-2.589</c:v>
                </c:pt>
                <c:pt idx="1412">
                  <c:v>-2.5880000000000001</c:v>
                </c:pt>
                <c:pt idx="1413">
                  <c:v>-2.5869999999999997</c:v>
                </c:pt>
                <c:pt idx="1414">
                  <c:v>-2.5860000000000003</c:v>
                </c:pt>
                <c:pt idx="1415">
                  <c:v>-2.585</c:v>
                </c:pt>
                <c:pt idx="1416">
                  <c:v>-2.5840000000000001</c:v>
                </c:pt>
                <c:pt idx="1417">
                  <c:v>-2.5830000000000002</c:v>
                </c:pt>
                <c:pt idx="1418">
                  <c:v>-2.5819999999999999</c:v>
                </c:pt>
                <c:pt idx="1419">
                  <c:v>-2.581</c:v>
                </c:pt>
                <c:pt idx="1420">
                  <c:v>-2.58</c:v>
                </c:pt>
                <c:pt idx="1421">
                  <c:v>-2.5789999999999997</c:v>
                </c:pt>
                <c:pt idx="1422">
                  <c:v>-2.5780000000000003</c:v>
                </c:pt>
                <c:pt idx="1423">
                  <c:v>-2.577</c:v>
                </c:pt>
                <c:pt idx="1424">
                  <c:v>-2.5760000000000001</c:v>
                </c:pt>
                <c:pt idx="1425">
                  <c:v>-2.5750000000000002</c:v>
                </c:pt>
                <c:pt idx="1426">
                  <c:v>-2.5739999999999998</c:v>
                </c:pt>
                <c:pt idx="1427">
                  <c:v>-2.573</c:v>
                </c:pt>
                <c:pt idx="1428">
                  <c:v>-2.5720000000000001</c:v>
                </c:pt>
                <c:pt idx="1429">
                  <c:v>-2.5709999999999997</c:v>
                </c:pt>
                <c:pt idx="1430">
                  <c:v>-2.57</c:v>
                </c:pt>
                <c:pt idx="1431">
                  <c:v>-2.569</c:v>
                </c:pt>
                <c:pt idx="1432">
                  <c:v>-2.5680000000000001</c:v>
                </c:pt>
                <c:pt idx="1433">
                  <c:v>-2.5670000000000002</c:v>
                </c:pt>
                <c:pt idx="1434">
                  <c:v>-2.5659999999999998</c:v>
                </c:pt>
                <c:pt idx="1435">
                  <c:v>-2.5649999999999999</c:v>
                </c:pt>
                <c:pt idx="1436">
                  <c:v>-2.5640000000000001</c:v>
                </c:pt>
                <c:pt idx="1437">
                  <c:v>-2.5629999999999997</c:v>
                </c:pt>
                <c:pt idx="1438">
                  <c:v>-2.5620000000000003</c:v>
                </c:pt>
                <c:pt idx="1439">
                  <c:v>-2.5609999999999999</c:v>
                </c:pt>
                <c:pt idx="1440">
                  <c:v>-2.56</c:v>
                </c:pt>
                <c:pt idx="1441">
                  <c:v>-2.5590000000000002</c:v>
                </c:pt>
                <c:pt idx="1442">
                  <c:v>-2.5579999999999998</c:v>
                </c:pt>
                <c:pt idx="1443">
                  <c:v>-2.5569999999999999</c:v>
                </c:pt>
                <c:pt idx="1444">
                  <c:v>-2.556</c:v>
                </c:pt>
                <c:pt idx="1445">
                  <c:v>-2.5550000000000002</c:v>
                </c:pt>
                <c:pt idx="1446">
                  <c:v>-2.5540000000000003</c:v>
                </c:pt>
                <c:pt idx="1447">
                  <c:v>-2.5529999999999999</c:v>
                </c:pt>
                <c:pt idx="1448">
                  <c:v>-2.552</c:v>
                </c:pt>
                <c:pt idx="1449">
                  <c:v>-2.5510000000000002</c:v>
                </c:pt>
                <c:pt idx="1450">
                  <c:v>-2.5499999999999998</c:v>
                </c:pt>
                <c:pt idx="1451">
                  <c:v>-2.5489999999999999</c:v>
                </c:pt>
                <c:pt idx="1452">
                  <c:v>-2.548</c:v>
                </c:pt>
                <c:pt idx="1453">
                  <c:v>-2.5469999999999997</c:v>
                </c:pt>
                <c:pt idx="1454">
                  <c:v>-2.5460000000000003</c:v>
                </c:pt>
                <c:pt idx="1455">
                  <c:v>-2.5449999999999999</c:v>
                </c:pt>
                <c:pt idx="1456">
                  <c:v>-2.544</c:v>
                </c:pt>
                <c:pt idx="1457">
                  <c:v>-2.5430000000000001</c:v>
                </c:pt>
                <c:pt idx="1458">
                  <c:v>-2.5419999999999998</c:v>
                </c:pt>
                <c:pt idx="1459">
                  <c:v>-2.5409999999999999</c:v>
                </c:pt>
                <c:pt idx="1460">
                  <c:v>-2.54</c:v>
                </c:pt>
                <c:pt idx="1461">
                  <c:v>-2.5389999999999997</c:v>
                </c:pt>
                <c:pt idx="1462">
                  <c:v>-2.5380000000000003</c:v>
                </c:pt>
                <c:pt idx="1463">
                  <c:v>-2.5369999999999999</c:v>
                </c:pt>
                <c:pt idx="1464">
                  <c:v>-2.536</c:v>
                </c:pt>
                <c:pt idx="1465">
                  <c:v>-2.5350000000000001</c:v>
                </c:pt>
                <c:pt idx="1466">
                  <c:v>-2.5339999999999998</c:v>
                </c:pt>
                <c:pt idx="1467">
                  <c:v>-2.5329999999999999</c:v>
                </c:pt>
                <c:pt idx="1468">
                  <c:v>-2.532</c:v>
                </c:pt>
                <c:pt idx="1469">
                  <c:v>-2.5309999999999997</c:v>
                </c:pt>
                <c:pt idx="1470">
                  <c:v>-2.5299999999999998</c:v>
                </c:pt>
                <c:pt idx="1471">
                  <c:v>-2.5289999999999999</c:v>
                </c:pt>
                <c:pt idx="1472">
                  <c:v>-2.528</c:v>
                </c:pt>
                <c:pt idx="1473">
                  <c:v>-2.5270000000000001</c:v>
                </c:pt>
                <c:pt idx="1474">
                  <c:v>-2.5259999999999998</c:v>
                </c:pt>
                <c:pt idx="1475">
                  <c:v>-2.5249999999999999</c:v>
                </c:pt>
                <c:pt idx="1476">
                  <c:v>-2.524</c:v>
                </c:pt>
                <c:pt idx="1477">
                  <c:v>-2.5229999999999997</c:v>
                </c:pt>
                <c:pt idx="1478">
                  <c:v>-2.5220000000000002</c:v>
                </c:pt>
                <c:pt idx="1479">
                  <c:v>-2.5209999999999999</c:v>
                </c:pt>
                <c:pt idx="1480">
                  <c:v>-2.52</c:v>
                </c:pt>
                <c:pt idx="1481">
                  <c:v>-2.5190000000000001</c:v>
                </c:pt>
                <c:pt idx="1482">
                  <c:v>-2.5179999999999998</c:v>
                </c:pt>
                <c:pt idx="1483">
                  <c:v>-2.5169999999999999</c:v>
                </c:pt>
                <c:pt idx="1484">
                  <c:v>-2.516</c:v>
                </c:pt>
                <c:pt idx="1485">
                  <c:v>-2.5150000000000001</c:v>
                </c:pt>
                <c:pt idx="1486">
                  <c:v>-2.5140000000000002</c:v>
                </c:pt>
                <c:pt idx="1487">
                  <c:v>-2.5129999999999999</c:v>
                </c:pt>
                <c:pt idx="1488">
                  <c:v>-2.512</c:v>
                </c:pt>
                <c:pt idx="1489">
                  <c:v>-2.5110000000000001</c:v>
                </c:pt>
                <c:pt idx="1490">
                  <c:v>-2.5099999999999998</c:v>
                </c:pt>
                <c:pt idx="1491">
                  <c:v>-2.5089999999999999</c:v>
                </c:pt>
                <c:pt idx="1492">
                  <c:v>-2.508</c:v>
                </c:pt>
                <c:pt idx="1493">
                  <c:v>-2.5069999999999997</c:v>
                </c:pt>
                <c:pt idx="1494">
                  <c:v>-2.5060000000000002</c:v>
                </c:pt>
                <c:pt idx="1495">
                  <c:v>-2.5049999999999999</c:v>
                </c:pt>
                <c:pt idx="1496">
                  <c:v>-2.504</c:v>
                </c:pt>
                <c:pt idx="1497">
                  <c:v>-2.5030000000000001</c:v>
                </c:pt>
                <c:pt idx="1498">
                  <c:v>-2.5019999999999998</c:v>
                </c:pt>
                <c:pt idx="1499">
                  <c:v>-2.5009999999999999</c:v>
                </c:pt>
                <c:pt idx="1500">
                  <c:v>-2.5</c:v>
                </c:pt>
                <c:pt idx="1501">
                  <c:v>-2.4989999999999997</c:v>
                </c:pt>
                <c:pt idx="1502">
                  <c:v>-2.4980000000000002</c:v>
                </c:pt>
                <c:pt idx="1503">
                  <c:v>-2.4969999999999999</c:v>
                </c:pt>
                <c:pt idx="1504">
                  <c:v>-2.496</c:v>
                </c:pt>
                <c:pt idx="1505">
                  <c:v>-2.4950000000000001</c:v>
                </c:pt>
                <c:pt idx="1506">
                  <c:v>-2.4939999999999998</c:v>
                </c:pt>
                <c:pt idx="1507">
                  <c:v>-2.4929999999999999</c:v>
                </c:pt>
                <c:pt idx="1508">
                  <c:v>-2.492</c:v>
                </c:pt>
                <c:pt idx="1509">
                  <c:v>-2.4909999999999997</c:v>
                </c:pt>
                <c:pt idx="1510">
                  <c:v>-2.4900000000000002</c:v>
                </c:pt>
                <c:pt idx="1511">
                  <c:v>-2.4889999999999999</c:v>
                </c:pt>
                <c:pt idx="1512">
                  <c:v>-2.488</c:v>
                </c:pt>
                <c:pt idx="1513">
                  <c:v>-2.4870000000000001</c:v>
                </c:pt>
                <c:pt idx="1514">
                  <c:v>-2.4859999999999998</c:v>
                </c:pt>
                <c:pt idx="1515">
                  <c:v>-2.4849999999999999</c:v>
                </c:pt>
                <c:pt idx="1516">
                  <c:v>-2.484</c:v>
                </c:pt>
                <c:pt idx="1517">
                  <c:v>-2.4829999999999997</c:v>
                </c:pt>
                <c:pt idx="1518">
                  <c:v>-2.4820000000000002</c:v>
                </c:pt>
                <c:pt idx="1519">
                  <c:v>-2.4809999999999999</c:v>
                </c:pt>
                <c:pt idx="1520">
                  <c:v>-2.48</c:v>
                </c:pt>
                <c:pt idx="1521">
                  <c:v>-2.4790000000000001</c:v>
                </c:pt>
                <c:pt idx="1522">
                  <c:v>-2.4779999999999998</c:v>
                </c:pt>
                <c:pt idx="1523">
                  <c:v>-2.4769999999999999</c:v>
                </c:pt>
                <c:pt idx="1524">
                  <c:v>-2.476</c:v>
                </c:pt>
                <c:pt idx="1525">
                  <c:v>-2.4750000000000001</c:v>
                </c:pt>
                <c:pt idx="1526">
                  <c:v>-2.4740000000000002</c:v>
                </c:pt>
                <c:pt idx="1527">
                  <c:v>-2.4729999999999999</c:v>
                </c:pt>
                <c:pt idx="1528">
                  <c:v>-2.472</c:v>
                </c:pt>
                <c:pt idx="1529">
                  <c:v>-2.4710000000000001</c:v>
                </c:pt>
                <c:pt idx="1530">
                  <c:v>-2.4700000000000002</c:v>
                </c:pt>
                <c:pt idx="1531">
                  <c:v>-2.4689999999999999</c:v>
                </c:pt>
                <c:pt idx="1532">
                  <c:v>-2.468</c:v>
                </c:pt>
                <c:pt idx="1533">
                  <c:v>-2.4669999999999996</c:v>
                </c:pt>
                <c:pt idx="1534">
                  <c:v>-2.4660000000000002</c:v>
                </c:pt>
                <c:pt idx="1535">
                  <c:v>-2.4649999999999999</c:v>
                </c:pt>
                <c:pt idx="1536">
                  <c:v>-2.464</c:v>
                </c:pt>
                <c:pt idx="1537">
                  <c:v>-2.4630000000000001</c:v>
                </c:pt>
                <c:pt idx="1538">
                  <c:v>-2.4619999999999997</c:v>
                </c:pt>
                <c:pt idx="1539">
                  <c:v>-2.4610000000000003</c:v>
                </c:pt>
                <c:pt idx="1540">
                  <c:v>-2.46</c:v>
                </c:pt>
                <c:pt idx="1541">
                  <c:v>-2.4590000000000001</c:v>
                </c:pt>
                <c:pt idx="1542">
                  <c:v>-2.4580000000000002</c:v>
                </c:pt>
                <c:pt idx="1543">
                  <c:v>-2.4569999999999999</c:v>
                </c:pt>
                <c:pt idx="1544">
                  <c:v>-2.456</c:v>
                </c:pt>
                <c:pt idx="1545">
                  <c:v>-2.4550000000000001</c:v>
                </c:pt>
                <c:pt idx="1546">
                  <c:v>-2.4539999999999997</c:v>
                </c:pt>
                <c:pt idx="1547">
                  <c:v>-2.4530000000000003</c:v>
                </c:pt>
                <c:pt idx="1548">
                  <c:v>-2.452</c:v>
                </c:pt>
                <c:pt idx="1549">
                  <c:v>-2.4510000000000001</c:v>
                </c:pt>
                <c:pt idx="1550">
                  <c:v>-2.4500000000000002</c:v>
                </c:pt>
                <c:pt idx="1551">
                  <c:v>-2.4489999999999998</c:v>
                </c:pt>
                <c:pt idx="1552">
                  <c:v>-2.448</c:v>
                </c:pt>
                <c:pt idx="1553">
                  <c:v>-2.4470000000000001</c:v>
                </c:pt>
                <c:pt idx="1554">
                  <c:v>-2.4459999999999997</c:v>
                </c:pt>
                <c:pt idx="1555">
                  <c:v>-2.4449999999999998</c:v>
                </c:pt>
                <c:pt idx="1556">
                  <c:v>-2.444</c:v>
                </c:pt>
                <c:pt idx="1557">
                  <c:v>-2.4430000000000001</c:v>
                </c:pt>
                <c:pt idx="1558">
                  <c:v>-2.4420000000000002</c:v>
                </c:pt>
                <c:pt idx="1559">
                  <c:v>-2.4409999999999998</c:v>
                </c:pt>
                <c:pt idx="1560">
                  <c:v>-2.44</c:v>
                </c:pt>
                <c:pt idx="1561">
                  <c:v>-2.4390000000000001</c:v>
                </c:pt>
                <c:pt idx="1562">
                  <c:v>-2.4379999999999997</c:v>
                </c:pt>
                <c:pt idx="1563">
                  <c:v>-2.4370000000000003</c:v>
                </c:pt>
                <c:pt idx="1564">
                  <c:v>-2.4359999999999999</c:v>
                </c:pt>
                <c:pt idx="1565">
                  <c:v>-2.4350000000000001</c:v>
                </c:pt>
                <c:pt idx="1566">
                  <c:v>-2.4340000000000002</c:v>
                </c:pt>
                <c:pt idx="1567">
                  <c:v>-2.4329999999999998</c:v>
                </c:pt>
                <c:pt idx="1568">
                  <c:v>-2.4319999999999999</c:v>
                </c:pt>
                <c:pt idx="1569">
                  <c:v>-2.431</c:v>
                </c:pt>
                <c:pt idx="1570">
                  <c:v>-2.4300000000000002</c:v>
                </c:pt>
                <c:pt idx="1571">
                  <c:v>-2.4290000000000003</c:v>
                </c:pt>
                <c:pt idx="1572">
                  <c:v>-2.4279999999999999</c:v>
                </c:pt>
                <c:pt idx="1573">
                  <c:v>-2.427</c:v>
                </c:pt>
                <c:pt idx="1574">
                  <c:v>-2.4260000000000002</c:v>
                </c:pt>
                <c:pt idx="1575">
                  <c:v>-2.4249999999999998</c:v>
                </c:pt>
                <c:pt idx="1576">
                  <c:v>-2.4239999999999999</c:v>
                </c:pt>
                <c:pt idx="1577">
                  <c:v>-2.423</c:v>
                </c:pt>
                <c:pt idx="1578">
                  <c:v>-2.4219999999999997</c:v>
                </c:pt>
                <c:pt idx="1579">
                  <c:v>-2.4210000000000003</c:v>
                </c:pt>
                <c:pt idx="1580">
                  <c:v>-2.42</c:v>
                </c:pt>
                <c:pt idx="1581">
                  <c:v>-2.419</c:v>
                </c:pt>
                <c:pt idx="1582">
                  <c:v>-2.4180000000000001</c:v>
                </c:pt>
                <c:pt idx="1583">
                  <c:v>-2.4169999999999998</c:v>
                </c:pt>
                <c:pt idx="1584">
                  <c:v>-2.4159999999999999</c:v>
                </c:pt>
                <c:pt idx="1585">
                  <c:v>-2.415</c:v>
                </c:pt>
                <c:pt idx="1586">
                  <c:v>-2.4139999999999997</c:v>
                </c:pt>
                <c:pt idx="1587">
                  <c:v>-2.4130000000000003</c:v>
                </c:pt>
                <c:pt idx="1588">
                  <c:v>-2.4119999999999999</c:v>
                </c:pt>
                <c:pt idx="1589">
                  <c:v>-2.411</c:v>
                </c:pt>
                <c:pt idx="1590">
                  <c:v>-2.41</c:v>
                </c:pt>
                <c:pt idx="1591">
                  <c:v>-2.4089999999999998</c:v>
                </c:pt>
                <c:pt idx="1592">
                  <c:v>-2.4079999999999999</c:v>
                </c:pt>
                <c:pt idx="1593">
                  <c:v>-2.407</c:v>
                </c:pt>
                <c:pt idx="1594">
                  <c:v>-2.4059999999999997</c:v>
                </c:pt>
                <c:pt idx="1595">
                  <c:v>-2.4049999999999998</c:v>
                </c:pt>
                <c:pt idx="1596">
                  <c:v>-2.4039999999999999</c:v>
                </c:pt>
                <c:pt idx="1597">
                  <c:v>-2.403</c:v>
                </c:pt>
                <c:pt idx="1598">
                  <c:v>-2.4020000000000001</c:v>
                </c:pt>
                <c:pt idx="1599">
                  <c:v>-2.4009999999999998</c:v>
                </c:pt>
                <c:pt idx="1600">
                  <c:v>-2.4</c:v>
                </c:pt>
                <c:pt idx="1601">
                  <c:v>-2.399</c:v>
                </c:pt>
                <c:pt idx="1602">
                  <c:v>-2.3979999999999997</c:v>
                </c:pt>
                <c:pt idx="1603">
                  <c:v>-2.3970000000000002</c:v>
                </c:pt>
                <c:pt idx="1604">
                  <c:v>-2.3959999999999999</c:v>
                </c:pt>
                <c:pt idx="1605">
                  <c:v>-2.395</c:v>
                </c:pt>
                <c:pt idx="1606">
                  <c:v>-2.3940000000000001</c:v>
                </c:pt>
                <c:pt idx="1607">
                  <c:v>-2.3929999999999998</c:v>
                </c:pt>
                <c:pt idx="1608">
                  <c:v>-2.3919999999999999</c:v>
                </c:pt>
                <c:pt idx="1609">
                  <c:v>-2.391</c:v>
                </c:pt>
                <c:pt idx="1610">
                  <c:v>-2.39</c:v>
                </c:pt>
                <c:pt idx="1611">
                  <c:v>-2.3890000000000002</c:v>
                </c:pt>
                <c:pt idx="1612">
                  <c:v>-2.3879999999999999</c:v>
                </c:pt>
                <c:pt idx="1613">
                  <c:v>-2.387</c:v>
                </c:pt>
                <c:pt idx="1614">
                  <c:v>-2.3860000000000001</c:v>
                </c:pt>
                <c:pt idx="1615">
                  <c:v>-2.3849999999999998</c:v>
                </c:pt>
                <c:pt idx="1616">
                  <c:v>-2.3839999999999999</c:v>
                </c:pt>
                <c:pt idx="1617">
                  <c:v>-2.383</c:v>
                </c:pt>
                <c:pt idx="1618">
                  <c:v>-2.3819999999999997</c:v>
                </c:pt>
                <c:pt idx="1619">
                  <c:v>-2.3810000000000002</c:v>
                </c:pt>
                <c:pt idx="1620">
                  <c:v>-2.38</c:v>
                </c:pt>
                <c:pt idx="1621">
                  <c:v>-2.379</c:v>
                </c:pt>
                <c:pt idx="1622">
                  <c:v>-2.3780000000000001</c:v>
                </c:pt>
                <c:pt idx="1623">
                  <c:v>-2.3769999999999998</c:v>
                </c:pt>
                <c:pt idx="1624">
                  <c:v>-2.3759999999999999</c:v>
                </c:pt>
                <c:pt idx="1625">
                  <c:v>-2.375</c:v>
                </c:pt>
                <c:pt idx="1626">
                  <c:v>-2.3739999999999997</c:v>
                </c:pt>
                <c:pt idx="1627">
                  <c:v>-2.3730000000000002</c:v>
                </c:pt>
                <c:pt idx="1628">
                  <c:v>-2.3719999999999999</c:v>
                </c:pt>
                <c:pt idx="1629">
                  <c:v>-2.371</c:v>
                </c:pt>
                <c:pt idx="1630">
                  <c:v>-2.37</c:v>
                </c:pt>
                <c:pt idx="1631">
                  <c:v>-2.3689999999999998</c:v>
                </c:pt>
                <c:pt idx="1632">
                  <c:v>-2.3679999999999999</c:v>
                </c:pt>
                <c:pt idx="1633">
                  <c:v>-2.367</c:v>
                </c:pt>
                <c:pt idx="1634">
                  <c:v>-2.3659999999999997</c:v>
                </c:pt>
                <c:pt idx="1635">
                  <c:v>-2.3650000000000002</c:v>
                </c:pt>
                <c:pt idx="1636">
                  <c:v>-2.3639999999999999</c:v>
                </c:pt>
                <c:pt idx="1637">
                  <c:v>-2.363</c:v>
                </c:pt>
                <c:pt idx="1638">
                  <c:v>-2.3620000000000001</c:v>
                </c:pt>
                <c:pt idx="1639">
                  <c:v>-2.3609999999999998</c:v>
                </c:pt>
                <c:pt idx="1640">
                  <c:v>-2.36</c:v>
                </c:pt>
                <c:pt idx="1641">
                  <c:v>-2.359</c:v>
                </c:pt>
                <c:pt idx="1642">
                  <c:v>-2.3579999999999997</c:v>
                </c:pt>
                <c:pt idx="1643">
                  <c:v>-2.3570000000000002</c:v>
                </c:pt>
                <c:pt idx="1644">
                  <c:v>-2.3559999999999999</c:v>
                </c:pt>
                <c:pt idx="1645">
                  <c:v>-2.355</c:v>
                </c:pt>
                <c:pt idx="1646">
                  <c:v>-2.3540000000000001</c:v>
                </c:pt>
                <c:pt idx="1647">
                  <c:v>-2.3529999999999998</c:v>
                </c:pt>
                <c:pt idx="1648">
                  <c:v>-2.3519999999999999</c:v>
                </c:pt>
                <c:pt idx="1649">
                  <c:v>-2.351</c:v>
                </c:pt>
                <c:pt idx="1650">
                  <c:v>-2.35</c:v>
                </c:pt>
                <c:pt idx="1651">
                  <c:v>-2.3490000000000002</c:v>
                </c:pt>
                <c:pt idx="1652">
                  <c:v>-2.3479999999999999</c:v>
                </c:pt>
                <c:pt idx="1653">
                  <c:v>-2.347</c:v>
                </c:pt>
                <c:pt idx="1654">
                  <c:v>-2.3460000000000001</c:v>
                </c:pt>
                <c:pt idx="1655">
                  <c:v>-2.3450000000000002</c:v>
                </c:pt>
                <c:pt idx="1656">
                  <c:v>-2.3439999999999999</c:v>
                </c:pt>
                <c:pt idx="1657">
                  <c:v>-2.343</c:v>
                </c:pt>
                <c:pt idx="1658">
                  <c:v>-2.3419999999999996</c:v>
                </c:pt>
                <c:pt idx="1659">
                  <c:v>-2.3410000000000002</c:v>
                </c:pt>
                <c:pt idx="1660">
                  <c:v>-2.34</c:v>
                </c:pt>
                <c:pt idx="1661">
                  <c:v>-2.339</c:v>
                </c:pt>
                <c:pt idx="1662">
                  <c:v>-2.3380000000000001</c:v>
                </c:pt>
                <c:pt idx="1663">
                  <c:v>-2.3369999999999997</c:v>
                </c:pt>
                <c:pt idx="1664">
                  <c:v>-2.3359999999999999</c:v>
                </c:pt>
                <c:pt idx="1665">
                  <c:v>-2.335</c:v>
                </c:pt>
                <c:pt idx="1666">
                  <c:v>-2.3340000000000001</c:v>
                </c:pt>
                <c:pt idx="1667">
                  <c:v>-2.3330000000000002</c:v>
                </c:pt>
                <c:pt idx="1668">
                  <c:v>-2.3319999999999999</c:v>
                </c:pt>
                <c:pt idx="1669">
                  <c:v>-2.331</c:v>
                </c:pt>
                <c:pt idx="1670">
                  <c:v>-2.33</c:v>
                </c:pt>
                <c:pt idx="1671">
                  <c:v>-2.3289999999999997</c:v>
                </c:pt>
                <c:pt idx="1672">
                  <c:v>-2.3280000000000003</c:v>
                </c:pt>
                <c:pt idx="1673">
                  <c:v>-2.327</c:v>
                </c:pt>
                <c:pt idx="1674">
                  <c:v>-2.3260000000000001</c:v>
                </c:pt>
                <c:pt idx="1675">
                  <c:v>-2.3250000000000002</c:v>
                </c:pt>
                <c:pt idx="1676">
                  <c:v>-2.3239999999999998</c:v>
                </c:pt>
                <c:pt idx="1677">
                  <c:v>-2.323</c:v>
                </c:pt>
                <c:pt idx="1678">
                  <c:v>-2.3220000000000001</c:v>
                </c:pt>
                <c:pt idx="1679">
                  <c:v>-2.3209999999999997</c:v>
                </c:pt>
                <c:pt idx="1680">
                  <c:v>-2.3199999999999998</c:v>
                </c:pt>
                <c:pt idx="1681">
                  <c:v>-2.319</c:v>
                </c:pt>
                <c:pt idx="1682">
                  <c:v>-2.3180000000000001</c:v>
                </c:pt>
                <c:pt idx="1683">
                  <c:v>-2.3170000000000002</c:v>
                </c:pt>
                <c:pt idx="1684">
                  <c:v>-2.3159999999999998</c:v>
                </c:pt>
                <c:pt idx="1685">
                  <c:v>-2.3149999999999999</c:v>
                </c:pt>
                <c:pt idx="1686">
                  <c:v>-2.3140000000000001</c:v>
                </c:pt>
                <c:pt idx="1687">
                  <c:v>-2.3129999999999997</c:v>
                </c:pt>
                <c:pt idx="1688">
                  <c:v>-2.3120000000000003</c:v>
                </c:pt>
                <c:pt idx="1689">
                  <c:v>-2.3109999999999999</c:v>
                </c:pt>
                <c:pt idx="1690">
                  <c:v>-2.31</c:v>
                </c:pt>
                <c:pt idx="1691">
                  <c:v>-2.3090000000000002</c:v>
                </c:pt>
                <c:pt idx="1692">
                  <c:v>-2.3079999999999998</c:v>
                </c:pt>
                <c:pt idx="1693">
                  <c:v>-2.3069999999999999</c:v>
                </c:pt>
                <c:pt idx="1694">
                  <c:v>-2.306</c:v>
                </c:pt>
                <c:pt idx="1695">
                  <c:v>-2.3050000000000002</c:v>
                </c:pt>
                <c:pt idx="1696">
                  <c:v>-2.3040000000000003</c:v>
                </c:pt>
                <c:pt idx="1697">
                  <c:v>-2.3029999999999999</c:v>
                </c:pt>
                <c:pt idx="1698">
                  <c:v>-2.302</c:v>
                </c:pt>
                <c:pt idx="1699">
                  <c:v>-2.3010000000000002</c:v>
                </c:pt>
                <c:pt idx="1700">
                  <c:v>-2.2999999999999998</c:v>
                </c:pt>
                <c:pt idx="1701">
                  <c:v>-2.2989999999999999</c:v>
                </c:pt>
                <c:pt idx="1702">
                  <c:v>-2.298</c:v>
                </c:pt>
                <c:pt idx="1703">
                  <c:v>-2.2969999999999997</c:v>
                </c:pt>
                <c:pt idx="1704">
                  <c:v>-2.2960000000000003</c:v>
                </c:pt>
                <c:pt idx="1705">
                  <c:v>-2.2949999999999999</c:v>
                </c:pt>
                <c:pt idx="1706">
                  <c:v>-2.294</c:v>
                </c:pt>
                <c:pt idx="1707">
                  <c:v>-2.2930000000000001</c:v>
                </c:pt>
                <c:pt idx="1708">
                  <c:v>-2.2919999999999998</c:v>
                </c:pt>
                <c:pt idx="1709">
                  <c:v>-2.2909999999999999</c:v>
                </c:pt>
                <c:pt idx="1710">
                  <c:v>-2.29</c:v>
                </c:pt>
                <c:pt idx="1711">
                  <c:v>-2.2889999999999997</c:v>
                </c:pt>
                <c:pt idx="1712">
                  <c:v>-2.2880000000000003</c:v>
                </c:pt>
                <c:pt idx="1713">
                  <c:v>-2.2869999999999999</c:v>
                </c:pt>
                <c:pt idx="1714">
                  <c:v>-2.286</c:v>
                </c:pt>
                <c:pt idx="1715">
                  <c:v>-2.2850000000000001</c:v>
                </c:pt>
                <c:pt idx="1716">
                  <c:v>-2.2839999999999998</c:v>
                </c:pt>
                <c:pt idx="1717">
                  <c:v>-2.2829999999999999</c:v>
                </c:pt>
                <c:pt idx="1718">
                  <c:v>-2.282</c:v>
                </c:pt>
                <c:pt idx="1719">
                  <c:v>-2.2809999999999997</c:v>
                </c:pt>
                <c:pt idx="1720">
                  <c:v>-2.2799999999999998</c:v>
                </c:pt>
                <c:pt idx="1721">
                  <c:v>-2.2789999999999999</c:v>
                </c:pt>
                <c:pt idx="1722">
                  <c:v>-2.278</c:v>
                </c:pt>
                <c:pt idx="1723">
                  <c:v>-2.2770000000000001</c:v>
                </c:pt>
                <c:pt idx="1724">
                  <c:v>-2.2759999999999998</c:v>
                </c:pt>
                <c:pt idx="1725">
                  <c:v>-2.2749999999999999</c:v>
                </c:pt>
                <c:pt idx="1726">
                  <c:v>-2.274</c:v>
                </c:pt>
                <c:pt idx="1727">
                  <c:v>-2.2729999999999997</c:v>
                </c:pt>
                <c:pt idx="1728">
                  <c:v>-2.2720000000000002</c:v>
                </c:pt>
                <c:pt idx="1729">
                  <c:v>-2.2709999999999999</c:v>
                </c:pt>
                <c:pt idx="1730">
                  <c:v>-2.27</c:v>
                </c:pt>
                <c:pt idx="1731">
                  <c:v>-2.2690000000000001</c:v>
                </c:pt>
                <c:pt idx="1732">
                  <c:v>-2.2679999999999998</c:v>
                </c:pt>
                <c:pt idx="1733">
                  <c:v>-2.2669999999999999</c:v>
                </c:pt>
                <c:pt idx="1734">
                  <c:v>-2.266</c:v>
                </c:pt>
                <c:pt idx="1735">
                  <c:v>-2.2650000000000001</c:v>
                </c:pt>
                <c:pt idx="1736">
                  <c:v>-2.2640000000000002</c:v>
                </c:pt>
                <c:pt idx="1737">
                  <c:v>-2.2629999999999999</c:v>
                </c:pt>
                <c:pt idx="1738">
                  <c:v>-2.262</c:v>
                </c:pt>
                <c:pt idx="1739">
                  <c:v>-2.2610000000000001</c:v>
                </c:pt>
                <c:pt idx="1740">
                  <c:v>-2.2599999999999998</c:v>
                </c:pt>
                <c:pt idx="1741">
                  <c:v>-2.2589999999999999</c:v>
                </c:pt>
                <c:pt idx="1742">
                  <c:v>-2.258</c:v>
                </c:pt>
                <c:pt idx="1743">
                  <c:v>-2.2569999999999997</c:v>
                </c:pt>
                <c:pt idx="1744">
                  <c:v>-2.2560000000000002</c:v>
                </c:pt>
                <c:pt idx="1745">
                  <c:v>-2.2549999999999999</c:v>
                </c:pt>
                <c:pt idx="1746">
                  <c:v>-2.254</c:v>
                </c:pt>
                <c:pt idx="1747">
                  <c:v>-2.2530000000000001</c:v>
                </c:pt>
                <c:pt idx="1748">
                  <c:v>-2.2519999999999998</c:v>
                </c:pt>
                <c:pt idx="1749">
                  <c:v>-2.2509999999999999</c:v>
                </c:pt>
                <c:pt idx="1750">
                  <c:v>-2.25</c:v>
                </c:pt>
                <c:pt idx="1751">
                  <c:v>-2.2489999999999997</c:v>
                </c:pt>
                <c:pt idx="1752">
                  <c:v>-2.2480000000000002</c:v>
                </c:pt>
                <c:pt idx="1753">
                  <c:v>-2.2469999999999999</c:v>
                </c:pt>
                <c:pt idx="1754">
                  <c:v>-2.246</c:v>
                </c:pt>
                <c:pt idx="1755">
                  <c:v>-2.2450000000000001</c:v>
                </c:pt>
                <c:pt idx="1756">
                  <c:v>-2.2439999999999998</c:v>
                </c:pt>
                <c:pt idx="1757">
                  <c:v>-2.2429999999999999</c:v>
                </c:pt>
                <c:pt idx="1758">
                  <c:v>-2.242</c:v>
                </c:pt>
                <c:pt idx="1759">
                  <c:v>-2.2409999999999997</c:v>
                </c:pt>
                <c:pt idx="1760">
                  <c:v>-2.2400000000000002</c:v>
                </c:pt>
                <c:pt idx="1761">
                  <c:v>-2.2389999999999999</c:v>
                </c:pt>
                <c:pt idx="1762">
                  <c:v>-2.238</c:v>
                </c:pt>
                <c:pt idx="1763">
                  <c:v>-2.2370000000000001</c:v>
                </c:pt>
                <c:pt idx="1764">
                  <c:v>-2.2359999999999998</c:v>
                </c:pt>
                <c:pt idx="1765">
                  <c:v>-2.2349999999999999</c:v>
                </c:pt>
                <c:pt idx="1766">
                  <c:v>-2.234</c:v>
                </c:pt>
                <c:pt idx="1767">
                  <c:v>-2.2329999999999997</c:v>
                </c:pt>
                <c:pt idx="1768">
                  <c:v>-2.2320000000000002</c:v>
                </c:pt>
                <c:pt idx="1769">
                  <c:v>-2.2309999999999999</c:v>
                </c:pt>
                <c:pt idx="1770">
                  <c:v>-2.23</c:v>
                </c:pt>
                <c:pt idx="1771">
                  <c:v>-2.2290000000000001</c:v>
                </c:pt>
                <c:pt idx="1772">
                  <c:v>-2.2279999999999998</c:v>
                </c:pt>
                <c:pt idx="1773">
                  <c:v>-2.2269999999999999</c:v>
                </c:pt>
                <c:pt idx="1774">
                  <c:v>-2.226</c:v>
                </c:pt>
                <c:pt idx="1775">
                  <c:v>-2.2250000000000001</c:v>
                </c:pt>
                <c:pt idx="1776">
                  <c:v>-2.2240000000000002</c:v>
                </c:pt>
                <c:pt idx="1777">
                  <c:v>-2.2229999999999999</c:v>
                </c:pt>
                <c:pt idx="1778">
                  <c:v>-2.222</c:v>
                </c:pt>
                <c:pt idx="1779">
                  <c:v>-2.2210000000000001</c:v>
                </c:pt>
                <c:pt idx="1780">
                  <c:v>-2.2200000000000002</c:v>
                </c:pt>
                <c:pt idx="1781">
                  <c:v>-2.2189999999999999</c:v>
                </c:pt>
                <c:pt idx="1782">
                  <c:v>-2.218</c:v>
                </c:pt>
                <c:pt idx="1783">
                  <c:v>-2.2169999999999996</c:v>
                </c:pt>
                <c:pt idx="1784">
                  <c:v>-2.2160000000000002</c:v>
                </c:pt>
                <c:pt idx="1785">
                  <c:v>-2.2149999999999999</c:v>
                </c:pt>
                <c:pt idx="1786">
                  <c:v>-2.214</c:v>
                </c:pt>
                <c:pt idx="1787">
                  <c:v>-2.2130000000000001</c:v>
                </c:pt>
                <c:pt idx="1788">
                  <c:v>-2.2119999999999997</c:v>
                </c:pt>
                <c:pt idx="1789">
                  <c:v>-2.2109999999999999</c:v>
                </c:pt>
                <c:pt idx="1790">
                  <c:v>-2.21</c:v>
                </c:pt>
                <c:pt idx="1791">
                  <c:v>-2.2089999999999996</c:v>
                </c:pt>
                <c:pt idx="1792">
                  <c:v>-2.2080000000000002</c:v>
                </c:pt>
                <c:pt idx="1793">
                  <c:v>-2.2069999999999999</c:v>
                </c:pt>
                <c:pt idx="1794">
                  <c:v>-2.206</c:v>
                </c:pt>
                <c:pt idx="1795">
                  <c:v>-2.2050000000000001</c:v>
                </c:pt>
                <c:pt idx="1796">
                  <c:v>-2.2039999999999997</c:v>
                </c:pt>
                <c:pt idx="1797">
                  <c:v>-2.2030000000000003</c:v>
                </c:pt>
                <c:pt idx="1798">
                  <c:v>-2.202</c:v>
                </c:pt>
                <c:pt idx="1799">
                  <c:v>-2.2010000000000001</c:v>
                </c:pt>
                <c:pt idx="1800">
                  <c:v>-2.2000000000000002</c:v>
                </c:pt>
                <c:pt idx="1801">
                  <c:v>-2.1989999999999998</c:v>
                </c:pt>
                <c:pt idx="1802">
                  <c:v>-2.198</c:v>
                </c:pt>
                <c:pt idx="1803">
                  <c:v>-2.1970000000000001</c:v>
                </c:pt>
                <c:pt idx="1804">
                  <c:v>-2.1959999999999997</c:v>
                </c:pt>
                <c:pt idx="1805">
                  <c:v>-2.1949999999999998</c:v>
                </c:pt>
                <c:pt idx="1806">
                  <c:v>-2.194</c:v>
                </c:pt>
                <c:pt idx="1807">
                  <c:v>-2.1930000000000001</c:v>
                </c:pt>
                <c:pt idx="1808">
                  <c:v>-2.1920000000000002</c:v>
                </c:pt>
                <c:pt idx="1809">
                  <c:v>-2.1909999999999998</c:v>
                </c:pt>
                <c:pt idx="1810">
                  <c:v>-2.19</c:v>
                </c:pt>
                <c:pt idx="1811">
                  <c:v>-2.1890000000000001</c:v>
                </c:pt>
                <c:pt idx="1812">
                  <c:v>-2.1879999999999997</c:v>
                </c:pt>
                <c:pt idx="1813">
                  <c:v>-2.1870000000000003</c:v>
                </c:pt>
                <c:pt idx="1814">
                  <c:v>-2.1859999999999999</c:v>
                </c:pt>
                <c:pt idx="1815">
                  <c:v>-2.1850000000000001</c:v>
                </c:pt>
                <c:pt idx="1816">
                  <c:v>-2.1840000000000002</c:v>
                </c:pt>
                <c:pt idx="1817">
                  <c:v>-2.1829999999999998</c:v>
                </c:pt>
                <c:pt idx="1818">
                  <c:v>-2.1819999999999999</c:v>
                </c:pt>
                <c:pt idx="1819">
                  <c:v>-2.181</c:v>
                </c:pt>
                <c:pt idx="1820">
                  <c:v>-2.1800000000000002</c:v>
                </c:pt>
                <c:pt idx="1821">
                  <c:v>-2.1790000000000003</c:v>
                </c:pt>
                <c:pt idx="1822">
                  <c:v>-2.1779999999999999</c:v>
                </c:pt>
                <c:pt idx="1823">
                  <c:v>-2.177</c:v>
                </c:pt>
                <c:pt idx="1824">
                  <c:v>-2.1760000000000002</c:v>
                </c:pt>
                <c:pt idx="1825">
                  <c:v>-2.1749999999999998</c:v>
                </c:pt>
                <c:pt idx="1826">
                  <c:v>-2.1739999999999999</c:v>
                </c:pt>
                <c:pt idx="1827">
                  <c:v>-2.173</c:v>
                </c:pt>
                <c:pt idx="1828">
                  <c:v>-2.1719999999999997</c:v>
                </c:pt>
                <c:pt idx="1829">
                  <c:v>-2.1710000000000003</c:v>
                </c:pt>
                <c:pt idx="1830">
                  <c:v>-2.17</c:v>
                </c:pt>
                <c:pt idx="1831">
                  <c:v>-2.169</c:v>
                </c:pt>
                <c:pt idx="1832">
                  <c:v>-2.1680000000000001</c:v>
                </c:pt>
                <c:pt idx="1833">
                  <c:v>-2.1669999999999998</c:v>
                </c:pt>
                <c:pt idx="1834">
                  <c:v>-2.1659999999999999</c:v>
                </c:pt>
                <c:pt idx="1835">
                  <c:v>-2.165</c:v>
                </c:pt>
                <c:pt idx="1836">
                  <c:v>-2.1639999999999997</c:v>
                </c:pt>
                <c:pt idx="1837">
                  <c:v>-2.1630000000000003</c:v>
                </c:pt>
                <c:pt idx="1838">
                  <c:v>-2.1619999999999999</c:v>
                </c:pt>
                <c:pt idx="1839">
                  <c:v>-2.161</c:v>
                </c:pt>
                <c:pt idx="1840">
                  <c:v>-2.16</c:v>
                </c:pt>
                <c:pt idx="1841">
                  <c:v>-2.1589999999999998</c:v>
                </c:pt>
                <c:pt idx="1842">
                  <c:v>-2.1579999999999999</c:v>
                </c:pt>
                <c:pt idx="1843">
                  <c:v>-2.157</c:v>
                </c:pt>
                <c:pt idx="1844">
                  <c:v>-2.1559999999999997</c:v>
                </c:pt>
                <c:pt idx="1845">
                  <c:v>-2.1549999999999998</c:v>
                </c:pt>
                <c:pt idx="1846">
                  <c:v>-2.1539999999999999</c:v>
                </c:pt>
                <c:pt idx="1847">
                  <c:v>-2.153</c:v>
                </c:pt>
                <c:pt idx="1848">
                  <c:v>-2.1520000000000001</c:v>
                </c:pt>
                <c:pt idx="1849">
                  <c:v>-2.1509999999999998</c:v>
                </c:pt>
                <c:pt idx="1850">
                  <c:v>-2.15</c:v>
                </c:pt>
                <c:pt idx="1851">
                  <c:v>-2.149</c:v>
                </c:pt>
                <c:pt idx="1852">
                  <c:v>-2.1479999999999997</c:v>
                </c:pt>
                <c:pt idx="1853">
                  <c:v>-2.1470000000000002</c:v>
                </c:pt>
                <c:pt idx="1854">
                  <c:v>-2.1459999999999999</c:v>
                </c:pt>
                <c:pt idx="1855">
                  <c:v>-2.145</c:v>
                </c:pt>
                <c:pt idx="1856">
                  <c:v>-2.1440000000000001</c:v>
                </c:pt>
                <c:pt idx="1857">
                  <c:v>-2.1429999999999998</c:v>
                </c:pt>
                <c:pt idx="1858">
                  <c:v>-2.1419999999999999</c:v>
                </c:pt>
                <c:pt idx="1859">
                  <c:v>-2.141</c:v>
                </c:pt>
                <c:pt idx="1860">
                  <c:v>-2.14</c:v>
                </c:pt>
                <c:pt idx="1861">
                  <c:v>-2.1390000000000002</c:v>
                </c:pt>
                <c:pt idx="1862">
                  <c:v>-2.1379999999999999</c:v>
                </c:pt>
                <c:pt idx="1863">
                  <c:v>-2.137</c:v>
                </c:pt>
                <c:pt idx="1864">
                  <c:v>-2.1360000000000001</c:v>
                </c:pt>
                <c:pt idx="1865">
                  <c:v>-2.1349999999999998</c:v>
                </c:pt>
                <c:pt idx="1866">
                  <c:v>-2.1339999999999999</c:v>
                </c:pt>
                <c:pt idx="1867">
                  <c:v>-2.133</c:v>
                </c:pt>
                <c:pt idx="1868">
                  <c:v>-2.1319999999999997</c:v>
                </c:pt>
                <c:pt idx="1869">
                  <c:v>-2.1310000000000002</c:v>
                </c:pt>
                <c:pt idx="1870">
                  <c:v>-2.13</c:v>
                </c:pt>
                <c:pt idx="1871">
                  <c:v>-2.129</c:v>
                </c:pt>
                <c:pt idx="1872">
                  <c:v>-2.1280000000000001</c:v>
                </c:pt>
                <c:pt idx="1873">
                  <c:v>-2.1269999999999998</c:v>
                </c:pt>
                <c:pt idx="1874">
                  <c:v>-2.1259999999999999</c:v>
                </c:pt>
                <c:pt idx="1875">
                  <c:v>-2.125</c:v>
                </c:pt>
                <c:pt idx="1876">
                  <c:v>-2.1239999999999997</c:v>
                </c:pt>
                <c:pt idx="1877">
                  <c:v>-2.1230000000000002</c:v>
                </c:pt>
                <c:pt idx="1878">
                  <c:v>-2.1219999999999999</c:v>
                </c:pt>
                <c:pt idx="1879">
                  <c:v>-2.121</c:v>
                </c:pt>
                <c:pt idx="1880">
                  <c:v>-2.12</c:v>
                </c:pt>
                <c:pt idx="1881">
                  <c:v>-2.1189999999999998</c:v>
                </c:pt>
                <c:pt idx="1882">
                  <c:v>-2.1179999999999999</c:v>
                </c:pt>
                <c:pt idx="1883">
                  <c:v>-2.117</c:v>
                </c:pt>
                <c:pt idx="1884">
                  <c:v>-2.1159999999999997</c:v>
                </c:pt>
                <c:pt idx="1885">
                  <c:v>-2.1150000000000002</c:v>
                </c:pt>
                <c:pt idx="1886">
                  <c:v>-2.1139999999999999</c:v>
                </c:pt>
                <c:pt idx="1887">
                  <c:v>-2.113</c:v>
                </c:pt>
                <c:pt idx="1888">
                  <c:v>-2.1120000000000001</c:v>
                </c:pt>
                <c:pt idx="1889">
                  <c:v>-2.1109999999999998</c:v>
                </c:pt>
                <c:pt idx="1890">
                  <c:v>-2.11</c:v>
                </c:pt>
                <c:pt idx="1891">
                  <c:v>-2.109</c:v>
                </c:pt>
                <c:pt idx="1892">
                  <c:v>-2.1079999999999997</c:v>
                </c:pt>
                <c:pt idx="1893">
                  <c:v>-2.1070000000000002</c:v>
                </c:pt>
                <c:pt idx="1894">
                  <c:v>-2.1059999999999999</c:v>
                </c:pt>
                <c:pt idx="1895">
                  <c:v>-2.105</c:v>
                </c:pt>
                <c:pt idx="1896">
                  <c:v>-2.1040000000000001</c:v>
                </c:pt>
                <c:pt idx="1897">
                  <c:v>-2.1029999999999998</c:v>
                </c:pt>
                <c:pt idx="1898">
                  <c:v>-2.1019999999999999</c:v>
                </c:pt>
                <c:pt idx="1899">
                  <c:v>-2.101</c:v>
                </c:pt>
                <c:pt idx="1900">
                  <c:v>-2.1</c:v>
                </c:pt>
                <c:pt idx="1901">
                  <c:v>-2.0990000000000002</c:v>
                </c:pt>
                <c:pt idx="1902">
                  <c:v>-2.0979999999999999</c:v>
                </c:pt>
                <c:pt idx="1903">
                  <c:v>-2.097</c:v>
                </c:pt>
                <c:pt idx="1904">
                  <c:v>-2.0960000000000001</c:v>
                </c:pt>
                <c:pt idx="1905">
                  <c:v>-2.0950000000000002</c:v>
                </c:pt>
                <c:pt idx="1906">
                  <c:v>-2.0939999999999999</c:v>
                </c:pt>
                <c:pt idx="1907">
                  <c:v>-2.093</c:v>
                </c:pt>
                <c:pt idx="1908">
                  <c:v>-2.0919999999999996</c:v>
                </c:pt>
                <c:pt idx="1909">
                  <c:v>-2.0910000000000002</c:v>
                </c:pt>
                <c:pt idx="1910">
                  <c:v>-2.09</c:v>
                </c:pt>
                <c:pt idx="1911">
                  <c:v>-2.089</c:v>
                </c:pt>
                <c:pt idx="1912">
                  <c:v>-2.0880000000000001</c:v>
                </c:pt>
                <c:pt idx="1913">
                  <c:v>-2.0869999999999997</c:v>
                </c:pt>
                <c:pt idx="1914">
                  <c:v>-2.0859999999999999</c:v>
                </c:pt>
                <c:pt idx="1915">
                  <c:v>-2.085</c:v>
                </c:pt>
                <c:pt idx="1916">
                  <c:v>-2.0839999999999996</c:v>
                </c:pt>
                <c:pt idx="1917">
                  <c:v>-2.0830000000000002</c:v>
                </c:pt>
                <c:pt idx="1918">
                  <c:v>-2.0819999999999999</c:v>
                </c:pt>
                <c:pt idx="1919">
                  <c:v>-2.081</c:v>
                </c:pt>
                <c:pt idx="1920">
                  <c:v>-2.08</c:v>
                </c:pt>
                <c:pt idx="1921">
                  <c:v>-2.0789999999999997</c:v>
                </c:pt>
                <c:pt idx="1922">
                  <c:v>-2.0780000000000003</c:v>
                </c:pt>
                <c:pt idx="1923">
                  <c:v>-2.077</c:v>
                </c:pt>
                <c:pt idx="1924">
                  <c:v>-2.0760000000000001</c:v>
                </c:pt>
                <c:pt idx="1925">
                  <c:v>-2.0750000000000002</c:v>
                </c:pt>
                <c:pt idx="1926">
                  <c:v>-2.0739999999999998</c:v>
                </c:pt>
                <c:pt idx="1927">
                  <c:v>-2.073</c:v>
                </c:pt>
                <c:pt idx="1928">
                  <c:v>-2.0720000000000001</c:v>
                </c:pt>
                <c:pt idx="1929">
                  <c:v>-2.0709999999999997</c:v>
                </c:pt>
                <c:pt idx="1930">
                  <c:v>-2.0699999999999998</c:v>
                </c:pt>
                <c:pt idx="1931">
                  <c:v>-2.069</c:v>
                </c:pt>
                <c:pt idx="1932">
                  <c:v>-2.0680000000000001</c:v>
                </c:pt>
                <c:pt idx="1933">
                  <c:v>-2.0670000000000002</c:v>
                </c:pt>
                <c:pt idx="1934">
                  <c:v>-2.0659999999999998</c:v>
                </c:pt>
                <c:pt idx="1935">
                  <c:v>-2.0649999999999999</c:v>
                </c:pt>
                <c:pt idx="1936">
                  <c:v>-2.0640000000000001</c:v>
                </c:pt>
                <c:pt idx="1937">
                  <c:v>-2.0629999999999997</c:v>
                </c:pt>
                <c:pt idx="1938">
                  <c:v>-2.0620000000000003</c:v>
                </c:pt>
                <c:pt idx="1939">
                  <c:v>-2.0609999999999999</c:v>
                </c:pt>
                <c:pt idx="1940">
                  <c:v>-2.06</c:v>
                </c:pt>
                <c:pt idx="1941">
                  <c:v>-2.0590000000000002</c:v>
                </c:pt>
                <c:pt idx="1942">
                  <c:v>-2.0579999999999998</c:v>
                </c:pt>
                <c:pt idx="1943">
                  <c:v>-2.0569999999999999</c:v>
                </c:pt>
                <c:pt idx="1944">
                  <c:v>-2.056</c:v>
                </c:pt>
                <c:pt idx="1945">
                  <c:v>-2.0550000000000002</c:v>
                </c:pt>
                <c:pt idx="1946">
                  <c:v>-2.0540000000000003</c:v>
                </c:pt>
                <c:pt idx="1947">
                  <c:v>-2.0529999999999999</c:v>
                </c:pt>
                <c:pt idx="1948">
                  <c:v>-2.052</c:v>
                </c:pt>
                <c:pt idx="1949">
                  <c:v>-2.0510000000000002</c:v>
                </c:pt>
                <c:pt idx="1950">
                  <c:v>-2.0499999999999998</c:v>
                </c:pt>
                <c:pt idx="1951">
                  <c:v>-2.0489999999999999</c:v>
                </c:pt>
                <c:pt idx="1952">
                  <c:v>-2.048</c:v>
                </c:pt>
                <c:pt idx="1953">
                  <c:v>-2.0469999999999997</c:v>
                </c:pt>
                <c:pt idx="1954">
                  <c:v>-2.0460000000000003</c:v>
                </c:pt>
                <c:pt idx="1955">
                  <c:v>-2.0449999999999999</c:v>
                </c:pt>
                <c:pt idx="1956">
                  <c:v>-2.044</c:v>
                </c:pt>
                <c:pt idx="1957">
                  <c:v>-2.0430000000000001</c:v>
                </c:pt>
                <c:pt idx="1958">
                  <c:v>-2.0419999999999998</c:v>
                </c:pt>
                <c:pt idx="1959">
                  <c:v>-2.0409999999999999</c:v>
                </c:pt>
                <c:pt idx="1960">
                  <c:v>-2.04</c:v>
                </c:pt>
                <c:pt idx="1961">
                  <c:v>-2.0389999999999997</c:v>
                </c:pt>
                <c:pt idx="1962">
                  <c:v>-2.0380000000000003</c:v>
                </c:pt>
                <c:pt idx="1963">
                  <c:v>-2.0369999999999999</c:v>
                </c:pt>
                <c:pt idx="1964">
                  <c:v>-2.036</c:v>
                </c:pt>
                <c:pt idx="1965">
                  <c:v>-2.0350000000000001</c:v>
                </c:pt>
                <c:pt idx="1966">
                  <c:v>-2.0339999999999998</c:v>
                </c:pt>
                <c:pt idx="1967">
                  <c:v>-2.0329999999999999</c:v>
                </c:pt>
                <c:pt idx="1968">
                  <c:v>-2.032</c:v>
                </c:pt>
                <c:pt idx="1969">
                  <c:v>-2.0309999999999997</c:v>
                </c:pt>
                <c:pt idx="1970">
                  <c:v>-2.0299999999999998</c:v>
                </c:pt>
                <c:pt idx="1971">
                  <c:v>-2.0289999999999999</c:v>
                </c:pt>
                <c:pt idx="1972">
                  <c:v>-2.028</c:v>
                </c:pt>
                <c:pt idx="1973">
                  <c:v>-2.0270000000000001</c:v>
                </c:pt>
                <c:pt idx="1974">
                  <c:v>-2.0259999999999998</c:v>
                </c:pt>
                <c:pt idx="1975">
                  <c:v>-2.0249999999999999</c:v>
                </c:pt>
                <c:pt idx="1976">
                  <c:v>-2.024</c:v>
                </c:pt>
                <c:pt idx="1977">
                  <c:v>-2.0229999999999997</c:v>
                </c:pt>
                <c:pt idx="1978">
                  <c:v>-2.0220000000000002</c:v>
                </c:pt>
                <c:pt idx="1979">
                  <c:v>-2.0209999999999999</c:v>
                </c:pt>
                <c:pt idx="1980">
                  <c:v>-2.02</c:v>
                </c:pt>
                <c:pt idx="1981">
                  <c:v>-2.0190000000000001</c:v>
                </c:pt>
                <c:pt idx="1982">
                  <c:v>-2.0179999999999998</c:v>
                </c:pt>
                <c:pt idx="1983">
                  <c:v>-2.0169999999999999</c:v>
                </c:pt>
                <c:pt idx="1984">
                  <c:v>-2.016</c:v>
                </c:pt>
                <c:pt idx="1985">
                  <c:v>-2.0150000000000001</c:v>
                </c:pt>
                <c:pt idx="1986">
                  <c:v>-2.0140000000000002</c:v>
                </c:pt>
                <c:pt idx="1987">
                  <c:v>-2.0129999999999999</c:v>
                </c:pt>
                <c:pt idx="1988">
                  <c:v>-2.012</c:v>
                </c:pt>
                <c:pt idx="1989">
                  <c:v>-2.0110000000000001</c:v>
                </c:pt>
                <c:pt idx="1990">
                  <c:v>-2.0099999999999998</c:v>
                </c:pt>
                <c:pt idx="1991">
                  <c:v>-2.0089999999999999</c:v>
                </c:pt>
                <c:pt idx="1992">
                  <c:v>-2.008</c:v>
                </c:pt>
                <c:pt idx="1993">
                  <c:v>-2.0069999999999997</c:v>
                </c:pt>
                <c:pt idx="1994">
                  <c:v>-2.0060000000000002</c:v>
                </c:pt>
                <c:pt idx="1995">
                  <c:v>-2.0049999999999999</c:v>
                </c:pt>
                <c:pt idx="1996">
                  <c:v>-2.004</c:v>
                </c:pt>
                <c:pt idx="1997">
                  <c:v>-2.0030000000000001</c:v>
                </c:pt>
                <c:pt idx="1998">
                  <c:v>-2.0019999999999998</c:v>
                </c:pt>
                <c:pt idx="1999">
                  <c:v>-2.0009999999999999</c:v>
                </c:pt>
                <c:pt idx="2000">
                  <c:v>-2</c:v>
                </c:pt>
                <c:pt idx="2001">
                  <c:v>-1.9990000000000001</c:v>
                </c:pt>
                <c:pt idx="2002">
                  <c:v>-1.9979999999999998</c:v>
                </c:pt>
                <c:pt idx="2003">
                  <c:v>-1.9969999999999999</c:v>
                </c:pt>
                <c:pt idx="2004">
                  <c:v>-1.996</c:v>
                </c:pt>
                <c:pt idx="2005">
                  <c:v>-1.9950000000000001</c:v>
                </c:pt>
                <c:pt idx="2006">
                  <c:v>-1.9939999999999998</c:v>
                </c:pt>
                <c:pt idx="2007">
                  <c:v>-1.9929999999999999</c:v>
                </c:pt>
                <c:pt idx="2008">
                  <c:v>-1.992</c:v>
                </c:pt>
                <c:pt idx="2009">
                  <c:v>-1.9910000000000001</c:v>
                </c:pt>
                <c:pt idx="2010">
                  <c:v>-1.99</c:v>
                </c:pt>
                <c:pt idx="2011">
                  <c:v>-1.9889999999999999</c:v>
                </c:pt>
                <c:pt idx="2012">
                  <c:v>-1.988</c:v>
                </c:pt>
                <c:pt idx="2013">
                  <c:v>-1.9870000000000001</c:v>
                </c:pt>
                <c:pt idx="2014">
                  <c:v>-1.9859999999999998</c:v>
                </c:pt>
                <c:pt idx="2015">
                  <c:v>-1.9850000000000001</c:v>
                </c:pt>
                <c:pt idx="2016">
                  <c:v>-1.984</c:v>
                </c:pt>
                <c:pt idx="2017">
                  <c:v>-1.9830000000000001</c:v>
                </c:pt>
                <c:pt idx="2018">
                  <c:v>-1.9819999999999998</c:v>
                </c:pt>
                <c:pt idx="2019">
                  <c:v>-1.9809999999999999</c:v>
                </c:pt>
                <c:pt idx="2020">
                  <c:v>-1.98</c:v>
                </c:pt>
                <c:pt idx="2021">
                  <c:v>-1.9790000000000001</c:v>
                </c:pt>
                <c:pt idx="2022">
                  <c:v>-1.9779999999999998</c:v>
                </c:pt>
                <c:pt idx="2023">
                  <c:v>-1.9769999999999999</c:v>
                </c:pt>
                <c:pt idx="2024">
                  <c:v>-1.976</c:v>
                </c:pt>
                <c:pt idx="2025">
                  <c:v>-1.9750000000000001</c:v>
                </c:pt>
                <c:pt idx="2026">
                  <c:v>-1.9739999999999998</c:v>
                </c:pt>
                <c:pt idx="2027">
                  <c:v>-1.9729999999999999</c:v>
                </c:pt>
                <c:pt idx="2028">
                  <c:v>-1.972</c:v>
                </c:pt>
                <c:pt idx="2029">
                  <c:v>-1.9710000000000001</c:v>
                </c:pt>
                <c:pt idx="2030">
                  <c:v>-1.97</c:v>
                </c:pt>
                <c:pt idx="2031">
                  <c:v>-1.9689999999999999</c:v>
                </c:pt>
                <c:pt idx="2032">
                  <c:v>-1.968</c:v>
                </c:pt>
                <c:pt idx="2033">
                  <c:v>-1.9670000000000001</c:v>
                </c:pt>
                <c:pt idx="2034">
                  <c:v>-1.9659999999999997</c:v>
                </c:pt>
                <c:pt idx="2035">
                  <c:v>-1.9650000000000001</c:v>
                </c:pt>
                <c:pt idx="2036">
                  <c:v>-1.964</c:v>
                </c:pt>
                <c:pt idx="2037">
                  <c:v>-1.9630000000000001</c:v>
                </c:pt>
                <c:pt idx="2038">
                  <c:v>-1.9619999999999997</c:v>
                </c:pt>
                <c:pt idx="2039">
                  <c:v>-1.9609999999999999</c:v>
                </c:pt>
                <c:pt idx="2040">
                  <c:v>-1.96</c:v>
                </c:pt>
                <c:pt idx="2041">
                  <c:v>-1.9590000000000001</c:v>
                </c:pt>
                <c:pt idx="2042">
                  <c:v>-1.9579999999999997</c:v>
                </c:pt>
                <c:pt idx="2043">
                  <c:v>-1.9569999999999999</c:v>
                </c:pt>
                <c:pt idx="2044">
                  <c:v>-1.956</c:v>
                </c:pt>
                <c:pt idx="2045">
                  <c:v>-1.9550000000000001</c:v>
                </c:pt>
                <c:pt idx="2046">
                  <c:v>-1.9539999999999997</c:v>
                </c:pt>
                <c:pt idx="2047">
                  <c:v>-1.9529999999999998</c:v>
                </c:pt>
                <c:pt idx="2048">
                  <c:v>-1.952</c:v>
                </c:pt>
                <c:pt idx="2049">
                  <c:v>-1.9510000000000001</c:v>
                </c:pt>
                <c:pt idx="2050">
                  <c:v>-1.95</c:v>
                </c:pt>
                <c:pt idx="2051">
                  <c:v>-1.9489999999999998</c:v>
                </c:pt>
                <c:pt idx="2052">
                  <c:v>-1.948</c:v>
                </c:pt>
                <c:pt idx="2053">
                  <c:v>-1.9470000000000001</c:v>
                </c:pt>
                <c:pt idx="2054">
                  <c:v>-1.9460000000000002</c:v>
                </c:pt>
                <c:pt idx="2055">
                  <c:v>-1.9450000000000001</c:v>
                </c:pt>
                <c:pt idx="2056">
                  <c:v>-1.944</c:v>
                </c:pt>
                <c:pt idx="2057">
                  <c:v>-1.9430000000000001</c:v>
                </c:pt>
                <c:pt idx="2058">
                  <c:v>-1.9420000000000002</c:v>
                </c:pt>
                <c:pt idx="2059">
                  <c:v>-1.9409999999999998</c:v>
                </c:pt>
                <c:pt idx="2060">
                  <c:v>-1.94</c:v>
                </c:pt>
                <c:pt idx="2061">
                  <c:v>-1.9390000000000001</c:v>
                </c:pt>
                <c:pt idx="2062">
                  <c:v>-1.9380000000000002</c:v>
                </c:pt>
                <c:pt idx="2063">
                  <c:v>-1.9369999999999998</c:v>
                </c:pt>
                <c:pt idx="2064">
                  <c:v>-1.9359999999999999</c:v>
                </c:pt>
                <c:pt idx="2065">
                  <c:v>-1.9350000000000001</c:v>
                </c:pt>
                <c:pt idx="2066">
                  <c:v>-1.9340000000000002</c:v>
                </c:pt>
                <c:pt idx="2067">
                  <c:v>-1.9329999999999998</c:v>
                </c:pt>
                <c:pt idx="2068">
                  <c:v>-1.9319999999999999</c:v>
                </c:pt>
                <c:pt idx="2069">
                  <c:v>-1.931</c:v>
                </c:pt>
                <c:pt idx="2070">
                  <c:v>-1.93</c:v>
                </c:pt>
                <c:pt idx="2071">
                  <c:v>-1.9289999999999998</c:v>
                </c:pt>
                <c:pt idx="2072">
                  <c:v>-1.9279999999999999</c:v>
                </c:pt>
                <c:pt idx="2073">
                  <c:v>-1.927</c:v>
                </c:pt>
                <c:pt idx="2074">
                  <c:v>-1.9260000000000002</c:v>
                </c:pt>
                <c:pt idx="2075">
                  <c:v>-1.925</c:v>
                </c:pt>
                <c:pt idx="2076">
                  <c:v>-1.9239999999999999</c:v>
                </c:pt>
                <c:pt idx="2077">
                  <c:v>-1.923</c:v>
                </c:pt>
                <c:pt idx="2078">
                  <c:v>-1.9220000000000002</c:v>
                </c:pt>
                <c:pt idx="2079">
                  <c:v>-1.9209999999999998</c:v>
                </c:pt>
                <c:pt idx="2080">
                  <c:v>-1.92</c:v>
                </c:pt>
                <c:pt idx="2081">
                  <c:v>-1.919</c:v>
                </c:pt>
                <c:pt idx="2082">
                  <c:v>-1.9180000000000001</c:v>
                </c:pt>
                <c:pt idx="2083">
                  <c:v>-1.9169999999999998</c:v>
                </c:pt>
                <c:pt idx="2084">
                  <c:v>-1.9159999999999999</c:v>
                </c:pt>
                <c:pt idx="2085">
                  <c:v>-1.915</c:v>
                </c:pt>
                <c:pt idx="2086">
                  <c:v>-1.9140000000000001</c:v>
                </c:pt>
                <c:pt idx="2087">
                  <c:v>-1.9129999999999998</c:v>
                </c:pt>
                <c:pt idx="2088">
                  <c:v>-1.9119999999999999</c:v>
                </c:pt>
                <c:pt idx="2089">
                  <c:v>-1.911</c:v>
                </c:pt>
                <c:pt idx="2090">
                  <c:v>-1.91</c:v>
                </c:pt>
                <c:pt idx="2091">
                  <c:v>-1.9089999999999998</c:v>
                </c:pt>
                <c:pt idx="2092">
                  <c:v>-1.9079999999999999</c:v>
                </c:pt>
                <c:pt idx="2093">
                  <c:v>-1.907</c:v>
                </c:pt>
                <c:pt idx="2094">
                  <c:v>-1.9060000000000001</c:v>
                </c:pt>
                <c:pt idx="2095">
                  <c:v>-1.905</c:v>
                </c:pt>
                <c:pt idx="2096">
                  <c:v>-1.9039999999999999</c:v>
                </c:pt>
                <c:pt idx="2097">
                  <c:v>-1.903</c:v>
                </c:pt>
                <c:pt idx="2098">
                  <c:v>-1.9020000000000001</c:v>
                </c:pt>
                <c:pt idx="2099">
                  <c:v>-1.9009999999999998</c:v>
                </c:pt>
                <c:pt idx="2100">
                  <c:v>-1.9</c:v>
                </c:pt>
                <c:pt idx="2101">
                  <c:v>-1.899</c:v>
                </c:pt>
                <c:pt idx="2102">
                  <c:v>-1.8980000000000001</c:v>
                </c:pt>
                <c:pt idx="2103">
                  <c:v>-1.8969999999999998</c:v>
                </c:pt>
                <c:pt idx="2104">
                  <c:v>-1.8959999999999999</c:v>
                </c:pt>
                <c:pt idx="2105">
                  <c:v>-1.895</c:v>
                </c:pt>
                <c:pt idx="2106">
                  <c:v>-1.8940000000000001</c:v>
                </c:pt>
                <c:pt idx="2107">
                  <c:v>-1.8929999999999998</c:v>
                </c:pt>
                <c:pt idx="2108">
                  <c:v>-1.8919999999999999</c:v>
                </c:pt>
                <c:pt idx="2109">
                  <c:v>-1.891</c:v>
                </c:pt>
                <c:pt idx="2110">
                  <c:v>-1.89</c:v>
                </c:pt>
                <c:pt idx="2111">
                  <c:v>-1.8889999999999998</c:v>
                </c:pt>
                <c:pt idx="2112">
                  <c:v>-1.8879999999999999</c:v>
                </c:pt>
                <c:pt idx="2113">
                  <c:v>-1.887</c:v>
                </c:pt>
                <c:pt idx="2114">
                  <c:v>-1.8860000000000001</c:v>
                </c:pt>
                <c:pt idx="2115">
                  <c:v>-1.885</c:v>
                </c:pt>
                <c:pt idx="2116">
                  <c:v>-1.8839999999999999</c:v>
                </c:pt>
                <c:pt idx="2117">
                  <c:v>-1.883</c:v>
                </c:pt>
                <c:pt idx="2118">
                  <c:v>-1.8820000000000001</c:v>
                </c:pt>
                <c:pt idx="2119">
                  <c:v>-1.8809999999999998</c:v>
                </c:pt>
                <c:pt idx="2120">
                  <c:v>-1.88</c:v>
                </c:pt>
                <c:pt idx="2121">
                  <c:v>-1.879</c:v>
                </c:pt>
                <c:pt idx="2122">
                  <c:v>-1.8780000000000001</c:v>
                </c:pt>
                <c:pt idx="2123">
                  <c:v>-1.8769999999999998</c:v>
                </c:pt>
                <c:pt idx="2124">
                  <c:v>-1.8759999999999999</c:v>
                </c:pt>
                <c:pt idx="2125">
                  <c:v>-1.875</c:v>
                </c:pt>
                <c:pt idx="2126">
                  <c:v>-1.8740000000000001</c:v>
                </c:pt>
                <c:pt idx="2127">
                  <c:v>-1.8729999999999998</c:v>
                </c:pt>
                <c:pt idx="2128">
                  <c:v>-1.8719999999999999</c:v>
                </c:pt>
                <c:pt idx="2129">
                  <c:v>-1.871</c:v>
                </c:pt>
                <c:pt idx="2130">
                  <c:v>-1.87</c:v>
                </c:pt>
                <c:pt idx="2131">
                  <c:v>-1.8689999999999998</c:v>
                </c:pt>
                <c:pt idx="2132">
                  <c:v>-1.8679999999999999</c:v>
                </c:pt>
                <c:pt idx="2133">
                  <c:v>-1.867</c:v>
                </c:pt>
                <c:pt idx="2134">
                  <c:v>-1.8660000000000001</c:v>
                </c:pt>
                <c:pt idx="2135">
                  <c:v>-1.865</c:v>
                </c:pt>
                <c:pt idx="2136">
                  <c:v>-1.8639999999999999</c:v>
                </c:pt>
                <c:pt idx="2137">
                  <c:v>-1.863</c:v>
                </c:pt>
                <c:pt idx="2138">
                  <c:v>-1.8620000000000001</c:v>
                </c:pt>
                <c:pt idx="2139">
                  <c:v>-1.8609999999999998</c:v>
                </c:pt>
                <c:pt idx="2140">
                  <c:v>-1.86</c:v>
                </c:pt>
                <c:pt idx="2141">
                  <c:v>-1.859</c:v>
                </c:pt>
                <c:pt idx="2142">
                  <c:v>-1.8580000000000001</c:v>
                </c:pt>
                <c:pt idx="2143">
                  <c:v>-1.8569999999999998</c:v>
                </c:pt>
                <c:pt idx="2144">
                  <c:v>-1.8559999999999999</c:v>
                </c:pt>
                <c:pt idx="2145">
                  <c:v>-1.855</c:v>
                </c:pt>
                <c:pt idx="2146">
                  <c:v>-1.8540000000000001</c:v>
                </c:pt>
                <c:pt idx="2147">
                  <c:v>-1.8529999999999998</c:v>
                </c:pt>
                <c:pt idx="2148">
                  <c:v>-1.8519999999999999</c:v>
                </c:pt>
                <c:pt idx="2149">
                  <c:v>-1.851</c:v>
                </c:pt>
                <c:pt idx="2150">
                  <c:v>-1.85</c:v>
                </c:pt>
                <c:pt idx="2151">
                  <c:v>-1.8489999999999998</c:v>
                </c:pt>
                <c:pt idx="2152">
                  <c:v>-1.8479999999999999</c:v>
                </c:pt>
                <c:pt idx="2153">
                  <c:v>-1.847</c:v>
                </c:pt>
                <c:pt idx="2154">
                  <c:v>-1.8460000000000001</c:v>
                </c:pt>
                <c:pt idx="2155">
                  <c:v>-1.845</c:v>
                </c:pt>
                <c:pt idx="2156">
                  <c:v>-1.8439999999999999</c:v>
                </c:pt>
                <c:pt idx="2157">
                  <c:v>-1.843</c:v>
                </c:pt>
                <c:pt idx="2158">
                  <c:v>-1.8420000000000001</c:v>
                </c:pt>
                <c:pt idx="2159">
                  <c:v>-1.8409999999999997</c:v>
                </c:pt>
                <c:pt idx="2160">
                  <c:v>-1.84</c:v>
                </c:pt>
                <c:pt idx="2161">
                  <c:v>-1.839</c:v>
                </c:pt>
                <c:pt idx="2162">
                  <c:v>-1.8380000000000001</c:v>
                </c:pt>
                <c:pt idx="2163">
                  <c:v>-1.8369999999999997</c:v>
                </c:pt>
                <c:pt idx="2164">
                  <c:v>-1.8359999999999999</c:v>
                </c:pt>
                <c:pt idx="2165">
                  <c:v>-1.835</c:v>
                </c:pt>
                <c:pt idx="2166">
                  <c:v>-1.8340000000000001</c:v>
                </c:pt>
                <c:pt idx="2167">
                  <c:v>-1.8329999999999997</c:v>
                </c:pt>
                <c:pt idx="2168">
                  <c:v>-1.8319999999999999</c:v>
                </c:pt>
                <c:pt idx="2169">
                  <c:v>-1.831</c:v>
                </c:pt>
                <c:pt idx="2170">
                  <c:v>-1.83</c:v>
                </c:pt>
                <c:pt idx="2171">
                  <c:v>-1.8289999999999997</c:v>
                </c:pt>
                <c:pt idx="2172">
                  <c:v>-1.8279999999999998</c:v>
                </c:pt>
                <c:pt idx="2173">
                  <c:v>-1.827</c:v>
                </c:pt>
                <c:pt idx="2174">
                  <c:v>-1.8260000000000001</c:v>
                </c:pt>
                <c:pt idx="2175">
                  <c:v>-1.825</c:v>
                </c:pt>
                <c:pt idx="2176">
                  <c:v>-1.8239999999999998</c:v>
                </c:pt>
                <c:pt idx="2177">
                  <c:v>-1.823</c:v>
                </c:pt>
                <c:pt idx="2178">
                  <c:v>-1.8220000000000001</c:v>
                </c:pt>
                <c:pt idx="2179">
                  <c:v>-1.8210000000000002</c:v>
                </c:pt>
                <c:pt idx="2180">
                  <c:v>-1.82</c:v>
                </c:pt>
                <c:pt idx="2181">
                  <c:v>-1.819</c:v>
                </c:pt>
                <c:pt idx="2182">
                  <c:v>-1.8180000000000001</c:v>
                </c:pt>
                <c:pt idx="2183">
                  <c:v>-1.8170000000000002</c:v>
                </c:pt>
                <c:pt idx="2184">
                  <c:v>-1.8159999999999998</c:v>
                </c:pt>
                <c:pt idx="2185">
                  <c:v>-1.8149999999999999</c:v>
                </c:pt>
                <c:pt idx="2186">
                  <c:v>-1.8140000000000001</c:v>
                </c:pt>
                <c:pt idx="2187">
                  <c:v>-1.8130000000000002</c:v>
                </c:pt>
                <c:pt idx="2188">
                  <c:v>-1.8119999999999998</c:v>
                </c:pt>
                <c:pt idx="2189">
                  <c:v>-1.8109999999999999</c:v>
                </c:pt>
                <c:pt idx="2190">
                  <c:v>-1.81</c:v>
                </c:pt>
                <c:pt idx="2191">
                  <c:v>-1.8090000000000002</c:v>
                </c:pt>
                <c:pt idx="2192">
                  <c:v>-1.8079999999999998</c:v>
                </c:pt>
                <c:pt idx="2193">
                  <c:v>-1.8069999999999999</c:v>
                </c:pt>
                <c:pt idx="2194">
                  <c:v>-1.806</c:v>
                </c:pt>
                <c:pt idx="2195">
                  <c:v>-1.8049999999999999</c:v>
                </c:pt>
                <c:pt idx="2196">
                  <c:v>-1.8039999999999998</c:v>
                </c:pt>
                <c:pt idx="2197">
                  <c:v>-1.8029999999999999</c:v>
                </c:pt>
                <c:pt idx="2198">
                  <c:v>-1.802</c:v>
                </c:pt>
                <c:pt idx="2199">
                  <c:v>-1.8010000000000002</c:v>
                </c:pt>
                <c:pt idx="2200">
                  <c:v>-1.8</c:v>
                </c:pt>
                <c:pt idx="2201">
                  <c:v>-1.7989999999999999</c:v>
                </c:pt>
                <c:pt idx="2202">
                  <c:v>-1.798</c:v>
                </c:pt>
                <c:pt idx="2203">
                  <c:v>-1.7970000000000002</c:v>
                </c:pt>
                <c:pt idx="2204">
                  <c:v>-1.7959999999999998</c:v>
                </c:pt>
                <c:pt idx="2205">
                  <c:v>-1.7949999999999999</c:v>
                </c:pt>
                <c:pt idx="2206">
                  <c:v>-1.794</c:v>
                </c:pt>
                <c:pt idx="2207">
                  <c:v>-1.7930000000000001</c:v>
                </c:pt>
                <c:pt idx="2208">
                  <c:v>-1.7919999999999998</c:v>
                </c:pt>
                <c:pt idx="2209">
                  <c:v>-1.7909999999999999</c:v>
                </c:pt>
                <c:pt idx="2210">
                  <c:v>-1.79</c:v>
                </c:pt>
                <c:pt idx="2211">
                  <c:v>-1.7890000000000001</c:v>
                </c:pt>
                <c:pt idx="2212">
                  <c:v>-1.7879999999999998</c:v>
                </c:pt>
                <c:pt idx="2213">
                  <c:v>-1.7869999999999999</c:v>
                </c:pt>
                <c:pt idx="2214">
                  <c:v>-1.786</c:v>
                </c:pt>
                <c:pt idx="2215">
                  <c:v>-1.7849999999999999</c:v>
                </c:pt>
                <c:pt idx="2216">
                  <c:v>-1.7839999999999998</c:v>
                </c:pt>
                <c:pt idx="2217">
                  <c:v>-1.7829999999999999</c:v>
                </c:pt>
                <c:pt idx="2218">
                  <c:v>-1.782</c:v>
                </c:pt>
                <c:pt idx="2219">
                  <c:v>-1.7810000000000001</c:v>
                </c:pt>
                <c:pt idx="2220">
                  <c:v>-1.78</c:v>
                </c:pt>
                <c:pt idx="2221">
                  <c:v>-1.7789999999999999</c:v>
                </c:pt>
                <c:pt idx="2222">
                  <c:v>-1.778</c:v>
                </c:pt>
                <c:pt idx="2223">
                  <c:v>-1.7770000000000001</c:v>
                </c:pt>
                <c:pt idx="2224">
                  <c:v>-1.7759999999999998</c:v>
                </c:pt>
                <c:pt idx="2225">
                  <c:v>-1.7749999999999999</c:v>
                </c:pt>
                <c:pt idx="2226">
                  <c:v>-1.774</c:v>
                </c:pt>
                <c:pt idx="2227">
                  <c:v>-1.7730000000000001</c:v>
                </c:pt>
                <c:pt idx="2228">
                  <c:v>-1.7719999999999998</c:v>
                </c:pt>
                <c:pt idx="2229">
                  <c:v>-1.7709999999999999</c:v>
                </c:pt>
                <c:pt idx="2230">
                  <c:v>-1.77</c:v>
                </c:pt>
                <c:pt idx="2231">
                  <c:v>-1.7690000000000001</c:v>
                </c:pt>
                <c:pt idx="2232">
                  <c:v>-1.7679999999999998</c:v>
                </c:pt>
                <c:pt idx="2233">
                  <c:v>-1.7669999999999999</c:v>
                </c:pt>
                <c:pt idx="2234">
                  <c:v>-1.766</c:v>
                </c:pt>
                <c:pt idx="2235">
                  <c:v>-1.7649999999999999</c:v>
                </c:pt>
                <c:pt idx="2236">
                  <c:v>-1.7639999999999998</c:v>
                </c:pt>
                <c:pt idx="2237">
                  <c:v>-1.7629999999999999</c:v>
                </c:pt>
                <c:pt idx="2238">
                  <c:v>-1.762</c:v>
                </c:pt>
                <c:pt idx="2239">
                  <c:v>-1.7610000000000001</c:v>
                </c:pt>
                <c:pt idx="2240">
                  <c:v>-1.76</c:v>
                </c:pt>
                <c:pt idx="2241">
                  <c:v>-1.7589999999999999</c:v>
                </c:pt>
                <c:pt idx="2242">
                  <c:v>-1.758</c:v>
                </c:pt>
                <c:pt idx="2243">
                  <c:v>-1.7570000000000001</c:v>
                </c:pt>
                <c:pt idx="2244">
                  <c:v>-1.7559999999999998</c:v>
                </c:pt>
                <c:pt idx="2245">
                  <c:v>-1.7549999999999999</c:v>
                </c:pt>
                <c:pt idx="2246">
                  <c:v>-1.754</c:v>
                </c:pt>
                <c:pt idx="2247">
                  <c:v>-1.7530000000000001</c:v>
                </c:pt>
                <c:pt idx="2248">
                  <c:v>-1.7519999999999998</c:v>
                </c:pt>
                <c:pt idx="2249">
                  <c:v>-1.7509999999999999</c:v>
                </c:pt>
                <c:pt idx="2250">
                  <c:v>-1.75</c:v>
                </c:pt>
                <c:pt idx="2251">
                  <c:v>-1.7490000000000001</c:v>
                </c:pt>
                <c:pt idx="2252">
                  <c:v>-1.7479999999999998</c:v>
                </c:pt>
                <c:pt idx="2253">
                  <c:v>-1.7469999999999999</c:v>
                </c:pt>
                <c:pt idx="2254">
                  <c:v>-1.746</c:v>
                </c:pt>
                <c:pt idx="2255">
                  <c:v>-1.7450000000000001</c:v>
                </c:pt>
                <c:pt idx="2256">
                  <c:v>-1.7439999999999998</c:v>
                </c:pt>
                <c:pt idx="2257">
                  <c:v>-1.7429999999999999</c:v>
                </c:pt>
                <c:pt idx="2258">
                  <c:v>-1.742</c:v>
                </c:pt>
                <c:pt idx="2259">
                  <c:v>-1.7410000000000001</c:v>
                </c:pt>
                <c:pt idx="2260">
                  <c:v>-1.74</c:v>
                </c:pt>
                <c:pt idx="2261">
                  <c:v>-1.7389999999999999</c:v>
                </c:pt>
                <c:pt idx="2262">
                  <c:v>-1.738</c:v>
                </c:pt>
                <c:pt idx="2263">
                  <c:v>-1.7370000000000001</c:v>
                </c:pt>
                <c:pt idx="2264">
                  <c:v>-1.7359999999999998</c:v>
                </c:pt>
                <c:pt idx="2265">
                  <c:v>-1.7350000000000001</c:v>
                </c:pt>
                <c:pt idx="2266">
                  <c:v>-1.734</c:v>
                </c:pt>
                <c:pt idx="2267">
                  <c:v>-1.7330000000000001</c:v>
                </c:pt>
                <c:pt idx="2268">
                  <c:v>-1.7319999999999998</c:v>
                </c:pt>
                <c:pt idx="2269">
                  <c:v>-1.7309999999999999</c:v>
                </c:pt>
                <c:pt idx="2270">
                  <c:v>-1.73</c:v>
                </c:pt>
                <c:pt idx="2271">
                  <c:v>-1.7290000000000001</c:v>
                </c:pt>
                <c:pt idx="2272">
                  <c:v>-1.7279999999999998</c:v>
                </c:pt>
                <c:pt idx="2273">
                  <c:v>-1.7269999999999999</c:v>
                </c:pt>
                <c:pt idx="2274">
                  <c:v>-1.726</c:v>
                </c:pt>
                <c:pt idx="2275">
                  <c:v>-1.7250000000000001</c:v>
                </c:pt>
                <c:pt idx="2276">
                  <c:v>-1.7239999999999998</c:v>
                </c:pt>
                <c:pt idx="2277">
                  <c:v>-1.7229999999999999</c:v>
                </c:pt>
                <c:pt idx="2278">
                  <c:v>-1.722</c:v>
                </c:pt>
                <c:pt idx="2279">
                  <c:v>-1.7210000000000001</c:v>
                </c:pt>
                <c:pt idx="2280">
                  <c:v>-1.72</c:v>
                </c:pt>
                <c:pt idx="2281">
                  <c:v>-1.7189999999999999</c:v>
                </c:pt>
                <c:pt idx="2282">
                  <c:v>-1.718</c:v>
                </c:pt>
                <c:pt idx="2283">
                  <c:v>-1.7170000000000001</c:v>
                </c:pt>
                <c:pt idx="2284">
                  <c:v>-1.7159999999999997</c:v>
                </c:pt>
                <c:pt idx="2285">
                  <c:v>-1.7150000000000001</c:v>
                </c:pt>
                <c:pt idx="2286">
                  <c:v>-1.714</c:v>
                </c:pt>
                <c:pt idx="2287">
                  <c:v>-1.7130000000000001</c:v>
                </c:pt>
                <c:pt idx="2288">
                  <c:v>-1.7119999999999997</c:v>
                </c:pt>
                <c:pt idx="2289">
                  <c:v>-1.7109999999999999</c:v>
                </c:pt>
                <c:pt idx="2290">
                  <c:v>-1.71</c:v>
                </c:pt>
                <c:pt idx="2291">
                  <c:v>-1.7090000000000001</c:v>
                </c:pt>
                <c:pt idx="2292">
                  <c:v>-1.7079999999999997</c:v>
                </c:pt>
                <c:pt idx="2293">
                  <c:v>-1.7069999999999999</c:v>
                </c:pt>
                <c:pt idx="2294">
                  <c:v>-1.706</c:v>
                </c:pt>
                <c:pt idx="2295">
                  <c:v>-1.7050000000000001</c:v>
                </c:pt>
                <c:pt idx="2296">
                  <c:v>-1.7039999999999997</c:v>
                </c:pt>
                <c:pt idx="2297">
                  <c:v>-1.7029999999999998</c:v>
                </c:pt>
                <c:pt idx="2298">
                  <c:v>-1.702</c:v>
                </c:pt>
                <c:pt idx="2299">
                  <c:v>-1.7010000000000001</c:v>
                </c:pt>
                <c:pt idx="2300">
                  <c:v>-1.7</c:v>
                </c:pt>
                <c:pt idx="2301">
                  <c:v>-1.6989999999999998</c:v>
                </c:pt>
                <c:pt idx="2302">
                  <c:v>-1.698</c:v>
                </c:pt>
                <c:pt idx="2303">
                  <c:v>-1.6970000000000001</c:v>
                </c:pt>
                <c:pt idx="2304">
                  <c:v>-1.6959999999999997</c:v>
                </c:pt>
                <c:pt idx="2305">
                  <c:v>-1.6950000000000001</c:v>
                </c:pt>
                <c:pt idx="2306">
                  <c:v>-1.694</c:v>
                </c:pt>
                <c:pt idx="2307">
                  <c:v>-1.6930000000000001</c:v>
                </c:pt>
                <c:pt idx="2308">
                  <c:v>-1.6920000000000002</c:v>
                </c:pt>
                <c:pt idx="2309">
                  <c:v>-1.6909999999999998</c:v>
                </c:pt>
                <c:pt idx="2310">
                  <c:v>-1.69</c:v>
                </c:pt>
                <c:pt idx="2311">
                  <c:v>-1.6890000000000001</c:v>
                </c:pt>
                <c:pt idx="2312">
                  <c:v>-1.6880000000000002</c:v>
                </c:pt>
                <c:pt idx="2313">
                  <c:v>-1.6869999999999998</c:v>
                </c:pt>
                <c:pt idx="2314">
                  <c:v>-1.6859999999999999</c:v>
                </c:pt>
                <c:pt idx="2315">
                  <c:v>-1.6850000000000001</c:v>
                </c:pt>
                <c:pt idx="2316">
                  <c:v>-1.6840000000000002</c:v>
                </c:pt>
                <c:pt idx="2317">
                  <c:v>-1.6829999999999998</c:v>
                </c:pt>
                <c:pt idx="2318">
                  <c:v>-1.6819999999999999</c:v>
                </c:pt>
                <c:pt idx="2319">
                  <c:v>-1.681</c:v>
                </c:pt>
                <c:pt idx="2320">
                  <c:v>-1.68</c:v>
                </c:pt>
                <c:pt idx="2321">
                  <c:v>-1.6789999999999998</c:v>
                </c:pt>
                <c:pt idx="2322">
                  <c:v>-1.6779999999999999</c:v>
                </c:pt>
                <c:pt idx="2323">
                  <c:v>-1.677</c:v>
                </c:pt>
                <c:pt idx="2324">
                  <c:v>-1.6760000000000002</c:v>
                </c:pt>
                <c:pt idx="2325">
                  <c:v>-1.675</c:v>
                </c:pt>
                <c:pt idx="2326">
                  <c:v>-1.6739999999999999</c:v>
                </c:pt>
                <c:pt idx="2327">
                  <c:v>-1.673</c:v>
                </c:pt>
                <c:pt idx="2328">
                  <c:v>-1.6720000000000002</c:v>
                </c:pt>
                <c:pt idx="2329">
                  <c:v>-1.6709999999999998</c:v>
                </c:pt>
                <c:pt idx="2330">
                  <c:v>-1.67</c:v>
                </c:pt>
                <c:pt idx="2331">
                  <c:v>-1.669</c:v>
                </c:pt>
                <c:pt idx="2332">
                  <c:v>-1.6680000000000001</c:v>
                </c:pt>
                <c:pt idx="2333">
                  <c:v>-1.6669999999999998</c:v>
                </c:pt>
                <c:pt idx="2334">
                  <c:v>-1.6659999999999999</c:v>
                </c:pt>
                <c:pt idx="2335">
                  <c:v>-1.665</c:v>
                </c:pt>
                <c:pt idx="2336">
                  <c:v>-1.6640000000000001</c:v>
                </c:pt>
                <c:pt idx="2337">
                  <c:v>-1.6629999999999998</c:v>
                </c:pt>
                <c:pt idx="2338">
                  <c:v>-1.6619999999999999</c:v>
                </c:pt>
                <c:pt idx="2339">
                  <c:v>-1.661</c:v>
                </c:pt>
                <c:pt idx="2340">
                  <c:v>-1.66</c:v>
                </c:pt>
                <c:pt idx="2341">
                  <c:v>-1.6589999999999998</c:v>
                </c:pt>
                <c:pt idx="2342">
                  <c:v>-1.6579999999999999</c:v>
                </c:pt>
                <c:pt idx="2343">
                  <c:v>-1.657</c:v>
                </c:pt>
                <c:pt idx="2344">
                  <c:v>-1.6560000000000001</c:v>
                </c:pt>
                <c:pt idx="2345">
                  <c:v>-1.655</c:v>
                </c:pt>
                <c:pt idx="2346">
                  <c:v>-1.6539999999999999</c:v>
                </c:pt>
                <c:pt idx="2347">
                  <c:v>-1.653</c:v>
                </c:pt>
                <c:pt idx="2348">
                  <c:v>-1.6520000000000001</c:v>
                </c:pt>
                <c:pt idx="2349">
                  <c:v>-1.6509999999999998</c:v>
                </c:pt>
                <c:pt idx="2350">
                  <c:v>-1.65</c:v>
                </c:pt>
                <c:pt idx="2351">
                  <c:v>-1.649</c:v>
                </c:pt>
                <c:pt idx="2352">
                  <c:v>-1.6480000000000001</c:v>
                </c:pt>
                <c:pt idx="2353">
                  <c:v>-1.6469999999999998</c:v>
                </c:pt>
                <c:pt idx="2354">
                  <c:v>-1.6459999999999999</c:v>
                </c:pt>
                <c:pt idx="2355">
                  <c:v>-1.645</c:v>
                </c:pt>
                <c:pt idx="2356">
                  <c:v>-1.6440000000000001</c:v>
                </c:pt>
                <c:pt idx="2357">
                  <c:v>-1.6429999999999998</c:v>
                </c:pt>
                <c:pt idx="2358">
                  <c:v>-1.6419999999999999</c:v>
                </c:pt>
                <c:pt idx="2359">
                  <c:v>-1.641</c:v>
                </c:pt>
                <c:pt idx="2360">
                  <c:v>-1.64</c:v>
                </c:pt>
                <c:pt idx="2361">
                  <c:v>-1.6389999999999998</c:v>
                </c:pt>
                <c:pt idx="2362">
                  <c:v>-1.6379999999999999</c:v>
                </c:pt>
                <c:pt idx="2363">
                  <c:v>-1.637</c:v>
                </c:pt>
                <c:pt idx="2364">
                  <c:v>-1.6360000000000001</c:v>
                </c:pt>
                <c:pt idx="2365">
                  <c:v>-1.635</c:v>
                </c:pt>
                <c:pt idx="2366">
                  <c:v>-1.6339999999999999</c:v>
                </c:pt>
                <c:pt idx="2367">
                  <c:v>-1.633</c:v>
                </c:pt>
                <c:pt idx="2368">
                  <c:v>-1.6320000000000001</c:v>
                </c:pt>
                <c:pt idx="2369">
                  <c:v>-1.6309999999999998</c:v>
                </c:pt>
                <c:pt idx="2370">
                  <c:v>-1.63</c:v>
                </c:pt>
                <c:pt idx="2371">
                  <c:v>-1.629</c:v>
                </c:pt>
                <c:pt idx="2372">
                  <c:v>-1.6280000000000001</c:v>
                </c:pt>
                <c:pt idx="2373">
                  <c:v>-1.6269999999999998</c:v>
                </c:pt>
                <c:pt idx="2374">
                  <c:v>-1.6259999999999999</c:v>
                </c:pt>
                <c:pt idx="2375">
                  <c:v>-1.625</c:v>
                </c:pt>
                <c:pt idx="2376">
                  <c:v>-1.6240000000000001</c:v>
                </c:pt>
                <c:pt idx="2377">
                  <c:v>-1.6229999999999998</c:v>
                </c:pt>
                <c:pt idx="2378">
                  <c:v>-1.6219999999999999</c:v>
                </c:pt>
                <c:pt idx="2379">
                  <c:v>-1.621</c:v>
                </c:pt>
                <c:pt idx="2380">
                  <c:v>-1.62</c:v>
                </c:pt>
                <c:pt idx="2381">
                  <c:v>-1.6189999999999998</c:v>
                </c:pt>
                <c:pt idx="2382">
                  <c:v>-1.6179999999999999</c:v>
                </c:pt>
                <c:pt idx="2383">
                  <c:v>-1.617</c:v>
                </c:pt>
                <c:pt idx="2384">
                  <c:v>-1.6160000000000001</c:v>
                </c:pt>
                <c:pt idx="2385">
                  <c:v>-1.615</c:v>
                </c:pt>
                <c:pt idx="2386">
                  <c:v>-1.6139999999999999</c:v>
                </c:pt>
                <c:pt idx="2387">
                  <c:v>-1.613</c:v>
                </c:pt>
                <c:pt idx="2388">
                  <c:v>-1.6120000000000001</c:v>
                </c:pt>
                <c:pt idx="2389">
                  <c:v>-1.6109999999999998</c:v>
                </c:pt>
                <c:pt idx="2390">
                  <c:v>-1.61</c:v>
                </c:pt>
                <c:pt idx="2391">
                  <c:v>-1.609</c:v>
                </c:pt>
                <c:pt idx="2392">
                  <c:v>-1.6080000000000001</c:v>
                </c:pt>
                <c:pt idx="2393">
                  <c:v>-1.6069999999999998</c:v>
                </c:pt>
                <c:pt idx="2394">
                  <c:v>-1.6059999999999999</c:v>
                </c:pt>
                <c:pt idx="2395">
                  <c:v>-1.605</c:v>
                </c:pt>
                <c:pt idx="2396">
                  <c:v>-1.6040000000000001</c:v>
                </c:pt>
                <c:pt idx="2397">
                  <c:v>-1.6029999999999998</c:v>
                </c:pt>
                <c:pt idx="2398">
                  <c:v>-1.6019999999999999</c:v>
                </c:pt>
                <c:pt idx="2399">
                  <c:v>-1.601</c:v>
                </c:pt>
                <c:pt idx="2400">
                  <c:v>-1.6</c:v>
                </c:pt>
                <c:pt idx="2401">
                  <c:v>-1.5989999999999998</c:v>
                </c:pt>
                <c:pt idx="2402">
                  <c:v>-1.5979999999999999</c:v>
                </c:pt>
                <c:pt idx="2403">
                  <c:v>-1.597</c:v>
                </c:pt>
                <c:pt idx="2404">
                  <c:v>-1.5960000000000001</c:v>
                </c:pt>
                <c:pt idx="2405">
                  <c:v>-1.595</c:v>
                </c:pt>
                <c:pt idx="2406">
                  <c:v>-1.5939999999999999</c:v>
                </c:pt>
                <c:pt idx="2407">
                  <c:v>-1.593</c:v>
                </c:pt>
                <c:pt idx="2408">
                  <c:v>-1.5920000000000001</c:v>
                </c:pt>
                <c:pt idx="2409">
                  <c:v>-1.5909999999999997</c:v>
                </c:pt>
                <c:pt idx="2410">
                  <c:v>-1.59</c:v>
                </c:pt>
                <c:pt idx="2411">
                  <c:v>-1.589</c:v>
                </c:pt>
                <c:pt idx="2412">
                  <c:v>-1.5880000000000001</c:v>
                </c:pt>
                <c:pt idx="2413">
                  <c:v>-1.5869999999999997</c:v>
                </c:pt>
                <c:pt idx="2414">
                  <c:v>-1.5859999999999999</c:v>
                </c:pt>
                <c:pt idx="2415">
                  <c:v>-1.585</c:v>
                </c:pt>
                <c:pt idx="2416">
                  <c:v>-1.5840000000000001</c:v>
                </c:pt>
                <c:pt idx="2417">
                  <c:v>-1.5829999999999997</c:v>
                </c:pt>
                <c:pt idx="2418">
                  <c:v>-1.5819999999999999</c:v>
                </c:pt>
                <c:pt idx="2419">
                  <c:v>-1.581</c:v>
                </c:pt>
                <c:pt idx="2420">
                  <c:v>-1.58</c:v>
                </c:pt>
                <c:pt idx="2421">
                  <c:v>-1.5789999999999997</c:v>
                </c:pt>
                <c:pt idx="2422">
                  <c:v>-1.5779999999999998</c:v>
                </c:pt>
                <c:pt idx="2423">
                  <c:v>-1.577</c:v>
                </c:pt>
                <c:pt idx="2424">
                  <c:v>-1.5760000000000001</c:v>
                </c:pt>
                <c:pt idx="2425">
                  <c:v>-1.575</c:v>
                </c:pt>
                <c:pt idx="2426">
                  <c:v>-1.5739999999999998</c:v>
                </c:pt>
                <c:pt idx="2427">
                  <c:v>-1.573</c:v>
                </c:pt>
                <c:pt idx="2428">
                  <c:v>-1.5720000000000001</c:v>
                </c:pt>
                <c:pt idx="2429">
                  <c:v>-1.5709999999999997</c:v>
                </c:pt>
                <c:pt idx="2430">
                  <c:v>-1.57</c:v>
                </c:pt>
                <c:pt idx="2431">
                  <c:v>-1.569</c:v>
                </c:pt>
                <c:pt idx="2432">
                  <c:v>-1.5680000000000001</c:v>
                </c:pt>
                <c:pt idx="2433">
                  <c:v>-1.5670000000000002</c:v>
                </c:pt>
                <c:pt idx="2434">
                  <c:v>-1.5659999999999998</c:v>
                </c:pt>
                <c:pt idx="2435">
                  <c:v>-1.5649999999999999</c:v>
                </c:pt>
                <c:pt idx="2436">
                  <c:v>-1.5640000000000001</c:v>
                </c:pt>
                <c:pt idx="2437">
                  <c:v>-1.5630000000000002</c:v>
                </c:pt>
                <c:pt idx="2438">
                  <c:v>-1.5619999999999998</c:v>
                </c:pt>
                <c:pt idx="2439">
                  <c:v>-1.5609999999999999</c:v>
                </c:pt>
                <c:pt idx="2440">
                  <c:v>-1.56</c:v>
                </c:pt>
                <c:pt idx="2441">
                  <c:v>-1.5590000000000002</c:v>
                </c:pt>
                <c:pt idx="2442">
                  <c:v>-1.5579999999999998</c:v>
                </c:pt>
                <c:pt idx="2443">
                  <c:v>-1.5569999999999999</c:v>
                </c:pt>
                <c:pt idx="2444">
                  <c:v>-1.556</c:v>
                </c:pt>
                <c:pt idx="2445">
                  <c:v>-1.5549999999999999</c:v>
                </c:pt>
                <c:pt idx="2446">
                  <c:v>-1.5539999999999998</c:v>
                </c:pt>
                <c:pt idx="2447">
                  <c:v>-1.5529999999999999</c:v>
                </c:pt>
                <c:pt idx="2448">
                  <c:v>-1.552</c:v>
                </c:pt>
                <c:pt idx="2449">
                  <c:v>-1.5510000000000002</c:v>
                </c:pt>
                <c:pt idx="2450">
                  <c:v>-1.55</c:v>
                </c:pt>
                <c:pt idx="2451">
                  <c:v>-1.5489999999999999</c:v>
                </c:pt>
                <c:pt idx="2452">
                  <c:v>-1.548</c:v>
                </c:pt>
                <c:pt idx="2453">
                  <c:v>-1.5470000000000002</c:v>
                </c:pt>
                <c:pt idx="2454">
                  <c:v>-1.5459999999999998</c:v>
                </c:pt>
                <c:pt idx="2455">
                  <c:v>-1.5449999999999999</c:v>
                </c:pt>
                <c:pt idx="2456">
                  <c:v>-1.544</c:v>
                </c:pt>
                <c:pt idx="2457">
                  <c:v>-1.5430000000000001</c:v>
                </c:pt>
                <c:pt idx="2458">
                  <c:v>-1.5419999999999998</c:v>
                </c:pt>
                <c:pt idx="2459">
                  <c:v>-1.5409999999999999</c:v>
                </c:pt>
                <c:pt idx="2460">
                  <c:v>-1.54</c:v>
                </c:pt>
                <c:pt idx="2461">
                  <c:v>-1.5390000000000001</c:v>
                </c:pt>
                <c:pt idx="2462">
                  <c:v>-1.5379999999999998</c:v>
                </c:pt>
                <c:pt idx="2463">
                  <c:v>-1.5369999999999999</c:v>
                </c:pt>
                <c:pt idx="2464">
                  <c:v>-1.536</c:v>
                </c:pt>
                <c:pt idx="2465">
                  <c:v>-1.5349999999999999</c:v>
                </c:pt>
                <c:pt idx="2466">
                  <c:v>-1.5339999999999998</c:v>
                </c:pt>
                <c:pt idx="2467">
                  <c:v>-1.5329999999999999</c:v>
                </c:pt>
                <c:pt idx="2468">
                  <c:v>-1.532</c:v>
                </c:pt>
                <c:pt idx="2469">
                  <c:v>-1.5310000000000001</c:v>
                </c:pt>
                <c:pt idx="2470">
                  <c:v>-1.53</c:v>
                </c:pt>
                <c:pt idx="2471">
                  <c:v>-1.5289999999999999</c:v>
                </c:pt>
                <c:pt idx="2472">
                  <c:v>-1.528</c:v>
                </c:pt>
                <c:pt idx="2473">
                  <c:v>-1.5270000000000001</c:v>
                </c:pt>
                <c:pt idx="2474">
                  <c:v>-1.5259999999999998</c:v>
                </c:pt>
                <c:pt idx="2475">
                  <c:v>-1.5249999999999999</c:v>
                </c:pt>
                <c:pt idx="2476">
                  <c:v>-1.524</c:v>
                </c:pt>
                <c:pt idx="2477">
                  <c:v>-1.5230000000000001</c:v>
                </c:pt>
                <c:pt idx="2478">
                  <c:v>-1.5219999999999998</c:v>
                </c:pt>
                <c:pt idx="2479">
                  <c:v>-1.5209999999999999</c:v>
                </c:pt>
                <c:pt idx="2480">
                  <c:v>-1.52</c:v>
                </c:pt>
                <c:pt idx="2481">
                  <c:v>-1.5190000000000001</c:v>
                </c:pt>
                <c:pt idx="2482">
                  <c:v>-1.5179999999999998</c:v>
                </c:pt>
                <c:pt idx="2483">
                  <c:v>-1.5169999999999999</c:v>
                </c:pt>
                <c:pt idx="2484">
                  <c:v>-1.516</c:v>
                </c:pt>
                <c:pt idx="2485">
                  <c:v>-1.5149999999999999</c:v>
                </c:pt>
                <c:pt idx="2486">
                  <c:v>-1.5139999999999998</c:v>
                </c:pt>
                <c:pt idx="2487">
                  <c:v>-1.5129999999999999</c:v>
                </c:pt>
                <c:pt idx="2488">
                  <c:v>-1.512</c:v>
                </c:pt>
                <c:pt idx="2489">
                  <c:v>-1.5110000000000001</c:v>
                </c:pt>
                <c:pt idx="2490">
                  <c:v>-1.51</c:v>
                </c:pt>
                <c:pt idx="2491">
                  <c:v>-1.5089999999999999</c:v>
                </c:pt>
                <c:pt idx="2492">
                  <c:v>-1.508</c:v>
                </c:pt>
                <c:pt idx="2493">
                  <c:v>-1.5070000000000001</c:v>
                </c:pt>
                <c:pt idx="2494">
                  <c:v>-1.5059999999999998</c:v>
                </c:pt>
                <c:pt idx="2495">
                  <c:v>-1.5049999999999999</c:v>
                </c:pt>
                <c:pt idx="2496">
                  <c:v>-1.504</c:v>
                </c:pt>
                <c:pt idx="2497">
                  <c:v>-1.5030000000000001</c:v>
                </c:pt>
                <c:pt idx="2498">
                  <c:v>-1.5019999999999998</c:v>
                </c:pt>
                <c:pt idx="2499">
                  <c:v>-1.5009999999999999</c:v>
                </c:pt>
                <c:pt idx="2500">
                  <c:v>-1.5</c:v>
                </c:pt>
                <c:pt idx="2501">
                  <c:v>-1.4990000000000001</c:v>
                </c:pt>
                <c:pt idx="2502">
                  <c:v>-1.4979999999999998</c:v>
                </c:pt>
                <c:pt idx="2503">
                  <c:v>-1.4969999999999999</c:v>
                </c:pt>
                <c:pt idx="2504">
                  <c:v>-1.496</c:v>
                </c:pt>
                <c:pt idx="2505">
                  <c:v>-1.4950000000000001</c:v>
                </c:pt>
                <c:pt idx="2506">
                  <c:v>-1.4939999999999998</c:v>
                </c:pt>
                <c:pt idx="2507">
                  <c:v>-1.4929999999999999</c:v>
                </c:pt>
                <c:pt idx="2508">
                  <c:v>-1.492</c:v>
                </c:pt>
                <c:pt idx="2509">
                  <c:v>-1.4910000000000001</c:v>
                </c:pt>
                <c:pt idx="2510">
                  <c:v>-1.49</c:v>
                </c:pt>
                <c:pt idx="2511">
                  <c:v>-1.4889999999999999</c:v>
                </c:pt>
                <c:pt idx="2512">
                  <c:v>-1.488</c:v>
                </c:pt>
                <c:pt idx="2513">
                  <c:v>-1.4870000000000001</c:v>
                </c:pt>
                <c:pt idx="2514">
                  <c:v>-1.4859999999999998</c:v>
                </c:pt>
                <c:pt idx="2515">
                  <c:v>-1.4850000000000001</c:v>
                </c:pt>
                <c:pt idx="2516">
                  <c:v>-1.484</c:v>
                </c:pt>
                <c:pt idx="2517">
                  <c:v>-1.4830000000000001</c:v>
                </c:pt>
                <c:pt idx="2518">
                  <c:v>-1.4819999999999998</c:v>
                </c:pt>
                <c:pt idx="2519">
                  <c:v>-1.4809999999999999</c:v>
                </c:pt>
                <c:pt idx="2520">
                  <c:v>-1.48</c:v>
                </c:pt>
                <c:pt idx="2521">
                  <c:v>-1.4790000000000001</c:v>
                </c:pt>
                <c:pt idx="2522">
                  <c:v>-1.4779999999999998</c:v>
                </c:pt>
                <c:pt idx="2523">
                  <c:v>-1.4769999999999999</c:v>
                </c:pt>
                <c:pt idx="2524">
                  <c:v>-1.476</c:v>
                </c:pt>
                <c:pt idx="2525">
                  <c:v>-1.4750000000000001</c:v>
                </c:pt>
                <c:pt idx="2526">
                  <c:v>-1.4739999999999998</c:v>
                </c:pt>
                <c:pt idx="2527">
                  <c:v>-1.4729999999999999</c:v>
                </c:pt>
                <c:pt idx="2528">
                  <c:v>-1.472</c:v>
                </c:pt>
                <c:pt idx="2529">
                  <c:v>-1.4710000000000001</c:v>
                </c:pt>
                <c:pt idx="2530">
                  <c:v>-1.47</c:v>
                </c:pt>
                <c:pt idx="2531">
                  <c:v>-1.4689999999999999</c:v>
                </c:pt>
                <c:pt idx="2532">
                  <c:v>-1.468</c:v>
                </c:pt>
                <c:pt idx="2533">
                  <c:v>-1.4670000000000001</c:v>
                </c:pt>
                <c:pt idx="2534">
                  <c:v>-1.4659999999999997</c:v>
                </c:pt>
                <c:pt idx="2535">
                  <c:v>-1.4650000000000001</c:v>
                </c:pt>
                <c:pt idx="2536">
                  <c:v>-1.464</c:v>
                </c:pt>
                <c:pt idx="2537">
                  <c:v>-1.4630000000000001</c:v>
                </c:pt>
                <c:pt idx="2538">
                  <c:v>-1.4619999999999997</c:v>
                </c:pt>
                <c:pt idx="2539">
                  <c:v>-1.4609999999999999</c:v>
                </c:pt>
                <c:pt idx="2540">
                  <c:v>-1.46</c:v>
                </c:pt>
                <c:pt idx="2541">
                  <c:v>-1.4590000000000001</c:v>
                </c:pt>
                <c:pt idx="2542">
                  <c:v>-1.4579999999999997</c:v>
                </c:pt>
                <c:pt idx="2543">
                  <c:v>-1.4569999999999999</c:v>
                </c:pt>
                <c:pt idx="2544">
                  <c:v>-1.456</c:v>
                </c:pt>
                <c:pt idx="2545">
                  <c:v>-1.4550000000000001</c:v>
                </c:pt>
                <c:pt idx="2546">
                  <c:v>-1.4539999999999997</c:v>
                </c:pt>
                <c:pt idx="2547">
                  <c:v>-1.4529999999999998</c:v>
                </c:pt>
                <c:pt idx="2548">
                  <c:v>-1.452</c:v>
                </c:pt>
                <c:pt idx="2549">
                  <c:v>-1.4510000000000001</c:v>
                </c:pt>
                <c:pt idx="2550">
                  <c:v>-1.45</c:v>
                </c:pt>
                <c:pt idx="2551">
                  <c:v>-1.4489999999999998</c:v>
                </c:pt>
                <c:pt idx="2552">
                  <c:v>-1.448</c:v>
                </c:pt>
                <c:pt idx="2553">
                  <c:v>-1.4470000000000001</c:v>
                </c:pt>
                <c:pt idx="2554">
                  <c:v>-1.4459999999999997</c:v>
                </c:pt>
                <c:pt idx="2555">
                  <c:v>-1.4450000000000001</c:v>
                </c:pt>
                <c:pt idx="2556">
                  <c:v>-1.444</c:v>
                </c:pt>
                <c:pt idx="2557">
                  <c:v>-1.4430000000000001</c:v>
                </c:pt>
                <c:pt idx="2558">
                  <c:v>-1.4419999999999997</c:v>
                </c:pt>
                <c:pt idx="2559">
                  <c:v>-1.4409999999999998</c:v>
                </c:pt>
                <c:pt idx="2560">
                  <c:v>-1.44</c:v>
                </c:pt>
                <c:pt idx="2561">
                  <c:v>-1.4390000000000001</c:v>
                </c:pt>
                <c:pt idx="2562">
                  <c:v>-1.4380000000000002</c:v>
                </c:pt>
                <c:pt idx="2563">
                  <c:v>-1.4369999999999998</c:v>
                </c:pt>
                <c:pt idx="2564">
                  <c:v>-1.4359999999999999</c:v>
                </c:pt>
                <c:pt idx="2565">
                  <c:v>-1.4350000000000001</c:v>
                </c:pt>
                <c:pt idx="2566">
                  <c:v>-1.4340000000000002</c:v>
                </c:pt>
                <c:pt idx="2567">
                  <c:v>-1.4329999999999998</c:v>
                </c:pt>
                <c:pt idx="2568">
                  <c:v>-1.4319999999999999</c:v>
                </c:pt>
                <c:pt idx="2569">
                  <c:v>-1.431</c:v>
                </c:pt>
                <c:pt idx="2570">
                  <c:v>-1.43</c:v>
                </c:pt>
                <c:pt idx="2571">
                  <c:v>-1.4289999999999998</c:v>
                </c:pt>
                <c:pt idx="2572">
                  <c:v>-1.4279999999999999</c:v>
                </c:pt>
                <c:pt idx="2573">
                  <c:v>-1.427</c:v>
                </c:pt>
                <c:pt idx="2574">
                  <c:v>-1.4260000000000002</c:v>
                </c:pt>
                <c:pt idx="2575">
                  <c:v>-1.425</c:v>
                </c:pt>
                <c:pt idx="2576">
                  <c:v>-1.4239999999999999</c:v>
                </c:pt>
                <c:pt idx="2577">
                  <c:v>-1.423</c:v>
                </c:pt>
                <c:pt idx="2578">
                  <c:v>-1.4220000000000002</c:v>
                </c:pt>
                <c:pt idx="2579">
                  <c:v>-1.4209999999999998</c:v>
                </c:pt>
                <c:pt idx="2580">
                  <c:v>-1.42</c:v>
                </c:pt>
                <c:pt idx="2581">
                  <c:v>-1.419</c:v>
                </c:pt>
                <c:pt idx="2582">
                  <c:v>-1.4180000000000001</c:v>
                </c:pt>
                <c:pt idx="2583">
                  <c:v>-1.4169999999999998</c:v>
                </c:pt>
                <c:pt idx="2584">
                  <c:v>-1.4159999999999999</c:v>
                </c:pt>
                <c:pt idx="2585">
                  <c:v>-1.415</c:v>
                </c:pt>
                <c:pt idx="2586">
                  <c:v>-1.4140000000000001</c:v>
                </c:pt>
                <c:pt idx="2587">
                  <c:v>-1.4129999999999998</c:v>
                </c:pt>
                <c:pt idx="2588">
                  <c:v>-1.4119999999999999</c:v>
                </c:pt>
                <c:pt idx="2589">
                  <c:v>-1.411</c:v>
                </c:pt>
                <c:pt idx="2590">
                  <c:v>-1.41</c:v>
                </c:pt>
                <c:pt idx="2591">
                  <c:v>-1.4089999999999998</c:v>
                </c:pt>
                <c:pt idx="2592">
                  <c:v>-1.4079999999999999</c:v>
                </c:pt>
                <c:pt idx="2593">
                  <c:v>-1.407</c:v>
                </c:pt>
                <c:pt idx="2594">
                  <c:v>-1.4060000000000001</c:v>
                </c:pt>
                <c:pt idx="2595">
                  <c:v>-1.405</c:v>
                </c:pt>
                <c:pt idx="2596">
                  <c:v>-1.4039999999999999</c:v>
                </c:pt>
                <c:pt idx="2597">
                  <c:v>-1.403</c:v>
                </c:pt>
                <c:pt idx="2598">
                  <c:v>-1.4020000000000001</c:v>
                </c:pt>
                <c:pt idx="2599">
                  <c:v>-1.4009999999999998</c:v>
                </c:pt>
                <c:pt idx="2600">
                  <c:v>-1.4</c:v>
                </c:pt>
                <c:pt idx="2601">
                  <c:v>-1.399</c:v>
                </c:pt>
                <c:pt idx="2602">
                  <c:v>-1.3980000000000001</c:v>
                </c:pt>
                <c:pt idx="2603">
                  <c:v>-1.3969999999999998</c:v>
                </c:pt>
                <c:pt idx="2604">
                  <c:v>-1.3959999999999999</c:v>
                </c:pt>
                <c:pt idx="2605">
                  <c:v>-1.395</c:v>
                </c:pt>
                <c:pt idx="2606">
                  <c:v>-1.3940000000000001</c:v>
                </c:pt>
                <c:pt idx="2607">
                  <c:v>-1.3929999999999998</c:v>
                </c:pt>
                <c:pt idx="2608">
                  <c:v>-1.3919999999999999</c:v>
                </c:pt>
                <c:pt idx="2609">
                  <c:v>-1.391</c:v>
                </c:pt>
                <c:pt idx="2610">
                  <c:v>-1.39</c:v>
                </c:pt>
                <c:pt idx="2611">
                  <c:v>-1.3889999999999998</c:v>
                </c:pt>
                <c:pt idx="2612">
                  <c:v>-1.3879999999999999</c:v>
                </c:pt>
                <c:pt idx="2613">
                  <c:v>-1.387</c:v>
                </c:pt>
                <c:pt idx="2614">
                  <c:v>-1.3860000000000001</c:v>
                </c:pt>
                <c:pt idx="2615">
                  <c:v>-1.385</c:v>
                </c:pt>
                <c:pt idx="2616">
                  <c:v>-1.3839999999999999</c:v>
                </c:pt>
                <c:pt idx="2617">
                  <c:v>-1.383</c:v>
                </c:pt>
                <c:pt idx="2618">
                  <c:v>-1.3820000000000001</c:v>
                </c:pt>
                <c:pt idx="2619">
                  <c:v>-1.3809999999999998</c:v>
                </c:pt>
                <c:pt idx="2620">
                  <c:v>-1.38</c:v>
                </c:pt>
                <c:pt idx="2621">
                  <c:v>-1.379</c:v>
                </c:pt>
                <c:pt idx="2622">
                  <c:v>-1.3780000000000001</c:v>
                </c:pt>
                <c:pt idx="2623">
                  <c:v>-1.3769999999999998</c:v>
                </c:pt>
                <c:pt idx="2624">
                  <c:v>-1.3759999999999999</c:v>
                </c:pt>
                <c:pt idx="2625">
                  <c:v>-1.375</c:v>
                </c:pt>
                <c:pt idx="2626">
                  <c:v>-1.3740000000000001</c:v>
                </c:pt>
                <c:pt idx="2627">
                  <c:v>-1.3729999999999998</c:v>
                </c:pt>
                <c:pt idx="2628">
                  <c:v>-1.3719999999999999</c:v>
                </c:pt>
                <c:pt idx="2629">
                  <c:v>-1.371</c:v>
                </c:pt>
                <c:pt idx="2630">
                  <c:v>-1.37</c:v>
                </c:pt>
                <c:pt idx="2631">
                  <c:v>-1.3689999999999998</c:v>
                </c:pt>
                <c:pt idx="2632">
                  <c:v>-1.3679999999999999</c:v>
                </c:pt>
                <c:pt idx="2633">
                  <c:v>-1.367</c:v>
                </c:pt>
                <c:pt idx="2634">
                  <c:v>-1.3660000000000001</c:v>
                </c:pt>
                <c:pt idx="2635">
                  <c:v>-1.365</c:v>
                </c:pt>
                <c:pt idx="2636">
                  <c:v>-1.3639999999999999</c:v>
                </c:pt>
                <c:pt idx="2637">
                  <c:v>-1.363</c:v>
                </c:pt>
                <c:pt idx="2638">
                  <c:v>-1.3620000000000001</c:v>
                </c:pt>
                <c:pt idx="2639">
                  <c:v>-1.3609999999999998</c:v>
                </c:pt>
                <c:pt idx="2640">
                  <c:v>-1.36</c:v>
                </c:pt>
                <c:pt idx="2641">
                  <c:v>-1.359</c:v>
                </c:pt>
                <c:pt idx="2642">
                  <c:v>-1.3580000000000001</c:v>
                </c:pt>
                <c:pt idx="2643">
                  <c:v>-1.3569999999999998</c:v>
                </c:pt>
                <c:pt idx="2644">
                  <c:v>-1.3559999999999999</c:v>
                </c:pt>
                <c:pt idx="2645">
                  <c:v>-1.355</c:v>
                </c:pt>
                <c:pt idx="2646">
                  <c:v>-1.3540000000000001</c:v>
                </c:pt>
                <c:pt idx="2647">
                  <c:v>-1.3529999999999998</c:v>
                </c:pt>
                <c:pt idx="2648">
                  <c:v>-1.3519999999999999</c:v>
                </c:pt>
                <c:pt idx="2649">
                  <c:v>-1.351</c:v>
                </c:pt>
                <c:pt idx="2650">
                  <c:v>-1.35</c:v>
                </c:pt>
                <c:pt idx="2651">
                  <c:v>-1.3489999999999998</c:v>
                </c:pt>
                <c:pt idx="2652">
                  <c:v>-1.3479999999999999</c:v>
                </c:pt>
                <c:pt idx="2653">
                  <c:v>-1.347</c:v>
                </c:pt>
                <c:pt idx="2654">
                  <c:v>-1.3460000000000001</c:v>
                </c:pt>
                <c:pt idx="2655">
                  <c:v>-1.345</c:v>
                </c:pt>
                <c:pt idx="2656">
                  <c:v>-1.3439999999999999</c:v>
                </c:pt>
                <c:pt idx="2657">
                  <c:v>-1.343</c:v>
                </c:pt>
                <c:pt idx="2658">
                  <c:v>-1.3420000000000001</c:v>
                </c:pt>
                <c:pt idx="2659">
                  <c:v>-1.3409999999999997</c:v>
                </c:pt>
                <c:pt idx="2660">
                  <c:v>-1.34</c:v>
                </c:pt>
                <c:pt idx="2661">
                  <c:v>-1.339</c:v>
                </c:pt>
                <c:pt idx="2662">
                  <c:v>-1.3380000000000001</c:v>
                </c:pt>
                <c:pt idx="2663">
                  <c:v>-1.3369999999999997</c:v>
                </c:pt>
                <c:pt idx="2664">
                  <c:v>-1.3359999999999999</c:v>
                </c:pt>
                <c:pt idx="2665">
                  <c:v>-1.335</c:v>
                </c:pt>
                <c:pt idx="2666">
                  <c:v>-1.3340000000000001</c:v>
                </c:pt>
                <c:pt idx="2667">
                  <c:v>-1.3329999999999997</c:v>
                </c:pt>
                <c:pt idx="2668">
                  <c:v>-1.3319999999999999</c:v>
                </c:pt>
                <c:pt idx="2669">
                  <c:v>-1.331</c:v>
                </c:pt>
                <c:pt idx="2670">
                  <c:v>-1.33</c:v>
                </c:pt>
                <c:pt idx="2671">
                  <c:v>-1.3289999999999997</c:v>
                </c:pt>
                <c:pt idx="2672">
                  <c:v>-1.3279999999999998</c:v>
                </c:pt>
                <c:pt idx="2673">
                  <c:v>-1.327</c:v>
                </c:pt>
                <c:pt idx="2674">
                  <c:v>-1.3260000000000001</c:v>
                </c:pt>
                <c:pt idx="2675">
                  <c:v>-1.325</c:v>
                </c:pt>
                <c:pt idx="2676">
                  <c:v>-1.3239999999999998</c:v>
                </c:pt>
                <c:pt idx="2677">
                  <c:v>-1.323</c:v>
                </c:pt>
                <c:pt idx="2678">
                  <c:v>-1.3220000000000001</c:v>
                </c:pt>
                <c:pt idx="2679">
                  <c:v>-1.3209999999999997</c:v>
                </c:pt>
                <c:pt idx="2680">
                  <c:v>-1.32</c:v>
                </c:pt>
                <c:pt idx="2681">
                  <c:v>-1.319</c:v>
                </c:pt>
                <c:pt idx="2682">
                  <c:v>-1.3180000000000001</c:v>
                </c:pt>
                <c:pt idx="2683">
                  <c:v>-1.3169999999999997</c:v>
                </c:pt>
                <c:pt idx="2684">
                  <c:v>-1.3159999999999998</c:v>
                </c:pt>
                <c:pt idx="2685">
                  <c:v>-1.3149999999999999</c:v>
                </c:pt>
                <c:pt idx="2686">
                  <c:v>-1.3140000000000001</c:v>
                </c:pt>
                <c:pt idx="2687">
                  <c:v>-1.3129999999999997</c:v>
                </c:pt>
                <c:pt idx="2688">
                  <c:v>-1.3119999999999998</c:v>
                </c:pt>
                <c:pt idx="2689">
                  <c:v>-1.3109999999999999</c:v>
                </c:pt>
                <c:pt idx="2690">
                  <c:v>-1.31</c:v>
                </c:pt>
                <c:pt idx="2691">
                  <c:v>-1.3090000000000002</c:v>
                </c:pt>
                <c:pt idx="2692">
                  <c:v>-1.3079999999999998</c:v>
                </c:pt>
                <c:pt idx="2693">
                  <c:v>-1.3069999999999999</c:v>
                </c:pt>
                <c:pt idx="2694">
                  <c:v>-1.306</c:v>
                </c:pt>
                <c:pt idx="2695">
                  <c:v>-1.3049999999999999</c:v>
                </c:pt>
                <c:pt idx="2696">
                  <c:v>-1.3039999999999998</c:v>
                </c:pt>
                <c:pt idx="2697">
                  <c:v>-1.3029999999999999</c:v>
                </c:pt>
                <c:pt idx="2698">
                  <c:v>-1.302</c:v>
                </c:pt>
                <c:pt idx="2699">
                  <c:v>-1.3010000000000002</c:v>
                </c:pt>
                <c:pt idx="2700">
                  <c:v>-1.3</c:v>
                </c:pt>
                <c:pt idx="2701">
                  <c:v>-1.2989999999999999</c:v>
                </c:pt>
                <c:pt idx="2702">
                  <c:v>-1.298</c:v>
                </c:pt>
                <c:pt idx="2703">
                  <c:v>-1.2970000000000002</c:v>
                </c:pt>
                <c:pt idx="2704">
                  <c:v>-1.2959999999999998</c:v>
                </c:pt>
                <c:pt idx="2705">
                  <c:v>-1.2949999999999999</c:v>
                </c:pt>
                <c:pt idx="2706">
                  <c:v>-1.294</c:v>
                </c:pt>
                <c:pt idx="2707">
                  <c:v>-1.2930000000000001</c:v>
                </c:pt>
                <c:pt idx="2708">
                  <c:v>-1.2919999999999998</c:v>
                </c:pt>
                <c:pt idx="2709">
                  <c:v>-1.2909999999999999</c:v>
                </c:pt>
                <c:pt idx="2710">
                  <c:v>-1.29</c:v>
                </c:pt>
                <c:pt idx="2711">
                  <c:v>-1.2890000000000001</c:v>
                </c:pt>
                <c:pt idx="2712">
                  <c:v>-1.2879999999999998</c:v>
                </c:pt>
                <c:pt idx="2713">
                  <c:v>-1.2869999999999999</c:v>
                </c:pt>
                <c:pt idx="2714">
                  <c:v>-1.286</c:v>
                </c:pt>
                <c:pt idx="2715">
                  <c:v>-1.2849999999999999</c:v>
                </c:pt>
                <c:pt idx="2716">
                  <c:v>-1.2839999999999998</c:v>
                </c:pt>
                <c:pt idx="2717">
                  <c:v>-1.2829999999999999</c:v>
                </c:pt>
                <c:pt idx="2718">
                  <c:v>-1.282</c:v>
                </c:pt>
                <c:pt idx="2719">
                  <c:v>-1.2810000000000001</c:v>
                </c:pt>
                <c:pt idx="2720">
                  <c:v>-1.28</c:v>
                </c:pt>
                <c:pt idx="2721">
                  <c:v>-1.2789999999999999</c:v>
                </c:pt>
                <c:pt idx="2722">
                  <c:v>-1.278</c:v>
                </c:pt>
                <c:pt idx="2723">
                  <c:v>-1.2770000000000001</c:v>
                </c:pt>
                <c:pt idx="2724">
                  <c:v>-1.2759999999999998</c:v>
                </c:pt>
                <c:pt idx="2725">
                  <c:v>-1.2749999999999999</c:v>
                </c:pt>
                <c:pt idx="2726">
                  <c:v>-1.274</c:v>
                </c:pt>
                <c:pt idx="2727">
                  <c:v>-1.2730000000000001</c:v>
                </c:pt>
                <c:pt idx="2728">
                  <c:v>-1.2719999999999998</c:v>
                </c:pt>
                <c:pt idx="2729">
                  <c:v>-1.2709999999999999</c:v>
                </c:pt>
                <c:pt idx="2730">
                  <c:v>-1.27</c:v>
                </c:pt>
                <c:pt idx="2731">
                  <c:v>-1.2690000000000001</c:v>
                </c:pt>
                <c:pt idx="2732">
                  <c:v>-1.2679999999999998</c:v>
                </c:pt>
                <c:pt idx="2733">
                  <c:v>-1.2669999999999999</c:v>
                </c:pt>
                <c:pt idx="2734">
                  <c:v>-1.266</c:v>
                </c:pt>
                <c:pt idx="2735">
                  <c:v>-1.2649999999999999</c:v>
                </c:pt>
                <c:pt idx="2736">
                  <c:v>-1.2639999999999998</c:v>
                </c:pt>
                <c:pt idx="2737">
                  <c:v>-1.2629999999999999</c:v>
                </c:pt>
                <c:pt idx="2738">
                  <c:v>-1.262</c:v>
                </c:pt>
                <c:pt idx="2739">
                  <c:v>-1.2610000000000001</c:v>
                </c:pt>
                <c:pt idx="2740">
                  <c:v>-1.26</c:v>
                </c:pt>
                <c:pt idx="2741">
                  <c:v>-1.2589999999999999</c:v>
                </c:pt>
                <c:pt idx="2742">
                  <c:v>-1.258</c:v>
                </c:pt>
                <c:pt idx="2743">
                  <c:v>-1.2570000000000001</c:v>
                </c:pt>
                <c:pt idx="2744">
                  <c:v>-1.2559999999999998</c:v>
                </c:pt>
                <c:pt idx="2745">
                  <c:v>-1.2549999999999999</c:v>
                </c:pt>
                <c:pt idx="2746">
                  <c:v>-1.254</c:v>
                </c:pt>
                <c:pt idx="2747">
                  <c:v>-1.2530000000000001</c:v>
                </c:pt>
                <c:pt idx="2748">
                  <c:v>-1.2519999999999998</c:v>
                </c:pt>
                <c:pt idx="2749">
                  <c:v>-1.2509999999999999</c:v>
                </c:pt>
                <c:pt idx="2750">
                  <c:v>-1.25</c:v>
                </c:pt>
                <c:pt idx="2751">
                  <c:v>-1.2490000000000001</c:v>
                </c:pt>
                <c:pt idx="2752">
                  <c:v>-1.2479999999999998</c:v>
                </c:pt>
                <c:pt idx="2753">
                  <c:v>-1.2469999999999999</c:v>
                </c:pt>
                <c:pt idx="2754">
                  <c:v>-1.246</c:v>
                </c:pt>
                <c:pt idx="2755">
                  <c:v>-1.2450000000000001</c:v>
                </c:pt>
                <c:pt idx="2756">
                  <c:v>-1.2439999999999998</c:v>
                </c:pt>
                <c:pt idx="2757">
                  <c:v>-1.2429999999999999</c:v>
                </c:pt>
                <c:pt idx="2758">
                  <c:v>-1.242</c:v>
                </c:pt>
                <c:pt idx="2759">
                  <c:v>-1.2410000000000001</c:v>
                </c:pt>
                <c:pt idx="2760">
                  <c:v>-1.24</c:v>
                </c:pt>
                <c:pt idx="2761">
                  <c:v>-1.2389999999999999</c:v>
                </c:pt>
                <c:pt idx="2762">
                  <c:v>-1.238</c:v>
                </c:pt>
                <c:pt idx="2763">
                  <c:v>-1.2370000000000001</c:v>
                </c:pt>
                <c:pt idx="2764">
                  <c:v>-1.2359999999999998</c:v>
                </c:pt>
                <c:pt idx="2765">
                  <c:v>-1.2350000000000001</c:v>
                </c:pt>
                <c:pt idx="2766">
                  <c:v>-1.234</c:v>
                </c:pt>
                <c:pt idx="2767">
                  <c:v>-1.2330000000000001</c:v>
                </c:pt>
                <c:pt idx="2768">
                  <c:v>-1.2319999999999998</c:v>
                </c:pt>
                <c:pt idx="2769">
                  <c:v>-1.2309999999999999</c:v>
                </c:pt>
                <c:pt idx="2770">
                  <c:v>-1.23</c:v>
                </c:pt>
                <c:pt idx="2771">
                  <c:v>-1.2290000000000001</c:v>
                </c:pt>
                <c:pt idx="2772">
                  <c:v>-1.2279999999999998</c:v>
                </c:pt>
                <c:pt idx="2773">
                  <c:v>-1.2269999999999999</c:v>
                </c:pt>
                <c:pt idx="2774">
                  <c:v>-1.226</c:v>
                </c:pt>
                <c:pt idx="2775">
                  <c:v>-1.2250000000000001</c:v>
                </c:pt>
                <c:pt idx="2776">
                  <c:v>-1.2239999999999998</c:v>
                </c:pt>
                <c:pt idx="2777">
                  <c:v>-1.2229999999999999</c:v>
                </c:pt>
                <c:pt idx="2778">
                  <c:v>-1.222</c:v>
                </c:pt>
                <c:pt idx="2779">
                  <c:v>-1.2210000000000001</c:v>
                </c:pt>
                <c:pt idx="2780">
                  <c:v>-1.22</c:v>
                </c:pt>
                <c:pt idx="2781">
                  <c:v>-1.2189999999999999</c:v>
                </c:pt>
                <c:pt idx="2782">
                  <c:v>-1.218</c:v>
                </c:pt>
                <c:pt idx="2783">
                  <c:v>-1.2170000000000001</c:v>
                </c:pt>
                <c:pt idx="2784">
                  <c:v>-1.2159999999999997</c:v>
                </c:pt>
                <c:pt idx="2785">
                  <c:v>-1.2150000000000001</c:v>
                </c:pt>
                <c:pt idx="2786">
                  <c:v>-1.214</c:v>
                </c:pt>
                <c:pt idx="2787">
                  <c:v>-1.2130000000000001</c:v>
                </c:pt>
                <c:pt idx="2788">
                  <c:v>-1.2119999999999997</c:v>
                </c:pt>
                <c:pt idx="2789">
                  <c:v>-1.2109999999999999</c:v>
                </c:pt>
                <c:pt idx="2790">
                  <c:v>-1.21</c:v>
                </c:pt>
                <c:pt idx="2791">
                  <c:v>-1.2090000000000001</c:v>
                </c:pt>
                <c:pt idx="2792">
                  <c:v>-1.2079999999999997</c:v>
                </c:pt>
                <c:pt idx="2793">
                  <c:v>-1.2069999999999999</c:v>
                </c:pt>
                <c:pt idx="2794">
                  <c:v>-1.206</c:v>
                </c:pt>
                <c:pt idx="2795">
                  <c:v>-1.2050000000000001</c:v>
                </c:pt>
                <c:pt idx="2796">
                  <c:v>-1.2039999999999997</c:v>
                </c:pt>
                <c:pt idx="2797">
                  <c:v>-1.2029999999999998</c:v>
                </c:pt>
                <c:pt idx="2798">
                  <c:v>-1.202</c:v>
                </c:pt>
                <c:pt idx="2799">
                  <c:v>-1.2010000000000001</c:v>
                </c:pt>
                <c:pt idx="2800">
                  <c:v>-1.2</c:v>
                </c:pt>
                <c:pt idx="2801">
                  <c:v>-1.1989999999999998</c:v>
                </c:pt>
                <c:pt idx="2802">
                  <c:v>-1.198</c:v>
                </c:pt>
                <c:pt idx="2803">
                  <c:v>-1.1970000000000001</c:v>
                </c:pt>
                <c:pt idx="2804">
                  <c:v>-1.1959999999999997</c:v>
                </c:pt>
                <c:pt idx="2805">
                  <c:v>-1.1950000000000001</c:v>
                </c:pt>
                <c:pt idx="2806">
                  <c:v>-1.194</c:v>
                </c:pt>
                <c:pt idx="2807">
                  <c:v>-1.1930000000000001</c:v>
                </c:pt>
                <c:pt idx="2808">
                  <c:v>-1.1919999999999997</c:v>
                </c:pt>
                <c:pt idx="2809">
                  <c:v>-1.1909999999999998</c:v>
                </c:pt>
                <c:pt idx="2810">
                  <c:v>-1.19</c:v>
                </c:pt>
                <c:pt idx="2811">
                  <c:v>-1.1890000000000001</c:v>
                </c:pt>
                <c:pt idx="2812">
                  <c:v>-1.1879999999999997</c:v>
                </c:pt>
                <c:pt idx="2813">
                  <c:v>-1.1869999999999998</c:v>
                </c:pt>
                <c:pt idx="2814">
                  <c:v>-1.1859999999999999</c:v>
                </c:pt>
                <c:pt idx="2815">
                  <c:v>-1.1850000000000001</c:v>
                </c:pt>
                <c:pt idx="2816">
                  <c:v>-1.1840000000000002</c:v>
                </c:pt>
                <c:pt idx="2817">
                  <c:v>-1.1829999999999998</c:v>
                </c:pt>
                <c:pt idx="2818">
                  <c:v>-1.1819999999999999</c:v>
                </c:pt>
                <c:pt idx="2819">
                  <c:v>-1.181</c:v>
                </c:pt>
                <c:pt idx="2820">
                  <c:v>-1.18</c:v>
                </c:pt>
                <c:pt idx="2821">
                  <c:v>-1.1789999999999998</c:v>
                </c:pt>
                <c:pt idx="2822">
                  <c:v>-1.1779999999999999</c:v>
                </c:pt>
                <c:pt idx="2823">
                  <c:v>-1.177</c:v>
                </c:pt>
                <c:pt idx="2824">
                  <c:v>-1.1760000000000002</c:v>
                </c:pt>
                <c:pt idx="2825">
                  <c:v>-1.175</c:v>
                </c:pt>
                <c:pt idx="2826">
                  <c:v>-1.1739999999999999</c:v>
                </c:pt>
                <c:pt idx="2827">
                  <c:v>-1.173</c:v>
                </c:pt>
                <c:pt idx="2828">
                  <c:v>-1.1720000000000002</c:v>
                </c:pt>
                <c:pt idx="2829">
                  <c:v>-1.1709999999999998</c:v>
                </c:pt>
                <c:pt idx="2830">
                  <c:v>-1.17</c:v>
                </c:pt>
                <c:pt idx="2831">
                  <c:v>-1.169</c:v>
                </c:pt>
                <c:pt idx="2832">
                  <c:v>-1.1680000000000001</c:v>
                </c:pt>
                <c:pt idx="2833">
                  <c:v>-1.1669999999999998</c:v>
                </c:pt>
                <c:pt idx="2834">
                  <c:v>-1.1659999999999999</c:v>
                </c:pt>
                <c:pt idx="2835">
                  <c:v>-1.165</c:v>
                </c:pt>
                <c:pt idx="2836">
                  <c:v>-1.1640000000000001</c:v>
                </c:pt>
                <c:pt idx="2837">
                  <c:v>-1.1629999999999998</c:v>
                </c:pt>
                <c:pt idx="2838">
                  <c:v>-1.1619999999999999</c:v>
                </c:pt>
                <c:pt idx="2839">
                  <c:v>-1.161</c:v>
                </c:pt>
                <c:pt idx="2840">
                  <c:v>-1.1599999999999999</c:v>
                </c:pt>
                <c:pt idx="2841">
                  <c:v>-1.1589999999999998</c:v>
                </c:pt>
                <c:pt idx="2842">
                  <c:v>-1.1579999999999999</c:v>
                </c:pt>
                <c:pt idx="2843">
                  <c:v>-1.157</c:v>
                </c:pt>
                <c:pt idx="2844">
                  <c:v>-1.1560000000000001</c:v>
                </c:pt>
                <c:pt idx="2845">
                  <c:v>-1.155</c:v>
                </c:pt>
                <c:pt idx="2846">
                  <c:v>-1.1539999999999999</c:v>
                </c:pt>
                <c:pt idx="2847">
                  <c:v>-1.153</c:v>
                </c:pt>
                <c:pt idx="2848">
                  <c:v>-1.1520000000000001</c:v>
                </c:pt>
                <c:pt idx="2849">
                  <c:v>-1.1509999999999998</c:v>
                </c:pt>
                <c:pt idx="2850">
                  <c:v>-1.1499999999999999</c:v>
                </c:pt>
                <c:pt idx="2851">
                  <c:v>-1.149</c:v>
                </c:pt>
                <c:pt idx="2852">
                  <c:v>-1.1480000000000001</c:v>
                </c:pt>
                <c:pt idx="2853">
                  <c:v>-1.1469999999999998</c:v>
                </c:pt>
                <c:pt idx="2854">
                  <c:v>-1.1459999999999999</c:v>
                </c:pt>
                <c:pt idx="2855">
                  <c:v>-1.145</c:v>
                </c:pt>
                <c:pt idx="2856">
                  <c:v>-1.1440000000000001</c:v>
                </c:pt>
                <c:pt idx="2857">
                  <c:v>-1.1429999999999998</c:v>
                </c:pt>
                <c:pt idx="2858">
                  <c:v>-1.1419999999999999</c:v>
                </c:pt>
                <c:pt idx="2859">
                  <c:v>-1.141</c:v>
                </c:pt>
                <c:pt idx="2860">
                  <c:v>-1.1399999999999999</c:v>
                </c:pt>
                <c:pt idx="2861">
                  <c:v>-1.1389999999999998</c:v>
                </c:pt>
                <c:pt idx="2862">
                  <c:v>-1.1379999999999999</c:v>
                </c:pt>
                <c:pt idx="2863">
                  <c:v>-1.137</c:v>
                </c:pt>
                <c:pt idx="2864">
                  <c:v>-1.1360000000000001</c:v>
                </c:pt>
                <c:pt idx="2865">
                  <c:v>-1.135</c:v>
                </c:pt>
                <c:pt idx="2866">
                  <c:v>-1.1339999999999999</c:v>
                </c:pt>
                <c:pt idx="2867">
                  <c:v>-1.133</c:v>
                </c:pt>
                <c:pt idx="2868">
                  <c:v>-1.1320000000000001</c:v>
                </c:pt>
                <c:pt idx="2869">
                  <c:v>-1.1309999999999998</c:v>
                </c:pt>
                <c:pt idx="2870">
                  <c:v>-1.1299999999999999</c:v>
                </c:pt>
                <c:pt idx="2871">
                  <c:v>-1.129</c:v>
                </c:pt>
                <c:pt idx="2872">
                  <c:v>-1.1280000000000001</c:v>
                </c:pt>
                <c:pt idx="2873">
                  <c:v>-1.1269999999999998</c:v>
                </c:pt>
                <c:pt idx="2874">
                  <c:v>-1.1259999999999999</c:v>
                </c:pt>
                <c:pt idx="2875">
                  <c:v>-1.125</c:v>
                </c:pt>
                <c:pt idx="2876">
                  <c:v>-1.1240000000000001</c:v>
                </c:pt>
                <c:pt idx="2877">
                  <c:v>-1.1229999999999998</c:v>
                </c:pt>
                <c:pt idx="2878">
                  <c:v>-1.1219999999999999</c:v>
                </c:pt>
                <c:pt idx="2879">
                  <c:v>-1.121</c:v>
                </c:pt>
                <c:pt idx="2880">
                  <c:v>-1.1200000000000001</c:v>
                </c:pt>
                <c:pt idx="2881">
                  <c:v>-1.1189999999999998</c:v>
                </c:pt>
                <c:pt idx="2882">
                  <c:v>-1.1179999999999999</c:v>
                </c:pt>
                <c:pt idx="2883">
                  <c:v>-1.117</c:v>
                </c:pt>
                <c:pt idx="2884">
                  <c:v>-1.1160000000000001</c:v>
                </c:pt>
                <c:pt idx="2885">
                  <c:v>-1.115</c:v>
                </c:pt>
                <c:pt idx="2886">
                  <c:v>-1.1139999999999999</c:v>
                </c:pt>
                <c:pt idx="2887">
                  <c:v>-1.113</c:v>
                </c:pt>
                <c:pt idx="2888">
                  <c:v>-1.1120000000000001</c:v>
                </c:pt>
                <c:pt idx="2889">
                  <c:v>-1.1109999999999998</c:v>
                </c:pt>
                <c:pt idx="2890">
                  <c:v>-1.1100000000000001</c:v>
                </c:pt>
                <c:pt idx="2891">
                  <c:v>-1.109</c:v>
                </c:pt>
                <c:pt idx="2892">
                  <c:v>-1.1080000000000001</c:v>
                </c:pt>
                <c:pt idx="2893">
                  <c:v>-1.1069999999999998</c:v>
                </c:pt>
                <c:pt idx="2894">
                  <c:v>-1.1059999999999999</c:v>
                </c:pt>
                <c:pt idx="2895">
                  <c:v>-1.105</c:v>
                </c:pt>
                <c:pt idx="2896">
                  <c:v>-1.1040000000000001</c:v>
                </c:pt>
                <c:pt idx="2897">
                  <c:v>-1.1029999999999998</c:v>
                </c:pt>
                <c:pt idx="2898">
                  <c:v>-1.1019999999999999</c:v>
                </c:pt>
                <c:pt idx="2899">
                  <c:v>-1.101</c:v>
                </c:pt>
                <c:pt idx="2900">
                  <c:v>-1.1000000000000001</c:v>
                </c:pt>
                <c:pt idx="2901">
                  <c:v>-1.0989999999999998</c:v>
                </c:pt>
                <c:pt idx="2902">
                  <c:v>-1.0979999999999999</c:v>
                </c:pt>
                <c:pt idx="2903">
                  <c:v>-1.097</c:v>
                </c:pt>
                <c:pt idx="2904">
                  <c:v>-1.0960000000000001</c:v>
                </c:pt>
                <c:pt idx="2905">
                  <c:v>-1.095</c:v>
                </c:pt>
                <c:pt idx="2906">
                  <c:v>-1.0939999999999999</c:v>
                </c:pt>
                <c:pt idx="2907">
                  <c:v>-1.093</c:v>
                </c:pt>
                <c:pt idx="2908">
                  <c:v>-1.0920000000000001</c:v>
                </c:pt>
                <c:pt idx="2909">
                  <c:v>-1.0909999999999997</c:v>
                </c:pt>
                <c:pt idx="2910">
                  <c:v>-1.0900000000000001</c:v>
                </c:pt>
                <c:pt idx="2911">
                  <c:v>-1.089</c:v>
                </c:pt>
                <c:pt idx="2912">
                  <c:v>-1.0880000000000001</c:v>
                </c:pt>
                <c:pt idx="2913">
                  <c:v>-1.0869999999999997</c:v>
                </c:pt>
                <c:pt idx="2914">
                  <c:v>-1.0859999999999999</c:v>
                </c:pt>
                <c:pt idx="2915">
                  <c:v>-1.085</c:v>
                </c:pt>
                <c:pt idx="2916">
                  <c:v>-1.0840000000000001</c:v>
                </c:pt>
                <c:pt idx="2917">
                  <c:v>-1.0829999999999997</c:v>
                </c:pt>
                <c:pt idx="2918">
                  <c:v>-1.0819999999999999</c:v>
                </c:pt>
                <c:pt idx="2919">
                  <c:v>-1.081</c:v>
                </c:pt>
                <c:pt idx="2920">
                  <c:v>-1.08</c:v>
                </c:pt>
                <c:pt idx="2921">
                  <c:v>-1.0789999999999997</c:v>
                </c:pt>
                <c:pt idx="2922">
                  <c:v>-1.0779999999999998</c:v>
                </c:pt>
                <c:pt idx="2923">
                  <c:v>-1.077</c:v>
                </c:pt>
                <c:pt idx="2924">
                  <c:v>-1.0760000000000001</c:v>
                </c:pt>
                <c:pt idx="2925">
                  <c:v>-1.075</c:v>
                </c:pt>
                <c:pt idx="2926">
                  <c:v>-1.0739999999999998</c:v>
                </c:pt>
                <c:pt idx="2927">
                  <c:v>-1.073</c:v>
                </c:pt>
                <c:pt idx="2928">
                  <c:v>-1.0720000000000001</c:v>
                </c:pt>
                <c:pt idx="2929">
                  <c:v>-1.0709999999999997</c:v>
                </c:pt>
                <c:pt idx="2930">
                  <c:v>-1.07</c:v>
                </c:pt>
                <c:pt idx="2931">
                  <c:v>-1.069</c:v>
                </c:pt>
                <c:pt idx="2932">
                  <c:v>-1.0680000000000001</c:v>
                </c:pt>
                <c:pt idx="2933">
                  <c:v>-1.0669999999999997</c:v>
                </c:pt>
                <c:pt idx="2934">
                  <c:v>-1.0659999999999998</c:v>
                </c:pt>
                <c:pt idx="2935">
                  <c:v>-1.0649999999999999</c:v>
                </c:pt>
                <c:pt idx="2936">
                  <c:v>-1.0640000000000001</c:v>
                </c:pt>
                <c:pt idx="2937">
                  <c:v>-1.0629999999999997</c:v>
                </c:pt>
                <c:pt idx="2938">
                  <c:v>-1.0619999999999998</c:v>
                </c:pt>
                <c:pt idx="2939">
                  <c:v>-1.0609999999999999</c:v>
                </c:pt>
                <c:pt idx="2940">
                  <c:v>-1.06</c:v>
                </c:pt>
                <c:pt idx="2941">
                  <c:v>-1.0589999999999997</c:v>
                </c:pt>
                <c:pt idx="2942">
                  <c:v>-1.0579999999999998</c:v>
                </c:pt>
                <c:pt idx="2943">
                  <c:v>-1.0569999999999999</c:v>
                </c:pt>
                <c:pt idx="2944">
                  <c:v>-1.056</c:v>
                </c:pt>
                <c:pt idx="2945">
                  <c:v>-1.0549999999999999</c:v>
                </c:pt>
                <c:pt idx="2946">
                  <c:v>-1.0539999999999998</c:v>
                </c:pt>
                <c:pt idx="2947">
                  <c:v>-1.0529999999999999</c:v>
                </c:pt>
                <c:pt idx="2948">
                  <c:v>-1.052</c:v>
                </c:pt>
                <c:pt idx="2949">
                  <c:v>-1.0510000000000002</c:v>
                </c:pt>
                <c:pt idx="2950">
                  <c:v>-1.05</c:v>
                </c:pt>
                <c:pt idx="2951">
                  <c:v>-1.0489999999999999</c:v>
                </c:pt>
                <c:pt idx="2952">
                  <c:v>-1.048</c:v>
                </c:pt>
                <c:pt idx="2953">
                  <c:v>-1.0470000000000002</c:v>
                </c:pt>
                <c:pt idx="2954">
                  <c:v>-1.0459999999999998</c:v>
                </c:pt>
                <c:pt idx="2955">
                  <c:v>-1.0449999999999999</c:v>
                </c:pt>
                <c:pt idx="2956">
                  <c:v>-1.044</c:v>
                </c:pt>
                <c:pt idx="2957">
                  <c:v>-1.0430000000000001</c:v>
                </c:pt>
                <c:pt idx="2958">
                  <c:v>-1.0419999999999998</c:v>
                </c:pt>
                <c:pt idx="2959">
                  <c:v>-1.0409999999999999</c:v>
                </c:pt>
                <c:pt idx="2960">
                  <c:v>-1.04</c:v>
                </c:pt>
                <c:pt idx="2961">
                  <c:v>-1.0390000000000001</c:v>
                </c:pt>
                <c:pt idx="2962">
                  <c:v>-1.0379999999999998</c:v>
                </c:pt>
                <c:pt idx="2963">
                  <c:v>-1.0369999999999999</c:v>
                </c:pt>
                <c:pt idx="2964">
                  <c:v>-1.036</c:v>
                </c:pt>
                <c:pt idx="2965">
                  <c:v>-1.0349999999999999</c:v>
                </c:pt>
                <c:pt idx="2966">
                  <c:v>-1.0339999999999998</c:v>
                </c:pt>
                <c:pt idx="2967">
                  <c:v>-1.0329999999999999</c:v>
                </c:pt>
                <c:pt idx="2968">
                  <c:v>-1.032</c:v>
                </c:pt>
                <c:pt idx="2969">
                  <c:v>-1.0310000000000001</c:v>
                </c:pt>
                <c:pt idx="2970">
                  <c:v>-1.03</c:v>
                </c:pt>
                <c:pt idx="2971">
                  <c:v>-1.0289999999999999</c:v>
                </c:pt>
                <c:pt idx="2972">
                  <c:v>-1.028</c:v>
                </c:pt>
                <c:pt idx="2973">
                  <c:v>-1.0270000000000001</c:v>
                </c:pt>
                <c:pt idx="2974">
                  <c:v>-1.0259999999999998</c:v>
                </c:pt>
                <c:pt idx="2975">
                  <c:v>-1.0249999999999999</c:v>
                </c:pt>
                <c:pt idx="2976">
                  <c:v>-1.024</c:v>
                </c:pt>
                <c:pt idx="2977">
                  <c:v>-1.0230000000000001</c:v>
                </c:pt>
                <c:pt idx="2978">
                  <c:v>-1.0219999999999998</c:v>
                </c:pt>
                <c:pt idx="2979">
                  <c:v>-1.0209999999999999</c:v>
                </c:pt>
                <c:pt idx="2980">
                  <c:v>-1.02</c:v>
                </c:pt>
                <c:pt idx="2981">
                  <c:v>-1.0190000000000001</c:v>
                </c:pt>
                <c:pt idx="2982">
                  <c:v>-1.0179999999999998</c:v>
                </c:pt>
                <c:pt idx="2983">
                  <c:v>-1.0169999999999999</c:v>
                </c:pt>
                <c:pt idx="2984">
                  <c:v>-1.016</c:v>
                </c:pt>
                <c:pt idx="2985">
                  <c:v>-1.0149999999999999</c:v>
                </c:pt>
                <c:pt idx="2986">
                  <c:v>-1.0139999999999998</c:v>
                </c:pt>
                <c:pt idx="2987">
                  <c:v>-1.0129999999999999</c:v>
                </c:pt>
                <c:pt idx="2988">
                  <c:v>-1.012</c:v>
                </c:pt>
                <c:pt idx="2989">
                  <c:v>-1.0110000000000001</c:v>
                </c:pt>
                <c:pt idx="2990">
                  <c:v>-1.01</c:v>
                </c:pt>
                <c:pt idx="2991">
                  <c:v>-1.0089999999999999</c:v>
                </c:pt>
                <c:pt idx="2992">
                  <c:v>-1.008</c:v>
                </c:pt>
                <c:pt idx="2993">
                  <c:v>-1.0070000000000001</c:v>
                </c:pt>
                <c:pt idx="2994">
                  <c:v>-1.0059999999999998</c:v>
                </c:pt>
                <c:pt idx="2995">
                  <c:v>-1.0049999999999999</c:v>
                </c:pt>
                <c:pt idx="2996">
                  <c:v>-1.004</c:v>
                </c:pt>
                <c:pt idx="2997">
                  <c:v>-1.0030000000000001</c:v>
                </c:pt>
                <c:pt idx="2998">
                  <c:v>-1.0019999999999998</c:v>
                </c:pt>
                <c:pt idx="2999">
                  <c:v>-1.0009999999999999</c:v>
                </c:pt>
                <c:pt idx="3000">
                  <c:v>-1</c:v>
                </c:pt>
                <c:pt idx="3001">
                  <c:v>-0.99900000000000011</c:v>
                </c:pt>
                <c:pt idx="3002">
                  <c:v>-0.99799999999999978</c:v>
                </c:pt>
                <c:pt idx="3003">
                  <c:v>-0.99699999999999989</c:v>
                </c:pt>
                <c:pt idx="3004">
                  <c:v>-0.996</c:v>
                </c:pt>
                <c:pt idx="3005">
                  <c:v>-0.995</c:v>
                </c:pt>
                <c:pt idx="3006">
                  <c:v>-0.99399999999999977</c:v>
                </c:pt>
                <c:pt idx="3007">
                  <c:v>-0.99299999999999988</c:v>
                </c:pt>
                <c:pt idx="3008">
                  <c:v>-0.99199999999999999</c:v>
                </c:pt>
                <c:pt idx="3009">
                  <c:v>-0.9910000000000001</c:v>
                </c:pt>
                <c:pt idx="3010">
                  <c:v>-0.99</c:v>
                </c:pt>
                <c:pt idx="3011">
                  <c:v>-0.98899999999999988</c:v>
                </c:pt>
                <c:pt idx="3012">
                  <c:v>-0.98799999999999999</c:v>
                </c:pt>
                <c:pt idx="3013">
                  <c:v>-0.9870000000000001</c:v>
                </c:pt>
                <c:pt idx="3014">
                  <c:v>-0.98599999999999977</c:v>
                </c:pt>
                <c:pt idx="3015">
                  <c:v>-0.98499999999999999</c:v>
                </c:pt>
                <c:pt idx="3016">
                  <c:v>-0.98399999999999999</c:v>
                </c:pt>
                <c:pt idx="3017">
                  <c:v>-0.9830000000000001</c:v>
                </c:pt>
                <c:pt idx="3018">
                  <c:v>-0.98199999999999976</c:v>
                </c:pt>
                <c:pt idx="3019">
                  <c:v>-0.98099999999999987</c:v>
                </c:pt>
                <c:pt idx="3020">
                  <c:v>-0.98</c:v>
                </c:pt>
                <c:pt idx="3021">
                  <c:v>-0.97900000000000009</c:v>
                </c:pt>
                <c:pt idx="3022">
                  <c:v>-0.97799999999999976</c:v>
                </c:pt>
                <c:pt idx="3023">
                  <c:v>-0.97699999999999987</c:v>
                </c:pt>
                <c:pt idx="3024">
                  <c:v>-0.97599999999999998</c:v>
                </c:pt>
                <c:pt idx="3025">
                  <c:v>-0.97499999999999998</c:v>
                </c:pt>
                <c:pt idx="3026">
                  <c:v>-0.97399999999999975</c:v>
                </c:pt>
                <c:pt idx="3027">
                  <c:v>-0.97299999999999986</c:v>
                </c:pt>
                <c:pt idx="3028">
                  <c:v>-0.97199999999999998</c:v>
                </c:pt>
                <c:pt idx="3029">
                  <c:v>-0.97100000000000009</c:v>
                </c:pt>
                <c:pt idx="3030">
                  <c:v>-0.97</c:v>
                </c:pt>
                <c:pt idx="3031">
                  <c:v>-0.96899999999999986</c:v>
                </c:pt>
                <c:pt idx="3032">
                  <c:v>-0.96799999999999997</c:v>
                </c:pt>
                <c:pt idx="3033">
                  <c:v>-0.96700000000000008</c:v>
                </c:pt>
                <c:pt idx="3034">
                  <c:v>-0.96599999999999975</c:v>
                </c:pt>
                <c:pt idx="3035">
                  <c:v>-0.96499999999999997</c:v>
                </c:pt>
                <c:pt idx="3036">
                  <c:v>-0.96399999999999997</c:v>
                </c:pt>
                <c:pt idx="3037">
                  <c:v>-0.96300000000000008</c:v>
                </c:pt>
                <c:pt idx="3038">
                  <c:v>-0.96199999999999974</c:v>
                </c:pt>
                <c:pt idx="3039">
                  <c:v>-0.96099999999999985</c:v>
                </c:pt>
                <c:pt idx="3040">
                  <c:v>-0.96</c:v>
                </c:pt>
                <c:pt idx="3041">
                  <c:v>-0.95900000000000007</c:v>
                </c:pt>
                <c:pt idx="3042">
                  <c:v>-0.95799999999999974</c:v>
                </c:pt>
                <c:pt idx="3043">
                  <c:v>-0.95699999999999985</c:v>
                </c:pt>
                <c:pt idx="3044">
                  <c:v>-0.95599999999999996</c:v>
                </c:pt>
                <c:pt idx="3045">
                  <c:v>-0.95499999999999996</c:v>
                </c:pt>
                <c:pt idx="3046">
                  <c:v>-0.95399999999999974</c:v>
                </c:pt>
                <c:pt idx="3047">
                  <c:v>-0.95299999999999985</c:v>
                </c:pt>
                <c:pt idx="3048">
                  <c:v>-0.95199999999999996</c:v>
                </c:pt>
                <c:pt idx="3049">
                  <c:v>-0.95100000000000007</c:v>
                </c:pt>
                <c:pt idx="3050">
                  <c:v>-0.95</c:v>
                </c:pt>
                <c:pt idx="3051">
                  <c:v>-0.94899999999999984</c:v>
                </c:pt>
                <c:pt idx="3052">
                  <c:v>-0.94799999999999995</c:v>
                </c:pt>
                <c:pt idx="3053">
                  <c:v>-0.94700000000000006</c:v>
                </c:pt>
                <c:pt idx="3054">
                  <c:v>-0.94599999999999973</c:v>
                </c:pt>
                <c:pt idx="3055">
                  <c:v>-0.94499999999999995</c:v>
                </c:pt>
                <c:pt idx="3056">
                  <c:v>-0.94399999999999995</c:v>
                </c:pt>
                <c:pt idx="3057">
                  <c:v>-0.94300000000000006</c:v>
                </c:pt>
                <c:pt idx="3058">
                  <c:v>-0.94199999999999973</c:v>
                </c:pt>
                <c:pt idx="3059">
                  <c:v>-0.94099999999999984</c:v>
                </c:pt>
                <c:pt idx="3060">
                  <c:v>-0.94</c:v>
                </c:pt>
                <c:pt idx="3061">
                  <c:v>-0.93900000000000006</c:v>
                </c:pt>
                <c:pt idx="3062">
                  <c:v>-0.93799999999999972</c:v>
                </c:pt>
                <c:pt idx="3063">
                  <c:v>-0.93699999999999983</c:v>
                </c:pt>
                <c:pt idx="3064">
                  <c:v>-0.93599999999999994</c:v>
                </c:pt>
                <c:pt idx="3065">
                  <c:v>-0.93500000000000005</c:v>
                </c:pt>
                <c:pt idx="3066">
                  <c:v>-0.93399999999999972</c:v>
                </c:pt>
                <c:pt idx="3067">
                  <c:v>-0.93299999999999983</c:v>
                </c:pt>
                <c:pt idx="3068">
                  <c:v>-0.93199999999999994</c:v>
                </c:pt>
                <c:pt idx="3069">
                  <c:v>-0.93100000000000005</c:v>
                </c:pt>
                <c:pt idx="3070">
                  <c:v>-0.93</c:v>
                </c:pt>
                <c:pt idx="3071">
                  <c:v>-0.92899999999999983</c:v>
                </c:pt>
                <c:pt idx="3072">
                  <c:v>-0.92799999999999994</c:v>
                </c:pt>
                <c:pt idx="3073">
                  <c:v>-0.92700000000000005</c:v>
                </c:pt>
                <c:pt idx="3074">
                  <c:v>-0.92600000000000016</c:v>
                </c:pt>
                <c:pt idx="3075">
                  <c:v>-0.92500000000000004</c:v>
                </c:pt>
                <c:pt idx="3076">
                  <c:v>-0.92399999999999993</c:v>
                </c:pt>
                <c:pt idx="3077">
                  <c:v>-0.92300000000000004</c:v>
                </c:pt>
                <c:pt idx="3078">
                  <c:v>-0.92200000000000015</c:v>
                </c:pt>
                <c:pt idx="3079">
                  <c:v>-0.92099999999999982</c:v>
                </c:pt>
                <c:pt idx="3080">
                  <c:v>-0.92</c:v>
                </c:pt>
                <c:pt idx="3081">
                  <c:v>-0.91900000000000004</c:v>
                </c:pt>
                <c:pt idx="3082">
                  <c:v>-0.91800000000000015</c:v>
                </c:pt>
                <c:pt idx="3083">
                  <c:v>-0.91699999999999982</c:v>
                </c:pt>
                <c:pt idx="3084">
                  <c:v>-0.91599999999999993</c:v>
                </c:pt>
                <c:pt idx="3085">
                  <c:v>-0.91500000000000004</c:v>
                </c:pt>
                <c:pt idx="3086">
                  <c:v>-0.91400000000000015</c:v>
                </c:pt>
                <c:pt idx="3087">
                  <c:v>-0.91299999999999981</c:v>
                </c:pt>
                <c:pt idx="3088">
                  <c:v>-0.91199999999999992</c:v>
                </c:pt>
                <c:pt idx="3089">
                  <c:v>-0.91100000000000003</c:v>
                </c:pt>
                <c:pt idx="3090">
                  <c:v>-0.91</c:v>
                </c:pt>
                <c:pt idx="3091">
                  <c:v>-0.90899999999999981</c:v>
                </c:pt>
                <c:pt idx="3092">
                  <c:v>-0.90799999999999992</c:v>
                </c:pt>
                <c:pt idx="3093">
                  <c:v>-0.90700000000000003</c:v>
                </c:pt>
                <c:pt idx="3094">
                  <c:v>-0.90600000000000014</c:v>
                </c:pt>
                <c:pt idx="3095">
                  <c:v>-0.90500000000000003</c:v>
                </c:pt>
                <c:pt idx="3096">
                  <c:v>-0.90399999999999991</c:v>
                </c:pt>
                <c:pt idx="3097">
                  <c:v>-0.90300000000000002</c:v>
                </c:pt>
                <c:pt idx="3098">
                  <c:v>-0.90200000000000014</c:v>
                </c:pt>
                <c:pt idx="3099">
                  <c:v>-0.9009999999999998</c:v>
                </c:pt>
                <c:pt idx="3100">
                  <c:v>-0.9</c:v>
                </c:pt>
                <c:pt idx="3101">
                  <c:v>-0.89900000000000002</c:v>
                </c:pt>
                <c:pt idx="3102">
                  <c:v>-0.89800000000000013</c:v>
                </c:pt>
                <c:pt idx="3103">
                  <c:v>-0.8969999999999998</c:v>
                </c:pt>
                <c:pt idx="3104">
                  <c:v>-0.89599999999999991</c:v>
                </c:pt>
                <c:pt idx="3105">
                  <c:v>-0.89500000000000002</c:v>
                </c:pt>
                <c:pt idx="3106">
                  <c:v>-0.89400000000000013</c:v>
                </c:pt>
                <c:pt idx="3107">
                  <c:v>-0.89299999999999979</c:v>
                </c:pt>
                <c:pt idx="3108">
                  <c:v>-0.8919999999999999</c:v>
                </c:pt>
                <c:pt idx="3109">
                  <c:v>-0.89100000000000001</c:v>
                </c:pt>
                <c:pt idx="3110">
                  <c:v>-0.89</c:v>
                </c:pt>
                <c:pt idx="3111">
                  <c:v>-0.88899999999999979</c:v>
                </c:pt>
                <c:pt idx="3112">
                  <c:v>-0.8879999999999999</c:v>
                </c:pt>
                <c:pt idx="3113">
                  <c:v>-0.88700000000000001</c:v>
                </c:pt>
                <c:pt idx="3114">
                  <c:v>-0.88600000000000012</c:v>
                </c:pt>
                <c:pt idx="3115">
                  <c:v>-0.88500000000000001</c:v>
                </c:pt>
                <c:pt idx="3116">
                  <c:v>-0.8839999999999999</c:v>
                </c:pt>
                <c:pt idx="3117">
                  <c:v>-0.88300000000000001</c:v>
                </c:pt>
                <c:pt idx="3118">
                  <c:v>-0.88200000000000012</c:v>
                </c:pt>
                <c:pt idx="3119">
                  <c:v>-0.88099999999999978</c:v>
                </c:pt>
                <c:pt idx="3120">
                  <c:v>-0.88</c:v>
                </c:pt>
                <c:pt idx="3121">
                  <c:v>-0.879</c:v>
                </c:pt>
                <c:pt idx="3122">
                  <c:v>-0.87800000000000011</c:v>
                </c:pt>
                <c:pt idx="3123">
                  <c:v>-0.87699999999999978</c:v>
                </c:pt>
                <c:pt idx="3124">
                  <c:v>-0.87599999999999989</c:v>
                </c:pt>
                <c:pt idx="3125">
                  <c:v>-0.875</c:v>
                </c:pt>
                <c:pt idx="3126">
                  <c:v>-0.87400000000000011</c:v>
                </c:pt>
                <c:pt idx="3127">
                  <c:v>-0.87299999999999978</c:v>
                </c:pt>
                <c:pt idx="3128">
                  <c:v>-0.87199999999999989</c:v>
                </c:pt>
                <c:pt idx="3129">
                  <c:v>-0.871</c:v>
                </c:pt>
                <c:pt idx="3130">
                  <c:v>-0.87</c:v>
                </c:pt>
                <c:pt idx="3131">
                  <c:v>-0.86899999999999977</c:v>
                </c:pt>
                <c:pt idx="3132">
                  <c:v>-0.86799999999999988</c:v>
                </c:pt>
                <c:pt idx="3133">
                  <c:v>-0.86699999999999999</c:v>
                </c:pt>
                <c:pt idx="3134">
                  <c:v>-0.8660000000000001</c:v>
                </c:pt>
                <c:pt idx="3135">
                  <c:v>-0.86499999999999999</c:v>
                </c:pt>
                <c:pt idx="3136">
                  <c:v>-0.86399999999999988</c:v>
                </c:pt>
                <c:pt idx="3137">
                  <c:v>-0.86299999999999999</c:v>
                </c:pt>
                <c:pt idx="3138">
                  <c:v>-0.8620000000000001</c:v>
                </c:pt>
                <c:pt idx="3139">
                  <c:v>-0.86099999999999977</c:v>
                </c:pt>
                <c:pt idx="3140">
                  <c:v>-0.86</c:v>
                </c:pt>
                <c:pt idx="3141">
                  <c:v>-0.85899999999999999</c:v>
                </c:pt>
                <c:pt idx="3142">
                  <c:v>-0.8580000000000001</c:v>
                </c:pt>
                <c:pt idx="3143">
                  <c:v>-0.85699999999999976</c:v>
                </c:pt>
                <c:pt idx="3144">
                  <c:v>-0.85599999999999987</c:v>
                </c:pt>
                <c:pt idx="3145">
                  <c:v>-0.85499999999999998</c:v>
                </c:pt>
                <c:pt idx="3146">
                  <c:v>-0.85400000000000009</c:v>
                </c:pt>
                <c:pt idx="3147">
                  <c:v>-0.85299999999999976</c:v>
                </c:pt>
                <c:pt idx="3148">
                  <c:v>-0.85199999999999987</c:v>
                </c:pt>
                <c:pt idx="3149">
                  <c:v>-0.85099999999999998</c:v>
                </c:pt>
                <c:pt idx="3150">
                  <c:v>-0.85</c:v>
                </c:pt>
                <c:pt idx="3151">
                  <c:v>-0.84899999999999975</c:v>
                </c:pt>
                <c:pt idx="3152">
                  <c:v>-0.84799999999999986</c:v>
                </c:pt>
                <c:pt idx="3153">
                  <c:v>-0.84699999999999998</c:v>
                </c:pt>
                <c:pt idx="3154">
                  <c:v>-0.84600000000000009</c:v>
                </c:pt>
                <c:pt idx="3155">
                  <c:v>-0.84499999999999997</c:v>
                </c:pt>
                <c:pt idx="3156">
                  <c:v>-0.84399999999999986</c:v>
                </c:pt>
                <c:pt idx="3157">
                  <c:v>-0.84299999999999997</c:v>
                </c:pt>
                <c:pt idx="3158">
                  <c:v>-0.84200000000000008</c:v>
                </c:pt>
                <c:pt idx="3159">
                  <c:v>-0.84099999999999975</c:v>
                </c:pt>
                <c:pt idx="3160">
                  <c:v>-0.84</c:v>
                </c:pt>
                <c:pt idx="3161">
                  <c:v>-0.83899999999999997</c:v>
                </c:pt>
                <c:pt idx="3162">
                  <c:v>-0.83800000000000008</c:v>
                </c:pt>
                <c:pt idx="3163">
                  <c:v>-0.83699999999999974</c:v>
                </c:pt>
                <c:pt idx="3164">
                  <c:v>-0.83599999999999985</c:v>
                </c:pt>
                <c:pt idx="3165">
                  <c:v>-0.83499999999999996</c:v>
                </c:pt>
                <c:pt idx="3166">
                  <c:v>-0.83400000000000007</c:v>
                </c:pt>
                <c:pt idx="3167">
                  <c:v>-0.83299999999999974</c:v>
                </c:pt>
                <c:pt idx="3168">
                  <c:v>-0.83199999999999985</c:v>
                </c:pt>
                <c:pt idx="3169">
                  <c:v>-0.83099999999999996</c:v>
                </c:pt>
                <c:pt idx="3170">
                  <c:v>-0.83</c:v>
                </c:pt>
                <c:pt idx="3171">
                  <c:v>-0.82899999999999974</c:v>
                </c:pt>
                <c:pt idx="3172">
                  <c:v>-0.82799999999999985</c:v>
                </c:pt>
                <c:pt idx="3173">
                  <c:v>-0.82699999999999996</c:v>
                </c:pt>
                <c:pt idx="3174">
                  <c:v>-0.82600000000000007</c:v>
                </c:pt>
                <c:pt idx="3175">
                  <c:v>-0.82499999999999996</c:v>
                </c:pt>
                <c:pt idx="3176">
                  <c:v>-0.82399999999999984</c:v>
                </c:pt>
                <c:pt idx="3177">
                  <c:v>-0.82299999999999995</c:v>
                </c:pt>
                <c:pt idx="3178">
                  <c:v>-0.82200000000000006</c:v>
                </c:pt>
                <c:pt idx="3179">
                  <c:v>-0.82099999999999973</c:v>
                </c:pt>
                <c:pt idx="3180">
                  <c:v>-0.82</c:v>
                </c:pt>
                <c:pt idx="3181">
                  <c:v>-0.81899999999999995</c:v>
                </c:pt>
                <c:pt idx="3182">
                  <c:v>-0.81800000000000006</c:v>
                </c:pt>
                <c:pt idx="3183">
                  <c:v>-0.81699999999999973</c:v>
                </c:pt>
                <c:pt idx="3184">
                  <c:v>-0.81599999999999984</c:v>
                </c:pt>
                <c:pt idx="3185">
                  <c:v>-0.81499999999999995</c:v>
                </c:pt>
                <c:pt idx="3186">
                  <c:v>-0.81400000000000006</c:v>
                </c:pt>
                <c:pt idx="3187">
                  <c:v>-0.81299999999999972</c:v>
                </c:pt>
                <c:pt idx="3188">
                  <c:v>-0.81199999999999983</c:v>
                </c:pt>
                <c:pt idx="3189">
                  <c:v>-0.81099999999999994</c:v>
                </c:pt>
                <c:pt idx="3190">
                  <c:v>-0.81</c:v>
                </c:pt>
                <c:pt idx="3191">
                  <c:v>-0.80899999999999972</c:v>
                </c:pt>
                <c:pt idx="3192">
                  <c:v>-0.80799999999999983</c:v>
                </c:pt>
                <c:pt idx="3193">
                  <c:v>-0.80699999999999994</c:v>
                </c:pt>
                <c:pt idx="3194">
                  <c:v>-0.80600000000000005</c:v>
                </c:pt>
                <c:pt idx="3195">
                  <c:v>-0.80500000000000005</c:v>
                </c:pt>
                <c:pt idx="3196">
                  <c:v>-0.80399999999999983</c:v>
                </c:pt>
                <c:pt idx="3197">
                  <c:v>-0.80299999999999994</c:v>
                </c:pt>
                <c:pt idx="3198">
                  <c:v>-0.80200000000000005</c:v>
                </c:pt>
                <c:pt idx="3199">
                  <c:v>-0.80099999999999971</c:v>
                </c:pt>
                <c:pt idx="3200">
                  <c:v>-0.8</c:v>
                </c:pt>
                <c:pt idx="3201">
                  <c:v>-0.79899999999999993</c:v>
                </c:pt>
                <c:pt idx="3202">
                  <c:v>-0.79800000000000004</c:v>
                </c:pt>
                <c:pt idx="3203">
                  <c:v>-0.79700000000000015</c:v>
                </c:pt>
                <c:pt idx="3204">
                  <c:v>-0.79599999999999982</c:v>
                </c:pt>
                <c:pt idx="3205">
                  <c:v>-0.79500000000000004</c:v>
                </c:pt>
                <c:pt idx="3206">
                  <c:v>-0.79400000000000004</c:v>
                </c:pt>
                <c:pt idx="3207">
                  <c:v>-0.79300000000000015</c:v>
                </c:pt>
                <c:pt idx="3208">
                  <c:v>-0.79199999999999982</c:v>
                </c:pt>
                <c:pt idx="3209">
                  <c:v>-0.79099999999999993</c:v>
                </c:pt>
                <c:pt idx="3210">
                  <c:v>-0.79</c:v>
                </c:pt>
                <c:pt idx="3211">
                  <c:v>-0.78900000000000015</c:v>
                </c:pt>
                <c:pt idx="3212">
                  <c:v>-0.78799999999999981</c:v>
                </c:pt>
                <c:pt idx="3213">
                  <c:v>-0.78699999999999992</c:v>
                </c:pt>
                <c:pt idx="3214">
                  <c:v>-0.78600000000000003</c:v>
                </c:pt>
                <c:pt idx="3215">
                  <c:v>-0.78500000000000003</c:v>
                </c:pt>
                <c:pt idx="3216">
                  <c:v>-0.78399999999999981</c:v>
                </c:pt>
                <c:pt idx="3217">
                  <c:v>-0.78299999999999992</c:v>
                </c:pt>
                <c:pt idx="3218">
                  <c:v>-0.78200000000000003</c:v>
                </c:pt>
                <c:pt idx="3219">
                  <c:v>-0.78100000000000014</c:v>
                </c:pt>
                <c:pt idx="3220">
                  <c:v>-0.78</c:v>
                </c:pt>
                <c:pt idx="3221">
                  <c:v>-0.77899999999999991</c:v>
                </c:pt>
                <c:pt idx="3222">
                  <c:v>-0.77800000000000002</c:v>
                </c:pt>
                <c:pt idx="3223">
                  <c:v>-0.77700000000000014</c:v>
                </c:pt>
                <c:pt idx="3224">
                  <c:v>-0.7759999999999998</c:v>
                </c:pt>
                <c:pt idx="3225">
                  <c:v>-0.77500000000000002</c:v>
                </c:pt>
                <c:pt idx="3226">
                  <c:v>-0.77400000000000002</c:v>
                </c:pt>
                <c:pt idx="3227">
                  <c:v>-0.77300000000000013</c:v>
                </c:pt>
                <c:pt idx="3228">
                  <c:v>-0.7719999999999998</c:v>
                </c:pt>
                <c:pt idx="3229">
                  <c:v>-0.77099999999999991</c:v>
                </c:pt>
                <c:pt idx="3230">
                  <c:v>-0.77</c:v>
                </c:pt>
                <c:pt idx="3231">
                  <c:v>-0.76900000000000013</c:v>
                </c:pt>
                <c:pt idx="3232">
                  <c:v>-0.76799999999999979</c:v>
                </c:pt>
                <c:pt idx="3233">
                  <c:v>-0.7669999999999999</c:v>
                </c:pt>
                <c:pt idx="3234">
                  <c:v>-0.76600000000000001</c:v>
                </c:pt>
                <c:pt idx="3235">
                  <c:v>-0.76500000000000001</c:v>
                </c:pt>
                <c:pt idx="3236">
                  <c:v>-0.76399999999999979</c:v>
                </c:pt>
                <c:pt idx="3237">
                  <c:v>-0.7629999999999999</c:v>
                </c:pt>
                <c:pt idx="3238">
                  <c:v>-0.76200000000000001</c:v>
                </c:pt>
                <c:pt idx="3239">
                  <c:v>-0.76100000000000012</c:v>
                </c:pt>
                <c:pt idx="3240">
                  <c:v>-0.76</c:v>
                </c:pt>
                <c:pt idx="3241">
                  <c:v>-0.7589999999999999</c:v>
                </c:pt>
                <c:pt idx="3242">
                  <c:v>-0.75800000000000001</c:v>
                </c:pt>
                <c:pt idx="3243">
                  <c:v>-0.75700000000000012</c:v>
                </c:pt>
                <c:pt idx="3244">
                  <c:v>-0.75599999999999978</c:v>
                </c:pt>
                <c:pt idx="3245">
                  <c:v>-0.755</c:v>
                </c:pt>
                <c:pt idx="3246">
                  <c:v>-0.754</c:v>
                </c:pt>
                <c:pt idx="3247">
                  <c:v>-0.75300000000000011</c:v>
                </c:pt>
                <c:pt idx="3248">
                  <c:v>-0.75199999999999978</c:v>
                </c:pt>
                <c:pt idx="3249">
                  <c:v>-0.75099999999999989</c:v>
                </c:pt>
                <c:pt idx="3250">
                  <c:v>-0.75</c:v>
                </c:pt>
                <c:pt idx="3251">
                  <c:v>-0.74900000000000011</c:v>
                </c:pt>
                <c:pt idx="3252">
                  <c:v>-0.74799999999999978</c:v>
                </c:pt>
                <c:pt idx="3253">
                  <c:v>-0.74699999999999989</c:v>
                </c:pt>
                <c:pt idx="3254">
                  <c:v>-0.746</c:v>
                </c:pt>
                <c:pt idx="3255">
                  <c:v>-0.745</c:v>
                </c:pt>
                <c:pt idx="3256">
                  <c:v>-0.74399999999999977</c:v>
                </c:pt>
                <c:pt idx="3257">
                  <c:v>-0.74299999999999988</c:v>
                </c:pt>
                <c:pt idx="3258">
                  <c:v>-0.74199999999999999</c:v>
                </c:pt>
                <c:pt idx="3259">
                  <c:v>-0.7410000000000001</c:v>
                </c:pt>
                <c:pt idx="3260">
                  <c:v>-0.74</c:v>
                </c:pt>
                <c:pt idx="3261">
                  <c:v>-0.73899999999999988</c:v>
                </c:pt>
                <c:pt idx="3262">
                  <c:v>-0.73799999999999999</c:v>
                </c:pt>
                <c:pt idx="3263">
                  <c:v>-0.7370000000000001</c:v>
                </c:pt>
                <c:pt idx="3264">
                  <c:v>-0.73599999999999977</c:v>
                </c:pt>
                <c:pt idx="3265">
                  <c:v>-0.73499999999999999</c:v>
                </c:pt>
                <c:pt idx="3266">
                  <c:v>-0.73399999999999999</c:v>
                </c:pt>
                <c:pt idx="3267">
                  <c:v>-0.7330000000000001</c:v>
                </c:pt>
                <c:pt idx="3268">
                  <c:v>-0.73199999999999976</c:v>
                </c:pt>
                <c:pt idx="3269">
                  <c:v>-0.73099999999999987</c:v>
                </c:pt>
                <c:pt idx="3270">
                  <c:v>-0.73</c:v>
                </c:pt>
                <c:pt idx="3271">
                  <c:v>-0.72900000000000009</c:v>
                </c:pt>
                <c:pt idx="3272">
                  <c:v>-0.72799999999999976</c:v>
                </c:pt>
                <c:pt idx="3273">
                  <c:v>-0.72699999999999987</c:v>
                </c:pt>
                <c:pt idx="3274">
                  <c:v>-0.72599999999999998</c:v>
                </c:pt>
                <c:pt idx="3275">
                  <c:v>-0.72499999999999998</c:v>
                </c:pt>
                <c:pt idx="3276">
                  <c:v>-0.72399999999999975</c:v>
                </c:pt>
                <c:pt idx="3277">
                  <c:v>-0.72299999999999986</c:v>
                </c:pt>
                <c:pt idx="3278">
                  <c:v>-0.72199999999999998</c:v>
                </c:pt>
                <c:pt idx="3279">
                  <c:v>-0.72100000000000009</c:v>
                </c:pt>
                <c:pt idx="3280">
                  <c:v>-0.72</c:v>
                </c:pt>
                <c:pt idx="3281">
                  <c:v>-0.71899999999999986</c:v>
                </c:pt>
                <c:pt idx="3282">
                  <c:v>-0.71799999999999997</c:v>
                </c:pt>
                <c:pt idx="3283">
                  <c:v>-0.71700000000000008</c:v>
                </c:pt>
                <c:pt idx="3284">
                  <c:v>-0.71599999999999975</c:v>
                </c:pt>
                <c:pt idx="3285">
                  <c:v>-0.71499999999999997</c:v>
                </c:pt>
                <c:pt idx="3286">
                  <c:v>-0.71399999999999997</c:v>
                </c:pt>
                <c:pt idx="3287">
                  <c:v>-0.71300000000000008</c:v>
                </c:pt>
                <c:pt idx="3288">
                  <c:v>-0.71199999999999974</c:v>
                </c:pt>
                <c:pt idx="3289">
                  <c:v>-0.71099999999999985</c:v>
                </c:pt>
                <c:pt idx="3290">
                  <c:v>-0.71</c:v>
                </c:pt>
                <c:pt idx="3291">
                  <c:v>-0.70900000000000007</c:v>
                </c:pt>
                <c:pt idx="3292">
                  <c:v>-0.70799999999999974</c:v>
                </c:pt>
                <c:pt idx="3293">
                  <c:v>-0.70699999999999985</c:v>
                </c:pt>
                <c:pt idx="3294">
                  <c:v>-0.70599999999999996</c:v>
                </c:pt>
                <c:pt idx="3295">
                  <c:v>-0.70499999999999996</c:v>
                </c:pt>
                <c:pt idx="3296">
                  <c:v>-0.70399999999999974</c:v>
                </c:pt>
                <c:pt idx="3297">
                  <c:v>-0.70299999999999985</c:v>
                </c:pt>
                <c:pt idx="3298">
                  <c:v>-0.70199999999999996</c:v>
                </c:pt>
                <c:pt idx="3299">
                  <c:v>-0.70100000000000007</c:v>
                </c:pt>
                <c:pt idx="3300">
                  <c:v>-0.7</c:v>
                </c:pt>
                <c:pt idx="3301">
                  <c:v>-0.69899999999999984</c:v>
                </c:pt>
                <c:pt idx="3302">
                  <c:v>-0.69799999999999995</c:v>
                </c:pt>
                <c:pt idx="3303">
                  <c:v>-0.69700000000000006</c:v>
                </c:pt>
                <c:pt idx="3304">
                  <c:v>-0.69599999999999973</c:v>
                </c:pt>
                <c:pt idx="3305">
                  <c:v>-0.69499999999999995</c:v>
                </c:pt>
                <c:pt idx="3306">
                  <c:v>-0.69399999999999995</c:v>
                </c:pt>
                <c:pt idx="3307">
                  <c:v>-0.69300000000000006</c:v>
                </c:pt>
                <c:pt idx="3308">
                  <c:v>-0.69199999999999973</c:v>
                </c:pt>
                <c:pt idx="3309">
                  <c:v>-0.69099999999999984</c:v>
                </c:pt>
                <c:pt idx="3310">
                  <c:v>-0.69</c:v>
                </c:pt>
                <c:pt idx="3311">
                  <c:v>-0.68900000000000006</c:v>
                </c:pt>
                <c:pt idx="3312">
                  <c:v>-0.68799999999999972</c:v>
                </c:pt>
                <c:pt idx="3313">
                  <c:v>-0.68699999999999983</c:v>
                </c:pt>
                <c:pt idx="3314">
                  <c:v>-0.68599999999999994</c:v>
                </c:pt>
                <c:pt idx="3315">
                  <c:v>-0.68500000000000005</c:v>
                </c:pt>
                <c:pt idx="3316">
                  <c:v>-0.68399999999999972</c:v>
                </c:pt>
                <c:pt idx="3317">
                  <c:v>-0.68299999999999983</c:v>
                </c:pt>
                <c:pt idx="3318">
                  <c:v>-0.68199999999999994</c:v>
                </c:pt>
                <c:pt idx="3319">
                  <c:v>-0.68100000000000005</c:v>
                </c:pt>
                <c:pt idx="3320">
                  <c:v>-0.68</c:v>
                </c:pt>
                <c:pt idx="3321">
                  <c:v>-0.67899999999999983</c:v>
                </c:pt>
                <c:pt idx="3322">
                  <c:v>-0.67799999999999994</c:v>
                </c:pt>
                <c:pt idx="3323">
                  <c:v>-0.67700000000000005</c:v>
                </c:pt>
                <c:pt idx="3324">
                  <c:v>-0.67599999999999971</c:v>
                </c:pt>
                <c:pt idx="3325">
                  <c:v>-0.67500000000000004</c:v>
                </c:pt>
                <c:pt idx="3326">
                  <c:v>-0.67399999999999993</c:v>
                </c:pt>
                <c:pt idx="3327">
                  <c:v>-0.67300000000000004</c:v>
                </c:pt>
                <c:pt idx="3328">
                  <c:v>-0.67199999999999971</c:v>
                </c:pt>
                <c:pt idx="3329">
                  <c:v>-0.67099999999999982</c:v>
                </c:pt>
                <c:pt idx="3330">
                  <c:v>-0.67</c:v>
                </c:pt>
                <c:pt idx="3331">
                  <c:v>-0.66900000000000004</c:v>
                </c:pt>
                <c:pt idx="3332">
                  <c:v>-0.66800000000000015</c:v>
                </c:pt>
                <c:pt idx="3333">
                  <c:v>-0.66699999999999982</c:v>
                </c:pt>
                <c:pt idx="3334">
                  <c:v>-0.66599999999999993</c:v>
                </c:pt>
                <c:pt idx="3335">
                  <c:v>-0.66500000000000004</c:v>
                </c:pt>
                <c:pt idx="3336">
                  <c:v>-0.66400000000000015</c:v>
                </c:pt>
                <c:pt idx="3337">
                  <c:v>-0.66299999999999981</c:v>
                </c:pt>
                <c:pt idx="3338">
                  <c:v>-0.66199999999999992</c:v>
                </c:pt>
                <c:pt idx="3339">
                  <c:v>-0.66100000000000003</c:v>
                </c:pt>
                <c:pt idx="3340">
                  <c:v>-0.66</c:v>
                </c:pt>
                <c:pt idx="3341">
                  <c:v>-0.65899999999999981</c:v>
                </c:pt>
                <c:pt idx="3342">
                  <c:v>-0.65799999999999992</c:v>
                </c:pt>
                <c:pt idx="3343">
                  <c:v>-0.65700000000000003</c:v>
                </c:pt>
                <c:pt idx="3344">
                  <c:v>-0.65600000000000014</c:v>
                </c:pt>
                <c:pt idx="3345">
                  <c:v>-0.65500000000000003</c:v>
                </c:pt>
                <c:pt idx="3346">
                  <c:v>-0.65399999999999991</c:v>
                </c:pt>
                <c:pt idx="3347">
                  <c:v>-0.65300000000000002</c:v>
                </c:pt>
                <c:pt idx="3348">
                  <c:v>-0.65200000000000014</c:v>
                </c:pt>
                <c:pt idx="3349">
                  <c:v>-0.6509999999999998</c:v>
                </c:pt>
                <c:pt idx="3350">
                  <c:v>-0.65</c:v>
                </c:pt>
                <c:pt idx="3351">
                  <c:v>-0.64900000000000002</c:v>
                </c:pt>
                <c:pt idx="3352">
                  <c:v>-0.64800000000000013</c:v>
                </c:pt>
                <c:pt idx="3353">
                  <c:v>-0.6469999999999998</c:v>
                </c:pt>
                <c:pt idx="3354">
                  <c:v>-0.64599999999999991</c:v>
                </c:pt>
                <c:pt idx="3355">
                  <c:v>-0.64500000000000002</c:v>
                </c:pt>
                <c:pt idx="3356">
                  <c:v>-0.64400000000000013</c:v>
                </c:pt>
                <c:pt idx="3357">
                  <c:v>-0.64299999999999979</c:v>
                </c:pt>
                <c:pt idx="3358">
                  <c:v>-0.6419999999999999</c:v>
                </c:pt>
                <c:pt idx="3359">
                  <c:v>-0.64100000000000001</c:v>
                </c:pt>
                <c:pt idx="3360">
                  <c:v>-0.64</c:v>
                </c:pt>
                <c:pt idx="3361">
                  <c:v>-0.63899999999999979</c:v>
                </c:pt>
                <c:pt idx="3362">
                  <c:v>-0.6379999999999999</c:v>
                </c:pt>
                <c:pt idx="3363">
                  <c:v>-0.63700000000000001</c:v>
                </c:pt>
                <c:pt idx="3364">
                  <c:v>-0.63600000000000012</c:v>
                </c:pt>
                <c:pt idx="3365">
                  <c:v>-0.63500000000000001</c:v>
                </c:pt>
                <c:pt idx="3366">
                  <c:v>-0.6339999999999999</c:v>
                </c:pt>
                <c:pt idx="3367">
                  <c:v>-0.63300000000000001</c:v>
                </c:pt>
                <c:pt idx="3368">
                  <c:v>-0.63200000000000012</c:v>
                </c:pt>
                <c:pt idx="3369">
                  <c:v>-0.63099999999999978</c:v>
                </c:pt>
                <c:pt idx="3370">
                  <c:v>-0.63</c:v>
                </c:pt>
                <c:pt idx="3371">
                  <c:v>-0.629</c:v>
                </c:pt>
                <c:pt idx="3372">
                  <c:v>-0.62800000000000011</c:v>
                </c:pt>
                <c:pt idx="3373">
                  <c:v>-0.62699999999999978</c:v>
                </c:pt>
                <c:pt idx="3374">
                  <c:v>-0.62599999999999989</c:v>
                </c:pt>
                <c:pt idx="3375">
                  <c:v>-0.625</c:v>
                </c:pt>
                <c:pt idx="3376">
                  <c:v>-0.62400000000000011</c:v>
                </c:pt>
                <c:pt idx="3377">
                  <c:v>-0.62299999999999978</c:v>
                </c:pt>
                <c:pt idx="3378">
                  <c:v>-0.62199999999999989</c:v>
                </c:pt>
                <c:pt idx="3379">
                  <c:v>-0.621</c:v>
                </c:pt>
                <c:pt idx="3380">
                  <c:v>-0.62</c:v>
                </c:pt>
                <c:pt idx="3381">
                  <c:v>-0.61899999999999977</c:v>
                </c:pt>
                <c:pt idx="3382">
                  <c:v>-0.61799999999999988</c:v>
                </c:pt>
                <c:pt idx="3383">
                  <c:v>-0.61699999999999999</c:v>
                </c:pt>
                <c:pt idx="3384">
                  <c:v>-0.6160000000000001</c:v>
                </c:pt>
                <c:pt idx="3385">
                  <c:v>-0.61499999999999999</c:v>
                </c:pt>
                <c:pt idx="3386">
                  <c:v>-0.61399999999999988</c:v>
                </c:pt>
                <c:pt idx="3387">
                  <c:v>-0.61299999999999999</c:v>
                </c:pt>
                <c:pt idx="3388">
                  <c:v>-0.6120000000000001</c:v>
                </c:pt>
                <c:pt idx="3389">
                  <c:v>-0.61099999999999977</c:v>
                </c:pt>
                <c:pt idx="3390">
                  <c:v>-0.61</c:v>
                </c:pt>
                <c:pt idx="3391">
                  <c:v>-0.60899999999999999</c:v>
                </c:pt>
                <c:pt idx="3392">
                  <c:v>-0.6080000000000001</c:v>
                </c:pt>
                <c:pt idx="3393">
                  <c:v>-0.60699999999999976</c:v>
                </c:pt>
                <c:pt idx="3394">
                  <c:v>-0.60599999999999987</c:v>
                </c:pt>
                <c:pt idx="3395">
                  <c:v>-0.60499999999999998</c:v>
                </c:pt>
                <c:pt idx="3396">
                  <c:v>-0.60400000000000009</c:v>
                </c:pt>
                <c:pt idx="3397">
                  <c:v>-0.60299999999999976</c:v>
                </c:pt>
                <c:pt idx="3398">
                  <c:v>-0.60199999999999987</c:v>
                </c:pt>
                <c:pt idx="3399">
                  <c:v>-0.60099999999999998</c:v>
                </c:pt>
                <c:pt idx="3400">
                  <c:v>-0.6</c:v>
                </c:pt>
                <c:pt idx="3401">
                  <c:v>-0.59899999999999975</c:v>
                </c:pt>
                <c:pt idx="3402">
                  <c:v>-0.59799999999999986</c:v>
                </c:pt>
                <c:pt idx="3403">
                  <c:v>-0.59699999999999998</c:v>
                </c:pt>
                <c:pt idx="3404">
                  <c:v>-0.59600000000000009</c:v>
                </c:pt>
                <c:pt idx="3405">
                  <c:v>-0.59499999999999997</c:v>
                </c:pt>
                <c:pt idx="3406">
                  <c:v>-0.59399999999999986</c:v>
                </c:pt>
                <c:pt idx="3407">
                  <c:v>-0.59299999999999997</c:v>
                </c:pt>
                <c:pt idx="3408">
                  <c:v>-0.59200000000000008</c:v>
                </c:pt>
                <c:pt idx="3409">
                  <c:v>-0.59099999999999975</c:v>
                </c:pt>
                <c:pt idx="3410">
                  <c:v>-0.59</c:v>
                </c:pt>
                <c:pt idx="3411">
                  <c:v>-0.58899999999999997</c:v>
                </c:pt>
                <c:pt idx="3412">
                  <c:v>-0.58800000000000008</c:v>
                </c:pt>
                <c:pt idx="3413">
                  <c:v>-0.58699999999999974</c:v>
                </c:pt>
                <c:pt idx="3414">
                  <c:v>-0.58599999999999985</c:v>
                </c:pt>
                <c:pt idx="3415">
                  <c:v>-0.58499999999999996</c:v>
                </c:pt>
                <c:pt idx="3416">
                  <c:v>-0.58400000000000007</c:v>
                </c:pt>
                <c:pt idx="3417">
                  <c:v>-0.58299999999999974</c:v>
                </c:pt>
                <c:pt idx="3418">
                  <c:v>-0.58199999999999985</c:v>
                </c:pt>
                <c:pt idx="3419">
                  <c:v>-0.58099999999999996</c:v>
                </c:pt>
                <c:pt idx="3420">
                  <c:v>-0.57999999999999996</c:v>
                </c:pt>
                <c:pt idx="3421">
                  <c:v>-0.57899999999999974</c:v>
                </c:pt>
                <c:pt idx="3422">
                  <c:v>-0.57799999999999985</c:v>
                </c:pt>
                <c:pt idx="3423">
                  <c:v>-0.57699999999999996</c:v>
                </c:pt>
                <c:pt idx="3424">
                  <c:v>-0.57600000000000007</c:v>
                </c:pt>
                <c:pt idx="3425">
                  <c:v>-0.57499999999999996</c:v>
                </c:pt>
                <c:pt idx="3426">
                  <c:v>-0.57399999999999984</c:v>
                </c:pt>
                <c:pt idx="3427">
                  <c:v>-0.57299999999999995</c:v>
                </c:pt>
                <c:pt idx="3428">
                  <c:v>-0.57200000000000006</c:v>
                </c:pt>
                <c:pt idx="3429">
                  <c:v>-0.57099999999999973</c:v>
                </c:pt>
                <c:pt idx="3430">
                  <c:v>-0.56999999999999995</c:v>
                </c:pt>
                <c:pt idx="3431">
                  <c:v>-0.56899999999999995</c:v>
                </c:pt>
                <c:pt idx="3432">
                  <c:v>-0.56800000000000006</c:v>
                </c:pt>
                <c:pt idx="3433">
                  <c:v>-0.56699999999999973</c:v>
                </c:pt>
                <c:pt idx="3434">
                  <c:v>-0.56599999999999984</c:v>
                </c:pt>
                <c:pt idx="3435">
                  <c:v>-0.56499999999999995</c:v>
                </c:pt>
                <c:pt idx="3436">
                  <c:v>-0.56400000000000006</c:v>
                </c:pt>
                <c:pt idx="3437">
                  <c:v>-0.56299999999999972</c:v>
                </c:pt>
                <c:pt idx="3438">
                  <c:v>-0.56199999999999983</c:v>
                </c:pt>
                <c:pt idx="3439">
                  <c:v>-0.56099999999999994</c:v>
                </c:pt>
                <c:pt idx="3440">
                  <c:v>-0.56000000000000005</c:v>
                </c:pt>
                <c:pt idx="3441">
                  <c:v>-0.55899999999999972</c:v>
                </c:pt>
                <c:pt idx="3442">
                  <c:v>-0.55799999999999983</c:v>
                </c:pt>
                <c:pt idx="3443">
                  <c:v>-0.55699999999999994</c:v>
                </c:pt>
                <c:pt idx="3444">
                  <c:v>-0.55600000000000005</c:v>
                </c:pt>
                <c:pt idx="3445">
                  <c:v>-0.55500000000000005</c:v>
                </c:pt>
                <c:pt idx="3446">
                  <c:v>-0.55399999999999983</c:v>
                </c:pt>
                <c:pt idx="3447">
                  <c:v>-0.55299999999999994</c:v>
                </c:pt>
                <c:pt idx="3448">
                  <c:v>-0.55200000000000005</c:v>
                </c:pt>
                <c:pt idx="3449">
                  <c:v>-0.55099999999999971</c:v>
                </c:pt>
                <c:pt idx="3450">
                  <c:v>-0.55000000000000004</c:v>
                </c:pt>
                <c:pt idx="3451">
                  <c:v>-0.54899999999999993</c:v>
                </c:pt>
                <c:pt idx="3452">
                  <c:v>-0.54800000000000004</c:v>
                </c:pt>
                <c:pt idx="3453">
                  <c:v>-0.54699999999999971</c:v>
                </c:pt>
                <c:pt idx="3454">
                  <c:v>-0.54599999999999982</c:v>
                </c:pt>
                <c:pt idx="3455">
                  <c:v>-0.54500000000000004</c:v>
                </c:pt>
                <c:pt idx="3456">
                  <c:v>-0.54400000000000004</c:v>
                </c:pt>
                <c:pt idx="3457">
                  <c:v>-0.54300000000000015</c:v>
                </c:pt>
                <c:pt idx="3458">
                  <c:v>-0.54199999999999982</c:v>
                </c:pt>
                <c:pt idx="3459">
                  <c:v>-0.54099999999999993</c:v>
                </c:pt>
                <c:pt idx="3460">
                  <c:v>-0.54</c:v>
                </c:pt>
                <c:pt idx="3461">
                  <c:v>-0.53900000000000015</c:v>
                </c:pt>
                <c:pt idx="3462">
                  <c:v>-0.53799999999999981</c:v>
                </c:pt>
                <c:pt idx="3463">
                  <c:v>-0.53699999999999992</c:v>
                </c:pt>
                <c:pt idx="3464">
                  <c:v>-0.53600000000000003</c:v>
                </c:pt>
                <c:pt idx="3465">
                  <c:v>-0.53500000000000003</c:v>
                </c:pt>
                <c:pt idx="3466">
                  <c:v>-0.53399999999999981</c:v>
                </c:pt>
                <c:pt idx="3467">
                  <c:v>-0.53299999999999992</c:v>
                </c:pt>
                <c:pt idx="3468">
                  <c:v>-0.53200000000000003</c:v>
                </c:pt>
                <c:pt idx="3469">
                  <c:v>-0.53100000000000014</c:v>
                </c:pt>
                <c:pt idx="3470">
                  <c:v>-0.53</c:v>
                </c:pt>
                <c:pt idx="3471">
                  <c:v>-0.52899999999999991</c:v>
                </c:pt>
                <c:pt idx="3472">
                  <c:v>-0.52800000000000002</c:v>
                </c:pt>
                <c:pt idx="3473">
                  <c:v>-0.52700000000000014</c:v>
                </c:pt>
                <c:pt idx="3474">
                  <c:v>-0.5259999999999998</c:v>
                </c:pt>
                <c:pt idx="3475">
                  <c:v>-0.52500000000000002</c:v>
                </c:pt>
                <c:pt idx="3476">
                  <c:v>-0.52400000000000002</c:v>
                </c:pt>
                <c:pt idx="3477">
                  <c:v>-0.52300000000000013</c:v>
                </c:pt>
                <c:pt idx="3478">
                  <c:v>-0.5219999999999998</c:v>
                </c:pt>
                <c:pt idx="3479">
                  <c:v>-0.52099999999999991</c:v>
                </c:pt>
                <c:pt idx="3480">
                  <c:v>-0.52</c:v>
                </c:pt>
                <c:pt idx="3481">
                  <c:v>-0.51900000000000013</c:v>
                </c:pt>
                <c:pt idx="3482">
                  <c:v>-0.51799999999999979</c:v>
                </c:pt>
                <c:pt idx="3483">
                  <c:v>-0.5169999999999999</c:v>
                </c:pt>
                <c:pt idx="3484">
                  <c:v>-0.51600000000000001</c:v>
                </c:pt>
                <c:pt idx="3485">
                  <c:v>-0.51500000000000001</c:v>
                </c:pt>
                <c:pt idx="3486">
                  <c:v>-0.51399999999999979</c:v>
                </c:pt>
                <c:pt idx="3487">
                  <c:v>-0.5129999999999999</c:v>
                </c:pt>
                <c:pt idx="3488">
                  <c:v>-0.51200000000000001</c:v>
                </c:pt>
                <c:pt idx="3489">
                  <c:v>-0.51100000000000012</c:v>
                </c:pt>
                <c:pt idx="3490">
                  <c:v>-0.51</c:v>
                </c:pt>
                <c:pt idx="3491">
                  <c:v>-0.5089999999999999</c:v>
                </c:pt>
                <c:pt idx="3492">
                  <c:v>-0.50800000000000001</c:v>
                </c:pt>
                <c:pt idx="3493">
                  <c:v>-0.50700000000000012</c:v>
                </c:pt>
                <c:pt idx="3494">
                  <c:v>-0.50599999999999978</c:v>
                </c:pt>
                <c:pt idx="3495">
                  <c:v>-0.505</c:v>
                </c:pt>
                <c:pt idx="3496">
                  <c:v>-0.504</c:v>
                </c:pt>
                <c:pt idx="3497">
                  <c:v>-0.50300000000000011</c:v>
                </c:pt>
                <c:pt idx="3498">
                  <c:v>-0.50199999999999978</c:v>
                </c:pt>
                <c:pt idx="3499">
                  <c:v>-0.50099999999999989</c:v>
                </c:pt>
                <c:pt idx="3500">
                  <c:v>-0.5</c:v>
                </c:pt>
                <c:pt idx="3501">
                  <c:v>-0.49900000000000011</c:v>
                </c:pt>
                <c:pt idx="3502">
                  <c:v>-0.49799999999999978</c:v>
                </c:pt>
                <c:pt idx="3503">
                  <c:v>-0.49699999999999989</c:v>
                </c:pt>
                <c:pt idx="3504">
                  <c:v>-0.496</c:v>
                </c:pt>
                <c:pt idx="3505">
                  <c:v>-0.495</c:v>
                </c:pt>
                <c:pt idx="3506">
                  <c:v>-0.49399999999999977</c:v>
                </c:pt>
                <c:pt idx="3507">
                  <c:v>-0.49299999999999988</c:v>
                </c:pt>
                <c:pt idx="3508">
                  <c:v>-0.49199999999999999</c:v>
                </c:pt>
                <c:pt idx="3509">
                  <c:v>-0.4910000000000001</c:v>
                </c:pt>
                <c:pt idx="3510">
                  <c:v>-0.49</c:v>
                </c:pt>
                <c:pt idx="3511">
                  <c:v>-0.48899999999999988</c:v>
                </c:pt>
                <c:pt idx="3512">
                  <c:v>-0.48799999999999999</c:v>
                </c:pt>
                <c:pt idx="3513">
                  <c:v>-0.4870000000000001</c:v>
                </c:pt>
                <c:pt idx="3514">
                  <c:v>-0.48599999999999977</c:v>
                </c:pt>
                <c:pt idx="3515">
                  <c:v>-0.48499999999999999</c:v>
                </c:pt>
                <c:pt idx="3516">
                  <c:v>-0.48399999999999999</c:v>
                </c:pt>
                <c:pt idx="3517">
                  <c:v>-0.4830000000000001</c:v>
                </c:pt>
                <c:pt idx="3518">
                  <c:v>-0.48199999999999976</c:v>
                </c:pt>
                <c:pt idx="3519">
                  <c:v>-0.48099999999999987</c:v>
                </c:pt>
                <c:pt idx="3520">
                  <c:v>-0.48</c:v>
                </c:pt>
                <c:pt idx="3521">
                  <c:v>-0.47900000000000009</c:v>
                </c:pt>
                <c:pt idx="3522">
                  <c:v>-0.47799999999999976</c:v>
                </c:pt>
                <c:pt idx="3523">
                  <c:v>-0.47699999999999987</c:v>
                </c:pt>
                <c:pt idx="3524">
                  <c:v>-0.47599999999999998</c:v>
                </c:pt>
                <c:pt idx="3525">
                  <c:v>-0.47499999999999998</c:v>
                </c:pt>
                <c:pt idx="3526">
                  <c:v>-0.47399999999999975</c:v>
                </c:pt>
                <c:pt idx="3527">
                  <c:v>-0.47299999999999986</c:v>
                </c:pt>
                <c:pt idx="3528">
                  <c:v>-0.47199999999999998</c:v>
                </c:pt>
                <c:pt idx="3529">
                  <c:v>-0.47100000000000009</c:v>
                </c:pt>
                <c:pt idx="3530">
                  <c:v>-0.47</c:v>
                </c:pt>
                <c:pt idx="3531">
                  <c:v>-0.46899999999999986</c:v>
                </c:pt>
                <c:pt idx="3532">
                  <c:v>-0.46799999999999997</c:v>
                </c:pt>
                <c:pt idx="3533">
                  <c:v>-0.46700000000000008</c:v>
                </c:pt>
                <c:pt idx="3534">
                  <c:v>-0.46599999999999975</c:v>
                </c:pt>
                <c:pt idx="3535">
                  <c:v>-0.46500000000000002</c:v>
                </c:pt>
                <c:pt idx="3536">
                  <c:v>-0.46399999999999997</c:v>
                </c:pt>
                <c:pt idx="3537">
                  <c:v>-0.46300000000000008</c:v>
                </c:pt>
                <c:pt idx="3538">
                  <c:v>-0.46199999999999974</c:v>
                </c:pt>
                <c:pt idx="3539">
                  <c:v>-0.46099999999999985</c:v>
                </c:pt>
                <c:pt idx="3540">
                  <c:v>-0.46</c:v>
                </c:pt>
                <c:pt idx="3541">
                  <c:v>-0.45900000000000007</c:v>
                </c:pt>
                <c:pt idx="3542">
                  <c:v>-0.45799999999999974</c:v>
                </c:pt>
                <c:pt idx="3543">
                  <c:v>-0.45699999999999985</c:v>
                </c:pt>
                <c:pt idx="3544">
                  <c:v>-0.45599999999999996</c:v>
                </c:pt>
                <c:pt idx="3545">
                  <c:v>-0.45500000000000002</c:v>
                </c:pt>
                <c:pt idx="3546">
                  <c:v>-0.45399999999999974</c:v>
                </c:pt>
                <c:pt idx="3547">
                  <c:v>-0.45299999999999985</c:v>
                </c:pt>
                <c:pt idx="3548">
                  <c:v>-0.45199999999999996</c:v>
                </c:pt>
                <c:pt idx="3549">
                  <c:v>-0.45100000000000007</c:v>
                </c:pt>
                <c:pt idx="3550">
                  <c:v>-0.45</c:v>
                </c:pt>
                <c:pt idx="3551">
                  <c:v>-0.44899999999999984</c:v>
                </c:pt>
                <c:pt idx="3552">
                  <c:v>-0.44799999999999995</c:v>
                </c:pt>
                <c:pt idx="3553">
                  <c:v>-0.44700000000000006</c:v>
                </c:pt>
                <c:pt idx="3554">
                  <c:v>-0.44599999999999973</c:v>
                </c:pt>
                <c:pt idx="3555">
                  <c:v>-0.44500000000000001</c:v>
                </c:pt>
                <c:pt idx="3556">
                  <c:v>-0.44399999999999995</c:v>
                </c:pt>
                <c:pt idx="3557">
                  <c:v>-0.44300000000000006</c:v>
                </c:pt>
                <c:pt idx="3558">
                  <c:v>-0.44199999999999973</c:v>
                </c:pt>
                <c:pt idx="3559">
                  <c:v>-0.44099999999999984</c:v>
                </c:pt>
                <c:pt idx="3560">
                  <c:v>-0.44</c:v>
                </c:pt>
                <c:pt idx="3561">
                  <c:v>-0.43900000000000006</c:v>
                </c:pt>
                <c:pt idx="3562">
                  <c:v>-0.43799999999999972</c:v>
                </c:pt>
                <c:pt idx="3563">
                  <c:v>-0.43699999999999983</c:v>
                </c:pt>
                <c:pt idx="3564">
                  <c:v>-0.43599999999999994</c:v>
                </c:pt>
                <c:pt idx="3565">
                  <c:v>-0.435</c:v>
                </c:pt>
                <c:pt idx="3566">
                  <c:v>-0.43399999999999972</c:v>
                </c:pt>
                <c:pt idx="3567">
                  <c:v>-0.43299999999999983</c:v>
                </c:pt>
                <c:pt idx="3568">
                  <c:v>-0.43199999999999994</c:v>
                </c:pt>
                <c:pt idx="3569">
                  <c:v>-0.43100000000000005</c:v>
                </c:pt>
                <c:pt idx="3570">
                  <c:v>-0.43</c:v>
                </c:pt>
                <c:pt idx="3571">
                  <c:v>-0.42899999999999983</c:v>
                </c:pt>
                <c:pt idx="3572">
                  <c:v>-0.42799999999999994</c:v>
                </c:pt>
                <c:pt idx="3573">
                  <c:v>-0.42700000000000005</c:v>
                </c:pt>
                <c:pt idx="3574">
                  <c:v>-0.42599999999999971</c:v>
                </c:pt>
                <c:pt idx="3575">
                  <c:v>-0.42499999999999999</c:v>
                </c:pt>
                <c:pt idx="3576">
                  <c:v>-0.42399999999999993</c:v>
                </c:pt>
                <c:pt idx="3577">
                  <c:v>-0.42300000000000004</c:v>
                </c:pt>
                <c:pt idx="3578">
                  <c:v>-0.42199999999999971</c:v>
                </c:pt>
                <c:pt idx="3579">
                  <c:v>-0.42099999999999982</c:v>
                </c:pt>
                <c:pt idx="3580">
                  <c:v>-0.42</c:v>
                </c:pt>
                <c:pt idx="3581">
                  <c:v>-0.41900000000000004</c:v>
                </c:pt>
                <c:pt idx="3582">
                  <c:v>-0.41799999999999971</c:v>
                </c:pt>
                <c:pt idx="3583">
                  <c:v>-0.41699999999999982</c:v>
                </c:pt>
                <c:pt idx="3584">
                  <c:v>-0.41599999999999993</c:v>
                </c:pt>
                <c:pt idx="3585">
                  <c:v>-0.41499999999999998</c:v>
                </c:pt>
                <c:pt idx="3586">
                  <c:v>-0.41400000000000015</c:v>
                </c:pt>
                <c:pt idx="3587">
                  <c:v>-0.41299999999999981</c:v>
                </c:pt>
                <c:pt idx="3588">
                  <c:v>-0.41199999999999992</c:v>
                </c:pt>
                <c:pt idx="3589">
                  <c:v>-0.41100000000000003</c:v>
                </c:pt>
                <c:pt idx="3590">
                  <c:v>-0.41</c:v>
                </c:pt>
                <c:pt idx="3591">
                  <c:v>-0.40899999999999981</c:v>
                </c:pt>
                <c:pt idx="3592">
                  <c:v>-0.40799999999999992</c:v>
                </c:pt>
                <c:pt idx="3593">
                  <c:v>-0.40700000000000003</c:v>
                </c:pt>
                <c:pt idx="3594">
                  <c:v>-0.40600000000000014</c:v>
                </c:pt>
                <c:pt idx="3595">
                  <c:v>-0.40500000000000003</c:v>
                </c:pt>
                <c:pt idx="3596">
                  <c:v>-0.40399999999999991</c:v>
                </c:pt>
                <c:pt idx="3597">
                  <c:v>-0.40300000000000002</c:v>
                </c:pt>
                <c:pt idx="3598">
                  <c:v>-0.40200000000000014</c:v>
                </c:pt>
                <c:pt idx="3599">
                  <c:v>-0.4009999999999998</c:v>
                </c:pt>
                <c:pt idx="3600">
                  <c:v>-0.4</c:v>
                </c:pt>
                <c:pt idx="3601">
                  <c:v>-0.39900000000000002</c:v>
                </c:pt>
                <c:pt idx="3602">
                  <c:v>-0.39800000000000013</c:v>
                </c:pt>
                <c:pt idx="3603">
                  <c:v>-0.3969999999999998</c:v>
                </c:pt>
                <c:pt idx="3604">
                  <c:v>-0.39599999999999991</c:v>
                </c:pt>
                <c:pt idx="3605">
                  <c:v>-0.39500000000000002</c:v>
                </c:pt>
                <c:pt idx="3606">
                  <c:v>-0.39400000000000013</c:v>
                </c:pt>
                <c:pt idx="3607">
                  <c:v>-0.39299999999999979</c:v>
                </c:pt>
                <c:pt idx="3608">
                  <c:v>-0.3919999999999999</c:v>
                </c:pt>
                <c:pt idx="3609">
                  <c:v>-0.39100000000000001</c:v>
                </c:pt>
                <c:pt idx="3610">
                  <c:v>-0.39</c:v>
                </c:pt>
                <c:pt idx="3611">
                  <c:v>-0.38899999999999979</c:v>
                </c:pt>
                <c:pt idx="3612">
                  <c:v>-0.3879999999999999</c:v>
                </c:pt>
                <c:pt idx="3613">
                  <c:v>-0.38700000000000001</c:v>
                </c:pt>
                <c:pt idx="3614">
                  <c:v>-0.38600000000000012</c:v>
                </c:pt>
                <c:pt idx="3615">
                  <c:v>-0.38500000000000001</c:v>
                </c:pt>
                <c:pt idx="3616">
                  <c:v>-0.3839999999999999</c:v>
                </c:pt>
                <c:pt idx="3617">
                  <c:v>-0.38300000000000001</c:v>
                </c:pt>
                <c:pt idx="3618">
                  <c:v>-0.38200000000000012</c:v>
                </c:pt>
                <c:pt idx="3619">
                  <c:v>-0.38099999999999978</c:v>
                </c:pt>
                <c:pt idx="3620">
                  <c:v>-0.38</c:v>
                </c:pt>
                <c:pt idx="3621">
                  <c:v>-0.379</c:v>
                </c:pt>
                <c:pt idx="3622">
                  <c:v>-0.37800000000000011</c:v>
                </c:pt>
                <c:pt idx="3623">
                  <c:v>-0.37699999999999978</c:v>
                </c:pt>
                <c:pt idx="3624">
                  <c:v>-0.37599999999999989</c:v>
                </c:pt>
                <c:pt idx="3625">
                  <c:v>-0.375</c:v>
                </c:pt>
                <c:pt idx="3626">
                  <c:v>-0.37400000000000011</c:v>
                </c:pt>
                <c:pt idx="3627">
                  <c:v>-0.37299999999999978</c:v>
                </c:pt>
                <c:pt idx="3628">
                  <c:v>-0.37199999999999989</c:v>
                </c:pt>
                <c:pt idx="3629">
                  <c:v>-0.371</c:v>
                </c:pt>
                <c:pt idx="3630">
                  <c:v>-0.37</c:v>
                </c:pt>
                <c:pt idx="3631">
                  <c:v>-0.36899999999999977</c:v>
                </c:pt>
                <c:pt idx="3632">
                  <c:v>-0.36799999999999988</c:v>
                </c:pt>
                <c:pt idx="3633">
                  <c:v>-0.36699999999999999</c:v>
                </c:pt>
                <c:pt idx="3634">
                  <c:v>-0.3660000000000001</c:v>
                </c:pt>
                <c:pt idx="3635">
                  <c:v>-0.36499999999999999</c:v>
                </c:pt>
                <c:pt idx="3636">
                  <c:v>-0.36399999999999988</c:v>
                </c:pt>
                <c:pt idx="3637">
                  <c:v>-0.36299999999999999</c:v>
                </c:pt>
                <c:pt idx="3638">
                  <c:v>-0.3620000000000001</c:v>
                </c:pt>
                <c:pt idx="3639">
                  <c:v>-0.36099999999999977</c:v>
                </c:pt>
                <c:pt idx="3640">
                  <c:v>-0.36</c:v>
                </c:pt>
                <c:pt idx="3641">
                  <c:v>-0.35899999999999999</c:v>
                </c:pt>
                <c:pt idx="3642">
                  <c:v>-0.3580000000000001</c:v>
                </c:pt>
                <c:pt idx="3643">
                  <c:v>-0.35699999999999976</c:v>
                </c:pt>
                <c:pt idx="3644">
                  <c:v>-0.35599999999999987</c:v>
                </c:pt>
                <c:pt idx="3645">
                  <c:v>-0.35499999999999998</c:v>
                </c:pt>
                <c:pt idx="3646">
                  <c:v>-0.35400000000000009</c:v>
                </c:pt>
                <c:pt idx="3647">
                  <c:v>-0.35299999999999976</c:v>
                </c:pt>
                <c:pt idx="3648">
                  <c:v>-0.35199999999999987</c:v>
                </c:pt>
                <c:pt idx="3649">
                  <c:v>-0.35099999999999998</c:v>
                </c:pt>
                <c:pt idx="3650">
                  <c:v>-0.35</c:v>
                </c:pt>
                <c:pt idx="3651">
                  <c:v>-0.34899999999999975</c:v>
                </c:pt>
                <c:pt idx="3652">
                  <c:v>-0.34799999999999986</c:v>
                </c:pt>
                <c:pt idx="3653">
                  <c:v>-0.34699999999999998</c:v>
                </c:pt>
                <c:pt idx="3654">
                  <c:v>-0.34600000000000009</c:v>
                </c:pt>
                <c:pt idx="3655">
                  <c:v>-0.34499999999999997</c:v>
                </c:pt>
                <c:pt idx="3656">
                  <c:v>-0.34399999999999986</c:v>
                </c:pt>
                <c:pt idx="3657">
                  <c:v>-0.34299999999999997</c:v>
                </c:pt>
                <c:pt idx="3658">
                  <c:v>-0.34200000000000008</c:v>
                </c:pt>
                <c:pt idx="3659">
                  <c:v>-0.34099999999999975</c:v>
                </c:pt>
                <c:pt idx="3660">
                  <c:v>-0.34</c:v>
                </c:pt>
                <c:pt idx="3661">
                  <c:v>-0.33899999999999997</c:v>
                </c:pt>
                <c:pt idx="3662">
                  <c:v>-0.33800000000000008</c:v>
                </c:pt>
                <c:pt idx="3663">
                  <c:v>-0.33699999999999974</c:v>
                </c:pt>
                <c:pt idx="3664">
                  <c:v>-0.33599999999999985</c:v>
                </c:pt>
                <c:pt idx="3665">
                  <c:v>-0.33500000000000002</c:v>
                </c:pt>
                <c:pt idx="3666">
                  <c:v>-0.33400000000000007</c:v>
                </c:pt>
                <c:pt idx="3667">
                  <c:v>-0.33299999999999974</c:v>
                </c:pt>
                <c:pt idx="3668">
                  <c:v>-0.33199999999999985</c:v>
                </c:pt>
                <c:pt idx="3669">
                  <c:v>-0.33099999999999996</c:v>
                </c:pt>
                <c:pt idx="3670">
                  <c:v>-0.33</c:v>
                </c:pt>
                <c:pt idx="3671">
                  <c:v>-0.32899999999999974</c:v>
                </c:pt>
                <c:pt idx="3672">
                  <c:v>-0.32799999999999985</c:v>
                </c:pt>
                <c:pt idx="3673">
                  <c:v>-0.32699999999999996</c:v>
                </c:pt>
                <c:pt idx="3674">
                  <c:v>-0.32600000000000007</c:v>
                </c:pt>
                <c:pt idx="3675">
                  <c:v>-0.32500000000000001</c:v>
                </c:pt>
                <c:pt idx="3676">
                  <c:v>-0.32399999999999984</c:v>
                </c:pt>
                <c:pt idx="3677">
                  <c:v>-0.32299999999999995</c:v>
                </c:pt>
                <c:pt idx="3678">
                  <c:v>-0.32200000000000006</c:v>
                </c:pt>
                <c:pt idx="3679">
                  <c:v>-0.32099999999999973</c:v>
                </c:pt>
                <c:pt idx="3680">
                  <c:v>-0.32</c:v>
                </c:pt>
                <c:pt idx="3681">
                  <c:v>-0.31899999999999995</c:v>
                </c:pt>
                <c:pt idx="3682">
                  <c:v>-0.31800000000000006</c:v>
                </c:pt>
                <c:pt idx="3683">
                  <c:v>-0.31699999999999973</c:v>
                </c:pt>
                <c:pt idx="3684">
                  <c:v>-0.31599999999999984</c:v>
                </c:pt>
                <c:pt idx="3685">
                  <c:v>-0.315</c:v>
                </c:pt>
                <c:pt idx="3686">
                  <c:v>-0.31400000000000006</c:v>
                </c:pt>
                <c:pt idx="3687">
                  <c:v>-0.31299999999999972</c:v>
                </c:pt>
                <c:pt idx="3688">
                  <c:v>-0.31199999999999983</c:v>
                </c:pt>
                <c:pt idx="3689">
                  <c:v>-0.31099999999999994</c:v>
                </c:pt>
                <c:pt idx="3690">
                  <c:v>-0.31</c:v>
                </c:pt>
                <c:pt idx="3691">
                  <c:v>-0.30899999999999972</c:v>
                </c:pt>
                <c:pt idx="3692">
                  <c:v>-0.30799999999999983</c:v>
                </c:pt>
                <c:pt idx="3693">
                  <c:v>-0.30699999999999994</c:v>
                </c:pt>
                <c:pt idx="3694">
                  <c:v>-0.30600000000000005</c:v>
                </c:pt>
                <c:pt idx="3695">
                  <c:v>-0.30499999999999999</c:v>
                </c:pt>
                <c:pt idx="3696">
                  <c:v>-0.30399999999999983</c:v>
                </c:pt>
                <c:pt idx="3697">
                  <c:v>-0.30299999999999994</c:v>
                </c:pt>
                <c:pt idx="3698">
                  <c:v>-0.30200000000000005</c:v>
                </c:pt>
                <c:pt idx="3699">
                  <c:v>-0.30099999999999971</c:v>
                </c:pt>
                <c:pt idx="3700">
                  <c:v>-0.3</c:v>
                </c:pt>
                <c:pt idx="3701">
                  <c:v>-0.29899999999999993</c:v>
                </c:pt>
                <c:pt idx="3702">
                  <c:v>-0.29800000000000004</c:v>
                </c:pt>
                <c:pt idx="3703">
                  <c:v>-0.29699999999999971</c:v>
                </c:pt>
                <c:pt idx="3704">
                  <c:v>-0.29599999999999982</c:v>
                </c:pt>
                <c:pt idx="3705">
                  <c:v>-0.29499999999999998</c:v>
                </c:pt>
                <c:pt idx="3706">
                  <c:v>-0.29400000000000004</c:v>
                </c:pt>
                <c:pt idx="3707">
                  <c:v>-0.29299999999999971</c:v>
                </c:pt>
                <c:pt idx="3708">
                  <c:v>-0.29199999999999982</c:v>
                </c:pt>
                <c:pt idx="3709">
                  <c:v>-0.29099999999999993</c:v>
                </c:pt>
                <c:pt idx="3710">
                  <c:v>-0.28999999999999998</c:v>
                </c:pt>
                <c:pt idx="3711">
                  <c:v>-0.2889999999999997</c:v>
                </c:pt>
                <c:pt idx="3712">
                  <c:v>-0.28799999999999981</c:v>
                </c:pt>
                <c:pt idx="3713">
                  <c:v>-0.28699999999999992</c:v>
                </c:pt>
                <c:pt idx="3714">
                  <c:v>-0.28600000000000003</c:v>
                </c:pt>
                <c:pt idx="3715">
                  <c:v>-0.28499999999999998</c:v>
                </c:pt>
                <c:pt idx="3716">
                  <c:v>-0.28399999999999981</c:v>
                </c:pt>
                <c:pt idx="3717">
                  <c:v>-0.28299999999999992</c:v>
                </c:pt>
                <c:pt idx="3718">
                  <c:v>-0.28200000000000003</c:v>
                </c:pt>
                <c:pt idx="3719">
                  <c:v>-0.28100000000000014</c:v>
                </c:pt>
                <c:pt idx="3720">
                  <c:v>-0.28000000000000003</c:v>
                </c:pt>
                <c:pt idx="3721">
                  <c:v>-0.27899999999999991</c:v>
                </c:pt>
                <c:pt idx="3722">
                  <c:v>-0.27800000000000002</c:v>
                </c:pt>
                <c:pt idx="3723">
                  <c:v>-0.27700000000000014</c:v>
                </c:pt>
                <c:pt idx="3724">
                  <c:v>-0.2759999999999998</c:v>
                </c:pt>
                <c:pt idx="3725">
                  <c:v>-0.27500000000000002</c:v>
                </c:pt>
                <c:pt idx="3726">
                  <c:v>-0.27400000000000002</c:v>
                </c:pt>
                <c:pt idx="3727">
                  <c:v>-0.27300000000000013</c:v>
                </c:pt>
                <c:pt idx="3728">
                  <c:v>-0.2719999999999998</c:v>
                </c:pt>
                <c:pt idx="3729">
                  <c:v>-0.27099999999999991</c:v>
                </c:pt>
                <c:pt idx="3730">
                  <c:v>-0.27</c:v>
                </c:pt>
                <c:pt idx="3731">
                  <c:v>-0.26900000000000013</c:v>
                </c:pt>
                <c:pt idx="3732">
                  <c:v>-0.26799999999999979</c:v>
                </c:pt>
                <c:pt idx="3733">
                  <c:v>-0.2669999999999999</c:v>
                </c:pt>
                <c:pt idx="3734">
                  <c:v>-0.26600000000000001</c:v>
                </c:pt>
                <c:pt idx="3735">
                  <c:v>-0.26500000000000001</c:v>
                </c:pt>
                <c:pt idx="3736">
                  <c:v>-0.26399999999999979</c:v>
                </c:pt>
                <c:pt idx="3737">
                  <c:v>-0.2629999999999999</c:v>
                </c:pt>
                <c:pt idx="3738">
                  <c:v>-0.26200000000000001</c:v>
                </c:pt>
                <c:pt idx="3739">
                  <c:v>-0.26100000000000012</c:v>
                </c:pt>
                <c:pt idx="3740">
                  <c:v>-0.26</c:v>
                </c:pt>
                <c:pt idx="3741">
                  <c:v>-0.2589999999999999</c:v>
                </c:pt>
                <c:pt idx="3742">
                  <c:v>-0.25800000000000001</c:v>
                </c:pt>
                <c:pt idx="3743">
                  <c:v>-0.25700000000000012</c:v>
                </c:pt>
                <c:pt idx="3744">
                  <c:v>-0.25599999999999978</c:v>
                </c:pt>
                <c:pt idx="3745">
                  <c:v>-0.255</c:v>
                </c:pt>
                <c:pt idx="3746">
                  <c:v>-0.254</c:v>
                </c:pt>
                <c:pt idx="3747">
                  <c:v>-0.25300000000000011</c:v>
                </c:pt>
                <c:pt idx="3748">
                  <c:v>-0.25199999999999978</c:v>
                </c:pt>
                <c:pt idx="3749">
                  <c:v>-0.25099999999999989</c:v>
                </c:pt>
                <c:pt idx="3750">
                  <c:v>-0.25</c:v>
                </c:pt>
                <c:pt idx="3751">
                  <c:v>-0.24900000000000011</c:v>
                </c:pt>
                <c:pt idx="3752">
                  <c:v>-0.24799999999999978</c:v>
                </c:pt>
                <c:pt idx="3753">
                  <c:v>-0.24699999999999989</c:v>
                </c:pt>
                <c:pt idx="3754">
                  <c:v>-0.246</c:v>
                </c:pt>
                <c:pt idx="3755">
                  <c:v>-0.245</c:v>
                </c:pt>
                <c:pt idx="3756">
                  <c:v>-0.24399999999999977</c:v>
                </c:pt>
                <c:pt idx="3757">
                  <c:v>-0.24299999999999988</c:v>
                </c:pt>
                <c:pt idx="3758">
                  <c:v>-0.24199999999999999</c:v>
                </c:pt>
                <c:pt idx="3759">
                  <c:v>-0.2410000000000001</c:v>
                </c:pt>
                <c:pt idx="3760">
                  <c:v>-0.24</c:v>
                </c:pt>
                <c:pt idx="3761">
                  <c:v>-0.23899999999999988</c:v>
                </c:pt>
                <c:pt idx="3762">
                  <c:v>-0.23799999999999999</c:v>
                </c:pt>
                <c:pt idx="3763">
                  <c:v>-0.2370000000000001</c:v>
                </c:pt>
                <c:pt idx="3764">
                  <c:v>-0.23599999999999977</c:v>
                </c:pt>
                <c:pt idx="3765">
                  <c:v>-0.23499999999999999</c:v>
                </c:pt>
                <c:pt idx="3766">
                  <c:v>-0.23399999999999999</c:v>
                </c:pt>
                <c:pt idx="3767">
                  <c:v>-0.2330000000000001</c:v>
                </c:pt>
                <c:pt idx="3768">
                  <c:v>-0.23199999999999976</c:v>
                </c:pt>
                <c:pt idx="3769">
                  <c:v>-0.23099999999999987</c:v>
                </c:pt>
                <c:pt idx="3770">
                  <c:v>-0.23</c:v>
                </c:pt>
                <c:pt idx="3771">
                  <c:v>-0.22900000000000009</c:v>
                </c:pt>
                <c:pt idx="3772">
                  <c:v>-0.22799999999999976</c:v>
                </c:pt>
                <c:pt idx="3773">
                  <c:v>-0.22699999999999987</c:v>
                </c:pt>
                <c:pt idx="3774">
                  <c:v>-0.22599999999999998</c:v>
                </c:pt>
                <c:pt idx="3775">
                  <c:v>-0.22500000000000001</c:v>
                </c:pt>
                <c:pt idx="3776">
                  <c:v>-0.22399999999999975</c:v>
                </c:pt>
                <c:pt idx="3777">
                  <c:v>-0.22299999999999986</c:v>
                </c:pt>
                <c:pt idx="3778">
                  <c:v>-0.22199999999999998</c:v>
                </c:pt>
                <c:pt idx="3779">
                  <c:v>-0.22100000000000009</c:v>
                </c:pt>
                <c:pt idx="3780">
                  <c:v>-0.22</c:v>
                </c:pt>
                <c:pt idx="3781">
                  <c:v>-0.21899999999999986</c:v>
                </c:pt>
                <c:pt idx="3782">
                  <c:v>-0.21799999999999997</c:v>
                </c:pt>
                <c:pt idx="3783">
                  <c:v>-0.21700000000000008</c:v>
                </c:pt>
                <c:pt idx="3784">
                  <c:v>-0.21599999999999975</c:v>
                </c:pt>
                <c:pt idx="3785">
                  <c:v>-0.215</c:v>
                </c:pt>
                <c:pt idx="3786">
                  <c:v>-0.21399999999999997</c:v>
                </c:pt>
                <c:pt idx="3787">
                  <c:v>-0.21300000000000008</c:v>
                </c:pt>
                <c:pt idx="3788">
                  <c:v>-0.21199999999999974</c:v>
                </c:pt>
                <c:pt idx="3789">
                  <c:v>-0.21099999999999985</c:v>
                </c:pt>
                <c:pt idx="3790">
                  <c:v>-0.21</c:v>
                </c:pt>
                <c:pt idx="3791">
                  <c:v>-0.20900000000000007</c:v>
                </c:pt>
                <c:pt idx="3792">
                  <c:v>-0.20799999999999974</c:v>
                </c:pt>
                <c:pt idx="3793">
                  <c:v>-0.20699999999999985</c:v>
                </c:pt>
                <c:pt idx="3794">
                  <c:v>-0.20599999999999996</c:v>
                </c:pt>
                <c:pt idx="3795">
                  <c:v>-0.20499999999999999</c:v>
                </c:pt>
                <c:pt idx="3796">
                  <c:v>-0.20399999999999974</c:v>
                </c:pt>
                <c:pt idx="3797">
                  <c:v>-0.20299999999999985</c:v>
                </c:pt>
                <c:pt idx="3798">
                  <c:v>-0.20199999999999996</c:v>
                </c:pt>
                <c:pt idx="3799">
                  <c:v>-0.20100000000000007</c:v>
                </c:pt>
                <c:pt idx="3800">
                  <c:v>-0.2</c:v>
                </c:pt>
                <c:pt idx="3801">
                  <c:v>-0.19899999999999984</c:v>
                </c:pt>
                <c:pt idx="3802">
                  <c:v>-0.19799999999999995</c:v>
                </c:pt>
                <c:pt idx="3803">
                  <c:v>-0.19700000000000006</c:v>
                </c:pt>
                <c:pt idx="3804">
                  <c:v>-0.19599999999999973</c:v>
                </c:pt>
                <c:pt idx="3805">
                  <c:v>-0.19500000000000001</c:v>
                </c:pt>
                <c:pt idx="3806">
                  <c:v>-0.19399999999999995</c:v>
                </c:pt>
                <c:pt idx="3807">
                  <c:v>-0.19300000000000006</c:v>
                </c:pt>
                <c:pt idx="3808">
                  <c:v>-0.19199999999999973</c:v>
                </c:pt>
                <c:pt idx="3809">
                  <c:v>-0.19099999999999984</c:v>
                </c:pt>
                <c:pt idx="3810">
                  <c:v>-0.19</c:v>
                </c:pt>
                <c:pt idx="3811">
                  <c:v>-0.18900000000000006</c:v>
                </c:pt>
                <c:pt idx="3812">
                  <c:v>-0.18799999999999972</c:v>
                </c:pt>
                <c:pt idx="3813">
                  <c:v>-0.18699999999999983</c:v>
                </c:pt>
                <c:pt idx="3814">
                  <c:v>-0.18599999999999994</c:v>
                </c:pt>
                <c:pt idx="3815">
                  <c:v>-0.185</c:v>
                </c:pt>
                <c:pt idx="3816">
                  <c:v>-0.18399999999999972</c:v>
                </c:pt>
                <c:pt idx="3817">
                  <c:v>-0.18299999999999983</c:v>
                </c:pt>
                <c:pt idx="3818">
                  <c:v>-0.18199999999999994</c:v>
                </c:pt>
                <c:pt idx="3819">
                  <c:v>-0.18100000000000005</c:v>
                </c:pt>
                <c:pt idx="3820">
                  <c:v>-0.18</c:v>
                </c:pt>
                <c:pt idx="3821">
                  <c:v>-0.17899999999999983</c:v>
                </c:pt>
                <c:pt idx="3822">
                  <c:v>-0.17799999999999994</c:v>
                </c:pt>
                <c:pt idx="3823">
                  <c:v>-0.17700000000000005</c:v>
                </c:pt>
                <c:pt idx="3824">
                  <c:v>-0.17599999999999971</c:v>
                </c:pt>
                <c:pt idx="3825">
                  <c:v>-0.17499999999999999</c:v>
                </c:pt>
                <c:pt idx="3826">
                  <c:v>-0.17399999999999993</c:v>
                </c:pt>
                <c:pt idx="3827">
                  <c:v>-0.17300000000000004</c:v>
                </c:pt>
                <c:pt idx="3828">
                  <c:v>-0.17199999999999971</c:v>
                </c:pt>
                <c:pt idx="3829">
                  <c:v>-0.17099999999999982</c:v>
                </c:pt>
                <c:pt idx="3830">
                  <c:v>-0.17</c:v>
                </c:pt>
                <c:pt idx="3831">
                  <c:v>-0.16900000000000004</c:v>
                </c:pt>
                <c:pt idx="3832">
                  <c:v>-0.16799999999999971</c:v>
                </c:pt>
                <c:pt idx="3833">
                  <c:v>-0.16699999999999982</c:v>
                </c:pt>
                <c:pt idx="3834">
                  <c:v>-0.16599999999999993</c:v>
                </c:pt>
                <c:pt idx="3835">
                  <c:v>-0.16500000000000001</c:v>
                </c:pt>
                <c:pt idx="3836">
                  <c:v>-0.1639999999999997</c:v>
                </c:pt>
                <c:pt idx="3837">
                  <c:v>-0.16299999999999981</c:v>
                </c:pt>
                <c:pt idx="3838">
                  <c:v>-0.16199999999999992</c:v>
                </c:pt>
                <c:pt idx="3839">
                  <c:v>-0.16100000000000003</c:v>
                </c:pt>
                <c:pt idx="3840">
                  <c:v>-0.16</c:v>
                </c:pt>
                <c:pt idx="3841">
                  <c:v>-0.15899999999999981</c:v>
                </c:pt>
                <c:pt idx="3842">
                  <c:v>-0.15799999999999992</c:v>
                </c:pt>
                <c:pt idx="3843">
                  <c:v>-0.15700000000000003</c:v>
                </c:pt>
                <c:pt idx="3844">
                  <c:v>-0.15600000000000014</c:v>
                </c:pt>
                <c:pt idx="3845">
                  <c:v>-0.155</c:v>
                </c:pt>
                <c:pt idx="3846">
                  <c:v>-0.15399999999999991</c:v>
                </c:pt>
                <c:pt idx="3847">
                  <c:v>-0.15300000000000002</c:v>
                </c:pt>
                <c:pt idx="3848">
                  <c:v>-0.15200000000000014</c:v>
                </c:pt>
                <c:pt idx="3849">
                  <c:v>-0.1509999999999998</c:v>
                </c:pt>
                <c:pt idx="3850">
                  <c:v>-0.15</c:v>
                </c:pt>
                <c:pt idx="3851">
                  <c:v>-0.14900000000000002</c:v>
                </c:pt>
                <c:pt idx="3852">
                  <c:v>-0.14800000000000013</c:v>
                </c:pt>
                <c:pt idx="3853">
                  <c:v>-0.1469999999999998</c:v>
                </c:pt>
                <c:pt idx="3854">
                  <c:v>-0.14599999999999991</c:v>
                </c:pt>
                <c:pt idx="3855">
                  <c:v>-0.14499999999999999</c:v>
                </c:pt>
                <c:pt idx="3856">
                  <c:v>-0.14400000000000013</c:v>
                </c:pt>
                <c:pt idx="3857">
                  <c:v>-0.14299999999999979</c:v>
                </c:pt>
                <c:pt idx="3858">
                  <c:v>-0.1419999999999999</c:v>
                </c:pt>
                <c:pt idx="3859">
                  <c:v>-0.14100000000000001</c:v>
                </c:pt>
                <c:pt idx="3860">
                  <c:v>-0.14000000000000001</c:v>
                </c:pt>
                <c:pt idx="3861">
                  <c:v>-0.13899999999999979</c:v>
                </c:pt>
                <c:pt idx="3862">
                  <c:v>-0.1379999999999999</c:v>
                </c:pt>
                <c:pt idx="3863">
                  <c:v>-0.13700000000000001</c:v>
                </c:pt>
                <c:pt idx="3864">
                  <c:v>-0.13600000000000012</c:v>
                </c:pt>
                <c:pt idx="3865">
                  <c:v>-0.13500000000000001</c:v>
                </c:pt>
                <c:pt idx="3866">
                  <c:v>-0.1339999999999999</c:v>
                </c:pt>
                <c:pt idx="3867">
                  <c:v>-0.13300000000000001</c:v>
                </c:pt>
                <c:pt idx="3868">
                  <c:v>-0.13200000000000012</c:v>
                </c:pt>
                <c:pt idx="3869">
                  <c:v>-0.13099999999999978</c:v>
                </c:pt>
                <c:pt idx="3870">
                  <c:v>-0.13</c:v>
                </c:pt>
                <c:pt idx="3871">
                  <c:v>-0.129</c:v>
                </c:pt>
                <c:pt idx="3872">
                  <c:v>-0.12800000000000011</c:v>
                </c:pt>
                <c:pt idx="3873">
                  <c:v>-0.12699999999999978</c:v>
                </c:pt>
                <c:pt idx="3874">
                  <c:v>-0.12599999999999989</c:v>
                </c:pt>
                <c:pt idx="3875">
                  <c:v>-0.125</c:v>
                </c:pt>
                <c:pt idx="3876">
                  <c:v>-0.12400000000000011</c:v>
                </c:pt>
                <c:pt idx="3877">
                  <c:v>-0.12299999999999978</c:v>
                </c:pt>
                <c:pt idx="3878">
                  <c:v>-0.12199999999999989</c:v>
                </c:pt>
                <c:pt idx="3879">
                  <c:v>-0.121</c:v>
                </c:pt>
                <c:pt idx="3880">
                  <c:v>-0.12</c:v>
                </c:pt>
                <c:pt idx="3881">
                  <c:v>-0.11899999999999977</c:v>
                </c:pt>
                <c:pt idx="3882">
                  <c:v>-0.11799999999999988</c:v>
                </c:pt>
                <c:pt idx="3883">
                  <c:v>-0.11699999999999999</c:v>
                </c:pt>
                <c:pt idx="3884">
                  <c:v>-0.1160000000000001</c:v>
                </c:pt>
                <c:pt idx="3885">
                  <c:v>-0.115</c:v>
                </c:pt>
                <c:pt idx="3886">
                  <c:v>-0.11399999999999988</c:v>
                </c:pt>
                <c:pt idx="3887">
                  <c:v>-0.11299999999999999</c:v>
                </c:pt>
                <c:pt idx="3888">
                  <c:v>-0.1120000000000001</c:v>
                </c:pt>
                <c:pt idx="3889">
                  <c:v>-0.11099999999999977</c:v>
                </c:pt>
                <c:pt idx="3890">
                  <c:v>-0.11</c:v>
                </c:pt>
                <c:pt idx="3891">
                  <c:v>-0.10899999999999999</c:v>
                </c:pt>
                <c:pt idx="3892">
                  <c:v>-0.1080000000000001</c:v>
                </c:pt>
                <c:pt idx="3893">
                  <c:v>-0.10699999999999976</c:v>
                </c:pt>
                <c:pt idx="3894">
                  <c:v>-0.10599999999999987</c:v>
                </c:pt>
                <c:pt idx="3895">
                  <c:v>-0.105</c:v>
                </c:pt>
                <c:pt idx="3896">
                  <c:v>-0.10400000000000009</c:v>
                </c:pt>
                <c:pt idx="3897">
                  <c:v>-0.10299999999999976</c:v>
                </c:pt>
                <c:pt idx="3898">
                  <c:v>-0.10199999999999987</c:v>
                </c:pt>
                <c:pt idx="3899">
                  <c:v>-0.10099999999999998</c:v>
                </c:pt>
                <c:pt idx="3900">
                  <c:v>-0.1</c:v>
                </c:pt>
                <c:pt idx="3901">
                  <c:v>-9.8999999999999755E-2</c:v>
                </c:pt>
                <c:pt idx="3902">
                  <c:v>-9.7999999999999865E-2</c:v>
                </c:pt>
                <c:pt idx="3903">
                  <c:v>-9.6999999999999975E-2</c:v>
                </c:pt>
                <c:pt idx="3904">
                  <c:v>-9.6000000000000085E-2</c:v>
                </c:pt>
                <c:pt idx="3905">
                  <c:v>-9.4999999999999751E-2</c:v>
                </c:pt>
                <c:pt idx="3906">
                  <c:v>-9.3999999999999861E-2</c:v>
                </c:pt>
                <c:pt idx="3907">
                  <c:v>-9.2999999999999972E-2</c:v>
                </c:pt>
                <c:pt idx="3908">
                  <c:v>-9.2000000000000082E-2</c:v>
                </c:pt>
                <c:pt idx="3909">
                  <c:v>-9.0999999999999748E-2</c:v>
                </c:pt>
                <c:pt idx="3910">
                  <c:v>-8.9999999999999858E-2</c:v>
                </c:pt>
                <c:pt idx="3911">
                  <c:v>-8.8999999999999968E-2</c:v>
                </c:pt>
                <c:pt idx="3912">
                  <c:v>-8.8000000000000078E-2</c:v>
                </c:pt>
                <c:pt idx="3913">
                  <c:v>-8.6999999999999744E-2</c:v>
                </c:pt>
                <c:pt idx="3914">
                  <c:v>-8.5999999999999854E-2</c:v>
                </c:pt>
                <c:pt idx="3915">
                  <c:v>-8.5000000000000006E-2</c:v>
                </c:pt>
                <c:pt idx="3916">
                  <c:v>-8.4000000000000075E-2</c:v>
                </c:pt>
                <c:pt idx="3917">
                  <c:v>-8.2999999999999741E-2</c:v>
                </c:pt>
                <c:pt idx="3918">
                  <c:v>-8.1999999999999851E-2</c:v>
                </c:pt>
                <c:pt idx="3919">
                  <c:v>-8.0999999999999961E-2</c:v>
                </c:pt>
                <c:pt idx="3920">
                  <c:v>-8.0000000000000071E-2</c:v>
                </c:pt>
                <c:pt idx="3921">
                  <c:v>-7.8999999999999737E-2</c:v>
                </c:pt>
                <c:pt idx="3922">
                  <c:v>-7.7999999999999847E-2</c:v>
                </c:pt>
                <c:pt idx="3923">
                  <c:v>-7.6999999999999957E-2</c:v>
                </c:pt>
                <c:pt idx="3924">
                  <c:v>-7.6000000000000068E-2</c:v>
                </c:pt>
                <c:pt idx="3925">
                  <c:v>-7.4999999999999734E-2</c:v>
                </c:pt>
                <c:pt idx="3926">
                  <c:v>-7.3999999999999844E-2</c:v>
                </c:pt>
                <c:pt idx="3927">
                  <c:v>-7.2999999999999954E-2</c:v>
                </c:pt>
                <c:pt idx="3928">
                  <c:v>-7.2000000000000064E-2</c:v>
                </c:pt>
                <c:pt idx="3929">
                  <c:v>-7.099999999999973E-2</c:v>
                </c:pt>
                <c:pt idx="3930">
                  <c:v>-6.999999999999984E-2</c:v>
                </c:pt>
                <c:pt idx="3931">
                  <c:v>-6.899999999999995E-2</c:v>
                </c:pt>
                <c:pt idx="3932">
                  <c:v>-6.800000000000006E-2</c:v>
                </c:pt>
                <c:pt idx="3933">
                  <c:v>-6.6999999999999726E-2</c:v>
                </c:pt>
                <c:pt idx="3934">
                  <c:v>-6.5999999999999837E-2</c:v>
                </c:pt>
                <c:pt idx="3935">
                  <c:v>-6.4999999999999947E-2</c:v>
                </c:pt>
                <c:pt idx="3936">
                  <c:v>-6.4000000000000057E-2</c:v>
                </c:pt>
                <c:pt idx="3937">
                  <c:v>-6.2999999999999723E-2</c:v>
                </c:pt>
                <c:pt idx="3938">
                  <c:v>-6.1999999999999833E-2</c:v>
                </c:pt>
                <c:pt idx="3939">
                  <c:v>-6.0999999999999943E-2</c:v>
                </c:pt>
                <c:pt idx="3940">
                  <c:v>-6.0000000000000053E-2</c:v>
                </c:pt>
                <c:pt idx="3941">
                  <c:v>-5.8999999999999719E-2</c:v>
                </c:pt>
                <c:pt idx="3942">
                  <c:v>-5.7999999999999829E-2</c:v>
                </c:pt>
                <c:pt idx="3943">
                  <c:v>-5.699999999999994E-2</c:v>
                </c:pt>
                <c:pt idx="3944">
                  <c:v>-5.600000000000005E-2</c:v>
                </c:pt>
                <c:pt idx="3945">
                  <c:v>-5.4999999999999716E-2</c:v>
                </c:pt>
                <c:pt idx="3946">
                  <c:v>-5.3999999999999826E-2</c:v>
                </c:pt>
                <c:pt idx="3947">
                  <c:v>-5.2999999999999936E-2</c:v>
                </c:pt>
                <c:pt idx="3948">
                  <c:v>-5.2000000000000046E-2</c:v>
                </c:pt>
                <c:pt idx="3949">
                  <c:v>-5.0999999999999712E-2</c:v>
                </c:pt>
                <c:pt idx="3950">
                  <c:v>-4.9999999999999822E-2</c:v>
                </c:pt>
                <c:pt idx="3951">
                  <c:v>-4.8999999999999932E-2</c:v>
                </c:pt>
                <c:pt idx="3952">
                  <c:v>-4.8000000000000043E-2</c:v>
                </c:pt>
                <c:pt idx="3953">
                  <c:v>-4.6999999999999709E-2</c:v>
                </c:pt>
                <c:pt idx="3954">
                  <c:v>-4.5999999999999819E-2</c:v>
                </c:pt>
                <c:pt idx="3955">
                  <c:v>-4.4999999999999929E-2</c:v>
                </c:pt>
                <c:pt idx="3956">
                  <c:v>-4.4000000000000039E-2</c:v>
                </c:pt>
                <c:pt idx="3957">
                  <c:v>-4.2999999999999705E-2</c:v>
                </c:pt>
                <c:pt idx="3958">
                  <c:v>-4.1999999999999815E-2</c:v>
                </c:pt>
                <c:pt idx="3959">
                  <c:v>-4.0999999999999925E-2</c:v>
                </c:pt>
                <c:pt idx="3960">
                  <c:v>-0.04</c:v>
                </c:pt>
                <c:pt idx="3961">
                  <c:v>-3.8999999999999702E-2</c:v>
                </c:pt>
                <c:pt idx="3962">
                  <c:v>-3.7999999999999812E-2</c:v>
                </c:pt>
                <c:pt idx="3963">
                  <c:v>-3.6999999999999922E-2</c:v>
                </c:pt>
                <c:pt idx="3964">
                  <c:v>-3.6000000000000032E-2</c:v>
                </c:pt>
                <c:pt idx="3965">
                  <c:v>-3.4999999999999698E-2</c:v>
                </c:pt>
                <c:pt idx="3966">
                  <c:v>-3.3999999999999808E-2</c:v>
                </c:pt>
                <c:pt idx="3967">
                  <c:v>-3.2999999999999918E-2</c:v>
                </c:pt>
                <c:pt idx="3968">
                  <c:v>-3.2000000000000028E-2</c:v>
                </c:pt>
                <c:pt idx="3969">
                  <c:v>-3.1000000000000139E-2</c:v>
                </c:pt>
                <c:pt idx="3970">
                  <c:v>-2.9999999999999805E-2</c:v>
                </c:pt>
                <c:pt idx="3971">
                  <c:v>-2.8999999999999915E-2</c:v>
                </c:pt>
                <c:pt idx="3972">
                  <c:v>-2.8000000000000025E-2</c:v>
                </c:pt>
                <c:pt idx="3973">
                  <c:v>-2.7000000000000135E-2</c:v>
                </c:pt>
                <c:pt idx="3974">
                  <c:v>-2.5999999999999801E-2</c:v>
                </c:pt>
                <c:pt idx="3975">
                  <c:v>-2.4999999999999911E-2</c:v>
                </c:pt>
                <c:pt idx="3976">
                  <c:v>-2.4000000000000021E-2</c:v>
                </c:pt>
                <c:pt idx="3977">
                  <c:v>-2.3000000000000131E-2</c:v>
                </c:pt>
                <c:pt idx="3978">
                  <c:v>-2.1999999999999797E-2</c:v>
                </c:pt>
                <c:pt idx="3979">
                  <c:v>-2.0999999999999908E-2</c:v>
                </c:pt>
                <c:pt idx="3980">
                  <c:v>-0.02</c:v>
                </c:pt>
                <c:pt idx="3981">
                  <c:v>-1.9000000000000128E-2</c:v>
                </c:pt>
                <c:pt idx="3982">
                  <c:v>-1.7999999999999794E-2</c:v>
                </c:pt>
                <c:pt idx="3983">
                  <c:v>-1.6999999999999904E-2</c:v>
                </c:pt>
                <c:pt idx="3984">
                  <c:v>-1.6000000000000014E-2</c:v>
                </c:pt>
                <c:pt idx="3985">
                  <c:v>-1.5000000000000124E-2</c:v>
                </c:pt>
                <c:pt idx="3986">
                  <c:v>-1.399999999999979E-2</c:v>
                </c:pt>
                <c:pt idx="3987">
                  <c:v>-1.2999999999999901E-2</c:v>
                </c:pt>
                <c:pt idx="3988">
                  <c:v>-1.2000000000000011E-2</c:v>
                </c:pt>
                <c:pt idx="3989">
                  <c:v>-1.1000000000000121E-2</c:v>
                </c:pt>
                <c:pt idx="3990">
                  <c:v>-9.9999999999997868E-3</c:v>
                </c:pt>
                <c:pt idx="3991">
                  <c:v>-8.999999999999897E-3</c:v>
                </c:pt>
                <c:pt idx="3992">
                  <c:v>-8.0000000000000071E-3</c:v>
                </c:pt>
                <c:pt idx="3993">
                  <c:v>-7.0000000000001172E-3</c:v>
                </c:pt>
                <c:pt idx="3994">
                  <c:v>-5.9999999999997833E-3</c:v>
                </c:pt>
                <c:pt idx="3995">
                  <c:v>-4.9999999999998934E-3</c:v>
                </c:pt>
                <c:pt idx="3996">
                  <c:v>-4.0000000000000036E-3</c:v>
                </c:pt>
                <c:pt idx="3997">
                  <c:v>-3.0000000000001137E-3</c:v>
                </c:pt>
                <c:pt idx="3998">
                  <c:v>-1.9999999999997797E-3</c:v>
                </c:pt>
                <c:pt idx="3999">
                  <c:v>-9.9999999999988987E-4</c:v>
                </c:pt>
                <c:pt idx="4000">
                  <c:v>0</c:v>
                </c:pt>
                <c:pt idx="4001">
                  <c:v>1.000000000000334E-3</c:v>
                </c:pt>
                <c:pt idx="4002">
                  <c:v>1.9999999999997797E-3</c:v>
                </c:pt>
                <c:pt idx="4003">
                  <c:v>3.0000000000001137E-3</c:v>
                </c:pt>
                <c:pt idx="4004">
                  <c:v>4.0000000000004476E-3</c:v>
                </c:pt>
                <c:pt idx="4005">
                  <c:v>4.9999999999998934E-3</c:v>
                </c:pt>
                <c:pt idx="4006">
                  <c:v>6.0000000000002274E-3</c:v>
                </c:pt>
                <c:pt idx="4007">
                  <c:v>6.9999999999996732E-3</c:v>
                </c:pt>
                <c:pt idx="4008">
                  <c:v>8.0000000000000071E-3</c:v>
                </c:pt>
                <c:pt idx="4009">
                  <c:v>9.0000000000003411E-3</c:v>
                </c:pt>
                <c:pt idx="4010">
                  <c:v>9.9999999999997868E-3</c:v>
                </c:pt>
                <c:pt idx="4011">
                  <c:v>1.1000000000000121E-2</c:v>
                </c:pt>
                <c:pt idx="4012">
                  <c:v>1.2000000000000455E-2</c:v>
                </c:pt>
                <c:pt idx="4013">
                  <c:v>1.2999999999999901E-2</c:v>
                </c:pt>
                <c:pt idx="4014">
                  <c:v>1.4000000000000234E-2</c:v>
                </c:pt>
                <c:pt idx="4015">
                  <c:v>1.499999999999968E-2</c:v>
                </c:pt>
                <c:pt idx="4016">
                  <c:v>1.6000000000000014E-2</c:v>
                </c:pt>
                <c:pt idx="4017">
                  <c:v>1.7000000000000348E-2</c:v>
                </c:pt>
                <c:pt idx="4018">
                  <c:v>1.7999999999999794E-2</c:v>
                </c:pt>
                <c:pt idx="4019">
                  <c:v>1.9000000000000128E-2</c:v>
                </c:pt>
                <c:pt idx="4020">
                  <c:v>2.0000000000000462E-2</c:v>
                </c:pt>
                <c:pt idx="4021">
                  <c:v>2.0999999999999908E-2</c:v>
                </c:pt>
                <c:pt idx="4022">
                  <c:v>2.2000000000000242E-2</c:v>
                </c:pt>
                <c:pt idx="4023">
                  <c:v>2.2999999999999687E-2</c:v>
                </c:pt>
                <c:pt idx="4024">
                  <c:v>2.4000000000000021E-2</c:v>
                </c:pt>
                <c:pt idx="4025">
                  <c:v>2.5000000000000355E-2</c:v>
                </c:pt>
                <c:pt idx="4026">
                  <c:v>2.5999999999999801E-2</c:v>
                </c:pt>
                <c:pt idx="4027">
                  <c:v>2.7000000000000135E-2</c:v>
                </c:pt>
                <c:pt idx="4028">
                  <c:v>2.8000000000000469E-2</c:v>
                </c:pt>
                <c:pt idx="4029">
                  <c:v>2.8999999999999915E-2</c:v>
                </c:pt>
                <c:pt idx="4030">
                  <c:v>3.0000000000000249E-2</c:v>
                </c:pt>
                <c:pt idx="4031">
                  <c:v>3.0999999999999694E-2</c:v>
                </c:pt>
                <c:pt idx="4032">
                  <c:v>3.2000000000000028E-2</c:v>
                </c:pt>
                <c:pt idx="4033">
                  <c:v>3.3000000000000362E-2</c:v>
                </c:pt>
                <c:pt idx="4034">
                  <c:v>3.3999999999999808E-2</c:v>
                </c:pt>
                <c:pt idx="4035">
                  <c:v>3.5000000000000142E-2</c:v>
                </c:pt>
                <c:pt idx="4036">
                  <c:v>3.6000000000000476E-2</c:v>
                </c:pt>
                <c:pt idx="4037">
                  <c:v>3.6999999999999922E-2</c:v>
                </c:pt>
                <c:pt idx="4038">
                  <c:v>3.8000000000000256E-2</c:v>
                </c:pt>
                <c:pt idx="4039">
                  <c:v>3.8999999999999702E-2</c:v>
                </c:pt>
                <c:pt idx="4040">
                  <c:v>0.04</c:v>
                </c:pt>
                <c:pt idx="4041">
                  <c:v>4.1000000000000369E-2</c:v>
                </c:pt>
                <c:pt idx="4042">
                  <c:v>4.1999999999999815E-2</c:v>
                </c:pt>
                <c:pt idx="4043">
                  <c:v>4.3000000000000149E-2</c:v>
                </c:pt>
                <c:pt idx="4044">
                  <c:v>4.4000000000000483E-2</c:v>
                </c:pt>
                <c:pt idx="4045">
                  <c:v>4.4999999999999929E-2</c:v>
                </c:pt>
                <c:pt idx="4046">
                  <c:v>4.6000000000000263E-2</c:v>
                </c:pt>
                <c:pt idx="4047">
                  <c:v>4.6999999999999709E-2</c:v>
                </c:pt>
                <c:pt idx="4048">
                  <c:v>4.8000000000000043E-2</c:v>
                </c:pt>
                <c:pt idx="4049">
                  <c:v>4.9000000000000377E-2</c:v>
                </c:pt>
                <c:pt idx="4050">
                  <c:v>4.9999999999999822E-2</c:v>
                </c:pt>
                <c:pt idx="4051">
                  <c:v>5.1000000000000156E-2</c:v>
                </c:pt>
                <c:pt idx="4052">
                  <c:v>5.200000000000049E-2</c:v>
                </c:pt>
                <c:pt idx="4053">
                  <c:v>5.2999999999999936E-2</c:v>
                </c:pt>
                <c:pt idx="4054">
                  <c:v>5.400000000000027E-2</c:v>
                </c:pt>
                <c:pt idx="4055">
                  <c:v>5.4999999999999716E-2</c:v>
                </c:pt>
                <c:pt idx="4056">
                  <c:v>5.600000000000005E-2</c:v>
                </c:pt>
                <c:pt idx="4057">
                  <c:v>5.7000000000000384E-2</c:v>
                </c:pt>
                <c:pt idx="4058">
                  <c:v>5.7999999999999829E-2</c:v>
                </c:pt>
                <c:pt idx="4059">
                  <c:v>5.9000000000000163E-2</c:v>
                </c:pt>
                <c:pt idx="4060">
                  <c:v>6.0000000000000497E-2</c:v>
                </c:pt>
                <c:pt idx="4061">
                  <c:v>6.0999999999999943E-2</c:v>
                </c:pt>
                <c:pt idx="4062">
                  <c:v>6.2000000000000277E-2</c:v>
                </c:pt>
                <c:pt idx="4063">
                  <c:v>6.2999999999999723E-2</c:v>
                </c:pt>
                <c:pt idx="4064">
                  <c:v>6.4000000000000057E-2</c:v>
                </c:pt>
                <c:pt idx="4065">
                  <c:v>6.5000000000000391E-2</c:v>
                </c:pt>
                <c:pt idx="4066">
                  <c:v>6.5999999999999837E-2</c:v>
                </c:pt>
                <c:pt idx="4067">
                  <c:v>6.7000000000000171E-2</c:v>
                </c:pt>
                <c:pt idx="4068">
                  <c:v>6.8000000000000504E-2</c:v>
                </c:pt>
                <c:pt idx="4069">
                  <c:v>6.899999999999995E-2</c:v>
                </c:pt>
                <c:pt idx="4070">
                  <c:v>7.0000000000000284E-2</c:v>
                </c:pt>
                <c:pt idx="4071">
                  <c:v>7.099999999999973E-2</c:v>
                </c:pt>
                <c:pt idx="4072">
                  <c:v>7.2000000000000064E-2</c:v>
                </c:pt>
                <c:pt idx="4073">
                  <c:v>7.3000000000000398E-2</c:v>
                </c:pt>
                <c:pt idx="4074">
                  <c:v>7.3999999999999844E-2</c:v>
                </c:pt>
                <c:pt idx="4075">
                  <c:v>7.5000000000000178E-2</c:v>
                </c:pt>
                <c:pt idx="4076">
                  <c:v>7.6000000000000512E-2</c:v>
                </c:pt>
                <c:pt idx="4077">
                  <c:v>7.6999999999999957E-2</c:v>
                </c:pt>
                <c:pt idx="4078">
                  <c:v>7.8000000000000291E-2</c:v>
                </c:pt>
                <c:pt idx="4079">
                  <c:v>7.8999999999999737E-2</c:v>
                </c:pt>
                <c:pt idx="4080">
                  <c:v>8.0000000000000071E-2</c:v>
                </c:pt>
                <c:pt idx="4081">
                  <c:v>8.1000000000000405E-2</c:v>
                </c:pt>
                <c:pt idx="4082">
                  <c:v>8.1999999999999851E-2</c:v>
                </c:pt>
                <c:pt idx="4083">
                  <c:v>8.3000000000000185E-2</c:v>
                </c:pt>
                <c:pt idx="4084">
                  <c:v>8.4000000000000519E-2</c:v>
                </c:pt>
                <c:pt idx="4085">
                  <c:v>8.5000000000000006E-2</c:v>
                </c:pt>
                <c:pt idx="4086">
                  <c:v>8.6000000000000298E-2</c:v>
                </c:pt>
                <c:pt idx="4087">
                  <c:v>8.6999999999999744E-2</c:v>
                </c:pt>
                <c:pt idx="4088">
                  <c:v>8.8000000000000078E-2</c:v>
                </c:pt>
                <c:pt idx="4089">
                  <c:v>8.9000000000000412E-2</c:v>
                </c:pt>
                <c:pt idx="4090">
                  <c:v>8.9999999999999858E-2</c:v>
                </c:pt>
                <c:pt idx="4091">
                  <c:v>9.1000000000000192E-2</c:v>
                </c:pt>
                <c:pt idx="4092">
                  <c:v>9.2000000000000526E-2</c:v>
                </c:pt>
                <c:pt idx="4093">
                  <c:v>9.2999999999999972E-2</c:v>
                </c:pt>
                <c:pt idx="4094">
                  <c:v>9.4000000000000306E-2</c:v>
                </c:pt>
                <c:pt idx="4095">
                  <c:v>9.4999999999999751E-2</c:v>
                </c:pt>
                <c:pt idx="4096">
                  <c:v>9.6000000000000085E-2</c:v>
                </c:pt>
                <c:pt idx="4097">
                  <c:v>9.7000000000000419E-2</c:v>
                </c:pt>
                <c:pt idx="4098">
                  <c:v>9.7999999999999865E-2</c:v>
                </c:pt>
                <c:pt idx="4099">
                  <c:v>9.9000000000000199E-2</c:v>
                </c:pt>
                <c:pt idx="4100">
                  <c:v>9.9999999999999645E-2</c:v>
                </c:pt>
                <c:pt idx="4101">
                  <c:v>0.10099999999999998</c:v>
                </c:pt>
                <c:pt idx="4102">
                  <c:v>0.10200000000000031</c:v>
                </c:pt>
                <c:pt idx="4103">
                  <c:v>0.10299999999999976</c:v>
                </c:pt>
                <c:pt idx="4104">
                  <c:v>0.10400000000000009</c:v>
                </c:pt>
                <c:pt idx="4105">
                  <c:v>0.105</c:v>
                </c:pt>
                <c:pt idx="4106">
                  <c:v>0.10599999999999987</c:v>
                </c:pt>
                <c:pt idx="4107">
                  <c:v>0.10700000000000021</c:v>
                </c:pt>
                <c:pt idx="4108">
                  <c:v>0.10799999999999965</c:v>
                </c:pt>
                <c:pt idx="4109">
                  <c:v>0.10899999999999999</c:v>
                </c:pt>
                <c:pt idx="4110">
                  <c:v>0.11</c:v>
                </c:pt>
                <c:pt idx="4111">
                  <c:v>0.11099999999999977</c:v>
                </c:pt>
                <c:pt idx="4112">
                  <c:v>0.1120000000000001</c:v>
                </c:pt>
                <c:pt idx="4113">
                  <c:v>0.11300000000000043</c:v>
                </c:pt>
                <c:pt idx="4114">
                  <c:v>0.11399999999999988</c:v>
                </c:pt>
                <c:pt idx="4115">
                  <c:v>0.115</c:v>
                </c:pt>
                <c:pt idx="4116">
                  <c:v>0.11599999999999966</c:v>
                </c:pt>
                <c:pt idx="4117">
                  <c:v>0.11699999999999999</c:v>
                </c:pt>
                <c:pt idx="4118">
                  <c:v>0.11800000000000033</c:v>
                </c:pt>
                <c:pt idx="4119">
                  <c:v>0.11899999999999977</c:v>
                </c:pt>
                <c:pt idx="4120">
                  <c:v>0.12</c:v>
                </c:pt>
                <c:pt idx="4121">
                  <c:v>0.12100000000000044</c:v>
                </c:pt>
                <c:pt idx="4122">
                  <c:v>0.12199999999999989</c:v>
                </c:pt>
                <c:pt idx="4123">
                  <c:v>0.12300000000000022</c:v>
                </c:pt>
                <c:pt idx="4124">
                  <c:v>0.12399999999999967</c:v>
                </c:pt>
                <c:pt idx="4125">
                  <c:v>0.125</c:v>
                </c:pt>
                <c:pt idx="4126">
                  <c:v>0.12600000000000033</c:v>
                </c:pt>
                <c:pt idx="4127">
                  <c:v>0.12699999999999978</c:v>
                </c:pt>
                <c:pt idx="4128">
                  <c:v>0.12800000000000011</c:v>
                </c:pt>
                <c:pt idx="4129">
                  <c:v>0.12900000000000045</c:v>
                </c:pt>
                <c:pt idx="4130">
                  <c:v>0.13</c:v>
                </c:pt>
                <c:pt idx="4131">
                  <c:v>0.13100000000000023</c:v>
                </c:pt>
                <c:pt idx="4132">
                  <c:v>0.13199999999999967</c:v>
                </c:pt>
                <c:pt idx="4133">
                  <c:v>0.13300000000000001</c:v>
                </c:pt>
                <c:pt idx="4134">
                  <c:v>0.13400000000000034</c:v>
                </c:pt>
                <c:pt idx="4135">
                  <c:v>0.13500000000000001</c:v>
                </c:pt>
                <c:pt idx="4136">
                  <c:v>0.13600000000000012</c:v>
                </c:pt>
                <c:pt idx="4137">
                  <c:v>0.13700000000000045</c:v>
                </c:pt>
                <c:pt idx="4138">
                  <c:v>0.1379999999999999</c:v>
                </c:pt>
                <c:pt idx="4139">
                  <c:v>0.13900000000000023</c:v>
                </c:pt>
                <c:pt idx="4140">
                  <c:v>0.14000000000000001</c:v>
                </c:pt>
                <c:pt idx="4141">
                  <c:v>0.14100000000000001</c:v>
                </c:pt>
                <c:pt idx="4142">
                  <c:v>0.14200000000000035</c:v>
                </c:pt>
                <c:pt idx="4143">
                  <c:v>0.14299999999999979</c:v>
                </c:pt>
                <c:pt idx="4144">
                  <c:v>0.14400000000000013</c:v>
                </c:pt>
                <c:pt idx="4145">
                  <c:v>0.14499999999999999</c:v>
                </c:pt>
                <c:pt idx="4146">
                  <c:v>0.14599999999999991</c:v>
                </c:pt>
                <c:pt idx="4147">
                  <c:v>0.14700000000000024</c:v>
                </c:pt>
                <c:pt idx="4148">
                  <c:v>0.14799999999999969</c:v>
                </c:pt>
                <c:pt idx="4149">
                  <c:v>0.14900000000000002</c:v>
                </c:pt>
                <c:pt idx="4150">
                  <c:v>0.15</c:v>
                </c:pt>
                <c:pt idx="4151">
                  <c:v>0.1509999999999998</c:v>
                </c:pt>
                <c:pt idx="4152">
                  <c:v>0.15200000000000014</c:v>
                </c:pt>
                <c:pt idx="4153">
                  <c:v>0.15300000000000047</c:v>
                </c:pt>
                <c:pt idx="4154">
                  <c:v>0.15399999999999991</c:v>
                </c:pt>
                <c:pt idx="4155">
                  <c:v>0.155</c:v>
                </c:pt>
                <c:pt idx="4156">
                  <c:v>0.15599999999999969</c:v>
                </c:pt>
                <c:pt idx="4157">
                  <c:v>0.15700000000000003</c:v>
                </c:pt>
                <c:pt idx="4158">
                  <c:v>0.15800000000000036</c:v>
                </c:pt>
                <c:pt idx="4159">
                  <c:v>0.15899999999999981</c:v>
                </c:pt>
                <c:pt idx="4160">
                  <c:v>0.16</c:v>
                </c:pt>
                <c:pt idx="4161">
                  <c:v>0.16100000000000048</c:v>
                </c:pt>
                <c:pt idx="4162">
                  <c:v>0.16199999999999992</c:v>
                </c:pt>
                <c:pt idx="4163">
                  <c:v>0.16300000000000026</c:v>
                </c:pt>
                <c:pt idx="4164">
                  <c:v>0.1639999999999997</c:v>
                </c:pt>
                <c:pt idx="4165">
                  <c:v>0.16500000000000001</c:v>
                </c:pt>
                <c:pt idx="4166">
                  <c:v>0.16600000000000037</c:v>
                </c:pt>
                <c:pt idx="4167">
                  <c:v>0.16699999999999982</c:v>
                </c:pt>
                <c:pt idx="4168">
                  <c:v>0.16800000000000015</c:v>
                </c:pt>
                <c:pt idx="4169">
                  <c:v>0.16900000000000048</c:v>
                </c:pt>
                <c:pt idx="4170">
                  <c:v>0.17</c:v>
                </c:pt>
                <c:pt idx="4171">
                  <c:v>0.17100000000000026</c:v>
                </c:pt>
                <c:pt idx="4172">
                  <c:v>0.17199999999999971</c:v>
                </c:pt>
                <c:pt idx="4173">
                  <c:v>0.17300000000000004</c:v>
                </c:pt>
                <c:pt idx="4174">
                  <c:v>0.17400000000000038</c:v>
                </c:pt>
                <c:pt idx="4175">
                  <c:v>0.17499999999999999</c:v>
                </c:pt>
                <c:pt idx="4176">
                  <c:v>0.17600000000000016</c:v>
                </c:pt>
                <c:pt idx="4177">
                  <c:v>0.17700000000000049</c:v>
                </c:pt>
                <c:pt idx="4178">
                  <c:v>0.17799999999999994</c:v>
                </c:pt>
                <c:pt idx="4179">
                  <c:v>0.17900000000000027</c:v>
                </c:pt>
                <c:pt idx="4180">
                  <c:v>0.18</c:v>
                </c:pt>
                <c:pt idx="4181">
                  <c:v>0.18100000000000005</c:v>
                </c:pt>
                <c:pt idx="4182">
                  <c:v>0.18200000000000038</c:v>
                </c:pt>
                <c:pt idx="4183">
                  <c:v>0.18299999999999983</c:v>
                </c:pt>
                <c:pt idx="4184">
                  <c:v>0.18400000000000016</c:v>
                </c:pt>
                <c:pt idx="4185">
                  <c:v>0.185</c:v>
                </c:pt>
                <c:pt idx="4186">
                  <c:v>0.18599999999999994</c:v>
                </c:pt>
                <c:pt idx="4187">
                  <c:v>0.18700000000000028</c:v>
                </c:pt>
                <c:pt idx="4188">
                  <c:v>0.18799999999999972</c:v>
                </c:pt>
                <c:pt idx="4189">
                  <c:v>0.18900000000000006</c:v>
                </c:pt>
                <c:pt idx="4190">
                  <c:v>0.19</c:v>
                </c:pt>
                <c:pt idx="4191">
                  <c:v>0.19099999999999984</c:v>
                </c:pt>
                <c:pt idx="4192">
                  <c:v>0.19200000000000017</c:v>
                </c:pt>
                <c:pt idx="4193">
                  <c:v>0.1930000000000005</c:v>
                </c:pt>
                <c:pt idx="4194">
                  <c:v>0.19399999999999995</c:v>
                </c:pt>
                <c:pt idx="4195">
                  <c:v>0.19500000000000001</c:v>
                </c:pt>
                <c:pt idx="4196">
                  <c:v>0.19599999999999973</c:v>
                </c:pt>
                <c:pt idx="4197">
                  <c:v>0.19700000000000006</c:v>
                </c:pt>
                <c:pt idx="4198">
                  <c:v>0.1980000000000004</c:v>
                </c:pt>
                <c:pt idx="4199">
                  <c:v>0.19899999999999984</c:v>
                </c:pt>
                <c:pt idx="4200">
                  <c:v>0.2</c:v>
                </c:pt>
                <c:pt idx="4201">
                  <c:v>0.20100000000000051</c:v>
                </c:pt>
                <c:pt idx="4202">
                  <c:v>0.20199999999999996</c:v>
                </c:pt>
                <c:pt idx="4203">
                  <c:v>0.20300000000000029</c:v>
                </c:pt>
                <c:pt idx="4204">
                  <c:v>0.20399999999999974</c:v>
                </c:pt>
                <c:pt idx="4205">
                  <c:v>0.20499999999999999</c:v>
                </c:pt>
                <c:pt idx="4206">
                  <c:v>0.20600000000000041</c:v>
                </c:pt>
                <c:pt idx="4207">
                  <c:v>0.20699999999999985</c:v>
                </c:pt>
                <c:pt idx="4208">
                  <c:v>0.20800000000000018</c:v>
                </c:pt>
                <c:pt idx="4209">
                  <c:v>0.20900000000000052</c:v>
                </c:pt>
                <c:pt idx="4210">
                  <c:v>0.21</c:v>
                </c:pt>
                <c:pt idx="4211">
                  <c:v>0.2110000000000003</c:v>
                </c:pt>
                <c:pt idx="4212">
                  <c:v>0.21199999999999974</c:v>
                </c:pt>
                <c:pt idx="4213">
                  <c:v>0.21300000000000008</c:v>
                </c:pt>
                <c:pt idx="4214">
                  <c:v>0.21400000000000041</c:v>
                </c:pt>
                <c:pt idx="4215">
                  <c:v>0.215</c:v>
                </c:pt>
                <c:pt idx="4216">
                  <c:v>0.21600000000000019</c:v>
                </c:pt>
                <c:pt idx="4217">
                  <c:v>0.21700000000000053</c:v>
                </c:pt>
                <c:pt idx="4218">
                  <c:v>0.21799999999999997</c:v>
                </c:pt>
                <c:pt idx="4219">
                  <c:v>0.21900000000000031</c:v>
                </c:pt>
                <c:pt idx="4220">
                  <c:v>0.22</c:v>
                </c:pt>
                <c:pt idx="4221">
                  <c:v>0.22100000000000009</c:v>
                </c:pt>
                <c:pt idx="4222">
                  <c:v>0.22200000000000042</c:v>
                </c:pt>
                <c:pt idx="4223">
                  <c:v>0.22299999999999986</c:v>
                </c:pt>
                <c:pt idx="4224">
                  <c:v>0.2240000000000002</c:v>
                </c:pt>
                <c:pt idx="4225">
                  <c:v>0.22500000000000001</c:v>
                </c:pt>
                <c:pt idx="4226">
                  <c:v>0.22599999999999998</c:v>
                </c:pt>
                <c:pt idx="4227">
                  <c:v>0.22700000000000031</c:v>
                </c:pt>
                <c:pt idx="4228">
                  <c:v>0.22799999999999976</c:v>
                </c:pt>
                <c:pt idx="4229">
                  <c:v>0.22900000000000009</c:v>
                </c:pt>
                <c:pt idx="4230">
                  <c:v>0.23</c:v>
                </c:pt>
                <c:pt idx="4231">
                  <c:v>0.23099999999999987</c:v>
                </c:pt>
                <c:pt idx="4232">
                  <c:v>0.23200000000000021</c:v>
                </c:pt>
                <c:pt idx="4233">
                  <c:v>0.23299999999999965</c:v>
                </c:pt>
                <c:pt idx="4234">
                  <c:v>0.23399999999999999</c:v>
                </c:pt>
                <c:pt idx="4235">
                  <c:v>0.23499999999999999</c:v>
                </c:pt>
                <c:pt idx="4236">
                  <c:v>0.23599999999999977</c:v>
                </c:pt>
                <c:pt idx="4237">
                  <c:v>0.2370000000000001</c:v>
                </c:pt>
                <c:pt idx="4238">
                  <c:v>0.23800000000000043</c:v>
                </c:pt>
                <c:pt idx="4239">
                  <c:v>0.23899999999999988</c:v>
                </c:pt>
                <c:pt idx="4240">
                  <c:v>0.24</c:v>
                </c:pt>
                <c:pt idx="4241">
                  <c:v>0.24099999999999966</c:v>
                </c:pt>
                <c:pt idx="4242">
                  <c:v>0.24199999999999999</c:v>
                </c:pt>
                <c:pt idx="4243">
                  <c:v>0.24300000000000033</c:v>
                </c:pt>
                <c:pt idx="4244">
                  <c:v>0.24399999999999977</c:v>
                </c:pt>
                <c:pt idx="4245">
                  <c:v>0.245</c:v>
                </c:pt>
                <c:pt idx="4246">
                  <c:v>0.24600000000000044</c:v>
                </c:pt>
                <c:pt idx="4247">
                  <c:v>0.24699999999999989</c:v>
                </c:pt>
                <c:pt idx="4248">
                  <c:v>0.24800000000000022</c:v>
                </c:pt>
                <c:pt idx="4249">
                  <c:v>0.24899999999999967</c:v>
                </c:pt>
                <c:pt idx="4250">
                  <c:v>0.25</c:v>
                </c:pt>
                <c:pt idx="4251">
                  <c:v>0.25100000000000033</c:v>
                </c:pt>
                <c:pt idx="4252">
                  <c:v>0.25199999999999978</c:v>
                </c:pt>
                <c:pt idx="4253">
                  <c:v>0.25300000000000011</c:v>
                </c:pt>
                <c:pt idx="4254">
                  <c:v>0.25400000000000045</c:v>
                </c:pt>
                <c:pt idx="4255">
                  <c:v>0.255</c:v>
                </c:pt>
                <c:pt idx="4256">
                  <c:v>0.25600000000000023</c:v>
                </c:pt>
                <c:pt idx="4257">
                  <c:v>0.25699999999999967</c:v>
                </c:pt>
                <c:pt idx="4258">
                  <c:v>0.25800000000000001</c:v>
                </c:pt>
                <c:pt idx="4259">
                  <c:v>0.25900000000000034</c:v>
                </c:pt>
                <c:pt idx="4260">
                  <c:v>0.26</c:v>
                </c:pt>
                <c:pt idx="4261">
                  <c:v>0.26100000000000012</c:v>
                </c:pt>
                <c:pt idx="4262">
                  <c:v>0.26200000000000045</c:v>
                </c:pt>
                <c:pt idx="4263">
                  <c:v>0.2629999999999999</c:v>
                </c:pt>
                <c:pt idx="4264">
                  <c:v>0.26400000000000023</c:v>
                </c:pt>
                <c:pt idx="4265">
                  <c:v>0.26500000000000001</c:v>
                </c:pt>
                <c:pt idx="4266">
                  <c:v>0.26600000000000001</c:v>
                </c:pt>
                <c:pt idx="4267">
                  <c:v>0.26700000000000035</c:v>
                </c:pt>
                <c:pt idx="4268">
                  <c:v>0.26799999999999979</c:v>
                </c:pt>
                <c:pt idx="4269">
                  <c:v>0.26900000000000013</c:v>
                </c:pt>
                <c:pt idx="4270">
                  <c:v>0.27</c:v>
                </c:pt>
                <c:pt idx="4271">
                  <c:v>0.27099999999999991</c:v>
                </c:pt>
                <c:pt idx="4272">
                  <c:v>0.27200000000000024</c:v>
                </c:pt>
                <c:pt idx="4273">
                  <c:v>0.27299999999999969</c:v>
                </c:pt>
                <c:pt idx="4274">
                  <c:v>0.27400000000000002</c:v>
                </c:pt>
                <c:pt idx="4275">
                  <c:v>0.27500000000000002</c:v>
                </c:pt>
                <c:pt idx="4276">
                  <c:v>0.2759999999999998</c:v>
                </c:pt>
                <c:pt idx="4277">
                  <c:v>0.27700000000000014</c:v>
                </c:pt>
                <c:pt idx="4278">
                  <c:v>0.27800000000000047</c:v>
                </c:pt>
                <c:pt idx="4279">
                  <c:v>0.27899999999999991</c:v>
                </c:pt>
                <c:pt idx="4280">
                  <c:v>0.28000000000000003</c:v>
                </c:pt>
                <c:pt idx="4281">
                  <c:v>0.28099999999999969</c:v>
                </c:pt>
                <c:pt idx="4282">
                  <c:v>0.28200000000000003</c:v>
                </c:pt>
                <c:pt idx="4283">
                  <c:v>0.28300000000000036</c:v>
                </c:pt>
                <c:pt idx="4284">
                  <c:v>0.28399999999999981</c:v>
                </c:pt>
                <c:pt idx="4285">
                  <c:v>0.28499999999999998</c:v>
                </c:pt>
                <c:pt idx="4286">
                  <c:v>0.28600000000000048</c:v>
                </c:pt>
                <c:pt idx="4287">
                  <c:v>0.28699999999999992</c:v>
                </c:pt>
                <c:pt idx="4288">
                  <c:v>0.28800000000000026</c:v>
                </c:pt>
                <c:pt idx="4289">
                  <c:v>0.2889999999999997</c:v>
                </c:pt>
                <c:pt idx="4290">
                  <c:v>0.28999999999999998</c:v>
                </c:pt>
                <c:pt idx="4291">
                  <c:v>0.29100000000000037</c:v>
                </c:pt>
                <c:pt idx="4292">
                  <c:v>0.29199999999999982</c:v>
                </c:pt>
                <c:pt idx="4293">
                  <c:v>0.29300000000000015</c:v>
                </c:pt>
                <c:pt idx="4294">
                  <c:v>0.29400000000000048</c:v>
                </c:pt>
                <c:pt idx="4295">
                  <c:v>0.29499999999999998</c:v>
                </c:pt>
                <c:pt idx="4296">
                  <c:v>0.29600000000000026</c:v>
                </c:pt>
                <c:pt idx="4297">
                  <c:v>0.29699999999999971</c:v>
                </c:pt>
                <c:pt idx="4298">
                  <c:v>0.29800000000000004</c:v>
                </c:pt>
                <c:pt idx="4299">
                  <c:v>0.29900000000000038</c:v>
                </c:pt>
                <c:pt idx="4300">
                  <c:v>0.3</c:v>
                </c:pt>
                <c:pt idx="4301">
                  <c:v>0.30100000000000016</c:v>
                </c:pt>
                <c:pt idx="4302">
                  <c:v>0.30200000000000049</c:v>
                </c:pt>
                <c:pt idx="4303">
                  <c:v>0.30299999999999994</c:v>
                </c:pt>
                <c:pt idx="4304">
                  <c:v>0.30400000000000027</c:v>
                </c:pt>
                <c:pt idx="4305">
                  <c:v>0.30499999999999999</c:v>
                </c:pt>
                <c:pt idx="4306">
                  <c:v>0.30600000000000005</c:v>
                </c:pt>
                <c:pt idx="4307">
                  <c:v>0.30700000000000038</c:v>
                </c:pt>
                <c:pt idx="4308">
                  <c:v>0.30799999999999983</c:v>
                </c:pt>
                <c:pt idx="4309">
                  <c:v>0.30900000000000016</c:v>
                </c:pt>
                <c:pt idx="4310">
                  <c:v>0.31</c:v>
                </c:pt>
                <c:pt idx="4311">
                  <c:v>0.31099999999999994</c:v>
                </c:pt>
                <c:pt idx="4312">
                  <c:v>0.31200000000000028</c:v>
                </c:pt>
                <c:pt idx="4313">
                  <c:v>0.31299999999999972</c:v>
                </c:pt>
                <c:pt idx="4314">
                  <c:v>0.31400000000000006</c:v>
                </c:pt>
                <c:pt idx="4315">
                  <c:v>0.315</c:v>
                </c:pt>
                <c:pt idx="4316">
                  <c:v>0.31599999999999984</c:v>
                </c:pt>
                <c:pt idx="4317">
                  <c:v>0.31700000000000017</c:v>
                </c:pt>
                <c:pt idx="4318">
                  <c:v>0.3180000000000005</c:v>
                </c:pt>
                <c:pt idx="4319">
                  <c:v>0.31899999999999995</c:v>
                </c:pt>
                <c:pt idx="4320">
                  <c:v>0.32</c:v>
                </c:pt>
                <c:pt idx="4321">
                  <c:v>0.32099999999999973</c:v>
                </c:pt>
                <c:pt idx="4322">
                  <c:v>0.32200000000000006</c:v>
                </c:pt>
                <c:pt idx="4323">
                  <c:v>0.3230000000000004</c:v>
                </c:pt>
                <c:pt idx="4324">
                  <c:v>0.32399999999999984</c:v>
                </c:pt>
                <c:pt idx="4325">
                  <c:v>0.32500000000000001</c:v>
                </c:pt>
                <c:pt idx="4326">
                  <c:v>0.32600000000000051</c:v>
                </c:pt>
                <c:pt idx="4327">
                  <c:v>0.32699999999999996</c:v>
                </c:pt>
                <c:pt idx="4328">
                  <c:v>0.32800000000000029</c:v>
                </c:pt>
                <c:pt idx="4329">
                  <c:v>0.32899999999999974</c:v>
                </c:pt>
                <c:pt idx="4330">
                  <c:v>0.33</c:v>
                </c:pt>
                <c:pt idx="4331">
                  <c:v>0.33100000000000041</c:v>
                </c:pt>
                <c:pt idx="4332">
                  <c:v>0.33199999999999985</c:v>
                </c:pt>
                <c:pt idx="4333">
                  <c:v>0.33300000000000018</c:v>
                </c:pt>
                <c:pt idx="4334">
                  <c:v>0.33400000000000052</c:v>
                </c:pt>
                <c:pt idx="4335">
                  <c:v>0.33500000000000002</c:v>
                </c:pt>
                <c:pt idx="4336">
                  <c:v>0.3360000000000003</c:v>
                </c:pt>
                <c:pt idx="4337">
                  <c:v>0.33699999999999974</c:v>
                </c:pt>
                <c:pt idx="4338">
                  <c:v>0.33800000000000008</c:v>
                </c:pt>
                <c:pt idx="4339">
                  <c:v>0.33900000000000041</c:v>
                </c:pt>
                <c:pt idx="4340">
                  <c:v>0.34</c:v>
                </c:pt>
                <c:pt idx="4341">
                  <c:v>0.34100000000000019</c:v>
                </c:pt>
                <c:pt idx="4342">
                  <c:v>0.34200000000000053</c:v>
                </c:pt>
                <c:pt idx="4343">
                  <c:v>0.34299999999999997</c:v>
                </c:pt>
                <c:pt idx="4344">
                  <c:v>0.34400000000000031</c:v>
                </c:pt>
                <c:pt idx="4345">
                  <c:v>0.34499999999999997</c:v>
                </c:pt>
                <c:pt idx="4346">
                  <c:v>0.34600000000000009</c:v>
                </c:pt>
                <c:pt idx="4347">
                  <c:v>0.34700000000000042</c:v>
                </c:pt>
                <c:pt idx="4348">
                  <c:v>0.34799999999999986</c:v>
                </c:pt>
                <c:pt idx="4349">
                  <c:v>0.3490000000000002</c:v>
                </c:pt>
                <c:pt idx="4350">
                  <c:v>0.35000000000000053</c:v>
                </c:pt>
                <c:pt idx="4351">
                  <c:v>0.35099999999999998</c:v>
                </c:pt>
                <c:pt idx="4352">
                  <c:v>0.35200000000000031</c:v>
                </c:pt>
                <c:pt idx="4353">
                  <c:v>0.35299999999999976</c:v>
                </c:pt>
                <c:pt idx="4354">
                  <c:v>0.35400000000000009</c:v>
                </c:pt>
                <c:pt idx="4355">
                  <c:v>0.35499999999999998</c:v>
                </c:pt>
                <c:pt idx="4356">
                  <c:v>0.35599999999999987</c:v>
                </c:pt>
                <c:pt idx="4357">
                  <c:v>0.35700000000000021</c:v>
                </c:pt>
                <c:pt idx="4358">
                  <c:v>0.35799999999999965</c:v>
                </c:pt>
                <c:pt idx="4359">
                  <c:v>0.35899999999999999</c:v>
                </c:pt>
                <c:pt idx="4360">
                  <c:v>0.36</c:v>
                </c:pt>
                <c:pt idx="4361">
                  <c:v>0.36099999999999977</c:v>
                </c:pt>
                <c:pt idx="4362">
                  <c:v>0.3620000000000001</c:v>
                </c:pt>
                <c:pt idx="4363">
                  <c:v>0.36300000000000043</c:v>
                </c:pt>
                <c:pt idx="4364">
                  <c:v>0.36399999999999988</c:v>
                </c:pt>
                <c:pt idx="4365">
                  <c:v>0.36499999999999999</c:v>
                </c:pt>
                <c:pt idx="4366">
                  <c:v>0.36599999999999966</c:v>
                </c:pt>
                <c:pt idx="4367">
                  <c:v>0.36699999999999999</c:v>
                </c:pt>
                <c:pt idx="4368">
                  <c:v>0.36800000000000033</c:v>
                </c:pt>
                <c:pt idx="4369">
                  <c:v>0.36899999999999977</c:v>
                </c:pt>
                <c:pt idx="4370">
                  <c:v>0.37</c:v>
                </c:pt>
                <c:pt idx="4371">
                  <c:v>0.37100000000000044</c:v>
                </c:pt>
                <c:pt idx="4372">
                  <c:v>0.37199999999999989</c:v>
                </c:pt>
                <c:pt idx="4373">
                  <c:v>0.37300000000000022</c:v>
                </c:pt>
                <c:pt idx="4374">
                  <c:v>0.37399999999999967</c:v>
                </c:pt>
                <c:pt idx="4375">
                  <c:v>0.375</c:v>
                </c:pt>
                <c:pt idx="4376">
                  <c:v>0.37600000000000033</c:v>
                </c:pt>
                <c:pt idx="4377">
                  <c:v>0.37699999999999978</c:v>
                </c:pt>
                <c:pt idx="4378">
                  <c:v>0.37800000000000011</c:v>
                </c:pt>
                <c:pt idx="4379">
                  <c:v>0.37900000000000045</c:v>
                </c:pt>
                <c:pt idx="4380">
                  <c:v>0.38</c:v>
                </c:pt>
                <c:pt idx="4381">
                  <c:v>0.38100000000000023</c:v>
                </c:pt>
                <c:pt idx="4382">
                  <c:v>0.38199999999999967</c:v>
                </c:pt>
                <c:pt idx="4383">
                  <c:v>0.38300000000000001</c:v>
                </c:pt>
                <c:pt idx="4384">
                  <c:v>0.38400000000000034</c:v>
                </c:pt>
                <c:pt idx="4385">
                  <c:v>0.38500000000000001</c:v>
                </c:pt>
                <c:pt idx="4386">
                  <c:v>0.38600000000000012</c:v>
                </c:pt>
                <c:pt idx="4387">
                  <c:v>0.38700000000000045</c:v>
                </c:pt>
                <c:pt idx="4388">
                  <c:v>0.3879999999999999</c:v>
                </c:pt>
                <c:pt idx="4389">
                  <c:v>0.38900000000000023</c:v>
                </c:pt>
                <c:pt idx="4390">
                  <c:v>0.39</c:v>
                </c:pt>
                <c:pt idx="4391">
                  <c:v>0.39100000000000001</c:v>
                </c:pt>
                <c:pt idx="4392">
                  <c:v>0.39200000000000035</c:v>
                </c:pt>
                <c:pt idx="4393">
                  <c:v>0.39299999999999979</c:v>
                </c:pt>
                <c:pt idx="4394">
                  <c:v>0.39400000000000013</c:v>
                </c:pt>
                <c:pt idx="4395">
                  <c:v>0.39500000000000002</c:v>
                </c:pt>
                <c:pt idx="4396">
                  <c:v>0.39599999999999991</c:v>
                </c:pt>
                <c:pt idx="4397">
                  <c:v>0.39700000000000024</c:v>
                </c:pt>
                <c:pt idx="4398">
                  <c:v>0.39799999999999969</c:v>
                </c:pt>
                <c:pt idx="4399">
                  <c:v>0.39900000000000002</c:v>
                </c:pt>
                <c:pt idx="4400">
                  <c:v>0.4</c:v>
                </c:pt>
                <c:pt idx="4401">
                  <c:v>0.4009999999999998</c:v>
                </c:pt>
                <c:pt idx="4402">
                  <c:v>0.40200000000000014</c:v>
                </c:pt>
                <c:pt idx="4403">
                  <c:v>0.40300000000000047</c:v>
                </c:pt>
                <c:pt idx="4404">
                  <c:v>0.40399999999999991</c:v>
                </c:pt>
                <c:pt idx="4405">
                  <c:v>0.40500000000000003</c:v>
                </c:pt>
                <c:pt idx="4406">
                  <c:v>0.40599999999999969</c:v>
                </c:pt>
                <c:pt idx="4407">
                  <c:v>0.40700000000000003</c:v>
                </c:pt>
                <c:pt idx="4408">
                  <c:v>0.40800000000000036</c:v>
                </c:pt>
                <c:pt idx="4409">
                  <c:v>0.40899999999999981</c:v>
                </c:pt>
                <c:pt idx="4410">
                  <c:v>0.41</c:v>
                </c:pt>
                <c:pt idx="4411">
                  <c:v>0.41100000000000048</c:v>
                </c:pt>
                <c:pt idx="4412">
                  <c:v>0.41199999999999992</c:v>
                </c:pt>
                <c:pt idx="4413">
                  <c:v>0.41300000000000026</c:v>
                </c:pt>
                <c:pt idx="4414">
                  <c:v>0.4139999999999997</c:v>
                </c:pt>
                <c:pt idx="4415">
                  <c:v>0.41499999999999998</c:v>
                </c:pt>
                <c:pt idx="4416">
                  <c:v>0.41600000000000037</c:v>
                </c:pt>
                <c:pt idx="4417">
                  <c:v>0.41699999999999982</c:v>
                </c:pt>
                <c:pt idx="4418">
                  <c:v>0.41800000000000015</c:v>
                </c:pt>
                <c:pt idx="4419">
                  <c:v>0.41900000000000048</c:v>
                </c:pt>
                <c:pt idx="4420">
                  <c:v>0.42</c:v>
                </c:pt>
                <c:pt idx="4421">
                  <c:v>0.42100000000000026</c:v>
                </c:pt>
                <c:pt idx="4422">
                  <c:v>0.42199999999999971</c:v>
                </c:pt>
                <c:pt idx="4423">
                  <c:v>0.42300000000000004</c:v>
                </c:pt>
                <c:pt idx="4424">
                  <c:v>0.42400000000000038</c:v>
                </c:pt>
                <c:pt idx="4425">
                  <c:v>0.42499999999999999</c:v>
                </c:pt>
                <c:pt idx="4426">
                  <c:v>0.42600000000000016</c:v>
                </c:pt>
                <c:pt idx="4427">
                  <c:v>0.42700000000000049</c:v>
                </c:pt>
                <c:pt idx="4428">
                  <c:v>0.42799999999999994</c:v>
                </c:pt>
                <c:pt idx="4429">
                  <c:v>0.42900000000000027</c:v>
                </c:pt>
                <c:pt idx="4430">
                  <c:v>0.43</c:v>
                </c:pt>
                <c:pt idx="4431">
                  <c:v>0.43100000000000005</c:v>
                </c:pt>
                <c:pt idx="4432">
                  <c:v>0.43200000000000038</c:v>
                </c:pt>
                <c:pt idx="4433">
                  <c:v>0.43299999999999983</c:v>
                </c:pt>
                <c:pt idx="4434">
                  <c:v>0.43400000000000016</c:v>
                </c:pt>
                <c:pt idx="4435">
                  <c:v>0.435</c:v>
                </c:pt>
                <c:pt idx="4436">
                  <c:v>0.43599999999999994</c:v>
                </c:pt>
                <c:pt idx="4437">
                  <c:v>0.43700000000000028</c:v>
                </c:pt>
                <c:pt idx="4438">
                  <c:v>0.43799999999999972</c:v>
                </c:pt>
                <c:pt idx="4439">
                  <c:v>0.43900000000000006</c:v>
                </c:pt>
                <c:pt idx="4440">
                  <c:v>0.44</c:v>
                </c:pt>
                <c:pt idx="4441">
                  <c:v>0.44099999999999984</c:v>
                </c:pt>
                <c:pt idx="4442">
                  <c:v>0.44200000000000017</c:v>
                </c:pt>
                <c:pt idx="4443">
                  <c:v>0.4430000000000005</c:v>
                </c:pt>
                <c:pt idx="4444">
                  <c:v>0.44399999999999995</c:v>
                </c:pt>
                <c:pt idx="4445">
                  <c:v>0.44500000000000001</c:v>
                </c:pt>
                <c:pt idx="4446">
                  <c:v>0.44599999999999973</c:v>
                </c:pt>
                <c:pt idx="4447">
                  <c:v>0.44700000000000006</c:v>
                </c:pt>
                <c:pt idx="4448">
                  <c:v>0.4480000000000004</c:v>
                </c:pt>
                <c:pt idx="4449">
                  <c:v>0.44899999999999984</c:v>
                </c:pt>
                <c:pt idx="4450">
                  <c:v>0.45</c:v>
                </c:pt>
                <c:pt idx="4451">
                  <c:v>0.45100000000000051</c:v>
                </c:pt>
                <c:pt idx="4452">
                  <c:v>0.45199999999999996</c:v>
                </c:pt>
                <c:pt idx="4453">
                  <c:v>0.45300000000000029</c:v>
                </c:pt>
                <c:pt idx="4454">
                  <c:v>0.45399999999999974</c:v>
                </c:pt>
                <c:pt idx="4455">
                  <c:v>0.45500000000000002</c:v>
                </c:pt>
                <c:pt idx="4456">
                  <c:v>0.45600000000000041</c:v>
                </c:pt>
                <c:pt idx="4457">
                  <c:v>0.45699999999999985</c:v>
                </c:pt>
                <c:pt idx="4458">
                  <c:v>0.45800000000000018</c:v>
                </c:pt>
                <c:pt idx="4459">
                  <c:v>0.45900000000000052</c:v>
                </c:pt>
                <c:pt idx="4460">
                  <c:v>0.46</c:v>
                </c:pt>
                <c:pt idx="4461">
                  <c:v>0.4610000000000003</c:v>
                </c:pt>
                <c:pt idx="4462">
                  <c:v>0.46199999999999974</c:v>
                </c:pt>
                <c:pt idx="4463">
                  <c:v>0.46300000000000008</c:v>
                </c:pt>
                <c:pt idx="4464">
                  <c:v>0.46400000000000041</c:v>
                </c:pt>
                <c:pt idx="4465">
                  <c:v>0.46500000000000002</c:v>
                </c:pt>
                <c:pt idx="4466">
                  <c:v>0.46600000000000019</c:v>
                </c:pt>
                <c:pt idx="4467">
                  <c:v>0.46700000000000053</c:v>
                </c:pt>
                <c:pt idx="4468">
                  <c:v>0.46799999999999997</c:v>
                </c:pt>
                <c:pt idx="4469">
                  <c:v>0.46900000000000031</c:v>
                </c:pt>
                <c:pt idx="4470">
                  <c:v>0.47</c:v>
                </c:pt>
                <c:pt idx="4471">
                  <c:v>0.47100000000000009</c:v>
                </c:pt>
                <c:pt idx="4472">
                  <c:v>0.47200000000000042</c:v>
                </c:pt>
                <c:pt idx="4473">
                  <c:v>0.47299999999999986</c:v>
                </c:pt>
                <c:pt idx="4474">
                  <c:v>0.4740000000000002</c:v>
                </c:pt>
                <c:pt idx="4475">
                  <c:v>0.47500000000000053</c:v>
                </c:pt>
                <c:pt idx="4476">
                  <c:v>0.47599999999999998</c:v>
                </c:pt>
                <c:pt idx="4477">
                  <c:v>0.47700000000000031</c:v>
                </c:pt>
                <c:pt idx="4478">
                  <c:v>0.47799999999999976</c:v>
                </c:pt>
                <c:pt idx="4479">
                  <c:v>0.47900000000000009</c:v>
                </c:pt>
                <c:pt idx="4480">
                  <c:v>0.48</c:v>
                </c:pt>
                <c:pt idx="4481">
                  <c:v>0.48099999999999987</c:v>
                </c:pt>
                <c:pt idx="4482">
                  <c:v>0.48200000000000021</c:v>
                </c:pt>
                <c:pt idx="4483">
                  <c:v>0.48299999999999965</c:v>
                </c:pt>
                <c:pt idx="4484">
                  <c:v>0.48399999999999999</c:v>
                </c:pt>
                <c:pt idx="4485">
                  <c:v>0.48499999999999999</c:v>
                </c:pt>
                <c:pt idx="4486">
                  <c:v>0.48599999999999977</c:v>
                </c:pt>
                <c:pt idx="4487">
                  <c:v>0.4870000000000001</c:v>
                </c:pt>
                <c:pt idx="4488">
                  <c:v>0.48800000000000043</c:v>
                </c:pt>
                <c:pt idx="4489">
                  <c:v>0.48899999999999988</c:v>
                </c:pt>
                <c:pt idx="4490">
                  <c:v>0.49</c:v>
                </c:pt>
                <c:pt idx="4491">
                  <c:v>0.49099999999999966</c:v>
                </c:pt>
                <c:pt idx="4492">
                  <c:v>0.49199999999999999</c:v>
                </c:pt>
                <c:pt idx="4493">
                  <c:v>0.49300000000000033</c:v>
                </c:pt>
                <c:pt idx="4494">
                  <c:v>0.49399999999999977</c:v>
                </c:pt>
                <c:pt idx="4495">
                  <c:v>0.495</c:v>
                </c:pt>
                <c:pt idx="4496">
                  <c:v>0.49600000000000044</c:v>
                </c:pt>
                <c:pt idx="4497">
                  <c:v>0.49699999999999989</c:v>
                </c:pt>
                <c:pt idx="4498">
                  <c:v>0.49800000000000022</c:v>
                </c:pt>
                <c:pt idx="4499">
                  <c:v>0.49899999999999967</c:v>
                </c:pt>
                <c:pt idx="4500">
                  <c:v>0.5</c:v>
                </c:pt>
                <c:pt idx="4501">
                  <c:v>0.50100000000000033</c:v>
                </c:pt>
                <c:pt idx="4502">
                  <c:v>0.50199999999999978</c:v>
                </c:pt>
                <c:pt idx="4503">
                  <c:v>0.50300000000000011</c:v>
                </c:pt>
                <c:pt idx="4504">
                  <c:v>0.50400000000000045</c:v>
                </c:pt>
                <c:pt idx="4505">
                  <c:v>0.505</c:v>
                </c:pt>
                <c:pt idx="4506">
                  <c:v>0.50600000000000023</c:v>
                </c:pt>
                <c:pt idx="4507">
                  <c:v>0.50699999999999967</c:v>
                </c:pt>
                <c:pt idx="4508">
                  <c:v>0.50800000000000001</c:v>
                </c:pt>
                <c:pt idx="4509">
                  <c:v>0.50900000000000034</c:v>
                </c:pt>
                <c:pt idx="4510">
                  <c:v>0.51</c:v>
                </c:pt>
                <c:pt idx="4511">
                  <c:v>0.51100000000000012</c:v>
                </c:pt>
                <c:pt idx="4512">
                  <c:v>0.51200000000000045</c:v>
                </c:pt>
                <c:pt idx="4513">
                  <c:v>0.5129999999999999</c:v>
                </c:pt>
                <c:pt idx="4514">
                  <c:v>0.51400000000000023</c:v>
                </c:pt>
                <c:pt idx="4515">
                  <c:v>0.51500000000000001</c:v>
                </c:pt>
                <c:pt idx="4516">
                  <c:v>0.51600000000000001</c:v>
                </c:pt>
                <c:pt idx="4517">
                  <c:v>0.51700000000000035</c:v>
                </c:pt>
                <c:pt idx="4518">
                  <c:v>0.51799999999999979</c:v>
                </c:pt>
                <c:pt idx="4519">
                  <c:v>0.51900000000000013</c:v>
                </c:pt>
                <c:pt idx="4520">
                  <c:v>0.52</c:v>
                </c:pt>
                <c:pt idx="4521">
                  <c:v>0.52099999999999991</c:v>
                </c:pt>
                <c:pt idx="4522">
                  <c:v>0.52200000000000024</c:v>
                </c:pt>
                <c:pt idx="4523">
                  <c:v>0.52299999999999969</c:v>
                </c:pt>
                <c:pt idx="4524">
                  <c:v>0.52400000000000002</c:v>
                </c:pt>
                <c:pt idx="4525">
                  <c:v>0.52500000000000002</c:v>
                </c:pt>
                <c:pt idx="4526">
                  <c:v>0.5259999999999998</c:v>
                </c:pt>
                <c:pt idx="4527">
                  <c:v>0.52700000000000014</c:v>
                </c:pt>
                <c:pt idx="4528">
                  <c:v>0.52800000000000047</c:v>
                </c:pt>
                <c:pt idx="4529">
                  <c:v>0.52899999999999991</c:v>
                </c:pt>
                <c:pt idx="4530">
                  <c:v>0.53</c:v>
                </c:pt>
                <c:pt idx="4531">
                  <c:v>0.53099999999999969</c:v>
                </c:pt>
                <c:pt idx="4532">
                  <c:v>0.53200000000000003</c:v>
                </c:pt>
                <c:pt idx="4533">
                  <c:v>0.53300000000000036</c:v>
                </c:pt>
                <c:pt idx="4534">
                  <c:v>0.53399999999999981</c:v>
                </c:pt>
                <c:pt idx="4535">
                  <c:v>0.53500000000000003</c:v>
                </c:pt>
                <c:pt idx="4536">
                  <c:v>0.53600000000000048</c:v>
                </c:pt>
                <c:pt idx="4537">
                  <c:v>0.53699999999999992</c:v>
                </c:pt>
                <c:pt idx="4538">
                  <c:v>0.53800000000000026</c:v>
                </c:pt>
                <c:pt idx="4539">
                  <c:v>0.5389999999999997</c:v>
                </c:pt>
                <c:pt idx="4540">
                  <c:v>0.54</c:v>
                </c:pt>
                <c:pt idx="4541">
                  <c:v>0.54100000000000037</c:v>
                </c:pt>
                <c:pt idx="4542">
                  <c:v>0.54199999999999982</c:v>
                </c:pt>
                <c:pt idx="4543">
                  <c:v>0.54300000000000015</c:v>
                </c:pt>
                <c:pt idx="4544">
                  <c:v>0.54400000000000048</c:v>
                </c:pt>
                <c:pt idx="4545">
                  <c:v>0.54500000000000004</c:v>
                </c:pt>
                <c:pt idx="4546">
                  <c:v>0.54600000000000026</c:v>
                </c:pt>
                <c:pt idx="4547">
                  <c:v>0.54699999999999971</c:v>
                </c:pt>
                <c:pt idx="4548">
                  <c:v>0.54800000000000004</c:v>
                </c:pt>
                <c:pt idx="4549">
                  <c:v>0.54900000000000038</c:v>
                </c:pt>
                <c:pt idx="4550">
                  <c:v>0.55000000000000004</c:v>
                </c:pt>
                <c:pt idx="4551">
                  <c:v>0.55100000000000016</c:v>
                </c:pt>
                <c:pt idx="4552">
                  <c:v>0.55200000000000049</c:v>
                </c:pt>
                <c:pt idx="4553">
                  <c:v>0.55299999999999994</c:v>
                </c:pt>
                <c:pt idx="4554">
                  <c:v>0.55400000000000027</c:v>
                </c:pt>
                <c:pt idx="4555">
                  <c:v>0.55500000000000005</c:v>
                </c:pt>
                <c:pt idx="4556">
                  <c:v>0.55600000000000005</c:v>
                </c:pt>
                <c:pt idx="4557">
                  <c:v>0.55700000000000038</c:v>
                </c:pt>
                <c:pt idx="4558">
                  <c:v>0.55799999999999983</c:v>
                </c:pt>
                <c:pt idx="4559">
                  <c:v>0.55900000000000016</c:v>
                </c:pt>
                <c:pt idx="4560">
                  <c:v>0.56000000000000005</c:v>
                </c:pt>
                <c:pt idx="4561">
                  <c:v>0.56099999999999994</c:v>
                </c:pt>
                <c:pt idx="4562">
                  <c:v>0.56200000000000028</c:v>
                </c:pt>
                <c:pt idx="4563">
                  <c:v>0.56299999999999972</c:v>
                </c:pt>
                <c:pt idx="4564">
                  <c:v>0.56400000000000006</c:v>
                </c:pt>
                <c:pt idx="4565">
                  <c:v>0.56499999999999995</c:v>
                </c:pt>
                <c:pt idx="4566">
                  <c:v>0.56599999999999984</c:v>
                </c:pt>
                <c:pt idx="4567">
                  <c:v>0.56700000000000017</c:v>
                </c:pt>
                <c:pt idx="4568">
                  <c:v>0.5680000000000005</c:v>
                </c:pt>
                <c:pt idx="4569">
                  <c:v>0.56899999999999995</c:v>
                </c:pt>
                <c:pt idx="4570">
                  <c:v>0.56999999999999995</c:v>
                </c:pt>
                <c:pt idx="4571">
                  <c:v>0.57099999999999973</c:v>
                </c:pt>
                <c:pt idx="4572">
                  <c:v>0.57200000000000006</c:v>
                </c:pt>
                <c:pt idx="4573">
                  <c:v>0.5730000000000004</c:v>
                </c:pt>
                <c:pt idx="4574">
                  <c:v>0.57399999999999984</c:v>
                </c:pt>
                <c:pt idx="4575">
                  <c:v>0.57499999999999996</c:v>
                </c:pt>
                <c:pt idx="4576">
                  <c:v>0.57600000000000051</c:v>
                </c:pt>
                <c:pt idx="4577">
                  <c:v>0.57699999999999996</c:v>
                </c:pt>
                <c:pt idx="4578">
                  <c:v>0.57800000000000029</c:v>
                </c:pt>
                <c:pt idx="4579">
                  <c:v>0.57899999999999974</c:v>
                </c:pt>
                <c:pt idx="4580">
                  <c:v>0.57999999999999996</c:v>
                </c:pt>
                <c:pt idx="4581">
                  <c:v>0.58100000000000041</c:v>
                </c:pt>
                <c:pt idx="4582">
                  <c:v>0.58199999999999985</c:v>
                </c:pt>
                <c:pt idx="4583">
                  <c:v>0.58300000000000018</c:v>
                </c:pt>
                <c:pt idx="4584">
                  <c:v>0.58400000000000052</c:v>
                </c:pt>
                <c:pt idx="4585">
                  <c:v>0.58499999999999996</c:v>
                </c:pt>
                <c:pt idx="4586">
                  <c:v>0.5860000000000003</c:v>
                </c:pt>
                <c:pt idx="4587">
                  <c:v>0.58699999999999974</c:v>
                </c:pt>
                <c:pt idx="4588">
                  <c:v>0.58800000000000008</c:v>
                </c:pt>
                <c:pt idx="4589">
                  <c:v>0.58900000000000041</c:v>
                </c:pt>
                <c:pt idx="4590">
                  <c:v>0.59</c:v>
                </c:pt>
                <c:pt idx="4591">
                  <c:v>0.59100000000000019</c:v>
                </c:pt>
                <c:pt idx="4592">
                  <c:v>0.59200000000000053</c:v>
                </c:pt>
                <c:pt idx="4593">
                  <c:v>0.59299999999999997</c:v>
                </c:pt>
                <c:pt idx="4594">
                  <c:v>0.59400000000000031</c:v>
                </c:pt>
                <c:pt idx="4595">
                  <c:v>0.59499999999999997</c:v>
                </c:pt>
                <c:pt idx="4596">
                  <c:v>0.59600000000000009</c:v>
                </c:pt>
                <c:pt idx="4597">
                  <c:v>0.59700000000000042</c:v>
                </c:pt>
                <c:pt idx="4598">
                  <c:v>0.59799999999999986</c:v>
                </c:pt>
                <c:pt idx="4599">
                  <c:v>0.5990000000000002</c:v>
                </c:pt>
                <c:pt idx="4600">
                  <c:v>0.60000000000000053</c:v>
                </c:pt>
                <c:pt idx="4601">
                  <c:v>0.60099999999999998</c:v>
                </c:pt>
                <c:pt idx="4602">
                  <c:v>0.60200000000000031</c:v>
                </c:pt>
                <c:pt idx="4603">
                  <c:v>0.60299999999999976</c:v>
                </c:pt>
                <c:pt idx="4604">
                  <c:v>0.60400000000000009</c:v>
                </c:pt>
                <c:pt idx="4605">
                  <c:v>0.60499999999999998</c:v>
                </c:pt>
                <c:pt idx="4606">
                  <c:v>0.60599999999999987</c:v>
                </c:pt>
                <c:pt idx="4607">
                  <c:v>0.60700000000000021</c:v>
                </c:pt>
                <c:pt idx="4608">
                  <c:v>0.60800000000000054</c:v>
                </c:pt>
                <c:pt idx="4609">
                  <c:v>0.60899999999999999</c:v>
                </c:pt>
                <c:pt idx="4610">
                  <c:v>0.61</c:v>
                </c:pt>
                <c:pt idx="4611">
                  <c:v>0.61099999999999977</c:v>
                </c:pt>
                <c:pt idx="4612">
                  <c:v>0.6120000000000001</c:v>
                </c:pt>
                <c:pt idx="4613">
                  <c:v>0.61300000000000043</c:v>
                </c:pt>
                <c:pt idx="4614">
                  <c:v>0.61399999999999988</c:v>
                </c:pt>
                <c:pt idx="4615">
                  <c:v>0.61499999999999999</c:v>
                </c:pt>
                <c:pt idx="4616">
                  <c:v>0.61599999999999966</c:v>
                </c:pt>
                <c:pt idx="4617">
                  <c:v>0.61699999999999999</c:v>
                </c:pt>
                <c:pt idx="4618">
                  <c:v>0.61800000000000033</c:v>
                </c:pt>
                <c:pt idx="4619">
                  <c:v>0.61899999999999977</c:v>
                </c:pt>
                <c:pt idx="4620">
                  <c:v>0.62</c:v>
                </c:pt>
                <c:pt idx="4621">
                  <c:v>0.62100000000000044</c:v>
                </c:pt>
                <c:pt idx="4622">
                  <c:v>0.62199999999999989</c:v>
                </c:pt>
                <c:pt idx="4623">
                  <c:v>0.62300000000000022</c:v>
                </c:pt>
                <c:pt idx="4624">
                  <c:v>0.62399999999999967</c:v>
                </c:pt>
                <c:pt idx="4625">
                  <c:v>0.625</c:v>
                </c:pt>
                <c:pt idx="4626">
                  <c:v>0.62600000000000033</c:v>
                </c:pt>
                <c:pt idx="4627">
                  <c:v>0.62699999999999978</c:v>
                </c:pt>
                <c:pt idx="4628">
                  <c:v>0.62800000000000011</c:v>
                </c:pt>
                <c:pt idx="4629">
                  <c:v>0.62900000000000045</c:v>
                </c:pt>
                <c:pt idx="4630">
                  <c:v>0.63</c:v>
                </c:pt>
                <c:pt idx="4631">
                  <c:v>0.63100000000000023</c:v>
                </c:pt>
                <c:pt idx="4632">
                  <c:v>0.63199999999999967</c:v>
                </c:pt>
                <c:pt idx="4633">
                  <c:v>0.63300000000000001</c:v>
                </c:pt>
                <c:pt idx="4634">
                  <c:v>0.63400000000000034</c:v>
                </c:pt>
                <c:pt idx="4635">
                  <c:v>0.63500000000000001</c:v>
                </c:pt>
                <c:pt idx="4636">
                  <c:v>0.63600000000000012</c:v>
                </c:pt>
                <c:pt idx="4637">
                  <c:v>0.63700000000000045</c:v>
                </c:pt>
                <c:pt idx="4638">
                  <c:v>0.6379999999999999</c:v>
                </c:pt>
                <c:pt idx="4639">
                  <c:v>0.63900000000000023</c:v>
                </c:pt>
                <c:pt idx="4640">
                  <c:v>0.64</c:v>
                </c:pt>
                <c:pt idx="4641">
                  <c:v>0.64100000000000001</c:v>
                </c:pt>
                <c:pt idx="4642">
                  <c:v>0.64200000000000035</c:v>
                </c:pt>
                <c:pt idx="4643">
                  <c:v>0.64299999999999979</c:v>
                </c:pt>
                <c:pt idx="4644">
                  <c:v>0.64400000000000013</c:v>
                </c:pt>
                <c:pt idx="4645">
                  <c:v>0.64500000000000002</c:v>
                </c:pt>
                <c:pt idx="4646">
                  <c:v>0.64599999999999991</c:v>
                </c:pt>
                <c:pt idx="4647">
                  <c:v>0.64700000000000024</c:v>
                </c:pt>
                <c:pt idx="4648">
                  <c:v>0.64799999999999969</c:v>
                </c:pt>
                <c:pt idx="4649">
                  <c:v>0.64900000000000002</c:v>
                </c:pt>
                <c:pt idx="4650">
                  <c:v>0.65</c:v>
                </c:pt>
                <c:pt idx="4651">
                  <c:v>0.6509999999999998</c:v>
                </c:pt>
                <c:pt idx="4652">
                  <c:v>0.65200000000000014</c:v>
                </c:pt>
                <c:pt idx="4653">
                  <c:v>0.65300000000000047</c:v>
                </c:pt>
                <c:pt idx="4654">
                  <c:v>0.65399999999999991</c:v>
                </c:pt>
                <c:pt idx="4655">
                  <c:v>0.65500000000000003</c:v>
                </c:pt>
                <c:pt idx="4656">
                  <c:v>0.65599999999999969</c:v>
                </c:pt>
                <c:pt idx="4657">
                  <c:v>0.65700000000000003</c:v>
                </c:pt>
                <c:pt idx="4658">
                  <c:v>0.65800000000000036</c:v>
                </c:pt>
                <c:pt idx="4659">
                  <c:v>0.65899999999999981</c:v>
                </c:pt>
                <c:pt idx="4660">
                  <c:v>0.66</c:v>
                </c:pt>
                <c:pt idx="4661">
                  <c:v>0.66100000000000048</c:v>
                </c:pt>
                <c:pt idx="4662">
                  <c:v>0.66199999999999992</c:v>
                </c:pt>
                <c:pt idx="4663">
                  <c:v>0.66300000000000026</c:v>
                </c:pt>
                <c:pt idx="4664">
                  <c:v>0.6639999999999997</c:v>
                </c:pt>
                <c:pt idx="4665">
                  <c:v>0.66500000000000004</c:v>
                </c:pt>
                <c:pt idx="4666">
                  <c:v>0.66600000000000037</c:v>
                </c:pt>
                <c:pt idx="4667">
                  <c:v>0.66699999999999982</c:v>
                </c:pt>
                <c:pt idx="4668">
                  <c:v>0.66800000000000015</c:v>
                </c:pt>
                <c:pt idx="4669">
                  <c:v>0.66900000000000048</c:v>
                </c:pt>
                <c:pt idx="4670">
                  <c:v>0.67</c:v>
                </c:pt>
                <c:pt idx="4671">
                  <c:v>0.67100000000000026</c:v>
                </c:pt>
                <c:pt idx="4672">
                  <c:v>0.67199999999999971</c:v>
                </c:pt>
                <c:pt idx="4673">
                  <c:v>0.67300000000000004</c:v>
                </c:pt>
                <c:pt idx="4674">
                  <c:v>0.67400000000000038</c:v>
                </c:pt>
                <c:pt idx="4675">
                  <c:v>0.67500000000000004</c:v>
                </c:pt>
                <c:pt idx="4676">
                  <c:v>0.67600000000000016</c:v>
                </c:pt>
                <c:pt idx="4677">
                  <c:v>0.67700000000000049</c:v>
                </c:pt>
                <c:pt idx="4678">
                  <c:v>0.67799999999999994</c:v>
                </c:pt>
                <c:pt idx="4679">
                  <c:v>0.67900000000000027</c:v>
                </c:pt>
                <c:pt idx="4680">
                  <c:v>0.68</c:v>
                </c:pt>
                <c:pt idx="4681">
                  <c:v>0.68100000000000005</c:v>
                </c:pt>
                <c:pt idx="4682">
                  <c:v>0.68200000000000038</c:v>
                </c:pt>
                <c:pt idx="4683">
                  <c:v>0.68299999999999983</c:v>
                </c:pt>
                <c:pt idx="4684">
                  <c:v>0.68400000000000016</c:v>
                </c:pt>
                <c:pt idx="4685">
                  <c:v>0.6850000000000005</c:v>
                </c:pt>
                <c:pt idx="4686">
                  <c:v>0.68599999999999994</c:v>
                </c:pt>
                <c:pt idx="4687">
                  <c:v>0.68700000000000028</c:v>
                </c:pt>
                <c:pt idx="4688">
                  <c:v>0.68799999999999972</c:v>
                </c:pt>
                <c:pt idx="4689">
                  <c:v>0.68900000000000006</c:v>
                </c:pt>
                <c:pt idx="4690">
                  <c:v>0.69</c:v>
                </c:pt>
                <c:pt idx="4691">
                  <c:v>0.69099999999999984</c:v>
                </c:pt>
                <c:pt idx="4692">
                  <c:v>0.69200000000000017</c:v>
                </c:pt>
                <c:pt idx="4693">
                  <c:v>0.6930000000000005</c:v>
                </c:pt>
                <c:pt idx="4694">
                  <c:v>0.69399999999999995</c:v>
                </c:pt>
                <c:pt idx="4695">
                  <c:v>0.69499999999999995</c:v>
                </c:pt>
                <c:pt idx="4696">
                  <c:v>0.69599999999999973</c:v>
                </c:pt>
                <c:pt idx="4697">
                  <c:v>0.69700000000000006</c:v>
                </c:pt>
                <c:pt idx="4698">
                  <c:v>0.6980000000000004</c:v>
                </c:pt>
                <c:pt idx="4699">
                  <c:v>0.69899999999999984</c:v>
                </c:pt>
                <c:pt idx="4700">
                  <c:v>0.7</c:v>
                </c:pt>
                <c:pt idx="4701">
                  <c:v>0.70100000000000051</c:v>
                </c:pt>
                <c:pt idx="4702">
                  <c:v>0.70199999999999996</c:v>
                </c:pt>
                <c:pt idx="4703">
                  <c:v>0.70300000000000029</c:v>
                </c:pt>
                <c:pt idx="4704">
                  <c:v>0.70399999999999974</c:v>
                </c:pt>
                <c:pt idx="4705">
                  <c:v>0.70499999999999996</c:v>
                </c:pt>
                <c:pt idx="4706">
                  <c:v>0.70600000000000041</c:v>
                </c:pt>
                <c:pt idx="4707">
                  <c:v>0.70699999999999985</c:v>
                </c:pt>
                <c:pt idx="4708">
                  <c:v>0.70800000000000018</c:v>
                </c:pt>
                <c:pt idx="4709">
                  <c:v>0.70900000000000052</c:v>
                </c:pt>
                <c:pt idx="4710">
                  <c:v>0.71</c:v>
                </c:pt>
                <c:pt idx="4711">
                  <c:v>0.7110000000000003</c:v>
                </c:pt>
                <c:pt idx="4712">
                  <c:v>0.71199999999999974</c:v>
                </c:pt>
                <c:pt idx="4713">
                  <c:v>0.71300000000000008</c:v>
                </c:pt>
                <c:pt idx="4714">
                  <c:v>0.71400000000000041</c:v>
                </c:pt>
                <c:pt idx="4715">
                  <c:v>0.71499999999999997</c:v>
                </c:pt>
                <c:pt idx="4716">
                  <c:v>0.71600000000000019</c:v>
                </c:pt>
                <c:pt idx="4717">
                  <c:v>0.71700000000000053</c:v>
                </c:pt>
                <c:pt idx="4718">
                  <c:v>0.71799999999999997</c:v>
                </c:pt>
                <c:pt idx="4719">
                  <c:v>0.71900000000000031</c:v>
                </c:pt>
                <c:pt idx="4720">
                  <c:v>0.72</c:v>
                </c:pt>
                <c:pt idx="4721">
                  <c:v>0.72100000000000009</c:v>
                </c:pt>
                <c:pt idx="4722">
                  <c:v>0.72200000000000042</c:v>
                </c:pt>
                <c:pt idx="4723">
                  <c:v>0.72299999999999986</c:v>
                </c:pt>
                <c:pt idx="4724">
                  <c:v>0.7240000000000002</c:v>
                </c:pt>
                <c:pt idx="4725">
                  <c:v>0.72500000000000053</c:v>
                </c:pt>
                <c:pt idx="4726">
                  <c:v>0.72599999999999998</c:v>
                </c:pt>
                <c:pt idx="4727">
                  <c:v>0.72700000000000031</c:v>
                </c:pt>
                <c:pt idx="4728">
                  <c:v>0.72799999999999976</c:v>
                </c:pt>
                <c:pt idx="4729">
                  <c:v>0.72900000000000009</c:v>
                </c:pt>
                <c:pt idx="4730">
                  <c:v>0.73</c:v>
                </c:pt>
                <c:pt idx="4731">
                  <c:v>0.73099999999999987</c:v>
                </c:pt>
                <c:pt idx="4732">
                  <c:v>0.73200000000000021</c:v>
                </c:pt>
                <c:pt idx="4733">
                  <c:v>0.73300000000000054</c:v>
                </c:pt>
                <c:pt idx="4734">
                  <c:v>0.73399999999999999</c:v>
                </c:pt>
                <c:pt idx="4735">
                  <c:v>0.73499999999999999</c:v>
                </c:pt>
                <c:pt idx="4736">
                  <c:v>0.73599999999999977</c:v>
                </c:pt>
                <c:pt idx="4737">
                  <c:v>0.7370000000000001</c:v>
                </c:pt>
                <c:pt idx="4738">
                  <c:v>0.73800000000000043</c:v>
                </c:pt>
                <c:pt idx="4739">
                  <c:v>0.73899999999999988</c:v>
                </c:pt>
                <c:pt idx="4740">
                  <c:v>0.74</c:v>
                </c:pt>
                <c:pt idx="4741">
                  <c:v>0.74099999999999966</c:v>
                </c:pt>
                <c:pt idx="4742">
                  <c:v>0.74199999999999999</c:v>
                </c:pt>
                <c:pt idx="4743">
                  <c:v>0.74300000000000033</c:v>
                </c:pt>
                <c:pt idx="4744">
                  <c:v>0.74399999999999977</c:v>
                </c:pt>
                <c:pt idx="4745">
                  <c:v>0.745</c:v>
                </c:pt>
                <c:pt idx="4746">
                  <c:v>0.74600000000000044</c:v>
                </c:pt>
                <c:pt idx="4747">
                  <c:v>0.74699999999999989</c:v>
                </c:pt>
                <c:pt idx="4748">
                  <c:v>0.74800000000000022</c:v>
                </c:pt>
                <c:pt idx="4749">
                  <c:v>0.74899999999999967</c:v>
                </c:pt>
                <c:pt idx="4750">
                  <c:v>0.75</c:v>
                </c:pt>
                <c:pt idx="4751">
                  <c:v>0.75100000000000033</c:v>
                </c:pt>
                <c:pt idx="4752">
                  <c:v>0.75199999999999978</c:v>
                </c:pt>
                <c:pt idx="4753">
                  <c:v>0.75300000000000011</c:v>
                </c:pt>
                <c:pt idx="4754">
                  <c:v>0.75400000000000045</c:v>
                </c:pt>
                <c:pt idx="4755">
                  <c:v>0.755</c:v>
                </c:pt>
                <c:pt idx="4756">
                  <c:v>0.75600000000000023</c:v>
                </c:pt>
                <c:pt idx="4757">
                  <c:v>0.75699999999999967</c:v>
                </c:pt>
                <c:pt idx="4758">
                  <c:v>0.75800000000000001</c:v>
                </c:pt>
                <c:pt idx="4759">
                  <c:v>0.75900000000000034</c:v>
                </c:pt>
                <c:pt idx="4760">
                  <c:v>0.76</c:v>
                </c:pt>
                <c:pt idx="4761">
                  <c:v>0.76100000000000012</c:v>
                </c:pt>
                <c:pt idx="4762">
                  <c:v>0.76200000000000045</c:v>
                </c:pt>
                <c:pt idx="4763">
                  <c:v>0.7629999999999999</c:v>
                </c:pt>
                <c:pt idx="4764">
                  <c:v>0.76400000000000023</c:v>
                </c:pt>
                <c:pt idx="4765">
                  <c:v>0.76500000000000001</c:v>
                </c:pt>
                <c:pt idx="4766">
                  <c:v>0.76600000000000001</c:v>
                </c:pt>
                <c:pt idx="4767">
                  <c:v>0.76700000000000035</c:v>
                </c:pt>
                <c:pt idx="4768">
                  <c:v>0.76799999999999979</c:v>
                </c:pt>
                <c:pt idx="4769">
                  <c:v>0.76900000000000013</c:v>
                </c:pt>
                <c:pt idx="4770">
                  <c:v>0.77</c:v>
                </c:pt>
                <c:pt idx="4771">
                  <c:v>0.77099999999999991</c:v>
                </c:pt>
                <c:pt idx="4772">
                  <c:v>0.77200000000000024</c:v>
                </c:pt>
                <c:pt idx="4773">
                  <c:v>0.77299999999999969</c:v>
                </c:pt>
                <c:pt idx="4774">
                  <c:v>0.77400000000000002</c:v>
                </c:pt>
                <c:pt idx="4775">
                  <c:v>0.77500000000000002</c:v>
                </c:pt>
                <c:pt idx="4776">
                  <c:v>0.7759999999999998</c:v>
                </c:pt>
                <c:pt idx="4777">
                  <c:v>0.77700000000000014</c:v>
                </c:pt>
                <c:pt idx="4778">
                  <c:v>0.77800000000000047</c:v>
                </c:pt>
                <c:pt idx="4779">
                  <c:v>0.77899999999999991</c:v>
                </c:pt>
                <c:pt idx="4780">
                  <c:v>0.78</c:v>
                </c:pt>
                <c:pt idx="4781">
                  <c:v>0.78099999999999969</c:v>
                </c:pt>
                <c:pt idx="4782">
                  <c:v>0.78200000000000003</c:v>
                </c:pt>
                <c:pt idx="4783">
                  <c:v>0.78300000000000036</c:v>
                </c:pt>
                <c:pt idx="4784">
                  <c:v>0.78399999999999981</c:v>
                </c:pt>
                <c:pt idx="4785">
                  <c:v>0.78500000000000003</c:v>
                </c:pt>
                <c:pt idx="4786">
                  <c:v>0.78600000000000048</c:v>
                </c:pt>
                <c:pt idx="4787">
                  <c:v>0.78699999999999992</c:v>
                </c:pt>
                <c:pt idx="4788">
                  <c:v>0.78800000000000026</c:v>
                </c:pt>
                <c:pt idx="4789">
                  <c:v>0.7889999999999997</c:v>
                </c:pt>
                <c:pt idx="4790">
                  <c:v>0.79</c:v>
                </c:pt>
                <c:pt idx="4791">
                  <c:v>0.79100000000000037</c:v>
                </c:pt>
                <c:pt idx="4792">
                  <c:v>0.79199999999999982</c:v>
                </c:pt>
                <c:pt idx="4793">
                  <c:v>0.79300000000000015</c:v>
                </c:pt>
                <c:pt idx="4794">
                  <c:v>0.79400000000000048</c:v>
                </c:pt>
                <c:pt idx="4795">
                  <c:v>0.79500000000000004</c:v>
                </c:pt>
                <c:pt idx="4796">
                  <c:v>0.79600000000000026</c:v>
                </c:pt>
                <c:pt idx="4797">
                  <c:v>0.79699999999999971</c:v>
                </c:pt>
                <c:pt idx="4798">
                  <c:v>0.79800000000000004</c:v>
                </c:pt>
                <c:pt idx="4799">
                  <c:v>0.79900000000000038</c:v>
                </c:pt>
                <c:pt idx="4800">
                  <c:v>0.8</c:v>
                </c:pt>
                <c:pt idx="4801">
                  <c:v>0.80100000000000016</c:v>
                </c:pt>
                <c:pt idx="4802">
                  <c:v>0.80200000000000049</c:v>
                </c:pt>
                <c:pt idx="4803">
                  <c:v>0.80299999999999994</c:v>
                </c:pt>
                <c:pt idx="4804">
                  <c:v>0.80400000000000027</c:v>
                </c:pt>
                <c:pt idx="4805">
                  <c:v>0.80500000000000005</c:v>
                </c:pt>
                <c:pt idx="4806">
                  <c:v>0.80600000000000005</c:v>
                </c:pt>
                <c:pt idx="4807">
                  <c:v>0.80700000000000038</c:v>
                </c:pt>
                <c:pt idx="4808">
                  <c:v>0.80799999999999983</c:v>
                </c:pt>
                <c:pt idx="4809">
                  <c:v>0.80900000000000016</c:v>
                </c:pt>
                <c:pt idx="4810">
                  <c:v>0.8100000000000005</c:v>
                </c:pt>
                <c:pt idx="4811">
                  <c:v>0.81099999999999994</c:v>
                </c:pt>
                <c:pt idx="4812">
                  <c:v>0.81200000000000028</c:v>
                </c:pt>
                <c:pt idx="4813">
                  <c:v>0.81299999999999972</c:v>
                </c:pt>
                <c:pt idx="4814">
                  <c:v>0.81400000000000006</c:v>
                </c:pt>
                <c:pt idx="4815">
                  <c:v>0.81499999999999995</c:v>
                </c:pt>
                <c:pt idx="4816">
                  <c:v>0.81599999999999984</c:v>
                </c:pt>
                <c:pt idx="4817">
                  <c:v>0.81700000000000017</c:v>
                </c:pt>
                <c:pt idx="4818">
                  <c:v>0.8180000000000005</c:v>
                </c:pt>
                <c:pt idx="4819">
                  <c:v>0.81899999999999995</c:v>
                </c:pt>
                <c:pt idx="4820">
                  <c:v>0.82</c:v>
                </c:pt>
                <c:pt idx="4821">
                  <c:v>0.82099999999999973</c:v>
                </c:pt>
                <c:pt idx="4822">
                  <c:v>0.82200000000000006</c:v>
                </c:pt>
                <c:pt idx="4823">
                  <c:v>0.8230000000000004</c:v>
                </c:pt>
                <c:pt idx="4824">
                  <c:v>0.82399999999999984</c:v>
                </c:pt>
                <c:pt idx="4825">
                  <c:v>0.82499999999999996</c:v>
                </c:pt>
                <c:pt idx="4826">
                  <c:v>0.82600000000000051</c:v>
                </c:pt>
                <c:pt idx="4827">
                  <c:v>0.82699999999999996</c:v>
                </c:pt>
                <c:pt idx="4828">
                  <c:v>0.82800000000000029</c:v>
                </c:pt>
                <c:pt idx="4829">
                  <c:v>0.82899999999999974</c:v>
                </c:pt>
                <c:pt idx="4830">
                  <c:v>0.83</c:v>
                </c:pt>
                <c:pt idx="4831">
                  <c:v>0.83100000000000041</c:v>
                </c:pt>
                <c:pt idx="4832">
                  <c:v>0.83199999999999985</c:v>
                </c:pt>
                <c:pt idx="4833">
                  <c:v>0.83300000000000018</c:v>
                </c:pt>
                <c:pt idx="4834">
                  <c:v>0.83400000000000052</c:v>
                </c:pt>
                <c:pt idx="4835">
                  <c:v>0.83499999999999996</c:v>
                </c:pt>
                <c:pt idx="4836">
                  <c:v>0.8360000000000003</c:v>
                </c:pt>
                <c:pt idx="4837">
                  <c:v>0.83699999999999974</c:v>
                </c:pt>
                <c:pt idx="4838">
                  <c:v>0.83800000000000008</c:v>
                </c:pt>
                <c:pt idx="4839">
                  <c:v>0.83900000000000041</c:v>
                </c:pt>
                <c:pt idx="4840">
                  <c:v>0.84</c:v>
                </c:pt>
                <c:pt idx="4841">
                  <c:v>0.84100000000000019</c:v>
                </c:pt>
                <c:pt idx="4842">
                  <c:v>0.84200000000000053</c:v>
                </c:pt>
                <c:pt idx="4843">
                  <c:v>0.84299999999999997</c:v>
                </c:pt>
                <c:pt idx="4844">
                  <c:v>0.84400000000000031</c:v>
                </c:pt>
                <c:pt idx="4845">
                  <c:v>0.84499999999999997</c:v>
                </c:pt>
                <c:pt idx="4846">
                  <c:v>0.84600000000000009</c:v>
                </c:pt>
                <c:pt idx="4847">
                  <c:v>0.84700000000000042</c:v>
                </c:pt>
                <c:pt idx="4848">
                  <c:v>0.84799999999999986</c:v>
                </c:pt>
                <c:pt idx="4849">
                  <c:v>0.8490000000000002</c:v>
                </c:pt>
                <c:pt idx="4850">
                  <c:v>0.85000000000000053</c:v>
                </c:pt>
                <c:pt idx="4851">
                  <c:v>0.85099999999999998</c:v>
                </c:pt>
                <c:pt idx="4852">
                  <c:v>0.85200000000000031</c:v>
                </c:pt>
                <c:pt idx="4853">
                  <c:v>0.85299999999999976</c:v>
                </c:pt>
                <c:pt idx="4854">
                  <c:v>0.85400000000000009</c:v>
                </c:pt>
                <c:pt idx="4855">
                  <c:v>0.85499999999999998</c:v>
                </c:pt>
                <c:pt idx="4856">
                  <c:v>0.85599999999999987</c:v>
                </c:pt>
                <c:pt idx="4857">
                  <c:v>0.85700000000000021</c:v>
                </c:pt>
                <c:pt idx="4858">
                  <c:v>0.85800000000000054</c:v>
                </c:pt>
                <c:pt idx="4859">
                  <c:v>0.85899999999999999</c:v>
                </c:pt>
                <c:pt idx="4860">
                  <c:v>0.86</c:v>
                </c:pt>
                <c:pt idx="4861">
                  <c:v>0.86099999999999977</c:v>
                </c:pt>
                <c:pt idx="4862">
                  <c:v>0.8620000000000001</c:v>
                </c:pt>
                <c:pt idx="4863">
                  <c:v>0.86300000000000043</c:v>
                </c:pt>
                <c:pt idx="4864">
                  <c:v>0.86399999999999988</c:v>
                </c:pt>
                <c:pt idx="4865">
                  <c:v>0.86499999999999999</c:v>
                </c:pt>
                <c:pt idx="4866">
                  <c:v>0.86599999999999966</c:v>
                </c:pt>
                <c:pt idx="4867">
                  <c:v>0.86699999999999999</c:v>
                </c:pt>
                <c:pt idx="4868">
                  <c:v>0.86800000000000033</c:v>
                </c:pt>
                <c:pt idx="4869">
                  <c:v>0.86899999999999977</c:v>
                </c:pt>
                <c:pt idx="4870">
                  <c:v>0.87</c:v>
                </c:pt>
                <c:pt idx="4871">
                  <c:v>0.87100000000000044</c:v>
                </c:pt>
                <c:pt idx="4872">
                  <c:v>0.87199999999999989</c:v>
                </c:pt>
                <c:pt idx="4873">
                  <c:v>0.87300000000000022</c:v>
                </c:pt>
                <c:pt idx="4874">
                  <c:v>0.87399999999999967</c:v>
                </c:pt>
                <c:pt idx="4875">
                  <c:v>0.875</c:v>
                </c:pt>
                <c:pt idx="4876">
                  <c:v>0.87600000000000033</c:v>
                </c:pt>
                <c:pt idx="4877">
                  <c:v>0.87699999999999978</c:v>
                </c:pt>
                <c:pt idx="4878">
                  <c:v>0.87800000000000011</c:v>
                </c:pt>
                <c:pt idx="4879">
                  <c:v>0.87900000000000045</c:v>
                </c:pt>
                <c:pt idx="4880">
                  <c:v>0.88</c:v>
                </c:pt>
                <c:pt idx="4881">
                  <c:v>0.88100000000000023</c:v>
                </c:pt>
                <c:pt idx="4882">
                  <c:v>0.88199999999999967</c:v>
                </c:pt>
                <c:pt idx="4883">
                  <c:v>0.88300000000000001</c:v>
                </c:pt>
                <c:pt idx="4884">
                  <c:v>0.88400000000000034</c:v>
                </c:pt>
                <c:pt idx="4885">
                  <c:v>0.88500000000000001</c:v>
                </c:pt>
                <c:pt idx="4886">
                  <c:v>0.88600000000000012</c:v>
                </c:pt>
                <c:pt idx="4887">
                  <c:v>0.88700000000000045</c:v>
                </c:pt>
                <c:pt idx="4888">
                  <c:v>0.8879999999999999</c:v>
                </c:pt>
                <c:pt idx="4889">
                  <c:v>0.88900000000000023</c:v>
                </c:pt>
                <c:pt idx="4890">
                  <c:v>0.89</c:v>
                </c:pt>
                <c:pt idx="4891">
                  <c:v>0.89100000000000001</c:v>
                </c:pt>
                <c:pt idx="4892">
                  <c:v>0.89200000000000035</c:v>
                </c:pt>
                <c:pt idx="4893">
                  <c:v>0.89299999999999979</c:v>
                </c:pt>
                <c:pt idx="4894">
                  <c:v>0.89400000000000013</c:v>
                </c:pt>
                <c:pt idx="4895">
                  <c:v>0.89500000000000002</c:v>
                </c:pt>
                <c:pt idx="4896">
                  <c:v>0.89599999999999991</c:v>
                </c:pt>
                <c:pt idx="4897">
                  <c:v>0.89700000000000024</c:v>
                </c:pt>
                <c:pt idx="4898">
                  <c:v>0.89799999999999969</c:v>
                </c:pt>
                <c:pt idx="4899">
                  <c:v>0.89900000000000002</c:v>
                </c:pt>
                <c:pt idx="4900">
                  <c:v>0.9</c:v>
                </c:pt>
                <c:pt idx="4901">
                  <c:v>0.9009999999999998</c:v>
                </c:pt>
                <c:pt idx="4902">
                  <c:v>0.90200000000000014</c:v>
                </c:pt>
                <c:pt idx="4903">
                  <c:v>0.90300000000000047</c:v>
                </c:pt>
                <c:pt idx="4904">
                  <c:v>0.90399999999999991</c:v>
                </c:pt>
                <c:pt idx="4905">
                  <c:v>0.90500000000000003</c:v>
                </c:pt>
                <c:pt idx="4906">
                  <c:v>0.90599999999999969</c:v>
                </c:pt>
                <c:pt idx="4907">
                  <c:v>0.90700000000000003</c:v>
                </c:pt>
                <c:pt idx="4908">
                  <c:v>0.90800000000000036</c:v>
                </c:pt>
                <c:pt idx="4909">
                  <c:v>0.90899999999999981</c:v>
                </c:pt>
                <c:pt idx="4910">
                  <c:v>0.91</c:v>
                </c:pt>
                <c:pt idx="4911">
                  <c:v>0.91100000000000048</c:v>
                </c:pt>
                <c:pt idx="4912">
                  <c:v>0.91199999999999992</c:v>
                </c:pt>
                <c:pt idx="4913">
                  <c:v>0.91300000000000026</c:v>
                </c:pt>
                <c:pt idx="4914">
                  <c:v>0.9139999999999997</c:v>
                </c:pt>
                <c:pt idx="4915">
                  <c:v>0.91500000000000004</c:v>
                </c:pt>
                <c:pt idx="4916">
                  <c:v>0.91600000000000037</c:v>
                </c:pt>
                <c:pt idx="4917">
                  <c:v>0.91699999999999982</c:v>
                </c:pt>
                <c:pt idx="4918">
                  <c:v>0.91800000000000015</c:v>
                </c:pt>
                <c:pt idx="4919">
                  <c:v>0.91900000000000048</c:v>
                </c:pt>
                <c:pt idx="4920">
                  <c:v>0.92</c:v>
                </c:pt>
                <c:pt idx="4921">
                  <c:v>0.92100000000000026</c:v>
                </c:pt>
                <c:pt idx="4922">
                  <c:v>0.92199999999999971</c:v>
                </c:pt>
                <c:pt idx="4923">
                  <c:v>0.92300000000000004</c:v>
                </c:pt>
                <c:pt idx="4924">
                  <c:v>0.92400000000000038</c:v>
                </c:pt>
                <c:pt idx="4925">
                  <c:v>0.92500000000000004</c:v>
                </c:pt>
                <c:pt idx="4926">
                  <c:v>0.92600000000000016</c:v>
                </c:pt>
                <c:pt idx="4927">
                  <c:v>0.92700000000000049</c:v>
                </c:pt>
                <c:pt idx="4928">
                  <c:v>0.92799999999999994</c:v>
                </c:pt>
                <c:pt idx="4929">
                  <c:v>0.92900000000000027</c:v>
                </c:pt>
                <c:pt idx="4930">
                  <c:v>0.93</c:v>
                </c:pt>
                <c:pt idx="4931">
                  <c:v>0.93100000000000005</c:v>
                </c:pt>
                <c:pt idx="4932">
                  <c:v>0.93200000000000038</c:v>
                </c:pt>
                <c:pt idx="4933">
                  <c:v>0.93299999999999983</c:v>
                </c:pt>
                <c:pt idx="4934">
                  <c:v>0.93400000000000016</c:v>
                </c:pt>
                <c:pt idx="4935">
                  <c:v>0.9350000000000005</c:v>
                </c:pt>
                <c:pt idx="4936">
                  <c:v>0.93599999999999994</c:v>
                </c:pt>
                <c:pt idx="4937">
                  <c:v>0.93700000000000028</c:v>
                </c:pt>
                <c:pt idx="4938">
                  <c:v>0.93799999999999972</c:v>
                </c:pt>
                <c:pt idx="4939">
                  <c:v>0.93900000000000006</c:v>
                </c:pt>
                <c:pt idx="4940">
                  <c:v>0.94</c:v>
                </c:pt>
                <c:pt idx="4941">
                  <c:v>0.94099999999999984</c:v>
                </c:pt>
                <c:pt idx="4942">
                  <c:v>0.94200000000000017</c:v>
                </c:pt>
                <c:pt idx="4943">
                  <c:v>0.9430000000000005</c:v>
                </c:pt>
                <c:pt idx="4944">
                  <c:v>0.94399999999999995</c:v>
                </c:pt>
                <c:pt idx="4945">
                  <c:v>0.94499999999999995</c:v>
                </c:pt>
                <c:pt idx="4946">
                  <c:v>0.94599999999999973</c:v>
                </c:pt>
                <c:pt idx="4947">
                  <c:v>0.94700000000000006</c:v>
                </c:pt>
                <c:pt idx="4948">
                  <c:v>0.9480000000000004</c:v>
                </c:pt>
                <c:pt idx="4949">
                  <c:v>0.94899999999999984</c:v>
                </c:pt>
                <c:pt idx="4950">
                  <c:v>0.95</c:v>
                </c:pt>
                <c:pt idx="4951">
                  <c:v>0.95100000000000051</c:v>
                </c:pt>
                <c:pt idx="4952">
                  <c:v>0.95199999999999996</c:v>
                </c:pt>
                <c:pt idx="4953">
                  <c:v>0.95300000000000029</c:v>
                </c:pt>
                <c:pt idx="4954">
                  <c:v>0.95399999999999974</c:v>
                </c:pt>
                <c:pt idx="4955">
                  <c:v>0.95499999999999996</c:v>
                </c:pt>
                <c:pt idx="4956">
                  <c:v>0.95600000000000041</c:v>
                </c:pt>
                <c:pt idx="4957">
                  <c:v>0.95699999999999985</c:v>
                </c:pt>
                <c:pt idx="4958">
                  <c:v>0.95800000000000018</c:v>
                </c:pt>
                <c:pt idx="4959">
                  <c:v>0.95900000000000052</c:v>
                </c:pt>
                <c:pt idx="4960">
                  <c:v>0.96</c:v>
                </c:pt>
                <c:pt idx="4961">
                  <c:v>0.9610000000000003</c:v>
                </c:pt>
                <c:pt idx="4962">
                  <c:v>0.96199999999999974</c:v>
                </c:pt>
                <c:pt idx="4963">
                  <c:v>0.96300000000000008</c:v>
                </c:pt>
                <c:pt idx="4964">
                  <c:v>0.96400000000000041</c:v>
                </c:pt>
                <c:pt idx="4965">
                  <c:v>0.96499999999999997</c:v>
                </c:pt>
                <c:pt idx="4966">
                  <c:v>0.96600000000000019</c:v>
                </c:pt>
                <c:pt idx="4967">
                  <c:v>0.96700000000000053</c:v>
                </c:pt>
                <c:pt idx="4968">
                  <c:v>0.96799999999999997</c:v>
                </c:pt>
                <c:pt idx="4969">
                  <c:v>0.96900000000000031</c:v>
                </c:pt>
                <c:pt idx="4970">
                  <c:v>0.97</c:v>
                </c:pt>
                <c:pt idx="4971">
                  <c:v>0.97100000000000009</c:v>
                </c:pt>
                <c:pt idx="4972">
                  <c:v>0.97200000000000042</c:v>
                </c:pt>
                <c:pt idx="4973">
                  <c:v>0.97299999999999986</c:v>
                </c:pt>
                <c:pt idx="4974">
                  <c:v>0.9740000000000002</c:v>
                </c:pt>
                <c:pt idx="4975">
                  <c:v>0.97500000000000053</c:v>
                </c:pt>
                <c:pt idx="4976">
                  <c:v>0.97599999999999998</c:v>
                </c:pt>
                <c:pt idx="4977">
                  <c:v>0.97700000000000031</c:v>
                </c:pt>
                <c:pt idx="4978">
                  <c:v>0.97799999999999976</c:v>
                </c:pt>
                <c:pt idx="4979">
                  <c:v>0.97900000000000009</c:v>
                </c:pt>
                <c:pt idx="4980">
                  <c:v>0.98</c:v>
                </c:pt>
                <c:pt idx="4981">
                  <c:v>0.98099999999999987</c:v>
                </c:pt>
                <c:pt idx="4982">
                  <c:v>0.98200000000000021</c:v>
                </c:pt>
                <c:pt idx="4983">
                  <c:v>0.98300000000000054</c:v>
                </c:pt>
                <c:pt idx="4984">
                  <c:v>0.98399999999999999</c:v>
                </c:pt>
                <c:pt idx="4985">
                  <c:v>0.98499999999999999</c:v>
                </c:pt>
                <c:pt idx="4986">
                  <c:v>0.98599999999999977</c:v>
                </c:pt>
                <c:pt idx="4987">
                  <c:v>0.9870000000000001</c:v>
                </c:pt>
                <c:pt idx="4988">
                  <c:v>0.98800000000000043</c:v>
                </c:pt>
                <c:pt idx="4989">
                  <c:v>0.98899999999999988</c:v>
                </c:pt>
                <c:pt idx="4990">
                  <c:v>0.99</c:v>
                </c:pt>
                <c:pt idx="4991">
                  <c:v>0.99100000000000055</c:v>
                </c:pt>
                <c:pt idx="4992">
                  <c:v>0.99199999999999999</c:v>
                </c:pt>
                <c:pt idx="4993">
                  <c:v>0.99300000000000033</c:v>
                </c:pt>
                <c:pt idx="4994">
                  <c:v>0.99399999999999977</c:v>
                </c:pt>
                <c:pt idx="4995">
                  <c:v>0.995</c:v>
                </c:pt>
                <c:pt idx="4996">
                  <c:v>0.99600000000000044</c:v>
                </c:pt>
                <c:pt idx="4997">
                  <c:v>0.99699999999999989</c:v>
                </c:pt>
                <c:pt idx="4998">
                  <c:v>0.99800000000000022</c:v>
                </c:pt>
                <c:pt idx="4999">
                  <c:v>0.99899999999999967</c:v>
                </c:pt>
                <c:pt idx="5000">
                  <c:v>1</c:v>
                </c:pt>
                <c:pt idx="5001">
                  <c:v>1.0010000000000003</c:v>
                </c:pt>
                <c:pt idx="5002">
                  <c:v>1.0019999999999998</c:v>
                </c:pt>
                <c:pt idx="5003">
                  <c:v>1.0030000000000001</c:v>
                </c:pt>
                <c:pt idx="5004">
                  <c:v>1.0040000000000004</c:v>
                </c:pt>
                <c:pt idx="5005">
                  <c:v>1.0049999999999999</c:v>
                </c:pt>
                <c:pt idx="5006">
                  <c:v>1.0060000000000002</c:v>
                </c:pt>
                <c:pt idx="5007">
                  <c:v>1.0069999999999997</c:v>
                </c:pt>
                <c:pt idx="5008">
                  <c:v>1.008</c:v>
                </c:pt>
                <c:pt idx="5009">
                  <c:v>1.0090000000000003</c:v>
                </c:pt>
                <c:pt idx="5010">
                  <c:v>1.01</c:v>
                </c:pt>
                <c:pt idx="5011">
                  <c:v>1.0110000000000001</c:v>
                </c:pt>
                <c:pt idx="5012">
                  <c:v>1.0120000000000005</c:v>
                </c:pt>
                <c:pt idx="5013">
                  <c:v>1.0129999999999999</c:v>
                </c:pt>
                <c:pt idx="5014">
                  <c:v>1.0140000000000002</c:v>
                </c:pt>
                <c:pt idx="5015">
                  <c:v>1.0149999999999999</c:v>
                </c:pt>
                <c:pt idx="5016">
                  <c:v>1.016</c:v>
                </c:pt>
                <c:pt idx="5017">
                  <c:v>1.0170000000000003</c:v>
                </c:pt>
                <c:pt idx="5018">
                  <c:v>1.0179999999999998</c:v>
                </c:pt>
                <c:pt idx="5019">
                  <c:v>1.0190000000000001</c:v>
                </c:pt>
                <c:pt idx="5020">
                  <c:v>1.02</c:v>
                </c:pt>
                <c:pt idx="5021">
                  <c:v>1.0209999999999999</c:v>
                </c:pt>
                <c:pt idx="5022">
                  <c:v>1.0220000000000002</c:v>
                </c:pt>
                <c:pt idx="5023">
                  <c:v>1.0229999999999997</c:v>
                </c:pt>
                <c:pt idx="5024">
                  <c:v>1.024</c:v>
                </c:pt>
                <c:pt idx="5025">
                  <c:v>1.0249999999999999</c:v>
                </c:pt>
                <c:pt idx="5026">
                  <c:v>1.0259999999999998</c:v>
                </c:pt>
                <c:pt idx="5027">
                  <c:v>1.0270000000000001</c:v>
                </c:pt>
                <c:pt idx="5028">
                  <c:v>1.0280000000000005</c:v>
                </c:pt>
                <c:pt idx="5029">
                  <c:v>1.0289999999999999</c:v>
                </c:pt>
                <c:pt idx="5030">
                  <c:v>1.03</c:v>
                </c:pt>
                <c:pt idx="5031">
                  <c:v>1.0309999999999997</c:v>
                </c:pt>
                <c:pt idx="5032">
                  <c:v>1.032</c:v>
                </c:pt>
                <c:pt idx="5033">
                  <c:v>1.0330000000000004</c:v>
                </c:pt>
                <c:pt idx="5034">
                  <c:v>1.0339999999999998</c:v>
                </c:pt>
                <c:pt idx="5035">
                  <c:v>1.0349999999999999</c:v>
                </c:pt>
                <c:pt idx="5036">
                  <c:v>1.0360000000000005</c:v>
                </c:pt>
                <c:pt idx="5037">
                  <c:v>1.0369999999999999</c:v>
                </c:pt>
                <c:pt idx="5038">
                  <c:v>1.0380000000000003</c:v>
                </c:pt>
                <c:pt idx="5039">
                  <c:v>1.0389999999999997</c:v>
                </c:pt>
                <c:pt idx="5040">
                  <c:v>1.04</c:v>
                </c:pt>
                <c:pt idx="5041">
                  <c:v>1.0410000000000004</c:v>
                </c:pt>
                <c:pt idx="5042">
                  <c:v>1.0419999999999998</c:v>
                </c:pt>
                <c:pt idx="5043">
                  <c:v>1.0430000000000001</c:v>
                </c:pt>
                <c:pt idx="5044">
                  <c:v>1.0440000000000005</c:v>
                </c:pt>
                <c:pt idx="5045">
                  <c:v>1.0449999999999999</c:v>
                </c:pt>
                <c:pt idx="5046">
                  <c:v>1.0460000000000003</c:v>
                </c:pt>
                <c:pt idx="5047">
                  <c:v>1.0469999999999997</c:v>
                </c:pt>
                <c:pt idx="5048">
                  <c:v>1.048</c:v>
                </c:pt>
                <c:pt idx="5049">
                  <c:v>1.0490000000000004</c:v>
                </c:pt>
                <c:pt idx="5050">
                  <c:v>1.05</c:v>
                </c:pt>
                <c:pt idx="5051">
                  <c:v>1.0510000000000002</c:v>
                </c:pt>
                <c:pt idx="5052">
                  <c:v>1.0520000000000005</c:v>
                </c:pt>
                <c:pt idx="5053">
                  <c:v>1.0529999999999999</c:v>
                </c:pt>
                <c:pt idx="5054">
                  <c:v>1.0540000000000003</c:v>
                </c:pt>
                <c:pt idx="5055">
                  <c:v>1.0549999999999999</c:v>
                </c:pt>
                <c:pt idx="5056">
                  <c:v>1.056</c:v>
                </c:pt>
                <c:pt idx="5057">
                  <c:v>1.0570000000000004</c:v>
                </c:pt>
                <c:pt idx="5058">
                  <c:v>1.0579999999999998</c:v>
                </c:pt>
                <c:pt idx="5059">
                  <c:v>1.0590000000000002</c:v>
                </c:pt>
                <c:pt idx="5060">
                  <c:v>1.06</c:v>
                </c:pt>
                <c:pt idx="5061">
                  <c:v>1.0609999999999999</c:v>
                </c:pt>
                <c:pt idx="5062">
                  <c:v>1.0620000000000003</c:v>
                </c:pt>
                <c:pt idx="5063">
                  <c:v>1.0629999999999997</c:v>
                </c:pt>
                <c:pt idx="5064">
                  <c:v>1.0640000000000001</c:v>
                </c:pt>
                <c:pt idx="5065">
                  <c:v>1.0649999999999999</c:v>
                </c:pt>
                <c:pt idx="5066">
                  <c:v>1.0659999999999998</c:v>
                </c:pt>
                <c:pt idx="5067">
                  <c:v>1.0670000000000002</c:v>
                </c:pt>
                <c:pt idx="5068">
                  <c:v>1.0680000000000005</c:v>
                </c:pt>
                <c:pt idx="5069">
                  <c:v>1.069</c:v>
                </c:pt>
                <c:pt idx="5070">
                  <c:v>1.07</c:v>
                </c:pt>
                <c:pt idx="5071">
                  <c:v>1.0709999999999997</c:v>
                </c:pt>
                <c:pt idx="5072">
                  <c:v>1.0720000000000001</c:v>
                </c:pt>
                <c:pt idx="5073">
                  <c:v>1.0730000000000004</c:v>
                </c:pt>
                <c:pt idx="5074">
                  <c:v>1.0739999999999998</c:v>
                </c:pt>
                <c:pt idx="5075">
                  <c:v>1.075</c:v>
                </c:pt>
                <c:pt idx="5076">
                  <c:v>1.0760000000000005</c:v>
                </c:pt>
                <c:pt idx="5077">
                  <c:v>1.077</c:v>
                </c:pt>
                <c:pt idx="5078">
                  <c:v>1.0780000000000003</c:v>
                </c:pt>
                <c:pt idx="5079">
                  <c:v>1.0789999999999997</c:v>
                </c:pt>
                <c:pt idx="5080">
                  <c:v>1.08</c:v>
                </c:pt>
                <c:pt idx="5081">
                  <c:v>1.0810000000000004</c:v>
                </c:pt>
                <c:pt idx="5082">
                  <c:v>1.0819999999999999</c:v>
                </c:pt>
                <c:pt idx="5083">
                  <c:v>1.0830000000000002</c:v>
                </c:pt>
                <c:pt idx="5084">
                  <c:v>1.0840000000000005</c:v>
                </c:pt>
                <c:pt idx="5085">
                  <c:v>1.085</c:v>
                </c:pt>
                <c:pt idx="5086">
                  <c:v>1.0860000000000003</c:v>
                </c:pt>
                <c:pt idx="5087">
                  <c:v>1.0869999999999997</c:v>
                </c:pt>
                <c:pt idx="5088">
                  <c:v>1.0880000000000001</c:v>
                </c:pt>
                <c:pt idx="5089">
                  <c:v>1.0890000000000004</c:v>
                </c:pt>
                <c:pt idx="5090">
                  <c:v>1.0900000000000001</c:v>
                </c:pt>
                <c:pt idx="5091">
                  <c:v>1.0910000000000002</c:v>
                </c:pt>
                <c:pt idx="5092">
                  <c:v>1.0920000000000005</c:v>
                </c:pt>
                <c:pt idx="5093">
                  <c:v>1.093</c:v>
                </c:pt>
                <c:pt idx="5094">
                  <c:v>1.0940000000000003</c:v>
                </c:pt>
                <c:pt idx="5095">
                  <c:v>1.095</c:v>
                </c:pt>
                <c:pt idx="5096">
                  <c:v>1.0960000000000001</c:v>
                </c:pt>
                <c:pt idx="5097">
                  <c:v>1.0970000000000004</c:v>
                </c:pt>
                <c:pt idx="5098">
                  <c:v>1.0979999999999999</c:v>
                </c:pt>
                <c:pt idx="5099">
                  <c:v>1.0990000000000002</c:v>
                </c:pt>
                <c:pt idx="5100">
                  <c:v>1.1000000000000001</c:v>
                </c:pt>
                <c:pt idx="5101">
                  <c:v>1.101</c:v>
                </c:pt>
                <c:pt idx="5102">
                  <c:v>1.1020000000000003</c:v>
                </c:pt>
                <c:pt idx="5103">
                  <c:v>1.1029999999999998</c:v>
                </c:pt>
                <c:pt idx="5104">
                  <c:v>1.1040000000000001</c:v>
                </c:pt>
                <c:pt idx="5105">
                  <c:v>1.105</c:v>
                </c:pt>
                <c:pt idx="5106">
                  <c:v>1.1059999999999999</c:v>
                </c:pt>
                <c:pt idx="5107">
                  <c:v>1.1070000000000002</c:v>
                </c:pt>
                <c:pt idx="5108">
                  <c:v>1.1080000000000005</c:v>
                </c:pt>
                <c:pt idx="5109">
                  <c:v>1.109</c:v>
                </c:pt>
                <c:pt idx="5110">
                  <c:v>1.1100000000000001</c:v>
                </c:pt>
                <c:pt idx="5111">
                  <c:v>1.1109999999999998</c:v>
                </c:pt>
                <c:pt idx="5112">
                  <c:v>1.1120000000000001</c:v>
                </c:pt>
                <c:pt idx="5113">
                  <c:v>1.1130000000000004</c:v>
                </c:pt>
                <c:pt idx="5114">
                  <c:v>1.1139999999999999</c:v>
                </c:pt>
                <c:pt idx="5115">
                  <c:v>1.115</c:v>
                </c:pt>
                <c:pt idx="5116">
                  <c:v>1.1160000000000005</c:v>
                </c:pt>
                <c:pt idx="5117">
                  <c:v>1.117</c:v>
                </c:pt>
                <c:pt idx="5118">
                  <c:v>1.1180000000000003</c:v>
                </c:pt>
                <c:pt idx="5119">
                  <c:v>1.1189999999999998</c:v>
                </c:pt>
                <c:pt idx="5120">
                  <c:v>1.1200000000000001</c:v>
                </c:pt>
                <c:pt idx="5121">
                  <c:v>1.1210000000000004</c:v>
                </c:pt>
                <c:pt idx="5122">
                  <c:v>1.1219999999999999</c:v>
                </c:pt>
                <c:pt idx="5123">
                  <c:v>1.1230000000000002</c:v>
                </c:pt>
                <c:pt idx="5124">
                  <c:v>1.1239999999999997</c:v>
                </c:pt>
                <c:pt idx="5125">
                  <c:v>1.125</c:v>
                </c:pt>
                <c:pt idx="5126">
                  <c:v>1.1260000000000003</c:v>
                </c:pt>
                <c:pt idx="5127">
                  <c:v>1.1269999999999998</c:v>
                </c:pt>
                <c:pt idx="5128">
                  <c:v>1.1280000000000001</c:v>
                </c:pt>
                <c:pt idx="5129">
                  <c:v>1.1290000000000004</c:v>
                </c:pt>
                <c:pt idx="5130">
                  <c:v>1.1299999999999999</c:v>
                </c:pt>
                <c:pt idx="5131">
                  <c:v>1.1310000000000002</c:v>
                </c:pt>
                <c:pt idx="5132">
                  <c:v>1.1319999999999997</c:v>
                </c:pt>
                <c:pt idx="5133">
                  <c:v>1.133</c:v>
                </c:pt>
                <c:pt idx="5134">
                  <c:v>1.1340000000000003</c:v>
                </c:pt>
                <c:pt idx="5135">
                  <c:v>1.135</c:v>
                </c:pt>
                <c:pt idx="5136">
                  <c:v>1.1360000000000001</c:v>
                </c:pt>
                <c:pt idx="5137">
                  <c:v>1.1370000000000005</c:v>
                </c:pt>
                <c:pt idx="5138">
                  <c:v>1.1379999999999999</c:v>
                </c:pt>
                <c:pt idx="5139">
                  <c:v>1.1390000000000002</c:v>
                </c:pt>
                <c:pt idx="5140">
                  <c:v>1.1399999999999999</c:v>
                </c:pt>
                <c:pt idx="5141">
                  <c:v>1.141</c:v>
                </c:pt>
                <c:pt idx="5142">
                  <c:v>1.1420000000000003</c:v>
                </c:pt>
                <c:pt idx="5143">
                  <c:v>1.1429999999999998</c:v>
                </c:pt>
                <c:pt idx="5144">
                  <c:v>1.1440000000000001</c:v>
                </c:pt>
                <c:pt idx="5145">
                  <c:v>1.145</c:v>
                </c:pt>
                <c:pt idx="5146">
                  <c:v>1.1459999999999999</c:v>
                </c:pt>
                <c:pt idx="5147">
                  <c:v>1.1470000000000002</c:v>
                </c:pt>
                <c:pt idx="5148">
                  <c:v>1.1479999999999997</c:v>
                </c:pt>
                <c:pt idx="5149">
                  <c:v>1.149</c:v>
                </c:pt>
                <c:pt idx="5150">
                  <c:v>1.1499999999999999</c:v>
                </c:pt>
                <c:pt idx="5151">
                  <c:v>1.1509999999999998</c:v>
                </c:pt>
                <c:pt idx="5152">
                  <c:v>1.1520000000000001</c:v>
                </c:pt>
                <c:pt idx="5153">
                  <c:v>1.1530000000000005</c:v>
                </c:pt>
                <c:pt idx="5154">
                  <c:v>1.1539999999999999</c:v>
                </c:pt>
                <c:pt idx="5155">
                  <c:v>1.155</c:v>
                </c:pt>
                <c:pt idx="5156">
                  <c:v>1.1559999999999997</c:v>
                </c:pt>
                <c:pt idx="5157">
                  <c:v>1.157</c:v>
                </c:pt>
                <c:pt idx="5158">
                  <c:v>1.1580000000000004</c:v>
                </c:pt>
                <c:pt idx="5159">
                  <c:v>1.1589999999999998</c:v>
                </c:pt>
                <c:pt idx="5160">
                  <c:v>1.1599999999999999</c:v>
                </c:pt>
                <c:pt idx="5161">
                  <c:v>1.1610000000000005</c:v>
                </c:pt>
                <c:pt idx="5162">
                  <c:v>1.1619999999999999</c:v>
                </c:pt>
                <c:pt idx="5163">
                  <c:v>1.1630000000000003</c:v>
                </c:pt>
                <c:pt idx="5164">
                  <c:v>1.1639999999999997</c:v>
                </c:pt>
                <c:pt idx="5165">
                  <c:v>1.165</c:v>
                </c:pt>
                <c:pt idx="5166">
                  <c:v>1.1660000000000004</c:v>
                </c:pt>
                <c:pt idx="5167">
                  <c:v>1.1669999999999998</c:v>
                </c:pt>
                <c:pt idx="5168">
                  <c:v>1.1680000000000001</c:v>
                </c:pt>
                <c:pt idx="5169">
                  <c:v>1.1690000000000005</c:v>
                </c:pt>
                <c:pt idx="5170">
                  <c:v>1.17</c:v>
                </c:pt>
                <c:pt idx="5171">
                  <c:v>1.1710000000000003</c:v>
                </c:pt>
                <c:pt idx="5172">
                  <c:v>1.1719999999999997</c:v>
                </c:pt>
                <c:pt idx="5173">
                  <c:v>1.173</c:v>
                </c:pt>
                <c:pt idx="5174">
                  <c:v>1.1740000000000004</c:v>
                </c:pt>
                <c:pt idx="5175">
                  <c:v>1.175</c:v>
                </c:pt>
                <c:pt idx="5176">
                  <c:v>1.1760000000000002</c:v>
                </c:pt>
                <c:pt idx="5177">
                  <c:v>1.1770000000000005</c:v>
                </c:pt>
                <c:pt idx="5178">
                  <c:v>1.1779999999999999</c:v>
                </c:pt>
                <c:pt idx="5179">
                  <c:v>1.1790000000000003</c:v>
                </c:pt>
                <c:pt idx="5180">
                  <c:v>1.18</c:v>
                </c:pt>
                <c:pt idx="5181">
                  <c:v>1.181</c:v>
                </c:pt>
                <c:pt idx="5182">
                  <c:v>1.1820000000000004</c:v>
                </c:pt>
                <c:pt idx="5183">
                  <c:v>1.1829999999999998</c:v>
                </c:pt>
                <c:pt idx="5184">
                  <c:v>1.1840000000000002</c:v>
                </c:pt>
                <c:pt idx="5185">
                  <c:v>1.1850000000000001</c:v>
                </c:pt>
                <c:pt idx="5186">
                  <c:v>1.1859999999999999</c:v>
                </c:pt>
                <c:pt idx="5187">
                  <c:v>1.1870000000000003</c:v>
                </c:pt>
                <c:pt idx="5188">
                  <c:v>1.1879999999999997</c:v>
                </c:pt>
                <c:pt idx="5189">
                  <c:v>1.1890000000000001</c:v>
                </c:pt>
                <c:pt idx="5190">
                  <c:v>1.19</c:v>
                </c:pt>
                <c:pt idx="5191">
                  <c:v>1.1909999999999998</c:v>
                </c:pt>
                <c:pt idx="5192">
                  <c:v>1.1920000000000002</c:v>
                </c:pt>
                <c:pt idx="5193">
                  <c:v>1.1930000000000005</c:v>
                </c:pt>
                <c:pt idx="5194">
                  <c:v>1.194</c:v>
                </c:pt>
                <c:pt idx="5195">
                  <c:v>1.1950000000000001</c:v>
                </c:pt>
                <c:pt idx="5196">
                  <c:v>1.1959999999999997</c:v>
                </c:pt>
                <c:pt idx="5197">
                  <c:v>1.1970000000000001</c:v>
                </c:pt>
                <c:pt idx="5198">
                  <c:v>1.1980000000000004</c:v>
                </c:pt>
                <c:pt idx="5199">
                  <c:v>1.1989999999999998</c:v>
                </c:pt>
                <c:pt idx="5200">
                  <c:v>1.2</c:v>
                </c:pt>
                <c:pt idx="5201">
                  <c:v>1.2010000000000005</c:v>
                </c:pt>
                <c:pt idx="5202">
                  <c:v>1.202</c:v>
                </c:pt>
                <c:pt idx="5203">
                  <c:v>1.2030000000000003</c:v>
                </c:pt>
                <c:pt idx="5204">
                  <c:v>1.2039999999999997</c:v>
                </c:pt>
                <c:pt idx="5205">
                  <c:v>1.2050000000000001</c:v>
                </c:pt>
                <c:pt idx="5206">
                  <c:v>1.2060000000000004</c:v>
                </c:pt>
                <c:pt idx="5207">
                  <c:v>1.2069999999999999</c:v>
                </c:pt>
                <c:pt idx="5208">
                  <c:v>1.2080000000000002</c:v>
                </c:pt>
                <c:pt idx="5209">
                  <c:v>1.2090000000000005</c:v>
                </c:pt>
                <c:pt idx="5210">
                  <c:v>1.21</c:v>
                </c:pt>
                <c:pt idx="5211">
                  <c:v>1.2110000000000003</c:v>
                </c:pt>
                <c:pt idx="5212">
                  <c:v>1.2119999999999997</c:v>
                </c:pt>
                <c:pt idx="5213">
                  <c:v>1.2130000000000001</c:v>
                </c:pt>
                <c:pt idx="5214">
                  <c:v>1.2140000000000004</c:v>
                </c:pt>
                <c:pt idx="5215">
                  <c:v>1.2150000000000001</c:v>
                </c:pt>
                <c:pt idx="5216">
                  <c:v>1.2160000000000002</c:v>
                </c:pt>
                <c:pt idx="5217">
                  <c:v>1.2170000000000005</c:v>
                </c:pt>
                <c:pt idx="5218">
                  <c:v>1.218</c:v>
                </c:pt>
                <c:pt idx="5219">
                  <c:v>1.2190000000000003</c:v>
                </c:pt>
                <c:pt idx="5220">
                  <c:v>1.22</c:v>
                </c:pt>
                <c:pt idx="5221">
                  <c:v>1.2210000000000001</c:v>
                </c:pt>
                <c:pt idx="5222">
                  <c:v>1.2220000000000004</c:v>
                </c:pt>
                <c:pt idx="5223">
                  <c:v>1.2229999999999999</c:v>
                </c:pt>
                <c:pt idx="5224">
                  <c:v>1.2240000000000002</c:v>
                </c:pt>
                <c:pt idx="5225">
                  <c:v>1.2250000000000001</c:v>
                </c:pt>
                <c:pt idx="5226">
                  <c:v>1.226</c:v>
                </c:pt>
                <c:pt idx="5227">
                  <c:v>1.2270000000000003</c:v>
                </c:pt>
                <c:pt idx="5228">
                  <c:v>1.2279999999999998</c:v>
                </c:pt>
                <c:pt idx="5229">
                  <c:v>1.2290000000000001</c:v>
                </c:pt>
                <c:pt idx="5230">
                  <c:v>1.23</c:v>
                </c:pt>
                <c:pt idx="5231">
                  <c:v>1.2309999999999999</c:v>
                </c:pt>
                <c:pt idx="5232">
                  <c:v>1.2320000000000002</c:v>
                </c:pt>
                <c:pt idx="5233">
                  <c:v>1.2330000000000005</c:v>
                </c:pt>
                <c:pt idx="5234">
                  <c:v>1.234</c:v>
                </c:pt>
                <c:pt idx="5235">
                  <c:v>1.2350000000000001</c:v>
                </c:pt>
                <c:pt idx="5236">
                  <c:v>1.2359999999999998</c:v>
                </c:pt>
                <c:pt idx="5237">
                  <c:v>1.2370000000000001</c:v>
                </c:pt>
                <c:pt idx="5238">
                  <c:v>1.2380000000000004</c:v>
                </c:pt>
                <c:pt idx="5239">
                  <c:v>1.2389999999999999</c:v>
                </c:pt>
                <c:pt idx="5240">
                  <c:v>1.24</c:v>
                </c:pt>
                <c:pt idx="5241">
                  <c:v>1.2410000000000005</c:v>
                </c:pt>
                <c:pt idx="5242">
                  <c:v>1.242</c:v>
                </c:pt>
                <c:pt idx="5243">
                  <c:v>1.2430000000000003</c:v>
                </c:pt>
                <c:pt idx="5244">
                  <c:v>1.2439999999999998</c:v>
                </c:pt>
                <c:pt idx="5245">
                  <c:v>1.2450000000000001</c:v>
                </c:pt>
                <c:pt idx="5246">
                  <c:v>1.2460000000000004</c:v>
                </c:pt>
                <c:pt idx="5247">
                  <c:v>1.2469999999999999</c:v>
                </c:pt>
                <c:pt idx="5248">
                  <c:v>1.2480000000000002</c:v>
                </c:pt>
                <c:pt idx="5249">
                  <c:v>1.2489999999999997</c:v>
                </c:pt>
                <c:pt idx="5250">
                  <c:v>1.25</c:v>
                </c:pt>
                <c:pt idx="5251">
                  <c:v>1.2510000000000003</c:v>
                </c:pt>
                <c:pt idx="5252">
                  <c:v>1.2519999999999998</c:v>
                </c:pt>
                <c:pt idx="5253">
                  <c:v>1.2530000000000001</c:v>
                </c:pt>
                <c:pt idx="5254">
                  <c:v>1.2540000000000004</c:v>
                </c:pt>
                <c:pt idx="5255">
                  <c:v>1.2549999999999999</c:v>
                </c:pt>
                <c:pt idx="5256">
                  <c:v>1.2560000000000002</c:v>
                </c:pt>
                <c:pt idx="5257">
                  <c:v>1.2569999999999997</c:v>
                </c:pt>
                <c:pt idx="5258">
                  <c:v>1.258</c:v>
                </c:pt>
                <c:pt idx="5259">
                  <c:v>1.2590000000000003</c:v>
                </c:pt>
                <c:pt idx="5260">
                  <c:v>1.26</c:v>
                </c:pt>
                <c:pt idx="5261">
                  <c:v>1.2610000000000001</c:v>
                </c:pt>
                <c:pt idx="5262">
                  <c:v>1.2620000000000005</c:v>
                </c:pt>
                <c:pt idx="5263">
                  <c:v>1.2629999999999999</c:v>
                </c:pt>
                <c:pt idx="5264">
                  <c:v>1.2640000000000002</c:v>
                </c:pt>
                <c:pt idx="5265">
                  <c:v>1.2649999999999999</c:v>
                </c:pt>
                <c:pt idx="5266">
                  <c:v>1.266</c:v>
                </c:pt>
                <c:pt idx="5267">
                  <c:v>1.2670000000000003</c:v>
                </c:pt>
                <c:pt idx="5268">
                  <c:v>1.2679999999999998</c:v>
                </c:pt>
                <c:pt idx="5269">
                  <c:v>1.2690000000000001</c:v>
                </c:pt>
                <c:pt idx="5270">
                  <c:v>1.27</c:v>
                </c:pt>
                <c:pt idx="5271">
                  <c:v>1.2709999999999999</c:v>
                </c:pt>
                <c:pt idx="5272">
                  <c:v>1.2720000000000002</c:v>
                </c:pt>
                <c:pt idx="5273">
                  <c:v>1.2729999999999997</c:v>
                </c:pt>
                <c:pt idx="5274">
                  <c:v>1.274</c:v>
                </c:pt>
                <c:pt idx="5275">
                  <c:v>1.2749999999999999</c:v>
                </c:pt>
                <c:pt idx="5276">
                  <c:v>1.2759999999999998</c:v>
                </c:pt>
                <c:pt idx="5277">
                  <c:v>1.2770000000000001</c:v>
                </c:pt>
                <c:pt idx="5278">
                  <c:v>1.2780000000000005</c:v>
                </c:pt>
                <c:pt idx="5279">
                  <c:v>1.2789999999999999</c:v>
                </c:pt>
                <c:pt idx="5280">
                  <c:v>1.28</c:v>
                </c:pt>
                <c:pt idx="5281">
                  <c:v>1.2809999999999997</c:v>
                </c:pt>
                <c:pt idx="5282">
                  <c:v>1.282</c:v>
                </c:pt>
                <c:pt idx="5283">
                  <c:v>1.2830000000000004</c:v>
                </c:pt>
                <c:pt idx="5284">
                  <c:v>1.2839999999999998</c:v>
                </c:pt>
                <c:pt idx="5285">
                  <c:v>1.2849999999999999</c:v>
                </c:pt>
                <c:pt idx="5286">
                  <c:v>1.2860000000000005</c:v>
                </c:pt>
                <c:pt idx="5287">
                  <c:v>1.2869999999999999</c:v>
                </c:pt>
                <c:pt idx="5288">
                  <c:v>1.2880000000000003</c:v>
                </c:pt>
                <c:pt idx="5289">
                  <c:v>1.2889999999999997</c:v>
                </c:pt>
                <c:pt idx="5290">
                  <c:v>1.29</c:v>
                </c:pt>
                <c:pt idx="5291">
                  <c:v>1.2910000000000004</c:v>
                </c:pt>
                <c:pt idx="5292">
                  <c:v>1.2919999999999998</c:v>
                </c:pt>
                <c:pt idx="5293">
                  <c:v>1.2930000000000001</c:v>
                </c:pt>
                <c:pt idx="5294">
                  <c:v>1.2940000000000005</c:v>
                </c:pt>
                <c:pt idx="5295">
                  <c:v>1.2949999999999999</c:v>
                </c:pt>
                <c:pt idx="5296">
                  <c:v>1.2960000000000003</c:v>
                </c:pt>
                <c:pt idx="5297">
                  <c:v>1.2969999999999997</c:v>
                </c:pt>
                <c:pt idx="5298">
                  <c:v>1.298</c:v>
                </c:pt>
                <c:pt idx="5299">
                  <c:v>1.2990000000000004</c:v>
                </c:pt>
                <c:pt idx="5300">
                  <c:v>1.3</c:v>
                </c:pt>
                <c:pt idx="5301">
                  <c:v>1.3010000000000002</c:v>
                </c:pt>
                <c:pt idx="5302">
                  <c:v>1.3020000000000005</c:v>
                </c:pt>
                <c:pt idx="5303">
                  <c:v>1.3029999999999999</c:v>
                </c:pt>
                <c:pt idx="5304">
                  <c:v>1.3040000000000003</c:v>
                </c:pt>
                <c:pt idx="5305">
                  <c:v>1.3049999999999999</c:v>
                </c:pt>
                <c:pt idx="5306">
                  <c:v>1.306</c:v>
                </c:pt>
                <c:pt idx="5307">
                  <c:v>1.3070000000000004</c:v>
                </c:pt>
                <c:pt idx="5308">
                  <c:v>1.3079999999999998</c:v>
                </c:pt>
                <c:pt idx="5309">
                  <c:v>1.3090000000000002</c:v>
                </c:pt>
                <c:pt idx="5310">
                  <c:v>1.31</c:v>
                </c:pt>
                <c:pt idx="5311">
                  <c:v>1.3109999999999999</c:v>
                </c:pt>
                <c:pt idx="5312">
                  <c:v>1.3120000000000003</c:v>
                </c:pt>
                <c:pt idx="5313">
                  <c:v>1.3129999999999997</c:v>
                </c:pt>
                <c:pt idx="5314">
                  <c:v>1.3140000000000001</c:v>
                </c:pt>
                <c:pt idx="5315">
                  <c:v>1.3149999999999999</c:v>
                </c:pt>
                <c:pt idx="5316">
                  <c:v>1.3159999999999998</c:v>
                </c:pt>
                <c:pt idx="5317">
                  <c:v>1.3170000000000002</c:v>
                </c:pt>
                <c:pt idx="5318">
                  <c:v>1.3180000000000005</c:v>
                </c:pt>
                <c:pt idx="5319">
                  <c:v>1.319</c:v>
                </c:pt>
                <c:pt idx="5320">
                  <c:v>1.32</c:v>
                </c:pt>
                <c:pt idx="5321">
                  <c:v>1.3209999999999997</c:v>
                </c:pt>
                <c:pt idx="5322">
                  <c:v>1.3220000000000001</c:v>
                </c:pt>
                <c:pt idx="5323">
                  <c:v>1.3230000000000004</c:v>
                </c:pt>
                <c:pt idx="5324">
                  <c:v>1.3239999999999998</c:v>
                </c:pt>
                <c:pt idx="5325">
                  <c:v>1.325</c:v>
                </c:pt>
                <c:pt idx="5326">
                  <c:v>1.3260000000000005</c:v>
                </c:pt>
                <c:pt idx="5327">
                  <c:v>1.327</c:v>
                </c:pt>
                <c:pt idx="5328">
                  <c:v>1.3280000000000003</c:v>
                </c:pt>
                <c:pt idx="5329">
                  <c:v>1.3289999999999997</c:v>
                </c:pt>
                <c:pt idx="5330">
                  <c:v>1.33</c:v>
                </c:pt>
                <c:pt idx="5331">
                  <c:v>1.3310000000000004</c:v>
                </c:pt>
                <c:pt idx="5332">
                  <c:v>1.3319999999999999</c:v>
                </c:pt>
                <c:pt idx="5333">
                  <c:v>1.3330000000000002</c:v>
                </c:pt>
                <c:pt idx="5334">
                  <c:v>1.3340000000000005</c:v>
                </c:pt>
                <c:pt idx="5335">
                  <c:v>1.335</c:v>
                </c:pt>
                <c:pt idx="5336">
                  <c:v>1.3360000000000003</c:v>
                </c:pt>
                <c:pt idx="5337">
                  <c:v>1.3369999999999997</c:v>
                </c:pt>
                <c:pt idx="5338">
                  <c:v>1.3380000000000001</c:v>
                </c:pt>
                <c:pt idx="5339">
                  <c:v>1.3390000000000004</c:v>
                </c:pt>
                <c:pt idx="5340">
                  <c:v>1.34</c:v>
                </c:pt>
                <c:pt idx="5341">
                  <c:v>1.3410000000000002</c:v>
                </c:pt>
                <c:pt idx="5342">
                  <c:v>1.3420000000000005</c:v>
                </c:pt>
                <c:pt idx="5343">
                  <c:v>1.343</c:v>
                </c:pt>
                <c:pt idx="5344">
                  <c:v>1.3440000000000003</c:v>
                </c:pt>
                <c:pt idx="5345">
                  <c:v>1.345</c:v>
                </c:pt>
                <c:pt idx="5346">
                  <c:v>1.3460000000000001</c:v>
                </c:pt>
                <c:pt idx="5347">
                  <c:v>1.3470000000000004</c:v>
                </c:pt>
                <c:pt idx="5348">
                  <c:v>1.3479999999999999</c:v>
                </c:pt>
                <c:pt idx="5349">
                  <c:v>1.3490000000000002</c:v>
                </c:pt>
                <c:pt idx="5350">
                  <c:v>1.35</c:v>
                </c:pt>
                <c:pt idx="5351">
                  <c:v>1.351</c:v>
                </c:pt>
                <c:pt idx="5352">
                  <c:v>1.3520000000000003</c:v>
                </c:pt>
                <c:pt idx="5353">
                  <c:v>1.3529999999999998</c:v>
                </c:pt>
                <c:pt idx="5354">
                  <c:v>1.3540000000000001</c:v>
                </c:pt>
                <c:pt idx="5355">
                  <c:v>1.355</c:v>
                </c:pt>
                <c:pt idx="5356">
                  <c:v>1.3559999999999999</c:v>
                </c:pt>
                <c:pt idx="5357">
                  <c:v>1.3570000000000002</c:v>
                </c:pt>
                <c:pt idx="5358">
                  <c:v>1.3580000000000005</c:v>
                </c:pt>
                <c:pt idx="5359">
                  <c:v>1.359</c:v>
                </c:pt>
                <c:pt idx="5360">
                  <c:v>1.36</c:v>
                </c:pt>
                <c:pt idx="5361">
                  <c:v>1.3609999999999998</c:v>
                </c:pt>
                <c:pt idx="5362">
                  <c:v>1.3620000000000001</c:v>
                </c:pt>
                <c:pt idx="5363">
                  <c:v>1.3630000000000004</c:v>
                </c:pt>
                <c:pt idx="5364">
                  <c:v>1.3639999999999999</c:v>
                </c:pt>
                <c:pt idx="5365">
                  <c:v>1.365</c:v>
                </c:pt>
                <c:pt idx="5366">
                  <c:v>1.3660000000000005</c:v>
                </c:pt>
                <c:pt idx="5367">
                  <c:v>1.367</c:v>
                </c:pt>
                <c:pt idx="5368">
                  <c:v>1.3680000000000003</c:v>
                </c:pt>
                <c:pt idx="5369">
                  <c:v>1.3689999999999998</c:v>
                </c:pt>
                <c:pt idx="5370">
                  <c:v>1.37</c:v>
                </c:pt>
                <c:pt idx="5371">
                  <c:v>1.3710000000000004</c:v>
                </c:pt>
                <c:pt idx="5372">
                  <c:v>1.3719999999999999</c:v>
                </c:pt>
                <c:pt idx="5373">
                  <c:v>1.3730000000000002</c:v>
                </c:pt>
                <c:pt idx="5374">
                  <c:v>1.3740000000000006</c:v>
                </c:pt>
                <c:pt idx="5375">
                  <c:v>1.375</c:v>
                </c:pt>
                <c:pt idx="5376">
                  <c:v>1.3760000000000003</c:v>
                </c:pt>
                <c:pt idx="5377">
                  <c:v>1.3769999999999998</c:v>
                </c:pt>
                <c:pt idx="5378">
                  <c:v>1.3780000000000001</c:v>
                </c:pt>
                <c:pt idx="5379">
                  <c:v>1.3790000000000004</c:v>
                </c:pt>
                <c:pt idx="5380">
                  <c:v>1.38</c:v>
                </c:pt>
                <c:pt idx="5381">
                  <c:v>1.3810000000000002</c:v>
                </c:pt>
                <c:pt idx="5382">
                  <c:v>1.3819999999999997</c:v>
                </c:pt>
                <c:pt idx="5383">
                  <c:v>1.383</c:v>
                </c:pt>
                <c:pt idx="5384">
                  <c:v>1.3840000000000003</c:v>
                </c:pt>
                <c:pt idx="5385">
                  <c:v>1.385</c:v>
                </c:pt>
                <c:pt idx="5386">
                  <c:v>1.3860000000000001</c:v>
                </c:pt>
                <c:pt idx="5387">
                  <c:v>1.3870000000000005</c:v>
                </c:pt>
                <c:pt idx="5388">
                  <c:v>1.3879999999999999</c:v>
                </c:pt>
                <c:pt idx="5389">
                  <c:v>1.3890000000000002</c:v>
                </c:pt>
                <c:pt idx="5390">
                  <c:v>1.39</c:v>
                </c:pt>
                <c:pt idx="5391">
                  <c:v>1.391</c:v>
                </c:pt>
                <c:pt idx="5392">
                  <c:v>1.3920000000000003</c:v>
                </c:pt>
                <c:pt idx="5393">
                  <c:v>1.3929999999999998</c:v>
                </c:pt>
                <c:pt idx="5394">
                  <c:v>1.3940000000000001</c:v>
                </c:pt>
                <c:pt idx="5395">
                  <c:v>1.395</c:v>
                </c:pt>
                <c:pt idx="5396">
                  <c:v>1.3959999999999999</c:v>
                </c:pt>
                <c:pt idx="5397">
                  <c:v>1.3970000000000002</c:v>
                </c:pt>
                <c:pt idx="5398">
                  <c:v>1.3979999999999997</c:v>
                </c:pt>
                <c:pt idx="5399">
                  <c:v>1.399</c:v>
                </c:pt>
                <c:pt idx="5400">
                  <c:v>1.4</c:v>
                </c:pt>
                <c:pt idx="5401">
                  <c:v>1.4009999999999998</c:v>
                </c:pt>
                <c:pt idx="5402">
                  <c:v>1.4020000000000001</c:v>
                </c:pt>
                <c:pt idx="5403">
                  <c:v>1.4030000000000005</c:v>
                </c:pt>
                <c:pt idx="5404">
                  <c:v>1.4039999999999999</c:v>
                </c:pt>
                <c:pt idx="5405">
                  <c:v>1.405</c:v>
                </c:pt>
                <c:pt idx="5406">
                  <c:v>1.4059999999999997</c:v>
                </c:pt>
                <c:pt idx="5407">
                  <c:v>1.407</c:v>
                </c:pt>
                <c:pt idx="5408">
                  <c:v>1.4080000000000004</c:v>
                </c:pt>
                <c:pt idx="5409">
                  <c:v>1.4089999999999998</c:v>
                </c:pt>
                <c:pt idx="5410">
                  <c:v>1.41</c:v>
                </c:pt>
                <c:pt idx="5411">
                  <c:v>1.4110000000000005</c:v>
                </c:pt>
                <c:pt idx="5412">
                  <c:v>1.4119999999999999</c:v>
                </c:pt>
                <c:pt idx="5413">
                  <c:v>1.4130000000000003</c:v>
                </c:pt>
                <c:pt idx="5414">
                  <c:v>1.4139999999999997</c:v>
                </c:pt>
                <c:pt idx="5415">
                  <c:v>1.415</c:v>
                </c:pt>
                <c:pt idx="5416">
                  <c:v>1.4160000000000004</c:v>
                </c:pt>
                <c:pt idx="5417">
                  <c:v>1.4169999999999998</c:v>
                </c:pt>
                <c:pt idx="5418">
                  <c:v>1.4180000000000001</c:v>
                </c:pt>
                <c:pt idx="5419">
                  <c:v>1.4190000000000005</c:v>
                </c:pt>
                <c:pt idx="5420">
                  <c:v>1.42</c:v>
                </c:pt>
                <c:pt idx="5421">
                  <c:v>1.4210000000000003</c:v>
                </c:pt>
                <c:pt idx="5422">
                  <c:v>1.4219999999999997</c:v>
                </c:pt>
                <c:pt idx="5423">
                  <c:v>1.423</c:v>
                </c:pt>
                <c:pt idx="5424">
                  <c:v>1.4240000000000004</c:v>
                </c:pt>
                <c:pt idx="5425">
                  <c:v>1.425</c:v>
                </c:pt>
                <c:pt idx="5426">
                  <c:v>1.4260000000000002</c:v>
                </c:pt>
                <c:pt idx="5427">
                  <c:v>1.4270000000000005</c:v>
                </c:pt>
                <c:pt idx="5428">
                  <c:v>1.4279999999999999</c:v>
                </c:pt>
                <c:pt idx="5429">
                  <c:v>1.4290000000000003</c:v>
                </c:pt>
                <c:pt idx="5430">
                  <c:v>1.43</c:v>
                </c:pt>
                <c:pt idx="5431">
                  <c:v>1.431</c:v>
                </c:pt>
                <c:pt idx="5432">
                  <c:v>1.4320000000000004</c:v>
                </c:pt>
                <c:pt idx="5433">
                  <c:v>1.4329999999999998</c:v>
                </c:pt>
                <c:pt idx="5434">
                  <c:v>1.4340000000000002</c:v>
                </c:pt>
                <c:pt idx="5435">
                  <c:v>1.4350000000000001</c:v>
                </c:pt>
                <c:pt idx="5436">
                  <c:v>1.4359999999999999</c:v>
                </c:pt>
                <c:pt idx="5437">
                  <c:v>1.4370000000000003</c:v>
                </c:pt>
                <c:pt idx="5438">
                  <c:v>1.4379999999999997</c:v>
                </c:pt>
                <c:pt idx="5439">
                  <c:v>1.4390000000000001</c:v>
                </c:pt>
                <c:pt idx="5440">
                  <c:v>1.44</c:v>
                </c:pt>
                <c:pt idx="5441">
                  <c:v>1.4409999999999998</c:v>
                </c:pt>
                <c:pt idx="5442">
                  <c:v>1.4420000000000002</c:v>
                </c:pt>
                <c:pt idx="5443">
                  <c:v>1.4430000000000005</c:v>
                </c:pt>
                <c:pt idx="5444">
                  <c:v>1.444</c:v>
                </c:pt>
                <c:pt idx="5445">
                  <c:v>1.4450000000000001</c:v>
                </c:pt>
                <c:pt idx="5446">
                  <c:v>1.4459999999999997</c:v>
                </c:pt>
                <c:pt idx="5447">
                  <c:v>1.4470000000000001</c:v>
                </c:pt>
                <c:pt idx="5448">
                  <c:v>1.4480000000000004</c:v>
                </c:pt>
                <c:pt idx="5449">
                  <c:v>1.4489999999999998</c:v>
                </c:pt>
                <c:pt idx="5450">
                  <c:v>1.45</c:v>
                </c:pt>
                <c:pt idx="5451">
                  <c:v>1.4510000000000005</c:v>
                </c:pt>
                <c:pt idx="5452">
                  <c:v>1.452</c:v>
                </c:pt>
                <c:pt idx="5453">
                  <c:v>1.4530000000000003</c:v>
                </c:pt>
                <c:pt idx="5454">
                  <c:v>1.4539999999999997</c:v>
                </c:pt>
                <c:pt idx="5455">
                  <c:v>1.4550000000000001</c:v>
                </c:pt>
                <c:pt idx="5456">
                  <c:v>1.4560000000000004</c:v>
                </c:pt>
                <c:pt idx="5457">
                  <c:v>1.4569999999999999</c:v>
                </c:pt>
                <c:pt idx="5458">
                  <c:v>1.4580000000000002</c:v>
                </c:pt>
                <c:pt idx="5459">
                  <c:v>1.4590000000000005</c:v>
                </c:pt>
                <c:pt idx="5460">
                  <c:v>1.46</c:v>
                </c:pt>
                <c:pt idx="5461">
                  <c:v>1.4610000000000003</c:v>
                </c:pt>
                <c:pt idx="5462">
                  <c:v>1.4619999999999997</c:v>
                </c:pt>
                <c:pt idx="5463">
                  <c:v>1.4630000000000001</c:v>
                </c:pt>
                <c:pt idx="5464">
                  <c:v>1.4640000000000004</c:v>
                </c:pt>
                <c:pt idx="5465">
                  <c:v>1.4650000000000001</c:v>
                </c:pt>
                <c:pt idx="5466">
                  <c:v>1.4660000000000002</c:v>
                </c:pt>
                <c:pt idx="5467">
                  <c:v>1.4670000000000005</c:v>
                </c:pt>
                <c:pt idx="5468">
                  <c:v>1.468</c:v>
                </c:pt>
                <c:pt idx="5469">
                  <c:v>1.4690000000000003</c:v>
                </c:pt>
                <c:pt idx="5470">
                  <c:v>1.47</c:v>
                </c:pt>
                <c:pt idx="5471">
                  <c:v>1.4710000000000001</c:v>
                </c:pt>
                <c:pt idx="5472">
                  <c:v>1.4720000000000004</c:v>
                </c:pt>
                <c:pt idx="5473">
                  <c:v>1.4729999999999999</c:v>
                </c:pt>
                <c:pt idx="5474">
                  <c:v>1.4740000000000002</c:v>
                </c:pt>
                <c:pt idx="5475">
                  <c:v>1.4750000000000001</c:v>
                </c:pt>
                <c:pt idx="5476">
                  <c:v>1.476</c:v>
                </c:pt>
                <c:pt idx="5477">
                  <c:v>1.4770000000000003</c:v>
                </c:pt>
                <c:pt idx="5478">
                  <c:v>1.4779999999999998</c:v>
                </c:pt>
                <c:pt idx="5479">
                  <c:v>1.4790000000000001</c:v>
                </c:pt>
                <c:pt idx="5480">
                  <c:v>1.48</c:v>
                </c:pt>
                <c:pt idx="5481">
                  <c:v>1.4809999999999999</c:v>
                </c:pt>
                <c:pt idx="5482">
                  <c:v>1.4820000000000002</c:v>
                </c:pt>
                <c:pt idx="5483">
                  <c:v>1.4830000000000005</c:v>
                </c:pt>
                <c:pt idx="5484">
                  <c:v>1.484</c:v>
                </c:pt>
                <c:pt idx="5485">
                  <c:v>1.4850000000000001</c:v>
                </c:pt>
                <c:pt idx="5486">
                  <c:v>1.4859999999999998</c:v>
                </c:pt>
                <c:pt idx="5487">
                  <c:v>1.4870000000000001</c:v>
                </c:pt>
                <c:pt idx="5488">
                  <c:v>1.4880000000000004</c:v>
                </c:pt>
                <c:pt idx="5489">
                  <c:v>1.4889999999999999</c:v>
                </c:pt>
                <c:pt idx="5490">
                  <c:v>1.49</c:v>
                </c:pt>
                <c:pt idx="5491">
                  <c:v>1.4910000000000005</c:v>
                </c:pt>
                <c:pt idx="5492">
                  <c:v>1.492</c:v>
                </c:pt>
                <c:pt idx="5493">
                  <c:v>1.4930000000000003</c:v>
                </c:pt>
                <c:pt idx="5494">
                  <c:v>1.4939999999999998</c:v>
                </c:pt>
                <c:pt idx="5495">
                  <c:v>1.4950000000000001</c:v>
                </c:pt>
                <c:pt idx="5496">
                  <c:v>1.4960000000000004</c:v>
                </c:pt>
                <c:pt idx="5497">
                  <c:v>1.4969999999999999</c:v>
                </c:pt>
                <c:pt idx="5498">
                  <c:v>1.4980000000000002</c:v>
                </c:pt>
                <c:pt idx="5499">
                  <c:v>1.4990000000000006</c:v>
                </c:pt>
                <c:pt idx="5500">
                  <c:v>1.5</c:v>
                </c:pt>
                <c:pt idx="5501">
                  <c:v>1.5010000000000003</c:v>
                </c:pt>
                <c:pt idx="5502">
                  <c:v>1.5019999999999998</c:v>
                </c:pt>
                <c:pt idx="5503">
                  <c:v>1.5030000000000001</c:v>
                </c:pt>
                <c:pt idx="5504">
                  <c:v>1.5040000000000004</c:v>
                </c:pt>
                <c:pt idx="5505">
                  <c:v>1.5049999999999999</c:v>
                </c:pt>
                <c:pt idx="5506">
                  <c:v>1.5060000000000002</c:v>
                </c:pt>
                <c:pt idx="5507">
                  <c:v>1.5069999999999997</c:v>
                </c:pt>
                <c:pt idx="5508">
                  <c:v>1.508</c:v>
                </c:pt>
                <c:pt idx="5509">
                  <c:v>1.5090000000000003</c:v>
                </c:pt>
                <c:pt idx="5510">
                  <c:v>1.51</c:v>
                </c:pt>
                <c:pt idx="5511">
                  <c:v>1.5110000000000001</c:v>
                </c:pt>
                <c:pt idx="5512">
                  <c:v>1.5120000000000005</c:v>
                </c:pt>
                <c:pt idx="5513">
                  <c:v>1.5129999999999999</c:v>
                </c:pt>
                <c:pt idx="5514">
                  <c:v>1.5140000000000002</c:v>
                </c:pt>
                <c:pt idx="5515">
                  <c:v>1.5149999999999999</c:v>
                </c:pt>
                <c:pt idx="5516">
                  <c:v>1.516</c:v>
                </c:pt>
                <c:pt idx="5517">
                  <c:v>1.5170000000000003</c:v>
                </c:pt>
                <c:pt idx="5518">
                  <c:v>1.5179999999999998</c:v>
                </c:pt>
                <c:pt idx="5519">
                  <c:v>1.5190000000000001</c:v>
                </c:pt>
                <c:pt idx="5520">
                  <c:v>1.52</c:v>
                </c:pt>
                <c:pt idx="5521">
                  <c:v>1.5209999999999999</c:v>
                </c:pt>
                <c:pt idx="5522">
                  <c:v>1.5220000000000002</c:v>
                </c:pt>
                <c:pt idx="5523">
                  <c:v>1.5229999999999997</c:v>
                </c:pt>
                <c:pt idx="5524">
                  <c:v>1.524</c:v>
                </c:pt>
                <c:pt idx="5525">
                  <c:v>1.5249999999999999</c:v>
                </c:pt>
                <c:pt idx="5526">
                  <c:v>1.5259999999999998</c:v>
                </c:pt>
                <c:pt idx="5527">
                  <c:v>1.5270000000000001</c:v>
                </c:pt>
                <c:pt idx="5528">
                  <c:v>1.5280000000000005</c:v>
                </c:pt>
                <c:pt idx="5529">
                  <c:v>1.5289999999999999</c:v>
                </c:pt>
                <c:pt idx="5530">
                  <c:v>1.53</c:v>
                </c:pt>
                <c:pt idx="5531">
                  <c:v>1.5309999999999997</c:v>
                </c:pt>
                <c:pt idx="5532">
                  <c:v>1.532</c:v>
                </c:pt>
                <c:pt idx="5533">
                  <c:v>1.5330000000000004</c:v>
                </c:pt>
                <c:pt idx="5534">
                  <c:v>1.5339999999999998</c:v>
                </c:pt>
                <c:pt idx="5535">
                  <c:v>1.5349999999999999</c:v>
                </c:pt>
                <c:pt idx="5536">
                  <c:v>1.5360000000000005</c:v>
                </c:pt>
                <c:pt idx="5537">
                  <c:v>1.5369999999999999</c:v>
                </c:pt>
                <c:pt idx="5538">
                  <c:v>1.5380000000000003</c:v>
                </c:pt>
                <c:pt idx="5539">
                  <c:v>1.5389999999999997</c:v>
                </c:pt>
                <c:pt idx="5540">
                  <c:v>1.54</c:v>
                </c:pt>
                <c:pt idx="5541">
                  <c:v>1.5410000000000004</c:v>
                </c:pt>
                <c:pt idx="5542">
                  <c:v>1.5419999999999998</c:v>
                </c:pt>
                <c:pt idx="5543">
                  <c:v>1.5430000000000001</c:v>
                </c:pt>
                <c:pt idx="5544">
                  <c:v>1.5440000000000005</c:v>
                </c:pt>
                <c:pt idx="5545">
                  <c:v>1.5449999999999999</c:v>
                </c:pt>
                <c:pt idx="5546">
                  <c:v>1.5460000000000003</c:v>
                </c:pt>
                <c:pt idx="5547">
                  <c:v>1.5469999999999997</c:v>
                </c:pt>
                <c:pt idx="5548">
                  <c:v>1.548</c:v>
                </c:pt>
                <c:pt idx="5549">
                  <c:v>1.5490000000000004</c:v>
                </c:pt>
                <c:pt idx="5550">
                  <c:v>1.55</c:v>
                </c:pt>
                <c:pt idx="5551">
                  <c:v>1.5510000000000002</c:v>
                </c:pt>
                <c:pt idx="5552">
                  <c:v>1.5520000000000005</c:v>
                </c:pt>
                <c:pt idx="5553">
                  <c:v>1.5529999999999999</c:v>
                </c:pt>
                <c:pt idx="5554">
                  <c:v>1.5540000000000003</c:v>
                </c:pt>
                <c:pt idx="5555">
                  <c:v>1.5549999999999999</c:v>
                </c:pt>
                <c:pt idx="5556">
                  <c:v>1.556</c:v>
                </c:pt>
                <c:pt idx="5557">
                  <c:v>1.5570000000000004</c:v>
                </c:pt>
                <c:pt idx="5558">
                  <c:v>1.5579999999999998</c:v>
                </c:pt>
                <c:pt idx="5559">
                  <c:v>1.5590000000000002</c:v>
                </c:pt>
                <c:pt idx="5560">
                  <c:v>1.56</c:v>
                </c:pt>
                <c:pt idx="5561">
                  <c:v>1.5609999999999999</c:v>
                </c:pt>
                <c:pt idx="5562">
                  <c:v>1.5620000000000003</c:v>
                </c:pt>
                <c:pt idx="5563">
                  <c:v>1.5629999999999997</c:v>
                </c:pt>
                <c:pt idx="5564">
                  <c:v>1.5640000000000001</c:v>
                </c:pt>
                <c:pt idx="5565">
                  <c:v>1.5649999999999999</c:v>
                </c:pt>
                <c:pt idx="5566">
                  <c:v>1.5659999999999998</c:v>
                </c:pt>
                <c:pt idx="5567">
                  <c:v>1.5670000000000002</c:v>
                </c:pt>
                <c:pt idx="5568">
                  <c:v>1.5680000000000005</c:v>
                </c:pt>
                <c:pt idx="5569">
                  <c:v>1.569</c:v>
                </c:pt>
                <c:pt idx="5570">
                  <c:v>1.57</c:v>
                </c:pt>
                <c:pt idx="5571">
                  <c:v>1.5709999999999997</c:v>
                </c:pt>
                <c:pt idx="5572">
                  <c:v>1.5720000000000001</c:v>
                </c:pt>
                <c:pt idx="5573">
                  <c:v>1.5730000000000004</c:v>
                </c:pt>
                <c:pt idx="5574">
                  <c:v>1.5739999999999998</c:v>
                </c:pt>
                <c:pt idx="5575">
                  <c:v>1.575</c:v>
                </c:pt>
                <c:pt idx="5576">
                  <c:v>1.5760000000000005</c:v>
                </c:pt>
                <c:pt idx="5577">
                  <c:v>1.577</c:v>
                </c:pt>
                <c:pt idx="5578">
                  <c:v>1.5780000000000003</c:v>
                </c:pt>
                <c:pt idx="5579">
                  <c:v>1.5789999999999997</c:v>
                </c:pt>
                <c:pt idx="5580">
                  <c:v>1.58</c:v>
                </c:pt>
                <c:pt idx="5581">
                  <c:v>1.5810000000000004</c:v>
                </c:pt>
                <c:pt idx="5582">
                  <c:v>1.5819999999999999</c:v>
                </c:pt>
                <c:pt idx="5583">
                  <c:v>1.5830000000000002</c:v>
                </c:pt>
                <c:pt idx="5584">
                  <c:v>1.5840000000000005</c:v>
                </c:pt>
                <c:pt idx="5585">
                  <c:v>1.585</c:v>
                </c:pt>
                <c:pt idx="5586">
                  <c:v>1.5860000000000003</c:v>
                </c:pt>
                <c:pt idx="5587">
                  <c:v>1.5869999999999997</c:v>
                </c:pt>
                <c:pt idx="5588">
                  <c:v>1.5880000000000001</c:v>
                </c:pt>
                <c:pt idx="5589">
                  <c:v>1.5890000000000004</c:v>
                </c:pt>
                <c:pt idx="5590">
                  <c:v>1.59</c:v>
                </c:pt>
                <c:pt idx="5591">
                  <c:v>1.5910000000000002</c:v>
                </c:pt>
                <c:pt idx="5592">
                  <c:v>1.5920000000000005</c:v>
                </c:pt>
                <c:pt idx="5593">
                  <c:v>1.593</c:v>
                </c:pt>
                <c:pt idx="5594">
                  <c:v>1.5940000000000003</c:v>
                </c:pt>
                <c:pt idx="5595">
                  <c:v>1.595</c:v>
                </c:pt>
                <c:pt idx="5596">
                  <c:v>1.5960000000000001</c:v>
                </c:pt>
                <c:pt idx="5597">
                  <c:v>1.5970000000000004</c:v>
                </c:pt>
                <c:pt idx="5598">
                  <c:v>1.5979999999999999</c:v>
                </c:pt>
                <c:pt idx="5599">
                  <c:v>1.5990000000000002</c:v>
                </c:pt>
                <c:pt idx="5600">
                  <c:v>1.6</c:v>
                </c:pt>
                <c:pt idx="5601">
                  <c:v>1.601</c:v>
                </c:pt>
                <c:pt idx="5602">
                  <c:v>1.6020000000000003</c:v>
                </c:pt>
                <c:pt idx="5603">
                  <c:v>1.6029999999999998</c:v>
                </c:pt>
                <c:pt idx="5604">
                  <c:v>1.6040000000000001</c:v>
                </c:pt>
                <c:pt idx="5605">
                  <c:v>1.605</c:v>
                </c:pt>
                <c:pt idx="5606">
                  <c:v>1.6059999999999999</c:v>
                </c:pt>
                <c:pt idx="5607">
                  <c:v>1.6070000000000002</c:v>
                </c:pt>
                <c:pt idx="5608">
                  <c:v>1.6080000000000005</c:v>
                </c:pt>
                <c:pt idx="5609">
                  <c:v>1.609</c:v>
                </c:pt>
                <c:pt idx="5610">
                  <c:v>1.61</c:v>
                </c:pt>
                <c:pt idx="5611">
                  <c:v>1.6109999999999998</c:v>
                </c:pt>
                <c:pt idx="5612">
                  <c:v>1.6120000000000001</c:v>
                </c:pt>
                <c:pt idx="5613">
                  <c:v>1.6130000000000004</c:v>
                </c:pt>
                <c:pt idx="5614">
                  <c:v>1.6139999999999999</c:v>
                </c:pt>
                <c:pt idx="5615">
                  <c:v>1.615</c:v>
                </c:pt>
                <c:pt idx="5616">
                  <c:v>1.6160000000000005</c:v>
                </c:pt>
                <c:pt idx="5617">
                  <c:v>1.617</c:v>
                </c:pt>
                <c:pt idx="5618">
                  <c:v>1.6180000000000003</c:v>
                </c:pt>
                <c:pt idx="5619">
                  <c:v>1.6189999999999998</c:v>
                </c:pt>
                <c:pt idx="5620">
                  <c:v>1.62</c:v>
                </c:pt>
                <c:pt idx="5621">
                  <c:v>1.6210000000000004</c:v>
                </c:pt>
                <c:pt idx="5622">
                  <c:v>1.6219999999999999</c:v>
                </c:pt>
                <c:pt idx="5623">
                  <c:v>1.6230000000000002</c:v>
                </c:pt>
                <c:pt idx="5624">
                  <c:v>1.6240000000000006</c:v>
                </c:pt>
                <c:pt idx="5625">
                  <c:v>1.625</c:v>
                </c:pt>
                <c:pt idx="5626">
                  <c:v>1.6260000000000003</c:v>
                </c:pt>
                <c:pt idx="5627">
                  <c:v>1.6269999999999998</c:v>
                </c:pt>
                <c:pt idx="5628">
                  <c:v>1.6280000000000001</c:v>
                </c:pt>
                <c:pt idx="5629">
                  <c:v>1.6290000000000004</c:v>
                </c:pt>
                <c:pt idx="5630">
                  <c:v>1.63</c:v>
                </c:pt>
                <c:pt idx="5631">
                  <c:v>1.6310000000000002</c:v>
                </c:pt>
                <c:pt idx="5632">
                  <c:v>1.6319999999999997</c:v>
                </c:pt>
                <c:pt idx="5633">
                  <c:v>1.633</c:v>
                </c:pt>
                <c:pt idx="5634">
                  <c:v>1.6340000000000003</c:v>
                </c:pt>
                <c:pt idx="5635">
                  <c:v>1.635</c:v>
                </c:pt>
                <c:pt idx="5636">
                  <c:v>1.6360000000000001</c:v>
                </c:pt>
                <c:pt idx="5637">
                  <c:v>1.6370000000000005</c:v>
                </c:pt>
                <c:pt idx="5638">
                  <c:v>1.6379999999999999</c:v>
                </c:pt>
                <c:pt idx="5639">
                  <c:v>1.6390000000000002</c:v>
                </c:pt>
                <c:pt idx="5640">
                  <c:v>1.64</c:v>
                </c:pt>
                <c:pt idx="5641">
                  <c:v>1.641</c:v>
                </c:pt>
                <c:pt idx="5642">
                  <c:v>1.6420000000000003</c:v>
                </c:pt>
                <c:pt idx="5643">
                  <c:v>1.6429999999999998</c:v>
                </c:pt>
                <c:pt idx="5644">
                  <c:v>1.6440000000000001</c:v>
                </c:pt>
                <c:pt idx="5645">
                  <c:v>1.645</c:v>
                </c:pt>
                <c:pt idx="5646">
                  <c:v>1.6459999999999999</c:v>
                </c:pt>
                <c:pt idx="5647">
                  <c:v>1.6470000000000002</c:v>
                </c:pt>
                <c:pt idx="5648">
                  <c:v>1.6479999999999997</c:v>
                </c:pt>
                <c:pt idx="5649">
                  <c:v>1.649</c:v>
                </c:pt>
                <c:pt idx="5650">
                  <c:v>1.65</c:v>
                </c:pt>
                <c:pt idx="5651">
                  <c:v>1.6509999999999998</c:v>
                </c:pt>
                <c:pt idx="5652">
                  <c:v>1.6520000000000001</c:v>
                </c:pt>
                <c:pt idx="5653">
                  <c:v>1.6530000000000005</c:v>
                </c:pt>
                <c:pt idx="5654">
                  <c:v>1.6539999999999999</c:v>
                </c:pt>
                <c:pt idx="5655">
                  <c:v>1.655</c:v>
                </c:pt>
                <c:pt idx="5656">
                  <c:v>1.6559999999999997</c:v>
                </c:pt>
                <c:pt idx="5657">
                  <c:v>1.657</c:v>
                </c:pt>
                <c:pt idx="5658">
                  <c:v>1.6580000000000004</c:v>
                </c:pt>
                <c:pt idx="5659">
                  <c:v>1.6589999999999998</c:v>
                </c:pt>
                <c:pt idx="5660">
                  <c:v>1.66</c:v>
                </c:pt>
                <c:pt idx="5661">
                  <c:v>1.6610000000000005</c:v>
                </c:pt>
                <c:pt idx="5662">
                  <c:v>1.6619999999999999</c:v>
                </c:pt>
                <c:pt idx="5663">
                  <c:v>1.6630000000000003</c:v>
                </c:pt>
                <c:pt idx="5664">
                  <c:v>1.6639999999999997</c:v>
                </c:pt>
                <c:pt idx="5665">
                  <c:v>1.665</c:v>
                </c:pt>
                <c:pt idx="5666">
                  <c:v>1.6660000000000004</c:v>
                </c:pt>
                <c:pt idx="5667">
                  <c:v>1.6669999999999998</c:v>
                </c:pt>
                <c:pt idx="5668">
                  <c:v>1.6680000000000001</c:v>
                </c:pt>
                <c:pt idx="5669">
                  <c:v>1.6690000000000005</c:v>
                </c:pt>
                <c:pt idx="5670">
                  <c:v>1.67</c:v>
                </c:pt>
                <c:pt idx="5671">
                  <c:v>1.6710000000000003</c:v>
                </c:pt>
                <c:pt idx="5672">
                  <c:v>1.6719999999999997</c:v>
                </c:pt>
                <c:pt idx="5673">
                  <c:v>1.673</c:v>
                </c:pt>
                <c:pt idx="5674">
                  <c:v>1.6740000000000004</c:v>
                </c:pt>
                <c:pt idx="5675">
                  <c:v>1.675</c:v>
                </c:pt>
                <c:pt idx="5676">
                  <c:v>1.6760000000000002</c:v>
                </c:pt>
                <c:pt idx="5677">
                  <c:v>1.6770000000000005</c:v>
                </c:pt>
                <c:pt idx="5678">
                  <c:v>1.6779999999999999</c:v>
                </c:pt>
                <c:pt idx="5679">
                  <c:v>1.6790000000000003</c:v>
                </c:pt>
                <c:pt idx="5680">
                  <c:v>1.68</c:v>
                </c:pt>
                <c:pt idx="5681">
                  <c:v>1.681</c:v>
                </c:pt>
                <c:pt idx="5682">
                  <c:v>1.6820000000000004</c:v>
                </c:pt>
                <c:pt idx="5683">
                  <c:v>1.6829999999999998</c:v>
                </c:pt>
                <c:pt idx="5684">
                  <c:v>1.6840000000000002</c:v>
                </c:pt>
                <c:pt idx="5685">
                  <c:v>1.6850000000000001</c:v>
                </c:pt>
                <c:pt idx="5686">
                  <c:v>1.6859999999999999</c:v>
                </c:pt>
                <c:pt idx="5687">
                  <c:v>1.6870000000000003</c:v>
                </c:pt>
                <c:pt idx="5688">
                  <c:v>1.6879999999999997</c:v>
                </c:pt>
                <c:pt idx="5689">
                  <c:v>1.6890000000000001</c:v>
                </c:pt>
                <c:pt idx="5690">
                  <c:v>1.69</c:v>
                </c:pt>
                <c:pt idx="5691">
                  <c:v>1.6909999999999998</c:v>
                </c:pt>
                <c:pt idx="5692">
                  <c:v>1.6920000000000002</c:v>
                </c:pt>
                <c:pt idx="5693">
                  <c:v>1.6930000000000005</c:v>
                </c:pt>
                <c:pt idx="5694">
                  <c:v>1.694</c:v>
                </c:pt>
                <c:pt idx="5695">
                  <c:v>1.6950000000000001</c:v>
                </c:pt>
                <c:pt idx="5696">
                  <c:v>1.6959999999999997</c:v>
                </c:pt>
                <c:pt idx="5697">
                  <c:v>1.6970000000000001</c:v>
                </c:pt>
                <c:pt idx="5698">
                  <c:v>1.6980000000000004</c:v>
                </c:pt>
                <c:pt idx="5699">
                  <c:v>1.6989999999999998</c:v>
                </c:pt>
                <c:pt idx="5700">
                  <c:v>1.7</c:v>
                </c:pt>
                <c:pt idx="5701">
                  <c:v>1.7010000000000005</c:v>
                </c:pt>
                <c:pt idx="5702">
                  <c:v>1.702</c:v>
                </c:pt>
                <c:pt idx="5703">
                  <c:v>1.7030000000000003</c:v>
                </c:pt>
                <c:pt idx="5704">
                  <c:v>1.7039999999999997</c:v>
                </c:pt>
                <c:pt idx="5705">
                  <c:v>1.7050000000000001</c:v>
                </c:pt>
                <c:pt idx="5706">
                  <c:v>1.7060000000000004</c:v>
                </c:pt>
                <c:pt idx="5707">
                  <c:v>1.7069999999999999</c:v>
                </c:pt>
                <c:pt idx="5708">
                  <c:v>1.7080000000000002</c:v>
                </c:pt>
                <c:pt idx="5709">
                  <c:v>1.7090000000000005</c:v>
                </c:pt>
                <c:pt idx="5710">
                  <c:v>1.71</c:v>
                </c:pt>
                <c:pt idx="5711">
                  <c:v>1.7110000000000003</c:v>
                </c:pt>
                <c:pt idx="5712">
                  <c:v>1.7119999999999997</c:v>
                </c:pt>
                <c:pt idx="5713">
                  <c:v>1.7130000000000001</c:v>
                </c:pt>
                <c:pt idx="5714">
                  <c:v>1.7140000000000004</c:v>
                </c:pt>
                <c:pt idx="5715">
                  <c:v>1.7150000000000001</c:v>
                </c:pt>
                <c:pt idx="5716">
                  <c:v>1.7160000000000002</c:v>
                </c:pt>
                <c:pt idx="5717">
                  <c:v>1.7170000000000005</c:v>
                </c:pt>
                <c:pt idx="5718">
                  <c:v>1.718</c:v>
                </c:pt>
                <c:pt idx="5719">
                  <c:v>1.7190000000000003</c:v>
                </c:pt>
                <c:pt idx="5720">
                  <c:v>1.72</c:v>
                </c:pt>
                <c:pt idx="5721">
                  <c:v>1.7210000000000001</c:v>
                </c:pt>
                <c:pt idx="5722">
                  <c:v>1.7220000000000004</c:v>
                </c:pt>
                <c:pt idx="5723">
                  <c:v>1.7229999999999999</c:v>
                </c:pt>
                <c:pt idx="5724">
                  <c:v>1.7240000000000002</c:v>
                </c:pt>
                <c:pt idx="5725">
                  <c:v>1.7250000000000001</c:v>
                </c:pt>
                <c:pt idx="5726">
                  <c:v>1.726</c:v>
                </c:pt>
                <c:pt idx="5727">
                  <c:v>1.7270000000000003</c:v>
                </c:pt>
                <c:pt idx="5728">
                  <c:v>1.7279999999999998</c:v>
                </c:pt>
                <c:pt idx="5729">
                  <c:v>1.7290000000000001</c:v>
                </c:pt>
                <c:pt idx="5730">
                  <c:v>1.73</c:v>
                </c:pt>
                <c:pt idx="5731">
                  <c:v>1.7309999999999999</c:v>
                </c:pt>
                <c:pt idx="5732">
                  <c:v>1.7320000000000002</c:v>
                </c:pt>
                <c:pt idx="5733">
                  <c:v>1.7330000000000005</c:v>
                </c:pt>
                <c:pt idx="5734">
                  <c:v>1.734</c:v>
                </c:pt>
                <c:pt idx="5735">
                  <c:v>1.7350000000000001</c:v>
                </c:pt>
                <c:pt idx="5736">
                  <c:v>1.7359999999999998</c:v>
                </c:pt>
                <c:pt idx="5737">
                  <c:v>1.7370000000000001</c:v>
                </c:pt>
                <c:pt idx="5738">
                  <c:v>1.7380000000000004</c:v>
                </c:pt>
                <c:pt idx="5739">
                  <c:v>1.7389999999999999</c:v>
                </c:pt>
                <c:pt idx="5740">
                  <c:v>1.74</c:v>
                </c:pt>
                <c:pt idx="5741">
                  <c:v>1.7410000000000005</c:v>
                </c:pt>
                <c:pt idx="5742">
                  <c:v>1.742</c:v>
                </c:pt>
                <c:pt idx="5743">
                  <c:v>1.7430000000000003</c:v>
                </c:pt>
                <c:pt idx="5744">
                  <c:v>1.7439999999999998</c:v>
                </c:pt>
                <c:pt idx="5745">
                  <c:v>1.7450000000000001</c:v>
                </c:pt>
                <c:pt idx="5746">
                  <c:v>1.7460000000000004</c:v>
                </c:pt>
                <c:pt idx="5747">
                  <c:v>1.7469999999999999</c:v>
                </c:pt>
                <c:pt idx="5748">
                  <c:v>1.7480000000000002</c:v>
                </c:pt>
                <c:pt idx="5749">
                  <c:v>1.7490000000000006</c:v>
                </c:pt>
                <c:pt idx="5750">
                  <c:v>1.75</c:v>
                </c:pt>
                <c:pt idx="5751">
                  <c:v>1.7510000000000003</c:v>
                </c:pt>
                <c:pt idx="5752">
                  <c:v>1.7519999999999998</c:v>
                </c:pt>
                <c:pt idx="5753">
                  <c:v>1.7530000000000001</c:v>
                </c:pt>
                <c:pt idx="5754">
                  <c:v>1.7540000000000004</c:v>
                </c:pt>
                <c:pt idx="5755">
                  <c:v>1.7549999999999999</c:v>
                </c:pt>
                <c:pt idx="5756">
                  <c:v>1.7560000000000002</c:v>
                </c:pt>
                <c:pt idx="5757">
                  <c:v>1.7570000000000006</c:v>
                </c:pt>
                <c:pt idx="5758">
                  <c:v>1.758</c:v>
                </c:pt>
                <c:pt idx="5759">
                  <c:v>1.7590000000000003</c:v>
                </c:pt>
                <c:pt idx="5760">
                  <c:v>1.76</c:v>
                </c:pt>
                <c:pt idx="5761">
                  <c:v>1.7610000000000001</c:v>
                </c:pt>
                <c:pt idx="5762">
                  <c:v>1.7620000000000005</c:v>
                </c:pt>
                <c:pt idx="5763">
                  <c:v>1.7629999999999999</c:v>
                </c:pt>
                <c:pt idx="5764">
                  <c:v>1.7640000000000002</c:v>
                </c:pt>
                <c:pt idx="5765">
                  <c:v>1.7649999999999999</c:v>
                </c:pt>
                <c:pt idx="5766">
                  <c:v>1.766</c:v>
                </c:pt>
                <c:pt idx="5767">
                  <c:v>1.7670000000000003</c:v>
                </c:pt>
                <c:pt idx="5768">
                  <c:v>1.7679999999999998</c:v>
                </c:pt>
                <c:pt idx="5769">
                  <c:v>1.7690000000000001</c:v>
                </c:pt>
                <c:pt idx="5770">
                  <c:v>1.77</c:v>
                </c:pt>
                <c:pt idx="5771">
                  <c:v>1.7709999999999999</c:v>
                </c:pt>
                <c:pt idx="5772">
                  <c:v>1.7720000000000002</c:v>
                </c:pt>
                <c:pt idx="5773">
                  <c:v>1.7729999999999997</c:v>
                </c:pt>
                <c:pt idx="5774">
                  <c:v>1.774</c:v>
                </c:pt>
                <c:pt idx="5775">
                  <c:v>1.7749999999999999</c:v>
                </c:pt>
                <c:pt idx="5776">
                  <c:v>1.7759999999999998</c:v>
                </c:pt>
                <c:pt idx="5777">
                  <c:v>1.7770000000000001</c:v>
                </c:pt>
                <c:pt idx="5778">
                  <c:v>1.7780000000000005</c:v>
                </c:pt>
                <c:pt idx="5779">
                  <c:v>1.7789999999999999</c:v>
                </c:pt>
                <c:pt idx="5780">
                  <c:v>1.78</c:v>
                </c:pt>
                <c:pt idx="5781">
                  <c:v>1.7809999999999997</c:v>
                </c:pt>
                <c:pt idx="5782">
                  <c:v>1.782</c:v>
                </c:pt>
                <c:pt idx="5783">
                  <c:v>1.7830000000000004</c:v>
                </c:pt>
                <c:pt idx="5784">
                  <c:v>1.7839999999999998</c:v>
                </c:pt>
                <c:pt idx="5785">
                  <c:v>1.7849999999999999</c:v>
                </c:pt>
                <c:pt idx="5786">
                  <c:v>1.7860000000000005</c:v>
                </c:pt>
                <c:pt idx="5787">
                  <c:v>1.7869999999999999</c:v>
                </c:pt>
                <c:pt idx="5788">
                  <c:v>1.7880000000000003</c:v>
                </c:pt>
                <c:pt idx="5789">
                  <c:v>1.7889999999999997</c:v>
                </c:pt>
                <c:pt idx="5790">
                  <c:v>1.79</c:v>
                </c:pt>
                <c:pt idx="5791">
                  <c:v>1.7910000000000004</c:v>
                </c:pt>
                <c:pt idx="5792">
                  <c:v>1.7919999999999998</c:v>
                </c:pt>
                <c:pt idx="5793">
                  <c:v>1.7930000000000001</c:v>
                </c:pt>
                <c:pt idx="5794">
                  <c:v>1.7940000000000005</c:v>
                </c:pt>
                <c:pt idx="5795">
                  <c:v>1.7949999999999999</c:v>
                </c:pt>
                <c:pt idx="5796">
                  <c:v>1.7960000000000003</c:v>
                </c:pt>
                <c:pt idx="5797">
                  <c:v>1.7969999999999997</c:v>
                </c:pt>
                <c:pt idx="5798">
                  <c:v>1.798</c:v>
                </c:pt>
                <c:pt idx="5799">
                  <c:v>1.7990000000000004</c:v>
                </c:pt>
                <c:pt idx="5800">
                  <c:v>1.8</c:v>
                </c:pt>
                <c:pt idx="5801">
                  <c:v>1.8010000000000002</c:v>
                </c:pt>
                <c:pt idx="5802">
                  <c:v>1.8020000000000005</c:v>
                </c:pt>
                <c:pt idx="5803">
                  <c:v>1.8029999999999999</c:v>
                </c:pt>
                <c:pt idx="5804">
                  <c:v>1.8040000000000003</c:v>
                </c:pt>
                <c:pt idx="5805">
                  <c:v>1.8049999999999999</c:v>
                </c:pt>
                <c:pt idx="5806">
                  <c:v>1.806</c:v>
                </c:pt>
                <c:pt idx="5807">
                  <c:v>1.8070000000000004</c:v>
                </c:pt>
                <c:pt idx="5808">
                  <c:v>1.8079999999999998</c:v>
                </c:pt>
                <c:pt idx="5809">
                  <c:v>1.8090000000000002</c:v>
                </c:pt>
                <c:pt idx="5810">
                  <c:v>1.81</c:v>
                </c:pt>
                <c:pt idx="5811">
                  <c:v>1.8109999999999999</c:v>
                </c:pt>
                <c:pt idx="5812">
                  <c:v>1.8120000000000003</c:v>
                </c:pt>
                <c:pt idx="5813">
                  <c:v>1.8129999999999997</c:v>
                </c:pt>
                <c:pt idx="5814">
                  <c:v>1.8140000000000001</c:v>
                </c:pt>
                <c:pt idx="5815">
                  <c:v>1.8149999999999999</c:v>
                </c:pt>
                <c:pt idx="5816">
                  <c:v>1.8159999999999998</c:v>
                </c:pt>
                <c:pt idx="5817">
                  <c:v>1.8170000000000002</c:v>
                </c:pt>
                <c:pt idx="5818">
                  <c:v>1.8180000000000005</c:v>
                </c:pt>
                <c:pt idx="5819">
                  <c:v>1.819</c:v>
                </c:pt>
                <c:pt idx="5820">
                  <c:v>1.82</c:v>
                </c:pt>
                <c:pt idx="5821">
                  <c:v>1.8209999999999997</c:v>
                </c:pt>
                <c:pt idx="5822">
                  <c:v>1.8220000000000001</c:v>
                </c:pt>
                <c:pt idx="5823">
                  <c:v>1.8230000000000004</c:v>
                </c:pt>
                <c:pt idx="5824">
                  <c:v>1.8239999999999998</c:v>
                </c:pt>
                <c:pt idx="5825">
                  <c:v>1.825</c:v>
                </c:pt>
                <c:pt idx="5826">
                  <c:v>1.8260000000000005</c:v>
                </c:pt>
                <c:pt idx="5827">
                  <c:v>1.827</c:v>
                </c:pt>
                <c:pt idx="5828">
                  <c:v>1.8280000000000003</c:v>
                </c:pt>
                <c:pt idx="5829">
                  <c:v>1.8289999999999997</c:v>
                </c:pt>
                <c:pt idx="5830">
                  <c:v>1.83</c:v>
                </c:pt>
                <c:pt idx="5831">
                  <c:v>1.8310000000000004</c:v>
                </c:pt>
                <c:pt idx="5832">
                  <c:v>1.8319999999999999</c:v>
                </c:pt>
                <c:pt idx="5833">
                  <c:v>1.8330000000000002</c:v>
                </c:pt>
                <c:pt idx="5834">
                  <c:v>1.8340000000000005</c:v>
                </c:pt>
                <c:pt idx="5835">
                  <c:v>1.835</c:v>
                </c:pt>
                <c:pt idx="5836">
                  <c:v>1.8360000000000003</c:v>
                </c:pt>
                <c:pt idx="5837">
                  <c:v>1.8369999999999997</c:v>
                </c:pt>
                <c:pt idx="5838">
                  <c:v>1.8380000000000001</c:v>
                </c:pt>
                <c:pt idx="5839">
                  <c:v>1.8390000000000004</c:v>
                </c:pt>
                <c:pt idx="5840">
                  <c:v>1.84</c:v>
                </c:pt>
                <c:pt idx="5841">
                  <c:v>1.8410000000000002</c:v>
                </c:pt>
                <c:pt idx="5842">
                  <c:v>1.8420000000000005</c:v>
                </c:pt>
                <c:pt idx="5843">
                  <c:v>1.843</c:v>
                </c:pt>
                <c:pt idx="5844">
                  <c:v>1.8440000000000003</c:v>
                </c:pt>
                <c:pt idx="5845">
                  <c:v>1.845</c:v>
                </c:pt>
                <c:pt idx="5846">
                  <c:v>1.8460000000000001</c:v>
                </c:pt>
                <c:pt idx="5847">
                  <c:v>1.8470000000000004</c:v>
                </c:pt>
                <c:pt idx="5848">
                  <c:v>1.8479999999999999</c:v>
                </c:pt>
                <c:pt idx="5849">
                  <c:v>1.8490000000000002</c:v>
                </c:pt>
                <c:pt idx="5850">
                  <c:v>1.85</c:v>
                </c:pt>
                <c:pt idx="5851">
                  <c:v>1.851</c:v>
                </c:pt>
                <c:pt idx="5852">
                  <c:v>1.8520000000000003</c:v>
                </c:pt>
                <c:pt idx="5853">
                  <c:v>1.8529999999999998</c:v>
                </c:pt>
                <c:pt idx="5854">
                  <c:v>1.8540000000000001</c:v>
                </c:pt>
                <c:pt idx="5855">
                  <c:v>1.855</c:v>
                </c:pt>
                <c:pt idx="5856">
                  <c:v>1.8559999999999999</c:v>
                </c:pt>
                <c:pt idx="5857">
                  <c:v>1.8570000000000002</c:v>
                </c:pt>
                <c:pt idx="5858">
                  <c:v>1.8580000000000005</c:v>
                </c:pt>
                <c:pt idx="5859">
                  <c:v>1.859</c:v>
                </c:pt>
                <c:pt idx="5860">
                  <c:v>1.86</c:v>
                </c:pt>
                <c:pt idx="5861">
                  <c:v>1.8609999999999998</c:v>
                </c:pt>
                <c:pt idx="5862">
                  <c:v>1.8620000000000001</c:v>
                </c:pt>
                <c:pt idx="5863">
                  <c:v>1.8630000000000004</c:v>
                </c:pt>
                <c:pt idx="5864">
                  <c:v>1.8639999999999999</c:v>
                </c:pt>
                <c:pt idx="5865">
                  <c:v>1.865</c:v>
                </c:pt>
                <c:pt idx="5866">
                  <c:v>1.8660000000000005</c:v>
                </c:pt>
                <c:pt idx="5867">
                  <c:v>1.867</c:v>
                </c:pt>
                <c:pt idx="5868">
                  <c:v>1.8680000000000003</c:v>
                </c:pt>
                <c:pt idx="5869">
                  <c:v>1.8689999999999998</c:v>
                </c:pt>
                <c:pt idx="5870">
                  <c:v>1.87</c:v>
                </c:pt>
                <c:pt idx="5871">
                  <c:v>1.8710000000000004</c:v>
                </c:pt>
                <c:pt idx="5872">
                  <c:v>1.8719999999999999</c:v>
                </c:pt>
                <c:pt idx="5873">
                  <c:v>1.8730000000000002</c:v>
                </c:pt>
                <c:pt idx="5874">
                  <c:v>1.8740000000000006</c:v>
                </c:pt>
                <c:pt idx="5875">
                  <c:v>1.875</c:v>
                </c:pt>
                <c:pt idx="5876">
                  <c:v>1.8760000000000003</c:v>
                </c:pt>
                <c:pt idx="5877">
                  <c:v>1.8769999999999998</c:v>
                </c:pt>
                <c:pt idx="5878">
                  <c:v>1.8780000000000001</c:v>
                </c:pt>
                <c:pt idx="5879">
                  <c:v>1.8790000000000004</c:v>
                </c:pt>
                <c:pt idx="5880">
                  <c:v>1.88</c:v>
                </c:pt>
                <c:pt idx="5881">
                  <c:v>1.8810000000000002</c:v>
                </c:pt>
                <c:pt idx="5882">
                  <c:v>1.8820000000000006</c:v>
                </c:pt>
                <c:pt idx="5883">
                  <c:v>1.883</c:v>
                </c:pt>
                <c:pt idx="5884">
                  <c:v>1.8840000000000003</c:v>
                </c:pt>
                <c:pt idx="5885">
                  <c:v>1.885</c:v>
                </c:pt>
                <c:pt idx="5886">
                  <c:v>1.8860000000000001</c:v>
                </c:pt>
                <c:pt idx="5887">
                  <c:v>1.8870000000000005</c:v>
                </c:pt>
                <c:pt idx="5888">
                  <c:v>1.8879999999999999</c:v>
                </c:pt>
                <c:pt idx="5889">
                  <c:v>1.8890000000000002</c:v>
                </c:pt>
                <c:pt idx="5890">
                  <c:v>1.89</c:v>
                </c:pt>
                <c:pt idx="5891">
                  <c:v>1.891</c:v>
                </c:pt>
                <c:pt idx="5892">
                  <c:v>1.8920000000000003</c:v>
                </c:pt>
                <c:pt idx="5893">
                  <c:v>1.8929999999999998</c:v>
                </c:pt>
                <c:pt idx="5894">
                  <c:v>1.8940000000000001</c:v>
                </c:pt>
                <c:pt idx="5895">
                  <c:v>1.895</c:v>
                </c:pt>
                <c:pt idx="5896">
                  <c:v>1.8959999999999999</c:v>
                </c:pt>
                <c:pt idx="5897">
                  <c:v>1.8970000000000002</c:v>
                </c:pt>
                <c:pt idx="5898">
                  <c:v>1.8979999999999997</c:v>
                </c:pt>
                <c:pt idx="5899">
                  <c:v>1.899</c:v>
                </c:pt>
                <c:pt idx="5900">
                  <c:v>1.9</c:v>
                </c:pt>
                <c:pt idx="5901">
                  <c:v>1.9009999999999998</c:v>
                </c:pt>
                <c:pt idx="5902">
                  <c:v>1.9020000000000001</c:v>
                </c:pt>
                <c:pt idx="5903">
                  <c:v>1.9030000000000005</c:v>
                </c:pt>
                <c:pt idx="5904">
                  <c:v>1.9039999999999999</c:v>
                </c:pt>
                <c:pt idx="5905">
                  <c:v>1.905</c:v>
                </c:pt>
                <c:pt idx="5906">
                  <c:v>1.9059999999999997</c:v>
                </c:pt>
                <c:pt idx="5907">
                  <c:v>1.907</c:v>
                </c:pt>
                <c:pt idx="5908">
                  <c:v>1.9080000000000004</c:v>
                </c:pt>
                <c:pt idx="5909">
                  <c:v>1.9089999999999998</c:v>
                </c:pt>
                <c:pt idx="5910">
                  <c:v>1.91</c:v>
                </c:pt>
                <c:pt idx="5911">
                  <c:v>1.9110000000000005</c:v>
                </c:pt>
                <c:pt idx="5912">
                  <c:v>1.9119999999999999</c:v>
                </c:pt>
                <c:pt idx="5913">
                  <c:v>1.9130000000000003</c:v>
                </c:pt>
                <c:pt idx="5914">
                  <c:v>1.9139999999999997</c:v>
                </c:pt>
                <c:pt idx="5915">
                  <c:v>1.915</c:v>
                </c:pt>
                <c:pt idx="5916">
                  <c:v>1.9160000000000004</c:v>
                </c:pt>
                <c:pt idx="5917">
                  <c:v>1.9169999999999998</c:v>
                </c:pt>
                <c:pt idx="5918">
                  <c:v>1.9180000000000001</c:v>
                </c:pt>
                <c:pt idx="5919">
                  <c:v>1.9190000000000005</c:v>
                </c:pt>
                <c:pt idx="5920">
                  <c:v>1.92</c:v>
                </c:pt>
                <c:pt idx="5921">
                  <c:v>1.9210000000000003</c:v>
                </c:pt>
                <c:pt idx="5922">
                  <c:v>1.9219999999999997</c:v>
                </c:pt>
                <c:pt idx="5923">
                  <c:v>1.923</c:v>
                </c:pt>
                <c:pt idx="5924">
                  <c:v>1.9240000000000004</c:v>
                </c:pt>
                <c:pt idx="5925">
                  <c:v>1.925</c:v>
                </c:pt>
                <c:pt idx="5926">
                  <c:v>1.9260000000000002</c:v>
                </c:pt>
                <c:pt idx="5927">
                  <c:v>1.9270000000000005</c:v>
                </c:pt>
                <c:pt idx="5928">
                  <c:v>1.9279999999999999</c:v>
                </c:pt>
                <c:pt idx="5929">
                  <c:v>1.9290000000000003</c:v>
                </c:pt>
                <c:pt idx="5930">
                  <c:v>1.93</c:v>
                </c:pt>
                <c:pt idx="5931">
                  <c:v>1.931</c:v>
                </c:pt>
                <c:pt idx="5932">
                  <c:v>1.9320000000000004</c:v>
                </c:pt>
                <c:pt idx="5933">
                  <c:v>1.9329999999999998</c:v>
                </c:pt>
                <c:pt idx="5934">
                  <c:v>1.9340000000000002</c:v>
                </c:pt>
                <c:pt idx="5935">
                  <c:v>1.9350000000000001</c:v>
                </c:pt>
                <c:pt idx="5936">
                  <c:v>1.9359999999999999</c:v>
                </c:pt>
                <c:pt idx="5937">
                  <c:v>1.9370000000000003</c:v>
                </c:pt>
                <c:pt idx="5938">
                  <c:v>1.9379999999999997</c:v>
                </c:pt>
                <c:pt idx="5939">
                  <c:v>1.9390000000000001</c:v>
                </c:pt>
                <c:pt idx="5940">
                  <c:v>1.94</c:v>
                </c:pt>
                <c:pt idx="5941">
                  <c:v>1.9409999999999998</c:v>
                </c:pt>
                <c:pt idx="5942">
                  <c:v>1.9420000000000002</c:v>
                </c:pt>
                <c:pt idx="5943">
                  <c:v>1.9430000000000005</c:v>
                </c:pt>
                <c:pt idx="5944">
                  <c:v>1.944</c:v>
                </c:pt>
                <c:pt idx="5945">
                  <c:v>1.9450000000000001</c:v>
                </c:pt>
                <c:pt idx="5946">
                  <c:v>1.9459999999999997</c:v>
                </c:pt>
                <c:pt idx="5947">
                  <c:v>1.9470000000000001</c:v>
                </c:pt>
                <c:pt idx="5948">
                  <c:v>1.9480000000000004</c:v>
                </c:pt>
                <c:pt idx="5949">
                  <c:v>1.9489999999999998</c:v>
                </c:pt>
                <c:pt idx="5950">
                  <c:v>1.95</c:v>
                </c:pt>
                <c:pt idx="5951">
                  <c:v>1.9510000000000005</c:v>
                </c:pt>
                <c:pt idx="5952">
                  <c:v>1.952</c:v>
                </c:pt>
                <c:pt idx="5953">
                  <c:v>1.9530000000000003</c:v>
                </c:pt>
                <c:pt idx="5954">
                  <c:v>1.9539999999999997</c:v>
                </c:pt>
                <c:pt idx="5955">
                  <c:v>1.9550000000000001</c:v>
                </c:pt>
                <c:pt idx="5956">
                  <c:v>1.9560000000000004</c:v>
                </c:pt>
                <c:pt idx="5957">
                  <c:v>1.9569999999999999</c:v>
                </c:pt>
                <c:pt idx="5958">
                  <c:v>1.9580000000000002</c:v>
                </c:pt>
                <c:pt idx="5959">
                  <c:v>1.9590000000000005</c:v>
                </c:pt>
                <c:pt idx="5960">
                  <c:v>1.96</c:v>
                </c:pt>
                <c:pt idx="5961">
                  <c:v>1.9610000000000003</c:v>
                </c:pt>
                <c:pt idx="5962">
                  <c:v>1.9619999999999997</c:v>
                </c:pt>
                <c:pt idx="5963">
                  <c:v>1.9630000000000001</c:v>
                </c:pt>
                <c:pt idx="5964">
                  <c:v>1.9640000000000004</c:v>
                </c:pt>
                <c:pt idx="5965">
                  <c:v>1.9650000000000001</c:v>
                </c:pt>
                <c:pt idx="5966">
                  <c:v>1.9660000000000002</c:v>
                </c:pt>
                <c:pt idx="5967">
                  <c:v>1.9670000000000005</c:v>
                </c:pt>
                <c:pt idx="5968">
                  <c:v>1.968</c:v>
                </c:pt>
                <c:pt idx="5969">
                  <c:v>1.9690000000000003</c:v>
                </c:pt>
                <c:pt idx="5970">
                  <c:v>1.97</c:v>
                </c:pt>
                <c:pt idx="5971">
                  <c:v>1.9710000000000001</c:v>
                </c:pt>
                <c:pt idx="5972">
                  <c:v>1.9720000000000004</c:v>
                </c:pt>
                <c:pt idx="5973">
                  <c:v>1.9729999999999999</c:v>
                </c:pt>
                <c:pt idx="5974">
                  <c:v>1.9740000000000002</c:v>
                </c:pt>
                <c:pt idx="5975">
                  <c:v>1.9750000000000001</c:v>
                </c:pt>
                <c:pt idx="5976">
                  <c:v>1.976</c:v>
                </c:pt>
                <c:pt idx="5977">
                  <c:v>1.9770000000000003</c:v>
                </c:pt>
                <c:pt idx="5978">
                  <c:v>1.9779999999999998</c:v>
                </c:pt>
                <c:pt idx="5979">
                  <c:v>1.9790000000000001</c:v>
                </c:pt>
                <c:pt idx="5980">
                  <c:v>1.98</c:v>
                </c:pt>
                <c:pt idx="5981">
                  <c:v>1.9809999999999999</c:v>
                </c:pt>
                <c:pt idx="5982">
                  <c:v>1.9820000000000002</c:v>
                </c:pt>
                <c:pt idx="5983">
                  <c:v>1.9830000000000005</c:v>
                </c:pt>
                <c:pt idx="5984">
                  <c:v>1.984</c:v>
                </c:pt>
                <c:pt idx="5985">
                  <c:v>1.9850000000000001</c:v>
                </c:pt>
                <c:pt idx="5986">
                  <c:v>1.9859999999999998</c:v>
                </c:pt>
                <c:pt idx="5987">
                  <c:v>1.9870000000000001</c:v>
                </c:pt>
                <c:pt idx="5988">
                  <c:v>1.9880000000000004</c:v>
                </c:pt>
                <c:pt idx="5989">
                  <c:v>1.9889999999999999</c:v>
                </c:pt>
                <c:pt idx="5990">
                  <c:v>1.99</c:v>
                </c:pt>
                <c:pt idx="5991">
                  <c:v>1.9910000000000005</c:v>
                </c:pt>
                <c:pt idx="5992">
                  <c:v>1.992</c:v>
                </c:pt>
                <c:pt idx="5993">
                  <c:v>1.9930000000000003</c:v>
                </c:pt>
                <c:pt idx="5994">
                  <c:v>1.9939999999999998</c:v>
                </c:pt>
                <c:pt idx="5995">
                  <c:v>1.9950000000000001</c:v>
                </c:pt>
                <c:pt idx="5996">
                  <c:v>1.9960000000000004</c:v>
                </c:pt>
                <c:pt idx="5997">
                  <c:v>1.9969999999999999</c:v>
                </c:pt>
                <c:pt idx="5998">
                  <c:v>1.9980000000000002</c:v>
                </c:pt>
                <c:pt idx="5999">
                  <c:v>1.9990000000000006</c:v>
                </c:pt>
                <c:pt idx="6000">
                  <c:v>2</c:v>
                </c:pt>
                <c:pt idx="6001">
                  <c:v>2.0010000000000003</c:v>
                </c:pt>
                <c:pt idx="6002">
                  <c:v>2.0019999999999998</c:v>
                </c:pt>
                <c:pt idx="6003">
                  <c:v>2.0030000000000001</c:v>
                </c:pt>
                <c:pt idx="6004">
                  <c:v>2.0040000000000004</c:v>
                </c:pt>
                <c:pt idx="6005">
                  <c:v>2.0049999999999999</c:v>
                </c:pt>
                <c:pt idx="6006">
                  <c:v>2.0060000000000002</c:v>
                </c:pt>
                <c:pt idx="6007">
                  <c:v>2.0070000000000006</c:v>
                </c:pt>
                <c:pt idx="6008">
                  <c:v>2.008</c:v>
                </c:pt>
                <c:pt idx="6009">
                  <c:v>2.0090000000000003</c:v>
                </c:pt>
                <c:pt idx="6010">
                  <c:v>2.0099999999999998</c:v>
                </c:pt>
                <c:pt idx="6011">
                  <c:v>2.0110000000000001</c:v>
                </c:pt>
                <c:pt idx="6012">
                  <c:v>2.0120000000000005</c:v>
                </c:pt>
                <c:pt idx="6013">
                  <c:v>2.0129999999999999</c:v>
                </c:pt>
                <c:pt idx="6014">
                  <c:v>2.0140000000000002</c:v>
                </c:pt>
                <c:pt idx="6015">
                  <c:v>2.0150000000000001</c:v>
                </c:pt>
                <c:pt idx="6016">
                  <c:v>2.016</c:v>
                </c:pt>
                <c:pt idx="6017">
                  <c:v>2.0170000000000003</c:v>
                </c:pt>
                <c:pt idx="6018">
                  <c:v>2.0179999999999998</c:v>
                </c:pt>
                <c:pt idx="6019">
                  <c:v>2.0190000000000001</c:v>
                </c:pt>
                <c:pt idx="6020">
                  <c:v>2.02</c:v>
                </c:pt>
                <c:pt idx="6021">
                  <c:v>2.0209999999999999</c:v>
                </c:pt>
                <c:pt idx="6022">
                  <c:v>2.0220000000000002</c:v>
                </c:pt>
                <c:pt idx="6023">
                  <c:v>2.0229999999999997</c:v>
                </c:pt>
                <c:pt idx="6024">
                  <c:v>2.024</c:v>
                </c:pt>
                <c:pt idx="6025">
                  <c:v>2.0249999999999999</c:v>
                </c:pt>
                <c:pt idx="6026">
                  <c:v>2.0259999999999998</c:v>
                </c:pt>
                <c:pt idx="6027">
                  <c:v>2.0270000000000001</c:v>
                </c:pt>
                <c:pt idx="6028">
                  <c:v>2.0280000000000005</c:v>
                </c:pt>
                <c:pt idx="6029">
                  <c:v>2.0289999999999999</c:v>
                </c:pt>
                <c:pt idx="6030">
                  <c:v>2.0299999999999998</c:v>
                </c:pt>
                <c:pt idx="6031">
                  <c:v>2.0309999999999997</c:v>
                </c:pt>
                <c:pt idx="6032">
                  <c:v>2.032</c:v>
                </c:pt>
                <c:pt idx="6033">
                  <c:v>2.0330000000000004</c:v>
                </c:pt>
                <c:pt idx="6034">
                  <c:v>2.0339999999999998</c:v>
                </c:pt>
                <c:pt idx="6035">
                  <c:v>2.0350000000000001</c:v>
                </c:pt>
                <c:pt idx="6036">
                  <c:v>2.0360000000000005</c:v>
                </c:pt>
                <c:pt idx="6037">
                  <c:v>2.0369999999999999</c:v>
                </c:pt>
                <c:pt idx="6038">
                  <c:v>2.0380000000000003</c:v>
                </c:pt>
                <c:pt idx="6039">
                  <c:v>2.0389999999999997</c:v>
                </c:pt>
                <c:pt idx="6040">
                  <c:v>2.04</c:v>
                </c:pt>
                <c:pt idx="6041">
                  <c:v>2.0410000000000004</c:v>
                </c:pt>
                <c:pt idx="6042">
                  <c:v>2.0419999999999998</c:v>
                </c:pt>
                <c:pt idx="6043">
                  <c:v>2.0430000000000001</c:v>
                </c:pt>
                <c:pt idx="6044">
                  <c:v>2.0440000000000005</c:v>
                </c:pt>
                <c:pt idx="6045">
                  <c:v>2.0449999999999999</c:v>
                </c:pt>
                <c:pt idx="6046">
                  <c:v>2.0460000000000003</c:v>
                </c:pt>
                <c:pt idx="6047">
                  <c:v>2.0469999999999997</c:v>
                </c:pt>
                <c:pt idx="6048">
                  <c:v>2.048</c:v>
                </c:pt>
                <c:pt idx="6049">
                  <c:v>2.0490000000000004</c:v>
                </c:pt>
                <c:pt idx="6050">
                  <c:v>2.0499999999999998</c:v>
                </c:pt>
                <c:pt idx="6051">
                  <c:v>2.0510000000000002</c:v>
                </c:pt>
                <c:pt idx="6052">
                  <c:v>2.0520000000000005</c:v>
                </c:pt>
                <c:pt idx="6053">
                  <c:v>2.0529999999999999</c:v>
                </c:pt>
                <c:pt idx="6054">
                  <c:v>2.0540000000000003</c:v>
                </c:pt>
                <c:pt idx="6055">
                  <c:v>2.0550000000000002</c:v>
                </c:pt>
                <c:pt idx="6056">
                  <c:v>2.056</c:v>
                </c:pt>
                <c:pt idx="6057">
                  <c:v>2.0570000000000004</c:v>
                </c:pt>
                <c:pt idx="6058">
                  <c:v>2.0579999999999998</c:v>
                </c:pt>
                <c:pt idx="6059">
                  <c:v>2.0590000000000002</c:v>
                </c:pt>
                <c:pt idx="6060">
                  <c:v>2.06</c:v>
                </c:pt>
                <c:pt idx="6061">
                  <c:v>2.0609999999999999</c:v>
                </c:pt>
                <c:pt idx="6062">
                  <c:v>2.0620000000000003</c:v>
                </c:pt>
                <c:pt idx="6063">
                  <c:v>2.0629999999999997</c:v>
                </c:pt>
                <c:pt idx="6064">
                  <c:v>2.0640000000000001</c:v>
                </c:pt>
                <c:pt idx="6065">
                  <c:v>2.0649999999999999</c:v>
                </c:pt>
                <c:pt idx="6066">
                  <c:v>2.0659999999999998</c:v>
                </c:pt>
                <c:pt idx="6067">
                  <c:v>2.0670000000000002</c:v>
                </c:pt>
                <c:pt idx="6068">
                  <c:v>2.0680000000000005</c:v>
                </c:pt>
                <c:pt idx="6069">
                  <c:v>2.069</c:v>
                </c:pt>
                <c:pt idx="6070">
                  <c:v>2.0699999999999998</c:v>
                </c:pt>
                <c:pt idx="6071">
                  <c:v>2.0709999999999997</c:v>
                </c:pt>
                <c:pt idx="6072">
                  <c:v>2.0720000000000001</c:v>
                </c:pt>
                <c:pt idx="6073">
                  <c:v>2.0730000000000004</c:v>
                </c:pt>
                <c:pt idx="6074">
                  <c:v>2.0739999999999998</c:v>
                </c:pt>
                <c:pt idx="6075">
                  <c:v>2.0750000000000002</c:v>
                </c:pt>
                <c:pt idx="6076">
                  <c:v>2.0760000000000005</c:v>
                </c:pt>
                <c:pt idx="6077">
                  <c:v>2.077</c:v>
                </c:pt>
                <c:pt idx="6078">
                  <c:v>2.0780000000000003</c:v>
                </c:pt>
                <c:pt idx="6079">
                  <c:v>2.0789999999999997</c:v>
                </c:pt>
                <c:pt idx="6080">
                  <c:v>2.08</c:v>
                </c:pt>
                <c:pt idx="6081">
                  <c:v>2.0810000000000004</c:v>
                </c:pt>
                <c:pt idx="6082">
                  <c:v>2.0819999999999999</c:v>
                </c:pt>
                <c:pt idx="6083">
                  <c:v>2.0830000000000002</c:v>
                </c:pt>
                <c:pt idx="6084">
                  <c:v>2.0840000000000005</c:v>
                </c:pt>
                <c:pt idx="6085">
                  <c:v>2.085</c:v>
                </c:pt>
                <c:pt idx="6086">
                  <c:v>2.0860000000000003</c:v>
                </c:pt>
                <c:pt idx="6087">
                  <c:v>2.0869999999999997</c:v>
                </c:pt>
                <c:pt idx="6088">
                  <c:v>2.0880000000000001</c:v>
                </c:pt>
                <c:pt idx="6089">
                  <c:v>2.0890000000000004</c:v>
                </c:pt>
                <c:pt idx="6090">
                  <c:v>2.09</c:v>
                </c:pt>
                <c:pt idx="6091">
                  <c:v>2.0910000000000002</c:v>
                </c:pt>
                <c:pt idx="6092">
                  <c:v>2.0920000000000005</c:v>
                </c:pt>
                <c:pt idx="6093">
                  <c:v>2.093</c:v>
                </c:pt>
                <c:pt idx="6094">
                  <c:v>2.0940000000000003</c:v>
                </c:pt>
                <c:pt idx="6095">
                  <c:v>2.0950000000000002</c:v>
                </c:pt>
                <c:pt idx="6096">
                  <c:v>2.0960000000000001</c:v>
                </c:pt>
                <c:pt idx="6097">
                  <c:v>2.0970000000000004</c:v>
                </c:pt>
                <c:pt idx="6098">
                  <c:v>2.0979999999999999</c:v>
                </c:pt>
                <c:pt idx="6099">
                  <c:v>2.0990000000000002</c:v>
                </c:pt>
                <c:pt idx="6100">
                  <c:v>2.1</c:v>
                </c:pt>
                <c:pt idx="6101">
                  <c:v>2.101</c:v>
                </c:pt>
                <c:pt idx="6102">
                  <c:v>2.1020000000000003</c:v>
                </c:pt>
                <c:pt idx="6103">
                  <c:v>2.1029999999999998</c:v>
                </c:pt>
                <c:pt idx="6104">
                  <c:v>2.1040000000000001</c:v>
                </c:pt>
                <c:pt idx="6105">
                  <c:v>2.105</c:v>
                </c:pt>
                <c:pt idx="6106">
                  <c:v>2.1059999999999999</c:v>
                </c:pt>
                <c:pt idx="6107">
                  <c:v>2.1070000000000002</c:v>
                </c:pt>
                <c:pt idx="6108">
                  <c:v>2.1080000000000005</c:v>
                </c:pt>
                <c:pt idx="6109">
                  <c:v>2.109</c:v>
                </c:pt>
                <c:pt idx="6110">
                  <c:v>2.11</c:v>
                </c:pt>
                <c:pt idx="6111">
                  <c:v>2.1109999999999998</c:v>
                </c:pt>
                <c:pt idx="6112">
                  <c:v>2.1120000000000001</c:v>
                </c:pt>
                <c:pt idx="6113">
                  <c:v>2.1130000000000004</c:v>
                </c:pt>
                <c:pt idx="6114">
                  <c:v>2.1139999999999999</c:v>
                </c:pt>
                <c:pt idx="6115">
                  <c:v>2.1150000000000002</c:v>
                </c:pt>
                <c:pt idx="6116">
                  <c:v>2.1160000000000005</c:v>
                </c:pt>
                <c:pt idx="6117">
                  <c:v>2.117</c:v>
                </c:pt>
                <c:pt idx="6118">
                  <c:v>2.1180000000000003</c:v>
                </c:pt>
                <c:pt idx="6119">
                  <c:v>2.1189999999999998</c:v>
                </c:pt>
                <c:pt idx="6120">
                  <c:v>2.12</c:v>
                </c:pt>
                <c:pt idx="6121">
                  <c:v>2.1210000000000004</c:v>
                </c:pt>
                <c:pt idx="6122">
                  <c:v>2.1219999999999999</c:v>
                </c:pt>
                <c:pt idx="6123">
                  <c:v>2.1230000000000002</c:v>
                </c:pt>
                <c:pt idx="6124">
                  <c:v>2.1240000000000006</c:v>
                </c:pt>
                <c:pt idx="6125">
                  <c:v>2.125</c:v>
                </c:pt>
                <c:pt idx="6126">
                  <c:v>2.1260000000000003</c:v>
                </c:pt>
                <c:pt idx="6127">
                  <c:v>2.1269999999999998</c:v>
                </c:pt>
                <c:pt idx="6128">
                  <c:v>2.1280000000000001</c:v>
                </c:pt>
                <c:pt idx="6129">
                  <c:v>2.1290000000000004</c:v>
                </c:pt>
                <c:pt idx="6130">
                  <c:v>2.13</c:v>
                </c:pt>
                <c:pt idx="6131">
                  <c:v>2.1310000000000002</c:v>
                </c:pt>
                <c:pt idx="6132">
                  <c:v>2.1320000000000006</c:v>
                </c:pt>
                <c:pt idx="6133">
                  <c:v>2.133</c:v>
                </c:pt>
                <c:pt idx="6134">
                  <c:v>2.1340000000000003</c:v>
                </c:pt>
                <c:pt idx="6135">
                  <c:v>2.1349999999999998</c:v>
                </c:pt>
                <c:pt idx="6136">
                  <c:v>2.1360000000000001</c:v>
                </c:pt>
                <c:pt idx="6137">
                  <c:v>2.1370000000000005</c:v>
                </c:pt>
                <c:pt idx="6138">
                  <c:v>2.1379999999999999</c:v>
                </c:pt>
                <c:pt idx="6139">
                  <c:v>2.1390000000000002</c:v>
                </c:pt>
                <c:pt idx="6140">
                  <c:v>2.14</c:v>
                </c:pt>
                <c:pt idx="6141">
                  <c:v>2.141</c:v>
                </c:pt>
                <c:pt idx="6142">
                  <c:v>2.1420000000000003</c:v>
                </c:pt>
                <c:pt idx="6143">
                  <c:v>2.1429999999999998</c:v>
                </c:pt>
                <c:pt idx="6144">
                  <c:v>2.1440000000000001</c:v>
                </c:pt>
                <c:pt idx="6145">
                  <c:v>2.145</c:v>
                </c:pt>
                <c:pt idx="6146">
                  <c:v>2.1459999999999999</c:v>
                </c:pt>
                <c:pt idx="6147">
                  <c:v>2.1470000000000002</c:v>
                </c:pt>
                <c:pt idx="6148">
                  <c:v>2.1479999999999997</c:v>
                </c:pt>
                <c:pt idx="6149">
                  <c:v>2.149</c:v>
                </c:pt>
                <c:pt idx="6150">
                  <c:v>2.15</c:v>
                </c:pt>
                <c:pt idx="6151">
                  <c:v>2.1509999999999998</c:v>
                </c:pt>
                <c:pt idx="6152">
                  <c:v>2.1520000000000001</c:v>
                </c:pt>
                <c:pt idx="6153">
                  <c:v>2.1530000000000005</c:v>
                </c:pt>
                <c:pt idx="6154">
                  <c:v>2.1539999999999999</c:v>
                </c:pt>
                <c:pt idx="6155">
                  <c:v>2.1549999999999998</c:v>
                </c:pt>
                <c:pt idx="6156">
                  <c:v>2.1559999999999997</c:v>
                </c:pt>
                <c:pt idx="6157">
                  <c:v>2.157</c:v>
                </c:pt>
                <c:pt idx="6158">
                  <c:v>2.1580000000000004</c:v>
                </c:pt>
                <c:pt idx="6159">
                  <c:v>2.1589999999999998</c:v>
                </c:pt>
                <c:pt idx="6160">
                  <c:v>2.16</c:v>
                </c:pt>
                <c:pt idx="6161">
                  <c:v>2.1610000000000005</c:v>
                </c:pt>
                <c:pt idx="6162">
                  <c:v>2.1619999999999999</c:v>
                </c:pt>
                <c:pt idx="6163">
                  <c:v>2.1630000000000003</c:v>
                </c:pt>
                <c:pt idx="6164">
                  <c:v>2.1639999999999997</c:v>
                </c:pt>
                <c:pt idx="6165">
                  <c:v>2.165</c:v>
                </c:pt>
                <c:pt idx="6166">
                  <c:v>2.1660000000000004</c:v>
                </c:pt>
                <c:pt idx="6167">
                  <c:v>2.1669999999999998</c:v>
                </c:pt>
                <c:pt idx="6168">
                  <c:v>2.1680000000000001</c:v>
                </c:pt>
                <c:pt idx="6169">
                  <c:v>2.1690000000000005</c:v>
                </c:pt>
                <c:pt idx="6170">
                  <c:v>2.17</c:v>
                </c:pt>
                <c:pt idx="6171">
                  <c:v>2.1710000000000003</c:v>
                </c:pt>
                <c:pt idx="6172">
                  <c:v>2.1719999999999997</c:v>
                </c:pt>
                <c:pt idx="6173">
                  <c:v>2.173</c:v>
                </c:pt>
                <c:pt idx="6174">
                  <c:v>2.1740000000000004</c:v>
                </c:pt>
                <c:pt idx="6175">
                  <c:v>2.1749999999999998</c:v>
                </c:pt>
                <c:pt idx="6176">
                  <c:v>2.1760000000000002</c:v>
                </c:pt>
                <c:pt idx="6177">
                  <c:v>2.1770000000000005</c:v>
                </c:pt>
                <c:pt idx="6178">
                  <c:v>2.1779999999999999</c:v>
                </c:pt>
                <c:pt idx="6179">
                  <c:v>2.1790000000000003</c:v>
                </c:pt>
                <c:pt idx="6180">
                  <c:v>2.1800000000000002</c:v>
                </c:pt>
                <c:pt idx="6181">
                  <c:v>2.181</c:v>
                </c:pt>
                <c:pt idx="6182">
                  <c:v>2.1820000000000004</c:v>
                </c:pt>
                <c:pt idx="6183">
                  <c:v>2.1829999999999998</c:v>
                </c:pt>
                <c:pt idx="6184">
                  <c:v>2.1840000000000002</c:v>
                </c:pt>
                <c:pt idx="6185">
                  <c:v>2.1850000000000001</c:v>
                </c:pt>
                <c:pt idx="6186">
                  <c:v>2.1859999999999999</c:v>
                </c:pt>
                <c:pt idx="6187">
                  <c:v>2.1870000000000003</c:v>
                </c:pt>
                <c:pt idx="6188">
                  <c:v>2.1879999999999997</c:v>
                </c:pt>
                <c:pt idx="6189">
                  <c:v>2.1890000000000001</c:v>
                </c:pt>
                <c:pt idx="6190">
                  <c:v>2.19</c:v>
                </c:pt>
                <c:pt idx="6191">
                  <c:v>2.1909999999999998</c:v>
                </c:pt>
                <c:pt idx="6192">
                  <c:v>2.1920000000000002</c:v>
                </c:pt>
                <c:pt idx="6193">
                  <c:v>2.1930000000000005</c:v>
                </c:pt>
                <c:pt idx="6194">
                  <c:v>2.194</c:v>
                </c:pt>
                <c:pt idx="6195">
                  <c:v>2.1949999999999998</c:v>
                </c:pt>
                <c:pt idx="6196">
                  <c:v>2.1959999999999997</c:v>
                </c:pt>
                <c:pt idx="6197">
                  <c:v>2.1970000000000001</c:v>
                </c:pt>
                <c:pt idx="6198">
                  <c:v>2.1980000000000004</c:v>
                </c:pt>
                <c:pt idx="6199">
                  <c:v>2.1989999999999998</c:v>
                </c:pt>
                <c:pt idx="6200">
                  <c:v>2.2000000000000002</c:v>
                </c:pt>
                <c:pt idx="6201">
                  <c:v>2.2010000000000005</c:v>
                </c:pt>
                <c:pt idx="6202">
                  <c:v>2.202</c:v>
                </c:pt>
                <c:pt idx="6203">
                  <c:v>2.2030000000000003</c:v>
                </c:pt>
                <c:pt idx="6204">
                  <c:v>2.2039999999999997</c:v>
                </c:pt>
                <c:pt idx="6205">
                  <c:v>2.2050000000000001</c:v>
                </c:pt>
                <c:pt idx="6206">
                  <c:v>2.2060000000000004</c:v>
                </c:pt>
                <c:pt idx="6207">
                  <c:v>2.2069999999999999</c:v>
                </c:pt>
                <c:pt idx="6208">
                  <c:v>2.2080000000000002</c:v>
                </c:pt>
                <c:pt idx="6209">
                  <c:v>2.2090000000000005</c:v>
                </c:pt>
                <c:pt idx="6210">
                  <c:v>2.21</c:v>
                </c:pt>
                <c:pt idx="6211">
                  <c:v>2.2110000000000003</c:v>
                </c:pt>
                <c:pt idx="6212">
                  <c:v>2.2119999999999997</c:v>
                </c:pt>
                <c:pt idx="6213">
                  <c:v>2.2130000000000001</c:v>
                </c:pt>
                <c:pt idx="6214">
                  <c:v>2.2140000000000004</c:v>
                </c:pt>
                <c:pt idx="6215">
                  <c:v>2.2149999999999999</c:v>
                </c:pt>
                <c:pt idx="6216">
                  <c:v>2.2160000000000002</c:v>
                </c:pt>
                <c:pt idx="6217">
                  <c:v>2.2170000000000005</c:v>
                </c:pt>
                <c:pt idx="6218">
                  <c:v>2.218</c:v>
                </c:pt>
                <c:pt idx="6219">
                  <c:v>2.2190000000000003</c:v>
                </c:pt>
                <c:pt idx="6220">
                  <c:v>2.2200000000000002</c:v>
                </c:pt>
                <c:pt idx="6221">
                  <c:v>2.2210000000000001</c:v>
                </c:pt>
                <c:pt idx="6222">
                  <c:v>2.2220000000000004</c:v>
                </c:pt>
                <c:pt idx="6223">
                  <c:v>2.2229999999999999</c:v>
                </c:pt>
                <c:pt idx="6224">
                  <c:v>2.2240000000000002</c:v>
                </c:pt>
                <c:pt idx="6225">
                  <c:v>2.2250000000000001</c:v>
                </c:pt>
                <c:pt idx="6226">
                  <c:v>2.226</c:v>
                </c:pt>
                <c:pt idx="6227">
                  <c:v>2.2270000000000003</c:v>
                </c:pt>
                <c:pt idx="6228">
                  <c:v>2.2279999999999998</c:v>
                </c:pt>
                <c:pt idx="6229">
                  <c:v>2.2290000000000001</c:v>
                </c:pt>
                <c:pt idx="6230">
                  <c:v>2.23</c:v>
                </c:pt>
                <c:pt idx="6231">
                  <c:v>2.2309999999999999</c:v>
                </c:pt>
                <c:pt idx="6232">
                  <c:v>2.2320000000000002</c:v>
                </c:pt>
                <c:pt idx="6233">
                  <c:v>2.2330000000000005</c:v>
                </c:pt>
                <c:pt idx="6234">
                  <c:v>2.234</c:v>
                </c:pt>
                <c:pt idx="6235">
                  <c:v>2.2349999999999999</c:v>
                </c:pt>
                <c:pt idx="6236">
                  <c:v>2.2359999999999998</c:v>
                </c:pt>
                <c:pt idx="6237">
                  <c:v>2.2370000000000001</c:v>
                </c:pt>
                <c:pt idx="6238">
                  <c:v>2.2380000000000004</c:v>
                </c:pt>
                <c:pt idx="6239">
                  <c:v>2.2389999999999999</c:v>
                </c:pt>
                <c:pt idx="6240">
                  <c:v>2.2400000000000002</c:v>
                </c:pt>
                <c:pt idx="6241">
                  <c:v>2.2410000000000005</c:v>
                </c:pt>
                <c:pt idx="6242">
                  <c:v>2.242</c:v>
                </c:pt>
                <c:pt idx="6243">
                  <c:v>2.2430000000000003</c:v>
                </c:pt>
                <c:pt idx="6244">
                  <c:v>2.2439999999999998</c:v>
                </c:pt>
                <c:pt idx="6245">
                  <c:v>2.2450000000000001</c:v>
                </c:pt>
                <c:pt idx="6246">
                  <c:v>2.2460000000000004</c:v>
                </c:pt>
                <c:pt idx="6247">
                  <c:v>2.2469999999999999</c:v>
                </c:pt>
                <c:pt idx="6248">
                  <c:v>2.2480000000000002</c:v>
                </c:pt>
                <c:pt idx="6249">
                  <c:v>2.2490000000000006</c:v>
                </c:pt>
                <c:pt idx="6250">
                  <c:v>2.25</c:v>
                </c:pt>
                <c:pt idx="6251">
                  <c:v>2.2510000000000003</c:v>
                </c:pt>
                <c:pt idx="6252">
                  <c:v>2.2519999999999998</c:v>
                </c:pt>
                <c:pt idx="6253">
                  <c:v>2.2530000000000001</c:v>
                </c:pt>
                <c:pt idx="6254">
                  <c:v>2.2540000000000004</c:v>
                </c:pt>
                <c:pt idx="6255">
                  <c:v>2.2549999999999999</c:v>
                </c:pt>
                <c:pt idx="6256">
                  <c:v>2.2560000000000002</c:v>
                </c:pt>
                <c:pt idx="6257">
                  <c:v>2.2570000000000006</c:v>
                </c:pt>
                <c:pt idx="6258">
                  <c:v>2.258</c:v>
                </c:pt>
                <c:pt idx="6259">
                  <c:v>2.2590000000000003</c:v>
                </c:pt>
                <c:pt idx="6260">
                  <c:v>2.2599999999999998</c:v>
                </c:pt>
                <c:pt idx="6261">
                  <c:v>2.2610000000000001</c:v>
                </c:pt>
                <c:pt idx="6262">
                  <c:v>2.2620000000000005</c:v>
                </c:pt>
                <c:pt idx="6263">
                  <c:v>2.2629999999999999</c:v>
                </c:pt>
                <c:pt idx="6264">
                  <c:v>2.2640000000000002</c:v>
                </c:pt>
                <c:pt idx="6265">
                  <c:v>2.2650000000000001</c:v>
                </c:pt>
                <c:pt idx="6266">
                  <c:v>2.266</c:v>
                </c:pt>
                <c:pt idx="6267">
                  <c:v>2.2670000000000003</c:v>
                </c:pt>
                <c:pt idx="6268">
                  <c:v>2.2679999999999998</c:v>
                </c:pt>
                <c:pt idx="6269">
                  <c:v>2.2690000000000001</c:v>
                </c:pt>
                <c:pt idx="6270">
                  <c:v>2.27</c:v>
                </c:pt>
                <c:pt idx="6271">
                  <c:v>2.2709999999999999</c:v>
                </c:pt>
                <c:pt idx="6272">
                  <c:v>2.2720000000000002</c:v>
                </c:pt>
                <c:pt idx="6273">
                  <c:v>2.2729999999999997</c:v>
                </c:pt>
                <c:pt idx="6274">
                  <c:v>2.274</c:v>
                </c:pt>
                <c:pt idx="6275">
                  <c:v>2.2749999999999999</c:v>
                </c:pt>
                <c:pt idx="6276">
                  <c:v>2.2759999999999998</c:v>
                </c:pt>
                <c:pt idx="6277">
                  <c:v>2.2770000000000001</c:v>
                </c:pt>
                <c:pt idx="6278">
                  <c:v>2.2780000000000005</c:v>
                </c:pt>
                <c:pt idx="6279">
                  <c:v>2.2789999999999999</c:v>
                </c:pt>
                <c:pt idx="6280">
                  <c:v>2.2799999999999998</c:v>
                </c:pt>
                <c:pt idx="6281">
                  <c:v>2.2809999999999997</c:v>
                </c:pt>
                <c:pt idx="6282">
                  <c:v>2.282</c:v>
                </c:pt>
                <c:pt idx="6283">
                  <c:v>2.2830000000000004</c:v>
                </c:pt>
                <c:pt idx="6284">
                  <c:v>2.2839999999999998</c:v>
                </c:pt>
                <c:pt idx="6285">
                  <c:v>2.2850000000000001</c:v>
                </c:pt>
                <c:pt idx="6286">
                  <c:v>2.2860000000000005</c:v>
                </c:pt>
                <c:pt idx="6287">
                  <c:v>2.2869999999999999</c:v>
                </c:pt>
                <c:pt idx="6288">
                  <c:v>2.2880000000000003</c:v>
                </c:pt>
                <c:pt idx="6289">
                  <c:v>2.2889999999999997</c:v>
                </c:pt>
                <c:pt idx="6290">
                  <c:v>2.29</c:v>
                </c:pt>
                <c:pt idx="6291">
                  <c:v>2.2910000000000004</c:v>
                </c:pt>
                <c:pt idx="6292">
                  <c:v>2.2919999999999998</c:v>
                </c:pt>
                <c:pt idx="6293">
                  <c:v>2.2930000000000001</c:v>
                </c:pt>
                <c:pt idx="6294">
                  <c:v>2.2940000000000005</c:v>
                </c:pt>
                <c:pt idx="6295">
                  <c:v>2.2949999999999999</c:v>
                </c:pt>
                <c:pt idx="6296">
                  <c:v>2.2960000000000003</c:v>
                </c:pt>
                <c:pt idx="6297">
                  <c:v>2.2969999999999997</c:v>
                </c:pt>
                <c:pt idx="6298">
                  <c:v>2.298</c:v>
                </c:pt>
                <c:pt idx="6299">
                  <c:v>2.2990000000000004</c:v>
                </c:pt>
                <c:pt idx="6300">
                  <c:v>2.2999999999999998</c:v>
                </c:pt>
                <c:pt idx="6301">
                  <c:v>2.3010000000000002</c:v>
                </c:pt>
                <c:pt idx="6302">
                  <c:v>2.3020000000000005</c:v>
                </c:pt>
                <c:pt idx="6303">
                  <c:v>2.3029999999999999</c:v>
                </c:pt>
                <c:pt idx="6304">
                  <c:v>2.3040000000000003</c:v>
                </c:pt>
                <c:pt idx="6305">
                  <c:v>2.3050000000000002</c:v>
                </c:pt>
                <c:pt idx="6306">
                  <c:v>2.306</c:v>
                </c:pt>
                <c:pt idx="6307">
                  <c:v>2.3070000000000004</c:v>
                </c:pt>
                <c:pt idx="6308">
                  <c:v>2.3079999999999998</c:v>
                </c:pt>
                <c:pt idx="6309">
                  <c:v>2.3090000000000002</c:v>
                </c:pt>
                <c:pt idx="6310">
                  <c:v>2.31</c:v>
                </c:pt>
                <c:pt idx="6311">
                  <c:v>2.3109999999999999</c:v>
                </c:pt>
                <c:pt idx="6312">
                  <c:v>2.3120000000000003</c:v>
                </c:pt>
                <c:pt idx="6313">
                  <c:v>2.3129999999999997</c:v>
                </c:pt>
                <c:pt idx="6314">
                  <c:v>2.3140000000000001</c:v>
                </c:pt>
                <c:pt idx="6315">
                  <c:v>2.3149999999999999</c:v>
                </c:pt>
                <c:pt idx="6316">
                  <c:v>2.3159999999999998</c:v>
                </c:pt>
                <c:pt idx="6317">
                  <c:v>2.3170000000000002</c:v>
                </c:pt>
                <c:pt idx="6318">
                  <c:v>2.3180000000000005</c:v>
                </c:pt>
                <c:pt idx="6319">
                  <c:v>2.319</c:v>
                </c:pt>
                <c:pt idx="6320">
                  <c:v>2.3199999999999998</c:v>
                </c:pt>
                <c:pt idx="6321">
                  <c:v>2.3209999999999997</c:v>
                </c:pt>
                <c:pt idx="6322">
                  <c:v>2.3220000000000001</c:v>
                </c:pt>
                <c:pt idx="6323">
                  <c:v>2.3230000000000004</c:v>
                </c:pt>
                <c:pt idx="6324">
                  <c:v>2.3239999999999998</c:v>
                </c:pt>
                <c:pt idx="6325">
                  <c:v>2.3250000000000002</c:v>
                </c:pt>
                <c:pt idx="6326">
                  <c:v>2.3260000000000005</c:v>
                </c:pt>
                <c:pt idx="6327">
                  <c:v>2.327</c:v>
                </c:pt>
                <c:pt idx="6328">
                  <c:v>2.3280000000000003</c:v>
                </c:pt>
                <c:pt idx="6329">
                  <c:v>2.3289999999999997</c:v>
                </c:pt>
                <c:pt idx="6330">
                  <c:v>2.33</c:v>
                </c:pt>
                <c:pt idx="6331">
                  <c:v>2.3310000000000004</c:v>
                </c:pt>
                <c:pt idx="6332">
                  <c:v>2.3319999999999999</c:v>
                </c:pt>
                <c:pt idx="6333">
                  <c:v>2.3330000000000002</c:v>
                </c:pt>
                <c:pt idx="6334">
                  <c:v>2.3340000000000005</c:v>
                </c:pt>
                <c:pt idx="6335">
                  <c:v>2.335</c:v>
                </c:pt>
                <c:pt idx="6336">
                  <c:v>2.3360000000000003</c:v>
                </c:pt>
                <c:pt idx="6337">
                  <c:v>2.3369999999999997</c:v>
                </c:pt>
                <c:pt idx="6338">
                  <c:v>2.3380000000000001</c:v>
                </c:pt>
                <c:pt idx="6339">
                  <c:v>2.3390000000000004</c:v>
                </c:pt>
                <c:pt idx="6340">
                  <c:v>2.34</c:v>
                </c:pt>
                <c:pt idx="6341">
                  <c:v>2.3410000000000002</c:v>
                </c:pt>
                <c:pt idx="6342">
                  <c:v>2.3420000000000005</c:v>
                </c:pt>
                <c:pt idx="6343">
                  <c:v>2.343</c:v>
                </c:pt>
                <c:pt idx="6344">
                  <c:v>2.3440000000000003</c:v>
                </c:pt>
                <c:pt idx="6345">
                  <c:v>2.3450000000000002</c:v>
                </c:pt>
                <c:pt idx="6346">
                  <c:v>2.3460000000000001</c:v>
                </c:pt>
                <c:pt idx="6347">
                  <c:v>2.3470000000000004</c:v>
                </c:pt>
                <c:pt idx="6348">
                  <c:v>2.3479999999999999</c:v>
                </c:pt>
                <c:pt idx="6349">
                  <c:v>2.3490000000000002</c:v>
                </c:pt>
                <c:pt idx="6350">
                  <c:v>2.35</c:v>
                </c:pt>
                <c:pt idx="6351">
                  <c:v>2.351</c:v>
                </c:pt>
                <c:pt idx="6352">
                  <c:v>2.3520000000000003</c:v>
                </c:pt>
                <c:pt idx="6353">
                  <c:v>2.3529999999999998</c:v>
                </c:pt>
                <c:pt idx="6354">
                  <c:v>2.3540000000000001</c:v>
                </c:pt>
                <c:pt idx="6355">
                  <c:v>2.355</c:v>
                </c:pt>
                <c:pt idx="6356">
                  <c:v>2.3559999999999999</c:v>
                </c:pt>
                <c:pt idx="6357">
                  <c:v>2.3570000000000002</c:v>
                </c:pt>
                <c:pt idx="6358">
                  <c:v>2.3580000000000005</c:v>
                </c:pt>
                <c:pt idx="6359">
                  <c:v>2.359</c:v>
                </c:pt>
                <c:pt idx="6360">
                  <c:v>2.36</c:v>
                </c:pt>
                <c:pt idx="6361">
                  <c:v>2.3609999999999998</c:v>
                </c:pt>
                <c:pt idx="6362">
                  <c:v>2.3620000000000001</c:v>
                </c:pt>
                <c:pt idx="6363">
                  <c:v>2.3630000000000004</c:v>
                </c:pt>
                <c:pt idx="6364">
                  <c:v>2.3639999999999999</c:v>
                </c:pt>
                <c:pt idx="6365">
                  <c:v>2.3650000000000002</c:v>
                </c:pt>
                <c:pt idx="6366">
                  <c:v>2.3660000000000005</c:v>
                </c:pt>
                <c:pt idx="6367">
                  <c:v>2.367</c:v>
                </c:pt>
                <c:pt idx="6368">
                  <c:v>2.3680000000000003</c:v>
                </c:pt>
                <c:pt idx="6369">
                  <c:v>2.3689999999999998</c:v>
                </c:pt>
                <c:pt idx="6370">
                  <c:v>2.37</c:v>
                </c:pt>
                <c:pt idx="6371">
                  <c:v>2.3710000000000004</c:v>
                </c:pt>
                <c:pt idx="6372">
                  <c:v>2.3719999999999999</c:v>
                </c:pt>
                <c:pt idx="6373">
                  <c:v>2.3730000000000002</c:v>
                </c:pt>
                <c:pt idx="6374">
                  <c:v>2.3740000000000006</c:v>
                </c:pt>
                <c:pt idx="6375">
                  <c:v>2.375</c:v>
                </c:pt>
                <c:pt idx="6376">
                  <c:v>2.3760000000000003</c:v>
                </c:pt>
                <c:pt idx="6377">
                  <c:v>2.3769999999999998</c:v>
                </c:pt>
                <c:pt idx="6378">
                  <c:v>2.3780000000000001</c:v>
                </c:pt>
                <c:pt idx="6379">
                  <c:v>2.3790000000000004</c:v>
                </c:pt>
                <c:pt idx="6380">
                  <c:v>2.38</c:v>
                </c:pt>
                <c:pt idx="6381">
                  <c:v>2.3810000000000002</c:v>
                </c:pt>
                <c:pt idx="6382">
                  <c:v>2.3820000000000006</c:v>
                </c:pt>
                <c:pt idx="6383">
                  <c:v>2.383</c:v>
                </c:pt>
                <c:pt idx="6384">
                  <c:v>2.3840000000000003</c:v>
                </c:pt>
                <c:pt idx="6385">
                  <c:v>2.3849999999999998</c:v>
                </c:pt>
                <c:pt idx="6386">
                  <c:v>2.3860000000000001</c:v>
                </c:pt>
                <c:pt idx="6387">
                  <c:v>2.3870000000000005</c:v>
                </c:pt>
                <c:pt idx="6388">
                  <c:v>2.3879999999999999</c:v>
                </c:pt>
                <c:pt idx="6389">
                  <c:v>2.3890000000000002</c:v>
                </c:pt>
                <c:pt idx="6390">
                  <c:v>2.39</c:v>
                </c:pt>
                <c:pt idx="6391">
                  <c:v>2.391</c:v>
                </c:pt>
                <c:pt idx="6392">
                  <c:v>2.3920000000000003</c:v>
                </c:pt>
                <c:pt idx="6393">
                  <c:v>2.3929999999999998</c:v>
                </c:pt>
                <c:pt idx="6394">
                  <c:v>2.3940000000000001</c:v>
                </c:pt>
                <c:pt idx="6395">
                  <c:v>2.395</c:v>
                </c:pt>
                <c:pt idx="6396">
                  <c:v>2.3959999999999999</c:v>
                </c:pt>
                <c:pt idx="6397">
                  <c:v>2.3970000000000002</c:v>
                </c:pt>
                <c:pt idx="6398">
                  <c:v>2.3980000000000006</c:v>
                </c:pt>
                <c:pt idx="6399">
                  <c:v>2.399</c:v>
                </c:pt>
                <c:pt idx="6400">
                  <c:v>2.4</c:v>
                </c:pt>
                <c:pt idx="6401">
                  <c:v>2.4009999999999998</c:v>
                </c:pt>
                <c:pt idx="6402">
                  <c:v>2.4020000000000001</c:v>
                </c:pt>
                <c:pt idx="6403">
                  <c:v>2.4030000000000005</c:v>
                </c:pt>
                <c:pt idx="6404">
                  <c:v>2.4039999999999999</c:v>
                </c:pt>
                <c:pt idx="6405">
                  <c:v>2.4049999999999998</c:v>
                </c:pt>
                <c:pt idx="6406">
                  <c:v>2.4059999999999997</c:v>
                </c:pt>
                <c:pt idx="6407">
                  <c:v>2.407</c:v>
                </c:pt>
                <c:pt idx="6408">
                  <c:v>2.4080000000000004</c:v>
                </c:pt>
                <c:pt idx="6409">
                  <c:v>2.4089999999999998</c:v>
                </c:pt>
                <c:pt idx="6410">
                  <c:v>2.41</c:v>
                </c:pt>
                <c:pt idx="6411">
                  <c:v>2.4110000000000005</c:v>
                </c:pt>
                <c:pt idx="6412">
                  <c:v>2.4119999999999999</c:v>
                </c:pt>
                <c:pt idx="6413">
                  <c:v>2.4130000000000003</c:v>
                </c:pt>
                <c:pt idx="6414">
                  <c:v>2.4139999999999997</c:v>
                </c:pt>
                <c:pt idx="6415">
                  <c:v>2.415</c:v>
                </c:pt>
                <c:pt idx="6416">
                  <c:v>2.4160000000000004</c:v>
                </c:pt>
                <c:pt idx="6417">
                  <c:v>2.4169999999999998</c:v>
                </c:pt>
                <c:pt idx="6418">
                  <c:v>2.4180000000000001</c:v>
                </c:pt>
                <c:pt idx="6419">
                  <c:v>2.4190000000000005</c:v>
                </c:pt>
                <c:pt idx="6420">
                  <c:v>2.42</c:v>
                </c:pt>
                <c:pt idx="6421">
                  <c:v>2.4210000000000003</c:v>
                </c:pt>
                <c:pt idx="6422">
                  <c:v>2.4219999999999997</c:v>
                </c:pt>
                <c:pt idx="6423">
                  <c:v>2.423</c:v>
                </c:pt>
                <c:pt idx="6424">
                  <c:v>2.4240000000000004</c:v>
                </c:pt>
                <c:pt idx="6425">
                  <c:v>2.4249999999999998</c:v>
                </c:pt>
                <c:pt idx="6426">
                  <c:v>2.4260000000000002</c:v>
                </c:pt>
                <c:pt idx="6427">
                  <c:v>2.4270000000000005</c:v>
                </c:pt>
                <c:pt idx="6428">
                  <c:v>2.4279999999999999</c:v>
                </c:pt>
                <c:pt idx="6429">
                  <c:v>2.4290000000000003</c:v>
                </c:pt>
                <c:pt idx="6430">
                  <c:v>2.4300000000000002</c:v>
                </c:pt>
                <c:pt idx="6431">
                  <c:v>2.431</c:v>
                </c:pt>
                <c:pt idx="6432">
                  <c:v>2.4320000000000004</c:v>
                </c:pt>
                <c:pt idx="6433">
                  <c:v>2.4329999999999998</c:v>
                </c:pt>
                <c:pt idx="6434">
                  <c:v>2.4340000000000002</c:v>
                </c:pt>
                <c:pt idx="6435">
                  <c:v>2.4350000000000001</c:v>
                </c:pt>
                <c:pt idx="6436">
                  <c:v>2.4359999999999999</c:v>
                </c:pt>
                <c:pt idx="6437">
                  <c:v>2.4370000000000003</c:v>
                </c:pt>
                <c:pt idx="6438">
                  <c:v>2.4379999999999997</c:v>
                </c:pt>
                <c:pt idx="6439">
                  <c:v>2.4390000000000001</c:v>
                </c:pt>
                <c:pt idx="6440">
                  <c:v>2.44</c:v>
                </c:pt>
                <c:pt idx="6441">
                  <c:v>2.4409999999999998</c:v>
                </c:pt>
                <c:pt idx="6442">
                  <c:v>2.4420000000000002</c:v>
                </c:pt>
                <c:pt idx="6443">
                  <c:v>2.4430000000000005</c:v>
                </c:pt>
                <c:pt idx="6444">
                  <c:v>2.444</c:v>
                </c:pt>
                <c:pt idx="6445">
                  <c:v>2.4449999999999998</c:v>
                </c:pt>
                <c:pt idx="6446">
                  <c:v>2.4459999999999997</c:v>
                </c:pt>
                <c:pt idx="6447">
                  <c:v>2.4470000000000001</c:v>
                </c:pt>
                <c:pt idx="6448">
                  <c:v>2.4480000000000004</c:v>
                </c:pt>
                <c:pt idx="6449">
                  <c:v>2.4489999999999998</c:v>
                </c:pt>
                <c:pt idx="6450">
                  <c:v>2.4500000000000002</c:v>
                </c:pt>
                <c:pt idx="6451">
                  <c:v>2.4510000000000005</c:v>
                </c:pt>
                <c:pt idx="6452">
                  <c:v>2.452</c:v>
                </c:pt>
                <c:pt idx="6453">
                  <c:v>2.4530000000000003</c:v>
                </c:pt>
                <c:pt idx="6454">
                  <c:v>2.4539999999999997</c:v>
                </c:pt>
                <c:pt idx="6455">
                  <c:v>2.4550000000000001</c:v>
                </c:pt>
                <c:pt idx="6456">
                  <c:v>2.4560000000000004</c:v>
                </c:pt>
                <c:pt idx="6457">
                  <c:v>2.4569999999999999</c:v>
                </c:pt>
                <c:pt idx="6458">
                  <c:v>2.4580000000000002</c:v>
                </c:pt>
                <c:pt idx="6459">
                  <c:v>2.4590000000000005</c:v>
                </c:pt>
                <c:pt idx="6460">
                  <c:v>2.46</c:v>
                </c:pt>
                <c:pt idx="6461">
                  <c:v>2.4610000000000003</c:v>
                </c:pt>
                <c:pt idx="6462">
                  <c:v>2.4619999999999997</c:v>
                </c:pt>
                <c:pt idx="6463">
                  <c:v>2.4630000000000001</c:v>
                </c:pt>
                <c:pt idx="6464">
                  <c:v>2.4640000000000004</c:v>
                </c:pt>
                <c:pt idx="6465">
                  <c:v>2.4649999999999999</c:v>
                </c:pt>
                <c:pt idx="6466">
                  <c:v>2.4660000000000002</c:v>
                </c:pt>
                <c:pt idx="6467">
                  <c:v>2.4670000000000005</c:v>
                </c:pt>
                <c:pt idx="6468">
                  <c:v>2.468</c:v>
                </c:pt>
                <c:pt idx="6469">
                  <c:v>2.4690000000000003</c:v>
                </c:pt>
                <c:pt idx="6470">
                  <c:v>2.4700000000000002</c:v>
                </c:pt>
                <c:pt idx="6471">
                  <c:v>2.4710000000000001</c:v>
                </c:pt>
                <c:pt idx="6472">
                  <c:v>2.4720000000000004</c:v>
                </c:pt>
                <c:pt idx="6473">
                  <c:v>2.4729999999999999</c:v>
                </c:pt>
                <c:pt idx="6474">
                  <c:v>2.4740000000000002</c:v>
                </c:pt>
                <c:pt idx="6475">
                  <c:v>2.4750000000000001</c:v>
                </c:pt>
                <c:pt idx="6476">
                  <c:v>2.476</c:v>
                </c:pt>
                <c:pt idx="6477">
                  <c:v>2.4770000000000003</c:v>
                </c:pt>
                <c:pt idx="6478">
                  <c:v>2.4779999999999998</c:v>
                </c:pt>
                <c:pt idx="6479">
                  <c:v>2.4790000000000001</c:v>
                </c:pt>
                <c:pt idx="6480">
                  <c:v>2.48</c:v>
                </c:pt>
                <c:pt idx="6481">
                  <c:v>2.4809999999999999</c:v>
                </c:pt>
                <c:pt idx="6482">
                  <c:v>2.4820000000000002</c:v>
                </c:pt>
                <c:pt idx="6483">
                  <c:v>2.4830000000000005</c:v>
                </c:pt>
                <c:pt idx="6484">
                  <c:v>2.484</c:v>
                </c:pt>
                <c:pt idx="6485">
                  <c:v>2.4849999999999999</c:v>
                </c:pt>
                <c:pt idx="6486">
                  <c:v>2.4859999999999998</c:v>
                </c:pt>
                <c:pt idx="6487">
                  <c:v>2.4870000000000001</c:v>
                </c:pt>
                <c:pt idx="6488">
                  <c:v>2.4880000000000004</c:v>
                </c:pt>
                <c:pt idx="6489">
                  <c:v>2.4889999999999999</c:v>
                </c:pt>
                <c:pt idx="6490">
                  <c:v>2.4900000000000002</c:v>
                </c:pt>
                <c:pt idx="6491">
                  <c:v>2.4910000000000005</c:v>
                </c:pt>
                <c:pt idx="6492">
                  <c:v>2.492</c:v>
                </c:pt>
                <c:pt idx="6493">
                  <c:v>2.4930000000000003</c:v>
                </c:pt>
                <c:pt idx="6494">
                  <c:v>2.4939999999999998</c:v>
                </c:pt>
                <c:pt idx="6495">
                  <c:v>2.4950000000000001</c:v>
                </c:pt>
                <c:pt idx="6496">
                  <c:v>2.4960000000000004</c:v>
                </c:pt>
                <c:pt idx="6497">
                  <c:v>2.4969999999999999</c:v>
                </c:pt>
                <c:pt idx="6498">
                  <c:v>2.4980000000000002</c:v>
                </c:pt>
                <c:pt idx="6499">
                  <c:v>2.4990000000000006</c:v>
                </c:pt>
                <c:pt idx="6500">
                  <c:v>2.5</c:v>
                </c:pt>
                <c:pt idx="6501">
                  <c:v>2.5010000000000003</c:v>
                </c:pt>
                <c:pt idx="6502">
                  <c:v>2.5019999999999998</c:v>
                </c:pt>
                <c:pt idx="6503">
                  <c:v>2.5030000000000001</c:v>
                </c:pt>
                <c:pt idx="6504">
                  <c:v>2.5040000000000004</c:v>
                </c:pt>
                <c:pt idx="6505">
                  <c:v>2.5049999999999999</c:v>
                </c:pt>
                <c:pt idx="6506">
                  <c:v>2.5060000000000002</c:v>
                </c:pt>
                <c:pt idx="6507">
                  <c:v>2.5070000000000006</c:v>
                </c:pt>
                <c:pt idx="6508">
                  <c:v>2.508</c:v>
                </c:pt>
                <c:pt idx="6509">
                  <c:v>2.5090000000000003</c:v>
                </c:pt>
                <c:pt idx="6510">
                  <c:v>2.5099999999999998</c:v>
                </c:pt>
                <c:pt idx="6511">
                  <c:v>2.5110000000000001</c:v>
                </c:pt>
                <c:pt idx="6512">
                  <c:v>2.5120000000000005</c:v>
                </c:pt>
                <c:pt idx="6513">
                  <c:v>2.5129999999999999</c:v>
                </c:pt>
                <c:pt idx="6514">
                  <c:v>2.5140000000000002</c:v>
                </c:pt>
                <c:pt idx="6515">
                  <c:v>2.5150000000000001</c:v>
                </c:pt>
                <c:pt idx="6516">
                  <c:v>2.516</c:v>
                </c:pt>
                <c:pt idx="6517">
                  <c:v>2.5170000000000003</c:v>
                </c:pt>
                <c:pt idx="6518">
                  <c:v>2.5179999999999998</c:v>
                </c:pt>
                <c:pt idx="6519">
                  <c:v>2.5190000000000001</c:v>
                </c:pt>
                <c:pt idx="6520">
                  <c:v>2.52</c:v>
                </c:pt>
                <c:pt idx="6521">
                  <c:v>2.5209999999999999</c:v>
                </c:pt>
                <c:pt idx="6522">
                  <c:v>2.5220000000000002</c:v>
                </c:pt>
                <c:pt idx="6523">
                  <c:v>2.5230000000000006</c:v>
                </c:pt>
                <c:pt idx="6524">
                  <c:v>2.524</c:v>
                </c:pt>
                <c:pt idx="6525">
                  <c:v>2.5249999999999999</c:v>
                </c:pt>
                <c:pt idx="6526">
                  <c:v>2.5259999999999998</c:v>
                </c:pt>
                <c:pt idx="6527">
                  <c:v>2.5270000000000001</c:v>
                </c:pt>
                <c:pt idx="6528">
                  <c:v>2.5280000000000005</c:v>
                </c:pt>
                <c:pt idx="6529">
                  <c:v>2.5289999999999999</c:v>
                </c:pt>
                <c:pt idx="6530">
                  <c:v>2.5299999999999998</c:v>
                </c:pt>
                <c:pt idx="6531">
                  <c:v>2.5309999999999997</c:v>
                </c:pt>
                <c:pt idx="6532">
                  <c:v>2.532</c:v>
                </c:pt>
                <c:pt idx="6533">
                  <c:v>2.5330000000000004</c:v>
                </c:pt>
                <c:pt idx="6534">
                  <c:v>2.5339999999999998</c:v>
                </c:pt>
                <c:pt idx="6535">
                  <c:v>2.5350000000000001</c:v>
                </c:pt>
                <c:pt idx="6536">
                  <c:v>2.5360000000000005</c:v>
                </c:pt>
                <c:pt idx="6537">
                  <c:v>2.5369999999999999</c:v>
                </c:pt>
                <c:pt idx="6538">
                  <c:v>2.5380000000000003</c:v>
                </c:pt>
                <c:pt idx="6539">
                  <c:v>2.5389999999999997</c:v>
                </c:pt>
                <c:pt idx="6540">
                  <c:v>2.54</c:v>
                </c:pt>
                <c:pt idx="6541">
                  <c:v>2.5410000000000004</c:v>
                </c:pt>
                <c:pt idx="6542">
                  <c:v>2.5419999999999998</c:v>
                </c:pt>
                <c:pt idx="6543">
                  <c:v>2.5430000000000001</c:v>
                </c:pt>
                <c:pt idx="6544">
                  <c:v>2.5440000000000005</c:v>
                </c:pt>
                <c:pt idx="6545">
                  <c:v>2.5449999999999999</c:v>
                </c:pt>
                <c:pt idx="6546">
                  <c:v>2.5460000000000003</c:v>
                </c:pt>
                <c:pt idx="6547">
                  <c:v>2.5469999999999997</c:v>
                </c:pt>
                <c:pt idx="6548">
                  <c:v>2.548</c:v>
                </c:pt>
                <c:pt idx="6549">
                  <c:v>2.5490000000000004</c:v>
                </c:pt>
                <c:pt idx="6550">
                  <c:v>2.5499999999999998</c:v>
                </c:pt>
                <c:pt idx="6551">
                  <c:v>2.5510000000000002</c:v>
                </c:pt>
                <c:pt idx="6552">
                  <c:v>2.5520000000000005</c:v>
                </c:pt>
                <c:pt idx="6553">
                  <c:v>2.5529999999999999</c:v>
                </c:pt>
                <c:pt idx="6554">
                  <c:v>2.5540000000000003</c:v>
                </c:pt>
                <c:pt idx="6555">
                  <c:v>2.5550000000000002</c:v>
                </c:pt>
                <c:pt idx="6556">
                  <c:v>2.556</c:v>
                </c:pt>
                <c:pt idx="6557">
                  <c:v>2.5570000000000004</c:v>
                </c:pt>
                <c:pt idx="6558">
                  <c:v>2.5579999999999998</c:v>
                </c:pt>
                <c:pt idx="6559">
                  <c:v>2.5590000000000002</c:v>
                </c:pt>
                <c:pt idx="6560">
                  <c:v>2.56</c:v>
                </c:pt>
                <c:pt idx="6561">
                  <c:v>2.5609999999999999</c:v>
                </c:pt>
                <c:pt idx="6562">
                  <c:v>2.5620000000000003</c:v>
                </c:pt>
                <c:pt idx="6563">
                  <c:v>2.5629999999999997</c:v>
                </c:pt>
                <c:pt idx="6564">
                  <c:v>2.5640000000000001</c:v>
                </c:pt>
                <c:pt idx="6565">
                  <c:v>2.5649999999999999</c:v>
                </c:pt>
                <c:pt idx="6566">
                  <c:v>2.5659999999999998</c:v>
                </c:pt>
                <c:pt idx="6567">
                  <c:v>2.5670000000000002</c:v>
                </c:pt>
                <c:pt idx="6568">
                  <c:v>2.5680000000000005</c:v>
                </c:pt>
                <c:pt idx="6569">
                  <c:v>2.569</c:v>
                </c:pt>
                <c:pt idx="6570">
                  <c:v>2.57</c:v>
                </c:pt>
                <c:pt idx="6571">
                  <c:v>2.5709999999999997</c:v>
                </c:pt>
                <c:pt idx="6572">
                  <c:v>2.5720000000000001</c:v>
                </c:pt>
                <c:pt idx="6573">
                  <c:v>2.5730000000000004</c:v>
                </c:pt>
                <c:pt idx="6574">
                  <c:v>2.5739999999999998</c:v>
                </c:pt>
                <c:pt idx="6575">
                  <c:v>2.5750000000000002</c:v>
                </c:pt>
                <c:pt idx="6576">
                  <c:v>2.5760000000000005</c:v>
                </c:pt>
                <c:pt idx="6577">
                  <c:v>2.577</c:v>
                </c:pt>
                <c:pt idx="6578">
                  <c:v>2.5780000000000003</c:v>
                </c:pt>
                <c:pt idx="6579">
                  <c:v>2.5789999999999997</c:v>
                </c:pt>
                <c:pt idx="6580">
                  <c:v>2.58</c:v>
                </c:pt>
                <c:pt idx="6581">
                  <c:v>2.5810000000000004</c:v>
                </c:pt>
                <c:pt idx="6582">
                  <c:v>2.5819999999999999</c:v>
                </c:pt>
                <c:pt idx="6583">
                  <c:v>2.5830000000000002</c:v>
                </c:pt>
                <c:pt idx="6584">
                  <c:v>2.5840000000000005</c:v>
                </c:pt>
                <c:pt idx="6585">
                  <c:v>2.585</c:v>
                </c:pt>
                <c:pt idx="6586">
                  <c:v>2.5860000000000003</c:v>
                </c:pt>
                <c:pt idx="6587">
                  <c:v>2.5869999999999997</c:v>
                </c:pt>
                <c:pt idx="6588">
                  <c:v>2.5880000000000001</c:v>
                </c:pt>
                <c:pt idx="6589">
                  <c:v>2.5890000000000004</c:v>
                </c:pt>
                <c:pt idx="6590">
                  <c:v>2.59</c:v>
                </c:pt>
                <c:pt idx="6591">
                  <c:v>2.5910000000000002</c:v>
                </c:pt>
                <c:pt idx="6592">
                  <c:v>2.5920000000000005</c:v>
                </c:pt>
                <c:pt idx="6593">
                  <c:v>2.593</c:v>
                </c:pt>
                <c:pt idx="6594">
                  <c:v>2.5940000000000003</c:v>
                </c:pt>
                <c:pt idx="6595">
                  <c:v>2.5950000000000002</c:v>
                </c:pt>
                <c:pt idx="6596">
                  <c:v>2.5960000000000001</c:v>
                </c:pt>
                <c:pt idx="6597">
                  <c:v>2.5970000000000004</c:v>
                </c:pt>
                <c:pt idx="6598">
                  <c:v>2.5979999999999999</c:v>
                </c:pt>
                <c:pt idx="6599">
                  <c:v>2.5990000000000002</c:v>
                </c:pt>
                <c:pt idx="6600">
                  <c:v>2.6</c:v>
                </c:pt>
                <c:pt idx="6601">
                  <c:v>2.601</c:v>
                </c:pt>
                <c:pt idx="6602">
                  <c:v>2.6020000000000003</c:v>
                </c:pt>
                <c:pt idx="6603">
                  <c:v>2.6029999999999998</c:v>
                </c:pt>
                <c:pt idx="6604">
                  <c:v>2.6040000000000001</c:v>
                </c:pt>
                <c:pt idx="6605">
                  <c:v>2.605</c:v>
                </c:pt>
                <c:pt idx="6606">
                  <c:v>2.6059999999999999</c:v>
                </c:pt>
                <c:pt idx="6607">
                  <c:v>2.6070000000000002</c:v>
                </c:pt>
                <c:pt idx="6608">
                  <c:v>2.6080000000000005</c:v>
                </c:pt>
                <c:pt idx="6609">
                  <c:v>2.609</c:v>
                </c:pt>
                <c:pt idx="6610">
                  <c:v>2.61</c:v>
                </c:pt>
                <c:pt idx="6611">
                  <c:v>2.6109999999999998</c:v>
                </c:pt>
                <c:pt idx="6612">
                  <c:v>2.6120000000000001</c:v>
                </c:pt>
                <c:pt idx="6613">
                  <c:v>2.6130000000000004</c:v>
                </c:pt>
                <c:pt idx="6614">
                  <c:v>2.6139999999999999</c:v>
                </c:pt>
                <c:pt idx="6615">
                  <c:v>2.6150000000000002</c:v>
                </c:pt>
                <c:pt idx="6616">
                  <c:v>2.6160000000000005</c:v>
                </c:pt>
                <c:pt idx="6617">
                  <c:v>2.617</c:v>
                </c:pt>
                <c:pt idx="6618">
                  <c:v>2.6180000000000003</c:v>
                </c:pt>
                <c:pt idx="6619">
                  <c:v>2.6189999999999998</c:v>
                </c:pt>
                <c:pt idx="6620">
                  <c:v>2.62</c:v>
                </c:pt>
                <c:pt idx="6621">
                  <c:v>2.6210000000000004</c:v>
                </c:pt>
                <c:pt idx="6622">
                  <c:v>2.6219999999999999</c:v>
                </c:pt>
                <c:pt idx="6623">
                  <c:v>2.6230000000000002</c:v>
                </c:pt>
                <c:pt idx="6624">
                  <c:v>2.6240000000000006</c:v>
                </c:pt>
                <c:pt idx="6625">
                  <c:v>2.625</c:v>
                </c:pt>
                <c:pt idx="6626">
                  <c:v>2.6260000000000003</c:v>
                </c:pt>
                <c:pt idx="6627">
                  <c:v>2.6269999999999998</c:v>
                </c:pt>
                <c:pt idx="6628">
                  <c:v>2.6280000000000001</c:v>
                </c:pt>
                <c:pt idx="6629">
                  <c:v>2.6290000000000004</c:v>
                </c:pt>
                <c:pt idx="6630">
                  <c:v>2.63</c:v>
                </c:pt>
                <c:pt idx="6631">
                  <c:v>2.6310000000000002</c:v>
                </c:pt>
                <c:pt idx="6632">
                  <c:v>2.6320000000000006</c:v>
                </c:pt>
                <c:pt idx="6633">
                  <c:v>2.633</c:v>
                </c:pt>
                <c:pt idx="6634">
                  <c:v>2.6340000000000003</c:v>
                </c:pt>
                <c:pt idx="6635">
                  <c:v>2.6349999999999998</c:v>
                </c:pt>
                <c:pt idx="6636">
                  <c:v>2.6360000000000001</c:v>
                </c:pt>
                <c:pt idx="6637">
                  <c:v>2.6370000000000005</c:v>
                </c:pt>
                <c:pt idx="6638">
                  <c:v>2.6379999999999999</c:v>
                </c:pt>
                <c:pt idx="6639">
                  <c:v>2.6390000000000002</c:v>
                </c:pt>
                <c:pt idx="6640">
                  <c:v>2.64</c:v>
                </c:pt>
                <c:pt idx="6641">
                  <c:v>2.641</c:v>
                </c:pt>
                <c:pt idx="6642">
                  <c:v>2.6420000000000003</c:v>
                </c:pt>
                <c:pt idx="6643">
                  <c:v>2.6429999999999998</c:v>
                </c:pt>
                <c:pt idx="6644">
                  <c:v>2.6440000000000001</c:v>
                </c:pt>
                <c:pt idx="6645">
                  <c:v>2.645</c:v>
                </c:pt>
                <c:pt idx="6646">
                  <c:v>2.6459999999999999</c:v>
                </c:pt>
                <c:pt idx="6647">
                  <c:v>2.6470000000000002</c:v>
                </c:pt>
                <c:pt idx="6648">
                  <c:v>2.6480000000000006</c:v>
                </c:pt>
                <c:pt idx="6649">
                  <c:v>2.649</c:v>
                </c:pt>
                <c:pt idx="6650">
                  <c:v>2.65</c:v>
                </c:pt>
                <c:pt idx="6651">
                  <c:v>2.6509999999999998</c:v>
                </c:pt>
                <c:pt idx="6652">
                  <c:v>2.6520000000000001</c:v>
                </c:pt>
                <c:pt idx="6653">
                  <c:v>2.6530000000000005</c:v>
                </c:pt>
                <c:pt idx="6654">
                  <c:v>2.6539999999999999</c:v>
                </c:pt>
                <c:pt idx="6655">
                  <c:v>2.6549999999999998</c:v>
                </c:pt>
                <c:pt idx="6656">
                  <c:v>2.6560000000000006</c:v>
                </c:pt>
                <c:pt idx="6657">
                  <c:v>2.657</c:v>
                </c:pt>
                <c:pt idx="6658">
                  <c:v>2.6580000000000004</c:v>
                </c:pt>
                <c:pt idx="6659">
                  <c:v>2.6589999999999998</c:v>
                </c:pt>
                <c:pt idx="6660">
                  <c:v>2.66</c:v>
                </c:pt>
                <c:pt idx="6661">
                  <c:v>2.6610000000000005</c:v>
                </c:pt>
                <c:pt idx="6662">
                  <c:v>2.6619999999999999</c:v>
                </c:pt>
                <c:pt idx="6663">
                  <c:v>2.6630000000000003</c:v>
                </c:pt>
                <c:pt idx="6664">
                  <c:v>2.6639999999999997</c:v>
                </c:pt>
                <c:pt idx="6665">
                  <c:v>2.665</c:v>
                </c:pt>
                <c:pt idx="6666">
                  <c:v>2.6660000000000004</c:v>
                </c:pt>
                <c:pt idx="6667">
                  <c:v>2.6669999999999998</c:v>
                </c:pt>
                <c:pt idx="6668">
                  <c:v>2.6680000000000001</c:v>
                </c:pt>
                <c:pt idx="6669">
                  <c:v>2.6690000000000005</c:v>
                </c:pt>
                <c:pt idx="6670">
                  <c:v>2.67</c:v>
                </c:pt>
                <c:pt idx="6671">
                  <c:v>2.6710000000000003</c:v>
                </c:pt>
                <c:pt idx="6672">
                  <c:v>2.6719999999999997</c:v>
                </c:pt>
                <c:pt idx="6673">
                  <c:v>2.673</c:v>
                </c:pt>
                <c:pt idx="6674">
                  <c:v>2.6740000000000004</c:v>
                </c:pt>
                <c:pt idx="6675">
                  <c:v>2.6749999999999998</c:v>
                </c:pt>
                <c:pt idx="6676">
                  <c:v>2.6760000000000002</c:v>
                </c:pt>
                <c:pt idx="6677">
                  <c:v>2.6770000000000005</c:v>
                </c:pt>
                <c:pt idx="6678">
                  <c:v>2.6779999999999999</c:v>
                </c:pt>
                <c:pt idx="6679">
                  <c:v>2.6790000000000003</c:v>
                </c:pt>
                <c:pt idx="6680">
                  <c:v>2.68</c:v>
                </c:pt>
                <c:pt idx="6681">
                  <c:v>2.681</c:v>
                </c:pt>
                <c:pt idx="6682">
                  <c:v>2.6820000000000004</c:v>
                </c:pt>
                <c:pt idx="6683">
                  <c:v>2.6829999999999998</c:v>
                </c:pt>
                <c:pt idx="6684">
                  <c:v>2.6840000000000002</c:v>
                </c:pt>
                <c:pt idx="6685">
                  <c:v>2.6850000000000001</c:v>
                </c:pt>
                <c:pt idx="6686">
                  <c:v>2.6859999999999999</c:v>
                </c:pt>
                <c:pt idx="6687">
                  <c:v>2.6870000000000003</c:v>
                </c:pt>
                <c:pt idx="6688">
                  <c:v>2.6879999999999997</c:v>
                </c:pt>
                <c:pt idx="6689">
                  <c:v>2.6890000000000001</c:v>
                </c:pt>
                <c:pt idx="6690">
                  <c:v>2.69</c:v>
                </c:pt>
                <c:pt idx="6691">
                  <c:v>2.6909999999999998</c:v>
                </c:pt>
                <c:pt idx="6692">
                  <c:v>2.6920000000000002</c:v>
                </c:pt>
                <c:pt idx="6693">
                  <c:v>2.6930000000000005</c:v>
                </c:pt>
                <c:pt idx="6694">
                  <c:v>2.694</c:v>
                </c:pt>
                <c:pt idx="6695">
                  <c:v>2.6949999999999998</c:v>
                </c:pt>
                <c:pt idx="6696">
                  <c:v>2.6959999999999997</c:v>
                </c:pt>
                <c:pt idx="6697">
                  <c:v>2.6970000000000001</c:v>
                </c:pt>
                <c:pt idx="6698">
                  <c:v>2.6980000000000004</c:v>
                </c:pt>
                <c:pt idx="6699">
                  <c:v>2.6989999999999998</c:v>
                </c:pt>
                <c:pt idx="6700">
                  <c:v>2.7</c:v>
                </c:pt>
                <c:pt idx="6701">
                  <c:v>2.7010000000000005</c:v>
                </c:pt>
                <c:pt idx="6702">
                  <c:v>2.702</c:v>
                </c:pt>
                <c:pt idx="6703">
                  <c:v>2.7030000000000003</c:v>
                </c:pt>
                <c:pt idx="6704">
                  <c:v>2.7039999999999997</c:v>
                </c:pt>
                <c:pt idx="6705">
                  <c:v>2.7050000000000001</c:v>
                </c:pt>
                <c:pt idx="6706">
                  <c:v>2.7060000000000004</c:v>
                </c:pt>
                <c:pt idx="6707">
                  <c:v>2.7069999999999999</c:v>
                </c:pt>
                <c:pt idx="6708">
                  <c:v>2.7080000000000002</c:v>
                </c:pt>
                <c:pt idx="6709">
                  <c:v>2.7090000000000005</c:v>
                </c:pt>
                <c:pt idx="6710">
                  <c:v>2.71</c:v>
                </c:pt>
                <c:pt idx="6711">
                  <c:v>2.7110000000000003</c:v>
                </c:pt>
                <c:pt idx="6712">
                  <c:v>2.7119999999999997</c:v>
                </c:pt>
                <c:pt idx="6713">
                  <c:v>2.7130000000000001</c:v>
                </c:pt>
                <c:pt idx="6714">
                  <c:v>2.7140000000000004</c:v>
                </c:pt>
                <c:pt idx="6715">
                  <c:v>2.7149999999999999</c:v>
                </c:pt>
                <c:pt idx="6716">
                  <c:v>2.7160000000000002</c:v>
                </c:pt>
                <c:pt idx="6717">
                  <c:v>2.7170000000000005</c:v>
                </c:pt>
                <c:pt idx="6718">
                  <c:v>2.718</c:v>
                </c:pt>
                <c:pt idx="6719">
                  <c:v>2.7190000000000003</c:v>
                </c:pt>
                <c:pt idx="6720">
                  <c:v>2.72</c:v>
                </c:pt>
                <c:pt idx="6721">
                  <c:v>2.7210000000000001</c:v>
                </c:pt>
                <c:pt idx="6722">
                  <c:v>2.7220000000000004</c:v>
                </c:pt>
                <c:pt idx="6723">
                  <c:v>2.7229999999999999</c:v>
                </c:pt>
                <c:pt idx="6724">
                  <c:v>2.7240000000000002</c:v>
                </c:pt>
                <c:pt idx="6725">
                  <c:v>2.7250000000000001</c:v>
                </c:pt>
                <c:pt idx="6726">
                  <c:v>2.726</c:v>
                </c:pt>
                <c:pt idx="6727">
                  <c:v>2.7270000000000003</c:v>
                </c:pt>
                <c:pt idx="6728">
                  <c:v>2.7279999999999998</c:v>
                </c:pt>
                <c:pt idx="6729">
                  <c:v>2.7290000000000001</c:v>
                </c:pt>
                <c:pt idx="6730">
                  <c:v>2.73</c:v>
                </c:pt>
                <c:pt idx="6731">
                  <c:v>2.7309999999999999</c:v>
                </c:pt>
                <c:pt idx="6732">
                  <c:v>2.7320000000000002</c:v>
                </c:pt>
                <c:pt idx="6733">
                  <c:v>2.7330000000000005</c:v>
                </c:pt>
                <c:pt idx="6734">
                  <c:v>2.734</c:v>
                </c:pt>
                <c:pt idx="6735">
                  <c:v>2.7349999999999999</c:v>
                </c:pt>
                <c:pt idx="6736">
                  <c:v>2.7359999999999998</c:v>
                </c:pt>
                <c:pt idx="6737">
                  <c:v>2.7370000000000001</c:v>
                </c:pt>
                <c:pt idx="6738">
                  <c:v>2.7380000000000004</c:v>
                </c:pt>
                <c:pt idx="6739">
                  <c:v>2.7389999999999999</c:v>
                </c:pt>
                <c:pt idx="6740">
                  <c:v>2.74</c:v>
                </c:pt>
                <c:pt idx="6741">
                  <c:v>2.7410000000000005</c:v>
                </c:pt>
                <c:pt idx="6742">
                  <c:v>2.742</c:v>
                </c:pt>
                <c:pt idx="6743">
                  <c:v>2.7430000000000003</c:v>
                </c:pt>
                <c:pt idx="6744">
                  <c:v>2.7439999999999998</c:v>
                </c:pt>
                <c:pt idx="6745">
                  <c:v>2.7450000000000001</c:v>
                </c:pt>
                <c:pt idx="6746">
                  <c:v>2.7460000000000004</c:v>
                </c:pt>
                <c:pt idx="6747">
                  <c:v>2.7469999999999999</c:v>
                </c:pt>
                <c:pt idx="6748">
                  <c:v>2.7480000000000002</c:v>
                </c:pt>
                <c:pt idx="6749">
                  <c:v>2.7490000000000006</c:v>
                </c:pt>
                <c:pt idx="6750">
                  <c:v>2.75</c:v>
                </c:pt>
                <c:pt idx="6751">
                  <c:v>2.7510000000000003</c:v>
                </c:pt>
                <c:pt idx="6752">
                  <c:v>2.7519999999999998</c:v>
                </c:pt>
                <c:pt idx="6753">
                  <c:v>2.7530000000000001</c:v>
                </c:pt>
                <c:pt idx="6754">
                  <c:v>2.7540000000000004</c:v>
                </c:pt>
                <c:pt idx="6755">
                  <c:v>2.7549999999999999</c:v>
                </c:pt>
                <c:pt idx="6756">
                  <c:v>2.7560000000000002</c:v>
                </c:pt>
                <c:pt idx="6757">
                  <c:v>2.7570000000000006</c:v>
                </c:pt>
                <c:pt idx="6758">
                  <c:v>2.758</c:v>
                </c:pt>
                <c:pt idx="6759">
                  <c:v>2.7590000000000003</c:v>
                </c:pt>
                <c:pt idx="6760">
                  <c:v>2.76</c:v>
                </c:pt>
                <c:pt idx="6761">
                  <c:v>2.7610000000000001</c:v>
                </c:pt>
                <c:pt idx="6762">
                  <c:v>2.7620000000000005</c:v>
                </c:pt>
                <c:pt idx="6763">
                  <c:v>2.7629999999999999</c:v>
                </c:pt>
                <c:pt idx="6764">
                  <c:v>2.7640000000000002</c:v>
                </c:pt>
                <c:pt idx="6765">
                  <c:v>2.7650000000000001</c:v>
                </c:pt>
                <c:pt idx="6766">
                  <c:v>2.766</c:v>
                </c:pt>
                <c:pt idx="6767">
                  <c:v>2.7670000000000003</c:v>
                </c:pt>
                <c:pt idx="6768">
                  <c:v>2.7679999999999998</c:v>
                </c:pt>
                <c:pt idx="6769">
                  <c:v>2.7690000000000001</c:v>
                </c:pt>
                <c:pt idx="6770">
                  <c:v>2.77</c:v>
                </c:pt>
                <c:pt idx="6771">
                  <c:v>2.7709999999999999</c:v>
                </c:pt>
                <c:pt idx="6772">
                  <c:v>2.7720000000000002</c:v>
                </c:pt>
                <c:pt idx="6773">
                  <c:v>2.7730000000000006</c:v>
                </c:pt>
                <c:pt idx="6774">
                  <c:v>2.774</c:v>
                </c:pt>
                <c:pt idx="6775">
                  <c:v>2.7749999999999999</c:v>
                </c:pt>
                <c:pt idx="6776">
                  <c:v>2.7759999999999998</c:v>
                </c:pt>
                <c:pt idx="6777">
                  <c:v>2.7770000000000001</c:v>
                </c:pt>
                <c:pt idx="6778">
                  <c:v>2.7780000000000005</c:v>
                </c:pt>
                <c:pt idx="6779">
                  <c:v>2.7789999999999999</c:v>
                </c:pt>
                <c:pt idx="6780">
                  <c:v>2.78</c:v>
                </c:pt>
                <c:pt idx="6781">
                  <c:v>2.7810000000000006</c:v>
                </c:pt>
                <c:pt idx="6782">
                  <c:v>2.782</c:v>
                </c:pt>
                <c:pt idx="6783">
                  <c:v>2.7830000000000004</c:v>
                </c:pt>
                <c:pt idx="6784">
                  <c:v>2.7839999999999998</c:v>
                </c:pt>
                <c:pt idx="6785">
                  <c:v>2.7850000000000001</c:v>
                </c:pt>
                <c:pt idx="6786">
                  <c:v>2.7860000000000005</c:v>
                </c:pt>
                <c:pt idx="6787">
                  <c:v>2.7869999999999999</c:v>
                </c:pt>
                <c:pt idx="6788">
                  <c:v>2.7880000000000003</c:v>
                </c:pt>
                <c:pt idx="6789">
                  <c:v>2.7889999999999997</c:v>
                </c:pt>
                <c:pt idx="6790">
                  <c:v>2.79</c:v>
                </c:pt>
                <c:pt idx="6791">
                  <c:v>2.7910000000000004</c:v>
                </c:pt>
                <c:pt idx="6792">
                  <c:v>2.7919999999999998</c:v>
                </c:pt>
                <c:pt idx="6793">
                  <c:v>2.7930000000000001</c:v>
                </c:pt>
                <c:pt idx="6794">
                  <c:v>2.7940000000000005</c:v>
                </c:pt>
                <c:pt idx="6795">
                  <c:v>2.7949999999999999</c:v>
                </c:pt>
                <c:pt idx="6796">
                  <c:v>2.7960000000000003</c:v>
                </c:pt>
                <c:pt idx="6797">
                  <c:v>2.7969999999999997</c:v>
                </c:pt>
                <c:pt idx="6798">
                  <c:v>2.798</c:v>
                </c:pt>
                <c:pt idx="6799">
                  <c:v>2.7990000000000004</c:v>
                </c:pt>
                <c:pt idx="6800">
                  <c:v>2.8</c:v>
                </c:pt>
                <c:pt idx="6801">
                  <c:v>2.8010000000000002</c:v>
                </c:pt>
                <c:pt idx="6802">
                  <c:v>2.8020000000000005</c:v>
                </c:pt>
                <c:pt idx="6803">
                  <c:v>2.8029999999999999</c:v>
                </c:pt>
                <c:pt idx="6804">
                  <c:v>2.8040000000000003</c:v>
                </c:pt>
                <c:pt idx="6805">
                  <c:v>2.8050000000000002</c:v>
                </c:pt>
                <c:pt idx="6806">
                  <c:v>2.806</c:v>
                </c:pt>
                <c:pt idx="6807">
                  <c:v>2.8070000000000004</c:v>
                </c:pt>
                <c:pt idx="6808">
                  <c:v>2.8079999999999998</c:v>
                </c:pt>
                <c:pt idx="6809">
                  <c:v>2.8090000000000002</c:v>
                </c:pt>
                <c:pt idx="6810">
                  <c:v>2.81</c:v>
                </c:pt>
                <c:pt idx="6811">
                  <c:v>2.8109999999999999</c:v>
                </c:pt>
                <c:pt idx="6812">
                  <c:v>2.8120000000000003</c:v>
                </c:pt>
                <c:pt idx="6813">
                  <c:v>2.8129999999999997</c:v>
                </c:pt>
                <c:pt idx="6814">
                  <c:v>2.8140000000000001</c:v>
                </c:pt>
                <c:pt idx="6815">
                  <c:v>2.8149999999999999</c:v>
                </c:pt>
                <c:pt idx="6816">
                  <c:v>2.8159999999999998</c:v>
                </c:pt>
                <c:pt idx="6817">
                  <c:v>2.8170000000000002</c:v>
                </c:pt>
                <c:pt idx="6818">
                  <c:v>2.8180000000000005</c:v>
                </c:pt>
                <c:pt idx="6819">
                  <c:v>2.819</c:v>
                </c:pt>
                <c:pt idx="6820">
                  <c:v>2.82</c:v>
                </c:pt>
                <c:pt idx="6821">
                  <c:v>2.8209999999999997</c:v>
                </c:pt>
                <c:pt idx="6822">
                  <c:v>2.8220000000000001</c:v>
                </c:pt>
                <c:pt idx="6823">
                  <c:v>2.8230000000000004</c:v>
                </c:pt>
                <c:pt idx="6824">
                  <c:v>2.8239999999999998</c:v>
                </c:pt>
                <c:pt idx="6825">
                  <c:v>2.8250000000000002</c:v>
                </c:pt>
                <c:pt idx="6826">
                  <c:v>2.8260000000000005</c:v>
                </c:pt>
                <c:pt idx="6827">
                  <c:v>2.827</c:v>
                </c:pt>
                <c:pt idx="6828">
                  <c:v>2.8280000000000003</c:v>
                </c:pt>
                <c:pt idx="6829">
                  <c:v>2.8289999999999997</c:v>
                </c:pt>
                <c:pt idx="6830">
                  <c:v>2.83</c:v>
                </c:pt>
                <c:pt idx="6831">
                  <c:v>2.8310000000000004</c:v>
                </c:pt>
                <c:pt idx="6832">
                  <c:v>2.8319999999999999</c:v>
                </c:pt>
                <c:pt idx="6833">
                  <c:v>2.8330000000000002</c:v>
                </c:pt>
                <c:pt idx="6834">
                  <c:v>2.8340000000000005</c:v>
                </c:pt>
                <c:pt idx="6835">
                  <c:v>2.835</c:v>
                </c:pt>
                <c:pt idx="6836">
                  <c:v>2.8360000000000003</c:v>
                </c:pt>
                <c:pt idx="6837">
                  <c:v>2.8369999999999997</c:v>
                </c:pt>
                <c:pt idx="6838">
                  <c:v>2.8380000000000001</c:v>
                </c:pt>
                <c:pt idx="6839">
                  <c:v>2.8390000000000004</c:v>
                </c:pt>
                <c:pt idx="6840">
                  <c:v>2.84</c:v>
                </c:pt>
                <c:pt idx="6841">
                  <c:v>2.8410000000000002</c:v>
                </c:pt>
                <c:pt idx="6842">
                  <c:v>2.8420000000000005</c:v>
                </c:pt>
                <c:pt idx="6843">
                  <c:v>2.843</c:v>
                </c:pt>
                <c:pt idx="6844">
                  <c:v>2.8440000000000003</c:v>
                </c:pt>
                <c:pt idx="6845">
                  <c:v>2.8450000000000002</c:v>
                </c:pt>
                <c:pt idx="6846">
                  <c:v>2.8460000000000001</c:v>
                </c:pt>
                <c:pt idx="6847">
                  <c:v>2.8470000000000004</c:v>
                </c:pt>
                <c:pt idx="6848">
                  <c:v>2.8479999999999999</c:v>
                </c:pt>
                <c:pt idx="6849">
                  <c:v>2.8490000000000002</c:v>
                </c:pt>
                <c:pt idx="6850">
                  <c:v>2.85</c:v>
                </c:pt>
                <c:pt idx="6851">
                  <c:v>2.851</c:v>
                </c:pt>
                <c:pt idx="6852">
                  <c:v>2.8520000000000003</c:v>
                </c:pt>
                <c:pt idx="6853">
                  <c:v>2.8529999999999998</c:v>
                </c:pt>
                <c:pt idx="6854">
                  <c:v>2.8540000000000001</c:v>
                </c:pt>
                <c:pt idx="6855">
                  <c:v>2.855</c:v>
                </c:pt>
                <c:pt idx="6856">
                  <c:v>2.8559999999999999</c:v>
                </c:pt>
                <c:pt idx="6857">
                  <c:v>2.8570000000000002</c:v>
                </c:pt>
                <c:pt idx="6858">
                  <c:v>2.8580000000000005</c:v>
                </c:pt>
                <c:pt idx="6859">
                  <c:v>2.859</c:v>
                </c:pt>
                <c:pt idx="6860">
                  <c:v>2.86</c:v>
                </c:pt>
                <c:pt idx="6861">
                  <c:v>2.8609999999999998</c:v>
                </c:pt>
                <c:pt idx="6862">
                  <c:v>2.8620000000000001</c:v>
                </c:pt>
                <c:pt idx="6863">
                  <c:v>2.8630000000000004</c:v>
                </c:pt>
                <c:pt idx="6864">
                  <c:v>2.8639999999999999</c:v>
                </c:pt>
                <c:pt idx="6865">
                  <c:v>2.8650000000000002</c:v>
                </c:pt>
                <c:pt idx="6866">
                  <c:v>2.8660000000000005</c:v>
                </c:pt>
                <c:pt idx="6867">
                  <c:v>2.867</c:v>
                </c:pt>
                <c:pt idx="6868">
                  <c:v>2.8680000000000003</c:v>
                </c:pt>
                <c:pt idx="6869">
                  <c:v>2.8689999999999998</c:v>
                </c:pt>
                <c:pt idx="6870">
                  <c:v>2.87</c:v>
                </c:pt>
                <c:pt idx="6871">
                  <c:v>2.8710000000000004</c:v>
                </c:pt>
                <c:pt idx="6872">
                  <c:v>2.8719999999999999</c:v>
                </c:pt>
                <c:pt idx="6873">
                  <c:v>2.8730000000000002</c:v>
                </c:pt>
                <c:pt idx="6874">
                  <c:v>2.8740000000000006</c:v>
                </c:pt>
                <c:pt idx="6875">
                  <c:v>2.875</c:v>
                </c:pt>
                <c:pt idx="6876">
                  <c:v>2.8760000000000003</c:v>
                </c:pt>
                <c:pt idx="6877">
                  <c:v>2.8769999999999998</c:v>
                </c:pt>
                <c:pt idx="6878">
                  <c:v>2.8780000000000001</c:v>
                </c:pt>
                <c:pt idx="6879">
                  <c:v>2.8790000000000004</c:v>
                </c:pt>
                <c:pt idx="6880">
                  <c:v>2.88</c:v>
                </c:pt>
                <c:pt idx="6881">
                  <c:v>2.8810000000000002</c:v>
                </c:pt>
                <c:pt idx="6882">
                  <c:v>2.8820000000000006</c:v>
                </c:pt>
                <c:pt idx="6883">
                  <c:v>2.883</c:v>
                </c:pt>
                <c:pt idx="6884">
                  <c:v>2.8840000000000003</c:v>
                </c:pt>
                <c:pt idx="6885">
                  <c:v>2.8849999999999998</c:v>
                </c:pt>
                <c:pt idx="6886">
                  <c:v>2.8860000000000001</c:v>
                </c:pt>
                <c:pt idx="6887">
                  <c:v>2.8870000000000005</c:v>
                </c:pt>
                <c:pt idx="6888">
                  <c:v>2.8879999999999999</c:v>
                </c:pt>
                <c:pt idx="6889">
                  <c:v>2.8890000000000002</c:v>
                </c:pt>
                <c:pt idx="6890">
                  <c:v>2.89</c:v>
                </c:pt>
                <c:pt idx="6891">
                  <c:v>2.891</c:v>
                </c:pt>
                <c:pt idx="6892">
                  <c:v>2.8920000000000003</c:v>
                </c:pt>
                <c:pt idx="6893">
                  <c:v>2.8929999999999998</c:v>
                </c:pt>
                <c:pt idx="6894">
                  <c:v>2.8940000000000001</c:v>
                </c:pt>
                <c:pt idx="6895">
                  <c:v>2.895</c:v>
                </c:pt>
                <c:pt idx="6896">
                  <c:v>2.8959999999999999</c:v>
                </c:pt>
                <c:pt idx="6897">
                  <c:v>2.8970000000000002</c:v>
                </c:pt>
                <c:pt idx="6898">
                  <c:v>2.8980000000000006</c:v>
                </c:pt>
                <c:pt idx="6899">
                  <c:v>2.899</c:v>
                </c:pt>
                <c:pt idx="6900">
                  <c:v>2.9</c:v>
                </c:pt>
                <c:pt idx="6901">
                  <c:v>2.9009999999999998</c:v>
                </c:pt>
                <c:pt idx="6902">
                  <c:v>2.9020000000000001</c:v>
                </c:pt>
                <c:pt idx="6903">
                  <c:v>2.9030000000000005</c:v>
                </c:pt>
                <c:pt idx="6904">
                  <c:v>2.9039999999999999</c:v>
                </c:pt>
                <c:pt idx="6905">
                  <c:v>2.9049999999999998</c:v>
                </c:pt>
                <c:pt idx="6906">
                  <c:v>2.9060000000000006</c:v>
                </c:pt>
                <c:pt idx="6907">
                  <c:v>2.907</c:v>
                </c:pt>
                <c:pt idx="6908">
                  <c:v>2.9080000000000004</c:v>
                </c:pt>
                <c:pt idx="6909">
                  <c:v>2.9089999999999998</c:v>
                </c:pt>
                <c:pt idx="6910">
                  <c:v>2.91</c:v>
                </c:pt>
                <c:pt idx="6911">
                  <c:v>2.9110000000000005</c:v>
                </c:pt>
                <c:pt idx="6912">
                  <c:v>2.9119999999999999</c:v>
                </c:pt>
                <c:pt idx="6913">
                  <c:v>2.9130000000000003</c:v>
                </c:pt>
                <c:pt idx="6914">
                  <c:v>2.9139999999999997</c:v>
                </c:pt>
                <c:pt idx="6915">
                  <c:v>2.915</c:v>
                </c:pt>
                <c:pt idx="6916">
                  <c:v>2.9160000000000004</c:v>
                </c:pt>
                <c:pt idx="6917">
                  <c:v>2.9169999999999998</c:v>
                </c:pt>
                <c:pt idx="6918">
                  <c:v>2.9180000000000001</c:v>
                </c:pt>
                <c:pt idx="6919">
                  <c:v>2.9190000000000005</c:v>
                </c:pt>
                <c:pt idx="6920">
                  <c:v>2.92</c:v>
                </c:pt>
                <c:pt idx="6921">
                  <c:v>2.9210000000000003</c:v>
                </c:pt>
                <c:pt idx="6922">
                  <c:v>2.9219999999999997</c:v>
                </c:pt>
                <c:pt idx="6923">
                  <c:v>2.923</c:v>
                </c:pt>
                <c:pt idx="6924">
                  <c:v>2.9240000000000004</c:v>
                </c:pt>
                <c:pt idx="6925">
                  <c:v>2.9249999999999998</c:v>
                </c:pt>
                <c:pt idx="6926">
                  <c:v>2.9260000000000002</c:v>
                </c:pt>
                <c:pt idx="6927">
                  <c:v>2.9270000000000005</c:v>
                </c:pt>
                <c:pt idx="6928">
                  <c:v>2.9279999999999999</c:v>
                </c:pt>
                <c:pt idx="6929">
                  <c:v>2.9290000000000003</c:v>
                </c:pt>
                <c:pt idx="6930">
                  <c:v>2.93</c:v>
                </c:pt>
                <c:pt idx="6931">
                  <c:v>2.931</c:v>
                </c:pt>
                <c:pt idx="6932">
                  <c:v>2.9320000000000004</c:v>
                </c:pt>
                <c:pt idx="6933">
                  <c:v>2.9329999999999998</c:v>
                </c:pt>
                <c:pt idx="6934">
                  <c:v>2.9340000000000002</c:v>
                </c:pt>
                <c:pt idx="6935">
                  <c:v>2.9350000000000001</c:v>
                </c:pt>
                <c:pt idx="6936">
                  <c:v>2.9359999999999999</c:v>
                </c:pt>
                <c:pt idx="6937">
                  <c:v>2.9370000000000003</c:v>
                </c:pt>
                <c:pt idx="6938">
                  <c:v>2.9379999999999997</c:v>
                </c:pt>
                <c:pt idx="6939">
                  <c:v>2.9390000000000001</c:v>
                </c:pt>
                <c:pt idx="6940">
                  <c:v>2.94</c:v>
                </c:pt>
                <c:pt idx="6941">
                  <c:v>2.9409999999999998</c:v>
                </c:pt>
                <c:pt idx="6942">
                  <c:v>2.9420000000000002</c:v>
                </c:pt>
                <c:pt idx="6943">
                  <c:v>2.9430000000000005</c:v>
                </c:pt>
                <c:pt idx="6944">
                  <c:v>2.944</c:v>
                </c:pt>
                <c:pt idx="6945">
                  <c:v>2.9449999999999998</c:v>
                </c:pt>
                <c:pt idx="6946">
                  <c:v>2.9459999999999997</c:v>
                </c:pt>
                <c:pt idx="6947">
                  <c:v>2.9470000000000001</c:v>
                </c:pt>
                <c:pt idx="6948">
                  <c:v>2.9480000000000004</c:v>
                </c:pt>
                <c:pt idx="6949">
                  <c:v>2.9489999999999998</c:v>
                </c:pt>
                <c:pt idx="6950">
                  <c:v>2.95</c:v>
                </c:pt>
                <c:pt idx="6951">
                  <c:v>2.9510000000000005</c:v>
                </c:pt>
                <c:pt idx="6952">
                  <c:v>2.952</c:v>
                </c:pt>
                <c:pt idx="6953">
                  <c:v>2.9530000000000003</c:v>
                </c:pt>
                <c:pt idx="6954">
                  <c:v>2.9539999999999997</c:v>
                </c:pt>
                <c:pt idx="6955">
                  <c:v>2.9550000000000001</c:v>
                </c:pt>
                <c:pt idx="6956">
                  <c:v>2.9560000000000004</c:v>
                </c:pt>
                <c:pt idx="6957">
                  <c:v>2.9569999999999999</c:v>
                </c:pt>
                <c:pt idx="6958">
                  <c:v>2.9580000000000002</c:v>
                </c:pt>
                <c:pt idx="6959">
                  <c:v>2.9590000000000005</c:v>
                </c:pt>
                <c:pt idx="6960">
                  <c:v>2.96</c:v>
                </c:pt>
                <c:pt idx="6961">
                  <c:v>2.9610000000000003</c:v>
                </c:pt>
                <c:pt idx="6962">
                  <c:v>2.9619999999999997</c:v>
                </c:pt>
                <c:pt idx="6963">
                  <c:v>2.9630000000000001</c:v>
                </c:pt>
                <c:pt idx="6964">
                  <c:v>2.9640000000000004</c:v>
                </c:pt>
                <c:pt idx="6965">
                  <c:v>2.9649999999999999</c:v>
                </c:pt>
                <c:pt idx="6966">
                  <c:v>2.9660000000000002</c:v>
                </c:pt>
                <c:pt idx="6967">
                  <c:v>2.9670000000000005</c:v>
                </c:pt>
                <c:pt idx="6968">
                  <c:v>2.968</c:v>
                </c:pt>
                <c:pt idx="6969">
                  <c:v>2.9690000000000003</c:v>
                </c:pt>
                <c:pt idx="6970">
                  <c:v>2.97</c:v>
                </c:pt>
                <c:pt idx="6971">
                  <c:v>2.9710000000000001</c:v>
                </c:pt>
                <c:pt idx="6972">
                  <c:v>2.9720000000000004</c:v>
                </c:pt>
                <c:pt idx="6973">
                  <c:v>2.9729999999999999</c:v>
                </c:pt>
                <c:pt idx="6974">
                  <c:v>2.9740000000000002</c:v>
                </c:pt>
                <c:pt idx="6975">
                  <c:v>2.9750000000000001</c:v>
                </c:pt>
                <c:pt idx="6976">
                  <c:v>2.976</c:v>
                </c:pt>
                <c:pt idx="6977">
                  <c:v>2.9770000000000003</c:v>
                </c:pt>
                <c:pt idx="6978">
                  <c:v>2.9779999999999998</c:v>
                </c:pt>
                <c:pt idx="6979">
                  <c:v>2.9790000000000001</c:v>
                </c:pt>
                <c:pt idx="6980">
                  <c:v>2.98</c:v>
                </c:pt>
                <c:pt idx="6981">
                  <c:v>2.9809999999999999</c:v>
                </c:pt>
                <c:pt idx="6982">
                  <c:v>2.9820000000000002</c:v>
                </c:pt>
                <c:pt idx="6983">
                  <c:v>2.9830000000000005</c:v>
                </c:pt>
                <c:pt idx="6984">
                  <c:v>2.984</c:v>
                </c:pt>
                <c:pt idx="6985">
                  <c:v>2.9849999999999999</c:v>
                </c:pt>
                <c:pt idx="6986">
                  <c:v>2.9859999999999998</c:v>
                </c:pt>
                <c:pt idx="6987">
                  <c:v>2.9870000000000001</c:v>
                </c:pt>
                <c:pt idx="6988">
                  <c:v>2.9880000000000004</c:v>
                </c:pt>
                <c:pt idx="6989">
                  <c:v>2.9889999999999999</c:v>
                </c:pt>
                <c:pt idx="6990">
                  <c:v>2.99</c:v>
                </c:pt>
                <c:pt idx="6991">
                  <c:v>2.9910000000000005</c:v>
                </c:pt>
                <c:pt idx="6992">
                  <c:v>2.992</c:v>
                </c:pt>
                <c:pt idx="6993">
                  <c:v>2.9930000000000003</c:v>
                </c:pt>
                <c:pt idx="6994">
                  <c:v>2.9939999999999998</c:v>
                </c:pt>
                <c:pt idx="6995">
                  <c:v>2.9950000000000001</c:v>
                </c:pt>
                <c:pt idx="6996">
                  <c:v>2.9960000000000004</c:v>
                </c:pt>
                <c:pt idx="6997">
                  <c:v>2.9969999999999999</c:v>
                </c:pt>
                <c:pt idx="6998">
                  <c:v>2.9980000000000002</c:v>
                </c:pt>
                <c:pt idx="6999">
                  <c:v>2.9990000000000006</c:v>
                </c:pt>
                <c:pt idx="7000">
                  <c:v>3</c:v>
                </c:pt>
                <c:pt idx="7001">
                  <c:v>3.0010000000000003</c:v>
                </c:pt>
                <c:pt idx="7002">
                  <c:v>3.0019999999999998</c:v>
                </c:pt>
                <c:pt idx="7003">
                  <c:v>3.0030000000000001</c:v>
                </c:pt>
                <c:pt idx="7004">
                  <c:v>3.0040000000000004</c:v>
                </c:pt>
                <c:pt idx="7005">
                  <c:v>3.0049999999999999</c:v>
                </c:pt>
                <c:pt idx="7006">
                  <c:v>3.0060000000000002</c:v>
                </c:pt>
                <c:pt idx="7007">
                  <c:v>3.0070000000000006</c:v>
                </c:pt>
                <c:pt idx="7008">
                  <c:v>3.008</c:v>
                </c:pt>
                <c:pt idx="7009">
                  <c:v>3.0090000000000003</c:v>
                </c:pt>
                <c:pt idx="7010">
                  <c:v>3.01</c:v>
                </c:pt>
                <c:pt idx="7011">
                  <c:v>3.0110000000000001</c:v>
                </c:pt>
                <c:pt idx="7012">
                  <c:v>3.0120000000000005</c:v>
                </c:pt>
                <c:pt idx="7013">
                  <c:v>3.0129999999999999</c:v>
                </c:pt>
                <c:pt idx="7014">
                  <c:v>3.0140000000000002</c:v>
                </c:pt>
                <c:pt idx="7015">
                  <c:v>3.0150000000000001</c:v>
                </c:pt>
                <c:pt idx="7016">
                  <c:v>3.016</c:v>
                </c:pt>
                <c:pt idx="7017">
                  <c:v>3.0170000000000003</c:v>
                </c:pt>
                <c:pt idx="7018">
                  <c:v>3.0179999999999998</c:v>
                </c:pt>
                <c:pt idx="7019">
                  <c:v>3.0190000000000001</c:v>
                </c:pt>
                <c:pt idx="7020">
                  <c:v>3.02</c:v>
                </c:pt>
                <c:pt idx="7021">
                  <c:v>3.0209999999999999</c:v>
                </c:pt>
                <c:pt idx="7022">
                  <c:v>3.0220000000000002</c:v>
                </c:pt>
                <c:pt idx="7023">
                  <c:v>3.0230000000000006</c:v>
                </c:pt>
                <c:pt idx="7024">
                  <c:v>3.024</c:v>
                </c:pt>
                <c:pt idx="7025">
                  <c:v>3.0249999999999999</c:v>
                </c:pt>
                <c:pt idx="7026">
                  <c:v>3.0259999999999998</c:v>
                </c:pt>
                <c:pt idx="7027">
                  <c:v>3.0270000000000001</c:v>
                </c:pt>
                <c:pt idx="7028">
                  <c:v>3.0280000000000005</c:v>
                </c:pt>
                <c:pt idx="7029">
                  <c:v>3.0289999999999999</c:v>
                </c:pt>
                <c:pt idx="7030">
                  <c:v>3.03</c:v>
                </c:pt>
                <c:pt idx="7031">
                  <c:v>3.0310000000000006</c:v>
                </c:pt>
                <c:pt idx="7032">
                  <c:v>3.032</c:v>
                </c:pt>
                <c:pt idx="7033">
                  <c:v>3.0330000000000004</c:v>
                </c:pt>
                <c:pt idx="7034">
                  <c:v>3.0339999999999998</c:v>
                </c:pt>
                <c:pt idx="7035">
                  <c:v>3.0350000000000001</c:v>
                </c:pt>
                <c:pt idx="7036">
                  <c:v>3.0360000000000005</c:v>
                </c:pt>
                <c:pt idx="7037">
                  <c:v>3.0369999999999999</c:v>
                </c:pt>
                <c:pt idx="7038">
                  <c:v>3.0380000000000003</c:v>
                </c:pt>
                <c:pt idx="7039">
                  <c:v>3.0390000000000006</c:v>
                </c:pt>
                <c:pt idx="7040">
                  <c:v>3.04</c:v>
                </c:pt>
                <c:pt idx="7041">
                  <c:v>3.0410000000000004</c:v>
                </c:pt>
                <c:pt idx="7042">
                  <c:v>3.0419999999999998</c:v>
                </c:pt>
                <c:pt idx="7043">
                  <c:v>3.0430000000000001</c:v>
                </c:pt>
                <c:pt idx="7044">
                  <c:v>3.0440000000000005</c:v>
                </c:pt>
                <c:pt idx="7045">
                  <c:v>3.0449999999999999</c:v>
                </c:pt>
                <c:pt idx="7046">
                  <c:v>3.0460000000000003</c:v>
                </c:pt>
                <c:pt idx="7047">
                  <c:v>3.0469999999999997</c:v>
                </c:pt>
                <c:pt idx="7048">
                  <c:v>3.048</c:v>
                </c:pt>
                <c:pt idx="7049">
                  <c:v>3.0490000000000004</c:v>
                </c:pt>
                <c:pt idx="7050">
                  <c:v>3.05</c:v>
                </c:pt>
                <c:pt idx="7051">
                  <c:v>3.0510000000000002</c:v>
                </c:pt>
                <c:pt idx="7052">
                  <c:v>3.0520000000000005</c:v>
                </c:pt>
                <c:pt idx="7053">
                  <c:v>3.0529999999999999</c:v>
                </c:pt>
                <c:pt idx="7054">
                  <c:v>3.0540000000000003</c:v>
                </c:pt>
                <c:pt idx="7055">
                  <c:v>3.0550000000000002</c:v>
                </c:pt>
                <c:pt idx="7056">
                  <c:v>3.056</c:v>
                </c:pt>
                <c:pt idx="7057">
                  <c:v>3.0570000000000004</c:v>
                </c:pt>
                <c:pt idx="7058">
                  <c:v>3.0579999999999998</c:v>
                </c:pt>
                <c:pt idx="7059">
                  <c:v>3.0590000000000002</c:v>
                </c:pt>
                <c:pt idx="7060">
                  <c:v>3.06</c:v>
                </c:pt>
                <c:pt idx="7061">
                  <c:v>3.0609999999999999</c:v>
                </c:pt>
                <c:pt idx="7062">
                  <c:v>3.0620000000000003</c:v>
                </c:pt>
                <c:pt idx="7063">
                  <c:v>3.0629999999999997</c:v>
                </c:pt>
                <c:pt idx="7064">
                  <c:v>3.0640000000000001</c:v>
                </c:pt>
                <c:pt idx="7065">
                  <c:v>3.0649999999999999</c:v>
                </c:pt>
                <c:pt idx="7066">
                  <c:v>3.0659999999999998</c:v>
                </c:pt>
                <c:pt idx="7067">
                  <c:v>3.0670000000000002</c:v>
                </c:pt>
                <c:pt idx="7068">
                  <c:v>3.0680000000000005</c:v>
                </c:pt>
                <c:pt idx="7069">
                  <c:v>3.069</c:v>
                </c:pt>
                <c:pt idx="7070">
                  <c:v>3.07</c:v>
                </c:pt>
                <c:pt idx="7071">
                  <c:v>3.0709999999999997</c:v>
                </c:pt>
                <c:pt idx="7072">
                  <c:v>3.0720000000000001</c:v>
                </c:pt>
                <c:pt idx="7073">
                  <c:v>3.0730000000000004</c:v>
                </c:pt>
                <c:pt idx="7074">
                  <c:v>3.0739999999999998</c:v>
                </c:pt>
                <c:pt idx="7075">
                  <c:v>3.0750000000000002</c:v>
                </c:pt>
                <c:pt idx="7076">
                  <c:v>3.0760000000000005</c:v>
                </c:pt>
                <c:pt idx="7077">
                  <c:v>3.077</c:v>
                </c:pt>
                <c:pt idx="7078">
                  <c:v>3.0780000000000003</c:v>
                </c:pt>
                <c:pt idx="7079">
                  <c:v>3.0789999999999997</c:v>
                </c:pt>
                <c:pt idx="7080">
                  <c:v>3.08</c:v>
                </c:pt>
                <c:pt idx="7081">
                  <c:v>3.0810000000000004</c:v>
                </c:pt>
                <c:pt idx="7082">
                  <c:v>3.0819999999999999</c:v>
                </c:pt>
                <c:pt idx="7083">
                  <c:v>3.0830000000000002</c:v>
                </c:pt>
                <c:pt idx="7084">
                  <c:v>3.0840000000000005</c:v>
                </c:pt>
                <c:pt idx="7085">
                  <c:v>3.085</c:v>
                </c:pt>
                <c:pt idx="7086">
                  <c:v>3.0860000000000003</c:v>
                </c:pt>
                <c:pt idx="7087">
                  <c:v>3.0869999999999997</c:v>
                </c:pt>
                <c:pt idx="7088">
                  <c:v>3.0880000000000001</c:v>
                </c:pt>
                <c:pt idx="7089">
                  <c:v>3.0890000000000004</c:v>
                </c:pt>
                <c:pt idx="7090">
                  <c:v>3.09</c:v>
                </c:pt>
                <c:pt idx="7091">
                  <c:v>3.0910000000000002</c:v>
                </c:pt>
                <c:pt idx="7092">
                  <c:v>3.0920000000000005</c:v>
                </c:pt>
                <c:pt idx="7093">
                  <c:v>3.093</c:v>
                </c:pt>
                <c:pt idx="7094">
                  <c:v>3.0940000000000003</c:v>
                </c:pt>
                <c:pt idx="7095">
                  <c:v>3.0950000000000002</c:v>
                </c:pt>
                <c:pt idx="7096">
                  <c:v>3.0960000000000001</c:v>
                </c:pt>
                <c:pt idx="7097">
                  <c:v>3.0970000000000004</c:v>
                </c:pt>
                <c:pt idx="7098">
                  <c:v>3.0979999999999999</c:v>
                </c:pt>
                <c:pt idx="7099">
                  <c:v>3.0990000000000002</c:v>
                </c:pt>
                <c:pt idx="7100">
                  <c:v>3.1</c:v>
                </c:pt>
                <c:pt idx="7101">
                  <c:v>3.101</c:v>
                </c:pt>
                <c:pt idx="7102">
                  <c:v>3.1020000000000003</c:v>
                </c:pt>
                <c:pt idx="7103">
                  <c:v>3.1029999999999998</c:v>
                </c:pt>
                <c:pt idx="7104">
                  <c:v>3.1040000000000001</c:v>
                </c:pt>
                <c:pt idx="7105">
                  <c:v>3.105</c:v>
                </c:pt>
                <c:pt idx="7106">
                  <c:v>3.1059999999999999</c:v>
                </c:pt>
                <c:pt idx="7107">
                  <c:v>3.1070000000000002</c:v>
                </c:pt>
                <c:pt idx="7108">
                  <c:v>3.1080000000000005</c:v>
                </c:pt>
                <c:pt idx="7109">
                  <c:v>3.109</c:v>
                </c:pt>
                <c:pt idx="7110">
                  <c:v>3.11</c:v>
                </c:pt>
                <c:pt idx="7111">
                  <c:v>3.1109999999999998</c:v>
                </c:pt>
                <c:pt idx="7112">
                  <c:v>3.1120000000000001</c:v>
                </c:pt>
                <c:pt idx="7113">
                  <c:v>3.1130000000000004</c:v>
                </c:pt>
                <c:pt idx="7114">
                  <c:v>3.1139999999999999</c:v>
                </c:pt>
                <c:pt idx="7115">
                  <c:v>3.1150000000000002</c:v>
                </c:pt>
                <c:pt idx="7116">
                  <c:v>3.1160000000000005</c:v>
                </c:pt>
                <c:pt idx="7117">
                  <c:v>3.117</c:v>
                </c:pt>
                <c:pt idx="7118">
                  <c:v>3.1180000000000003</c:v>
                </c:pt>
                <c:pt idx="7119">
                  <c:v>3.1189999999999998</c:v>
                </c:pt>
                <c:pt idx="7120">
                  <c:v>3.12</c:v>
                </c:pt>
                <c:pt idx="7121">
                  <c:v>3.1210000000000004</c:v>
                </c:pt>
                <c:pt idx="7122">
                  <c:v>3.1219999999999999</c:v>
                </c:pt>
                <c:pt idx="7123">
                  <c:v>3.1230000000000002</c:v>
                </c:pt>
                <c:pt idx="7124">
                  <c:v>3.1240000000000006</c:v>
                </c:pt>
                <c:pt idx="7125">
                  <c:v>3.125</c:v>
                </c:pt>
                <c:pt idx="7126">
                  <c:v>3.1260000000000003</c:v>
                </c:pt>
                <c:pt idx="7127">
                  <c:v>3.1269999999999998</c:v>
                </c:pt>
                <c:pt idx="7128">
                  <c:v>3.1280000000000001</c:v>
                </c:pt>
                <c:pt idx="7129">
                  <c:v>3.1290000000000004</c:v>
                </c:pt>
                <c:pt idx="7130">
                  <c:v>3.13</c:v>
                </c:pt>
                <c:pt idx="7131">
                  <c:v>3.1310000000000002</c:v>
                </c:pt>
                <c:pt idx="7132">
                  <c:v>3.1320000000000006</c:v>
                </c:pt>
                <c:pt idx="7133">
                  <c:v>3.133</c:v>
                </c:pt>
                <c:pt idx="7134">
                  <c:v>3.1340000000000003</c:v>
                </c:pt>
                <c:pt idx="7135">
                  <c:v>3.1349999999999998</c:v>
                </c:pt>
                <c:pt idx="7136">
                  <c:v>3.1360000000000001</c:v>
                </c:pt>
                <c:pt idx="7137">
                  <c:v>3.1370000000000005</c:v>
                </c:pt>
                <c:pt idx="7138">
                  <c:v>3.1379999999999999</c:v>
                </c:pt>
                <c:pt idx="7139">
                  <c:v>3.1390000000000002</c:v>
                </c:pt>
                <c:pt idx="7140">
                  <c:v>3.14</c:v>
                </c:pt>
                <c:pt idx="7141">
                  <c:v>3.141</c:v>
                </c:pt>
                <c:pt idx="7142">
                  <c:v>3.1420000000000003</c:v>
                </c:pt>
                <c:pt idx="7143">
                  <c:v>3.1429999999999998</c:v>
                </c:pt>
                <c:pt idx="7144">
                  <c:v>3.1440000000000001</c:v>
                </c:pt>
                <c:pt idx="7145">
                  <c:v>3.145</c:v>
                </c:pt>
                <c:pt idx="7146">
                  <c:v>3.1459999999999999</c:v>
                </c:pt>
                <c:pt idx="7147">
                  <c:v>3.1470000000000002</c:v>
                </c:pt>
                <c:pt idx="7148">
                  <c:v>3.1480000000000006</c:v>
                </c:pt>
                <c:pt idx="7149">
                  <c:v>3.149</c:v>
                </c:pt>
                <c:pt idx="7150">
                  <c:v>3.15</c:v>
                </c:pt>
                <c:pt idx="7151">
                  <c:v>3.1509999999999998</c:v>
                </c:pt>
                <c:pt idx="7152">
                  <c:v>3.1520000000000001</c:v>
                </c:pt>
                <c:pt idx="7153">
                  <c:v>3.1530000000000005</c:v>
                </c:pt>
                <c:pt idx="7154">
                  <c:v>3.1539999999999999</c:v>
                </c:pt>
                <c:pt idx="7155">
                  <c:v>3.1549999999999998</c:v>
                </c:pt>
                <c:pt idx="7156">
                  <c:v>3.1560000000000006</c:v>
                </c:pt>
                <c:pt idx="7157">
                  <c:v>3.157</c:v>
                </c:pt>
                <c:pt idx="7158">
                  <c:v>3.1580000000000004</c:v>
                </c:pt>
                <c:pt idx="7159">
                  <c:v>3.1589999999999998</c:v>
                </c:pt>
                <c:pt idx="7160">
                  <c:v>3.16</c:v>
                </c:pt>
                <c:pt idx="7161">
                  <c:v>3.1610000000000005</c:v>
                </c:pt>
                <c:pt idx="7162">
                  <c:v>3.1619999999999999</c:v>
                </c:pt>
                <c:pt idx="7163">
                  <c:v>3.1630000000000003</c:v>
                </c:pt>
                <c:pt idx="7164">
                  <c:v>3.1640000000000006</c:v>
                </c:pt>
                <c:pt idx="7165">
                  <c:v>3.165</c:v>
                </c:pt>
                <c:pt idx="7166">
                  <c:v>3.1660000000000004</c:v>
                </c:pt>
                <c:pt idx="7167">
                  <c:v>3.1669999999999998</c:v>
                </c:pt>
                <c:pt idx="7168">
                  <c:v>3.1680000000000001</c:v>
                </c:pt>
                <c:pt idx="7169">
                  <c:v>3.1690000000000005</c:v>
                </c:pt>
                <c:pt idx="7170">
                  <c:v>3.17</c:v>
                </c:pt>
                <c:pt idx="7171">
                  <c:v>3.1710000000000003</c:v>
                </c:pt>
                <c:pt idx="7172">
                  <c:v>3.1719999999999997</c:v>
                </c:pt>
                <c:pt idx="7173">
                  <c:v>3.173</c:v>
                </c:pt>
                <c:pt idx="7174">
                  <c:v>3.1740000000000004</c:v>
                </c:pt>
                <c:pt idx="7175">
                  <c:v>3.1749999999999998</c:v>
                </c:pt>
                <c:pt idx="7176">
                  <c:v>3.1760000000000002</c:v>
                </c:pt>
                <c:pt idx="7177">
                  <c:v>3.1770000000000005</c:v>
                </c:pt>
                <c:pt idx="7178">
                  <c:v>3.1779999999999999</c:v>
                </c:pt>
                <c:pt idx="7179">
                  <c:v>3.1790000000000003</c:v>
                </c:pt>
                <c:pt idx="7180">
                  <c:v>3.18</c:v>
                </c:pt>
                <c:pt idx="7181">
                  <c:v>3.181</c:v>
                </c:pt>
                <c:pt idx="7182">
                  <c:v>3.1820000000000004</c:v>
                </c:pt>
                <c:pt idx="7183">
                  <c:v>3.1829999999999998</c:v>
                </c:pt>
                <c:pt idx="7184">
                  <c:v>3.1840000000000002</c:v>
                </c:pt>
                <c:pt idx="7185">
                  <c:v>3.1850000000000001</c:v>
                </c:pt>
                <c:pt idx="7186">
                  <c:v>3.1859999999999999</c:v>
                </c:pt>
                <c:pt idx="7187">
                  <c:v>3.1870000000000003</c:v>
                </c:pt>
                <c:pt idx="7188">
                  <c:v>3.1879999999999997</c:v>
                </c:pt>
                <c:pt idx="7189">
                  <c:v>3.1890000000000001</c:v>
                </c:pt>
                <c:pt idx="7190">
                  <c:v>3.19</c:v>
                </c:pt>
                <c:pt idx="7191">
                  <c:v>3.1909999999999998</c:v>
                </c:pt>
                <c:pt idx="7192">
                  <c:v>3.1920000000000002</c:v>
                </c:pt>
                <c:pt idx="7193">
                  <c:v>3.1930000000000005</c:v>
                </c:pt>
                <c:pt idx="7194">
                  <c:v>3.194</c:v>
                </c:pt>
                <c:pt idx="7195">
                  <c:v>3.1949999999999998</c:v>
                </c:pt>
                <c:pt idx="7196">
                  <c:v>3.1959999999999997</c:v>
                </c:pt>
                <c:pt idx="7197">
                  <c:v>3.1970000000000001</c:v>
                </c:pt>
                <c:pt idx="7198">
                  <c:v>3.1980000000000004</c:v>
                </c:pt>
                <c:pt idx="7199">
                  <c:v>3.1989999999999998</c:v>
                </c:pt>
                <c:pt idx="7200">
                  <c:v>3.2</c:v>
                </c:pt>
                <c:pt idx="7201">
                  <c:v>3.2010000000000005</c:v>
                </c:pt>
                <c:pt idx="7202">
                  <c:v>3.202</c:v>
                </c:pt>
                <c:pt idx="7203">
                  <c:v>3.2030000000000003</c:v>
                </c:pt>
                <c:pt idx="7204">
                  <c:v>3.2039999999999997</c:v>
                </c:pt>
                <c:pt idx="7205">
                  <c:v>3.2050000000000001</c:v>
                </c:pt>
                <c:pt idx="7206">
                  <c:v>3.2060000000000004</c:v>
                </c:pt>
                <c:pt idx="7207">
                  <c:v>3.2069999999999999</c:v>
                </c:pt>
                <c:pt idx="7208">
                  <c:v>3.2080000000000002</c:v>
                </c:pt>
                <c:pt idx="7209">
                  <c:v>3.2090000000000005</c:v>
                </c:pt>
                <c:pt idx="7210">
                  <c:v>3.21</c:v>
                </c:pt>
                <c:pt idx="7211">
                  <c:v>3.2110000000000003</c:v>
                </c:pt>
                <c:pt idx="7212">
                  <c:v>3.2119999999999997</c:v>
                </c:pt>
                <c:pt idx="7213">
                  <c:v>3.2130000000000001</c:v>
                </c:pt>
                <c:pt idx="7214">
                  <c:v>3.2140000000000004</c:v>
                </c:pt>
                <c:pt idx="7215">
                  <c:v>3.2149999999999999</c:v>
                </c:pt>
                <c:pt idx="7216">
                  <c:v>3.2160000000000002</c:v>
                </c:pt>
                <c:pt idx="7217">
                  <c:v>3.2170000000000005</c:v>
                </c:pt>
                <c:pt idx="7218">
                  <c:v>3.218</c:v>
                </c:pt>
                <c:pt idx="7219">
                  <c:v>3.2190000000000003</c:v>
                </c:pt>
                <c:pt idx="7220">
                  <c:v>3.22</c:v>
                </c:pt>
                <c:pt idx="7221">
                  <c:v>3.2210000000000001</c:v>
                </c:pt>
                <c:pt idx="7222">
                  <c:v>3.2220000000000004</c:v>
                </c:pt>
                <c:pt idx="7223">
                  <c:v>3.2229999999999999</c:v>
                </c:pt>
                <c:pt idx="7224">
                  <c:v>3.2240000000000002</c:v>
                </c:pt>
                <c:pt idx="7225">
                  <c:v>3.2250000000000001</c:v>
                </c:pt>
                <c:pt idx="7226">
                  <c:v>3.226</c:v>
                </c:pt>
                <c:pt idx="7227">
                  <c:v>3.2270000000000003</c:v>
                </c:pt>
                <c:pt idx="7228">
                  <c:v>3.2279999999999998</c:v>
                </c:pt>
                <c:pt idx="7229">
                  <c:v>3.2290000000000001</c:v>
                </c:pt>
                <c:pt idx="7230">
                  <c:v>3.23</c:v>
                </c:pt>
                <c:pt idx="7231">
                  <c:v>3.2309999999999999</c:v>
                </c:pt>
                <c:pt idx="7232">
                  <c:v>3.2320000000000002</c:v>
                </c:pt>
                <c:pt idx="7233">
                  <c:v>3.2330000000000005</c:v>
                </c:pt>
                <c:pt idx="7234">
                  <c:v>3.234</c:v>
                </c:pt>
                <c:pt idx="7235">
                  <c:v>3.2349999999999999</c:v>
                </c:pt>
                <c:pt idx="7236">
                  <c:v>3.2359999999999998</c:v>
                </c:pt>
                <c:pt idx="7237">
                  <c:v>3.2370000000000001</c:v>
                </c:pt>
                <c:pt idx="7238">
                  <c:v>3.2380000000000004</c:v>
                </c:pt>
                <c:pt idx="7239">
                  <c:v>3.2389999999999999</c:v>
                </c:pt>
                <c:pt idx="7240">
                  <c:v>3.24</c:v>
                </c:pt>
                <c:pt idx="7241">
                  <c:v>3.2410000000000005</c:v>
                </c:pt>
                <c:pt idx="7242">
                  <c:v>3.242</c:v>
                </c:pt>
                <c:pt idx="7243">
                  <c:v>3.2430000000000003</c:v>
                </c:pt>
                <c:pt idx="7244">
                  <c:v>3.2439999999999998</c:v>
                </c:pt>
                <c:pt idx="7245">
                  <c:v>3.2450000000000001</c:v>
                </c:pt>
                <c:pt idx="7246">
                  <c:v>3.2460000000000004</c:v>
                </c:pt>
                <c:pt idx="7247">
                  <c:v>3.2469999999999999</c:v>
                </c:pt>
                <c:pt idx="7248">
                  <c:v>3.2480000000000002</c:v>
                </c:pt>
                <c:pt idx="7249">
                  <c:v>3.2490000000000006</c:v>
                </c:pt>
                <c:pt idx="7250">
                  <c:v>3.25</c:v>
                </c:pt>
                <c:pt idx="7251">
                  <c:v>3.2510000000000003</c:v>
                </c:pt>
                <c:pt idx="7252">
                  <c:v>3.2519999999999998</c:v>
                </c:pt>
                <c:pt idx="7253">
                  <c:v>3.2530000000000001</c:v>
                </c:pt>
                <c:pt idx="7254">
                  <c:v>3.2540000000000004</c:v>
                </c:pt>
                <c:pt idx="7255">
                  <c:v>3.2549999999999999</c:v>
                </c:pt>
                <c:pt idx="7256">
                  <c:v>3.2560000000000002</c:v>
                </c:pt>
                <c:pt idx="7257">
                  <c:v>3.2570000000000006</c:v>
                </c:pt>
                <c:pt idx="7258">
                  <c:v>3.258</c:v>
                </c:pt>
                <c:pt idx="7259">
                  <c:v>3.2590000000000003</c:v>
                </c:pt>
                <c:pt idx="7260">
                  <c:v>3.26</c:v>
                </c:pt>
                <c:pt idx="7261">
                  <c:v>3.2610000000000001</c:v>
                </c:pt>
                <c:pt idx="7262">
                  <c:v>3.2620000000000005</c:v>
                </c:pt>
                <c:pt idx="7263">
                  <c:v>3.2629999999999999</c:v>
                </c:pt>
                <c:pt idx="7264">
                  <c:v>3.2640000000000002</c:v>
                </c:pt>
                <c:pt idx="7265">
                  <c:v>3.2650000000000001</c:v>
                </c:pt>
                <c:pt idx="7266">
                  <c:v>3.266</c:v>
                </c:pt>
                <c:pt idx="7267">
                  <c:v>3.2670000000000003</c:v>
                </c:pt>
                <c:pt idx="7268">
                  <c:v>3.2679999999999998</c:v>
                </c:pt>
                <c:pt idx="7269">
                  <c:v>3.2690000000000001</c:v>
                </c:pt>
                <c:pt idx="7270">
                  <c:v>3.27</c:v>
                </c:pt>
                <c:pt idx="7271">
                  <c:v>3.2709999999999999</c:v>
                </c:pt>
                <c:pt idx="7272">
                  <c:v>3.2720000000000002</c:v>
                </c:pt>
                <c:pt idx="7273">
                  <c:v>3.2730000000000006</c:v>
                </c:pt>
                <c:pt idx="7274">
                  <c:v>3.274</c:v>
                </c:pt>
                <c:pt idx="7275">
                  <c:v>3.2749999999999999</c:v>
                </c:pt>
                <c:pt idx="7276">
                  <c:v>3.2759999999999998</c:v>
                </c:pt>
                <c:pt idx="7277">
                  <c:v>3.2770000000000001</c:v>
                </c:pt>
                <c:pt idx="7278">
                  <c:v>3.2780000000000005</c:v>
                </c:pt>
                <c:pt idx="7279">
                  <c:v>3.2789999999999999</c:v>
                </c:pt>
                <c:pt idx="7280">
                  <c:v>3.28</c:v>
                </c:pt>
                <c:pt idx="7281">
                  <c:v>3.2810000000000006</c:v>
                </c:pt>
                <c:pt idx="7282">
                  <c:v>3.282</c:v>
                </c:pt>
                <c:pt idx="7283">
                  <c:v>3.2830000000000004</c:v>
                </c:pt>
                <c:pt idx="7284">
                  <c:v>3.2839999999999998</c:v>
                </c:pt>
                <c:pt idx="7285">
                  <c:v>3.2850000000000001</c:v>
                </c:pt>
                <c:pt idx="7286">
                  <c:v>3.2860000000000005</c:v>
                </c:pt>
                <c:pt idx="7287">
                  <c:v>3.2869999999999999</c:v>
                </c:pt>
                <c:pt idx="7288">
                  <c:v>3.2880000000000003</c:v>
                </c:pt>
                <c:pt idx="7289">
                  <c:v>3.2890000000000006</c:v>
                </c:pt>
                <c:pt idx="7290">
                  <c:v>3.29</c:v>
                </c:pt>
                <c:pt idx="7291">
                  <c:v>3.2910000000000004</c:v>
                </c:pt>
                <c:pt idx="7292">
                  <c:v>3.2919999999999998</c:v>
                </c:pt>
                <c:pt idx="7293">
                  <c:v>3.2930000000000001</c:v>
                </c:pt>
                <c:pt idx="7294">
                  <c:v>3.2940000000000005</c:v>
                </c:pt>
                <c:pt idx="7295">
                  <c:v>3.2949999999999999</c:v>
                </c:pt>
                <c:pt idx="7296">
                  <c:v>3.2960000000000003</c:v>
                </c:pt>
                <c:pt idx="7297">
                  <c:v>3.2969999999999997</c:v>
                </c:pt>
                <c:pt idx="7298">
                  <c:v>3.298</c:v>
                </c:pt>
                <c:pt idx="7299">
                  <c:v>3.2990000000000004</c:v>
                </c:pt>
                <c:pt idx="7300">
                  <c:v>3.3</c:v>
                </c:pt>
                <c:pt idx="7301">
                  <c:v>3.3010000000000002</c:v>
                </c:pt>
                <c:pt idx="7302">
                  <c:v>3.3020000000000005</c:v>
                </c:pt>
                <c:pt idx="7303">
                  <c:v>3.3029999999999999</c:v>
                </c:pt>
                <c:pt idx="7304">
                  <c:v>3.3040000000000003</c:v>
                </c:pt>
                <c:pt idx="7305">
                  <c:v>3.3050000000000002</c:v>
                </c:pt>
                <c:pt idx="7306">
                  <c:v>3.306</c:v>
                </c:pt>
                <c:pt idx="7307">
                  <c:v>3.3070000000000004</c:v>
                </c:pt>
                <c:pt idx="7308">
                  <c:v>3.3079999999999998</c:v>
                </c:pt>
                <c:pt idx="7309">
                  <c:v>3.3090000000000002</c:v>
                </c:pt>
                <c:pt idx="7310">
                  <c:v>3.31</c:v>
                </c:pt>
                <c:pt idx="7311">
                  <c:v>3.3109999999999999</c:v>
                </c:pt>
                <c:pt idx="7312">
                  <c:v>3.3120000000000003</c:v>
                </c:pt>
                <c:pt idx="7313">
                  <c:v>3.3129999999999997</c:v>
                </c:pt>
                <c:pt idx="7314">
                  <c:v>3.3140000000000001</c:v>
                </c:pt>
                <c:pt idx="7315">
                  <c:v>3.3149999999999999</c:v>
                </c:pt>
                <c:pt idx="7316">
                  <c:v>3.3159999999999998</c:v>
                </c:pt>
                <c:pt idx="7317">
                  <c:v>3.3170000000000002</c:v>
                </c:pt>
                <c:pt idx="7318">
                  <c:v>3.3180000000000005</c:v>
                </c:pt>
                <c:pt idx="7319">
                  <c:v>3.319</c:v>
                </c:pt>
                <c:pt idx="7320">
                  <c:v>3.32</c:v>
                </c:pt>
                <c:pt idx="7321">
                  <c:v>3.3209999999999997</c:v>
                </c:pt>
                <c:pt idx="7322">
                  <c:v>3.3220000000000001</c:v>
                </c:pt>
                <c:pt idx="7323">
                  <c:v>3.3230000000000004</c:v>
                </c:pt>
                <c:pt idx="7324">
                  <c:v>3.3239999999999998</c:v>
                </c:pt>
                <c:pt idx="7325">
                  <c:v>3.3250000000000002</c:v>
                </c:pt>
                <c:pt idx="7326">
                  <c:v>3.3260000000000005</c:v>
                </c:pt>
                <c:pt idx="7327">
                  <c:v>3.327</c:v>
                </c:pt>
                <c:pt idx="7328">
                  <c:v>3.3280000000000003</c:v>
                </c:pt>
                <c:pt idx="7329">
                  <c:v>3.3289999999999997</c:v>
                </c:pt>
                <c:pt idx="7330">
                  <c:v>3.33</c:v>
                </c:pt>
                <c:pt idx="7331">
                  <c:v>3.3310000000000004</c:v>
                </c:pt>
                <c:pt idx="7332">
                  <c:v>3.3319999999999999</c:v>
                </c:pt>
                <c:pt idx="7333">
                  <c:v>3.3330000000000002</c:v>
                </c:pt>
                <c:pt idx="7334">
                  <c:v>3.3340000000000005</c:v>
                </c:pt>
                <c:pt idx="7335">
                  <c:v>3.335</c:v>
                </c:pt>
                <c:pt idx="7336">
                  <c:v>3.3360000000000003</c:v>
                </c:pt>
                <c:pt idx="7337">
                  <c:v>3.3369999999999997</c:v>
                </c:pt>
                <c:pt idx="7338">
                  <c:v>3.3380000000000001</c:v>
                </c:pt>
                <c:pt idx="7339">
                  <c:v>3.3390000000000004</c:v>
                </c:pt>
                <c:pt idx="7340">
                  <c:v>3.34</c:v>
                </c:pt>
                <c:pt idx="7341">
                  <c:v>3.3410000000000002</c:v>
                </c:pt>
                <c:pt idx="7342">
                  <c:v>3.3420000000000005</c:v>
                </c:pt>
                <c:pt idx="7343">
                  <c:v>3.343</c:v>
                </c:pt>
                <c:pt idx="7344">
                  <c:v>3.3440000000000003</c:v>
                </c:pt>
                <c:pt idx="7345">
                  <c:v>3.3450000000000002</c:v>
                </c:pt>
                <c:pt idx="7346">
                  <c:v>3.3460000000000001</c:v>
                </c:pt>
                <c:pt idx="7347">
                  <c:v>3.3470000000000004</c:v>
                </c:pt>
                <c:pt idx="7348">
                  <c:v>3.3479999999999999</c:v>
                </c:pt>
                <c:pt idx="7349">
                  <c:v>3.3490000000000002</c:v>
                </c:pt>
                <c:pt idx="7350">
                  <c:v>3.35</c:v>
                </c:pt>
                <c:pt idx="7351">
                  <c:v>3.351</c:v>
                </c:pt>
                <c:pt idx="7352">
                  <c:v>3.3520000000000003</c:v>
                </c:pt>
                <c:pt idx="7353">
                  <c:v>3.3529999999999998</c:v>
                </c:pt>
                <c:pt idx="7354">
                  <c:v>3.3540000000000001</c:v>
                </c:pt>
                <c:pt idx="7355">
                  <c:v>3.355</c:v>
                </c:pt>
                <c:pt idx="7356">
                  <c:v>3.3559999999999999</c:v>
                </c:pt>
                <c:pt idx="7357">
                  <c:v>3.3570000000000002</c:v>
                </c:pt>
                <c:pt idx="7358">
                  <c:v>3.3580000000000005</c:v>
                </c:pt>
                <c:pt idx="7359">
                  <c:v>3.359</c:v>
                </c:pt>
                <c:pt idx="7360">
                  <c:v>3.36</c:v>
                </c:pt>
                <c:pt idx="7361">
                  <c:v>3.3609999999999998</c:v>
                </c:pt>
                <c:pt idx="7362">
                  <c:v>3.3620000000000001</c:v>
                </c:pt>
                <c:pt idx="7363">
                  <c:v>3.3630000000000004</c:v>
                </c:pt>
                <c:pt idx="7364">
                  <c:v>3.3639999999999999</c:v>
                </c:pt>
                <c:pt idx="7365">
                  <c:v>3.3650000000000002</c:v>
                </c:pt>
                <c:pt idx="7366">
                  <c:v>3.3660000000000005</c:v>
                </c:pt>
                <c:pt idx="7367">
                  <c:v>3.367</c:v>
                </c:pt>
                <c:pt idx="7368">
                  <c:v>3.3680000000000003</c:v>
                </c:pt>
                <c:pt idx="7369">
                  <c:v>3.3689999999999998</c:v>
                </c:pt>
                <c:pt idx="7370">
                  <c:v>3.37</c:v>
                </c:pt>
                <c:pt idx="7371">
                  <c:v>3.3710000000000004</c:v>
                </c:pt>
                <c:pt idx="7372">
                  <c:v>3.3719999999999999</c:v>
                </c:pt>
                <c:pt idx="7373">
                  <c:v>3.3730000000000002</c:v>
                </c:pt>
                <c:pt idx="7374">
                  <c:v>3.3740000000000006</c:v>
                </c:pt>
                <c:pt idx="7375">
                  <c:v>3.375</c:v>
                </c:pt>
                <c:pt idx="7376">
                  <c:v>3.3760000000000003</c:v>
                </c:pt>
                <c:pt idx="7377">
                  <c:v>3.3769999999999998</c:v>
                </c:pt>
                <c:pt idx="7378">
                  <c:v>3.3780000000000001</c:v>
                </c:pt>
                <c:pt idx="7379">
                  <c:v>3.3790000000000004</c:v>
                </c:pt>
                <c:pt idx="7380">
                  <c:v>3.38</c:v>
                </c:pt>
                <c:pt idx="7381">
                  <c:v>3.3810000000000002</c:v>
                </c:pt>
                <c:pt idx="7382">
                  <c:v>3.3820000000000006</c:v>
                </c:pt>
                <c:pt idx="7383">
                  <c:v>3.383</c:v>
                </c:pt>
                <c:pt idx="7384">
                  <c:v>3.3840000000000003</c:v>
                </c:pt>
                <c:pt idx="7385">
                  <c:v>3.3849999999999998</c:v>
                </c:pt>
                <c:pt idx="7386">
                  <c:v>3.3860000000000001</c:v>
                </c:pt>
                <c:pt idx="7387">
                  <c:v>3.3870000000000005</c:v>
                </c:pt>
                <c:pt idx="7388">
                  <c:v>3.3879999999999999</c:v>
                </c:pt>
                <c:pt idx="7389">
                  <c:v>3.3890000000000002</c:v>
                </c:pt>
                <c:pt idx="7390">
                  <c:v>3.39</c:v>
                </c:pt>
                <c:pt idx="7391">
                  <c:v>3.391</c:v>
                </c:pt>
                <c:pt idx="7392">
                  <c:v>3.3920000000000003</c:v>
                </c:pt>
                <c:pt idx="7393">
                  <c:v>3.3929999999999998</c:v>
                </c:pt>
                <c:pt idx="7394">
                  <c:v>3.3940000000000001</c:v>
                </c:pt>
                <c:pt idx="7395">
                  <c:v>3.395</c:v>
                </c:pt>
                <c:pt idx="7396">
                  <c:v>3.3959999999999999</c:v>
                </c:pt>
                <c:pt idx="7397">
                  <c:v>3.3970000000000002</c:v>
                </c:pt>
                <c:pt idx="7398">
                  <c:v>3.3980000000000006</c:v>
                </c:pt>
                <c:pt idx="7399">
                  <c:v>3.399</c:v>
                </c:pt>
                <c:pt idx="7400">
                  <c:v>3.4</c:v>
                </c:pt>
                <c:pt idx="7401">
                  <c:v>3.4009999999999998</c:v>
                </c:pt>
                <c:pt idx="7402">
                  <c:v>3.4020000000000001</c:v>
                </c:pt>
                <c:pt idx="7403">
                  <c:v>3.4030000000000005</c:v>
                </c:pt>
                <c:pt idx="7404">
                  <c:v>3.4039999999999999</c:v>
                </c:pt>
                <c:pt idx="7405">
                  <c:v>3.4049999999999998</c:v>
                </c:pt>
                <c:pt idx="7406">
                  <c:v>3.4060000000000006</c:v>
                </c:pt>
                <c:pt idx="7407">
                  <c:v>3.407</c:v>
                </c:pt>
                <c:pt idx="7408">
                  <c:v>3.4080000000000004</c:v>
                </c:pt>
                <c:pt idx="7409">
                  <c:v>3.4089999999999998</c:v>
                </c:pt>
                <c:pt idx="7410">
                  <c:v>3.41</c:v>
                </c:pt>
                <c:pt idx="7411">
                  <c:v>3.4110000000000005</c:v>
                </c:pt>
                <c:pt idx="7412">
                  <c:v>3.4119999999999999</c:v>
                </c:pt>
                <c:pt idx="7413">
                  <c:v>3.4130000000000003</c:v>
                </c:pt>
                <c:pt idx="7414">
                  <c:v>3.4140000000000006</c:v>
                </c:pt>
                <c:pt idx="7415">
                  <c:v>3.415</c:v>
                </c:pt>
                <c:pt idx="7416">
                  <c:v>3.4160000000000004</c:v>
                </c:pt>
                <c:pt idx="7417">
                  <c:v>3.4169999999999998</c:v>
                </c:pt>
                <c:pt idx="7418">
                  <c:v>3.4180000000000001</c:v>
                </c:pt>
                <c:pt idx="7419">
                  <c:v>3.4190000000000005</c:v>
                </c:pt>
                <c:pt idx="7420">
                  <c:v>3.42</c:v>
                </c:pt>
                <c:pt idx="7421">
                  <c:v>3.4210000000000003</c:v>
                </c:pt>
                <c:pt idx="7422">
                  <c:v>3.4220000000000006</c:v>
                </c:pt>
                <c:pt idx="7423">
                  <c:v>3.423</c:v>
                </c:pt>
                <c:pt idx="7424">
                  <c:v>3.4240000000000004</c:v>
                </c:pt>
                <c:pt idx="7425">
                  <c:v>3.4249999999999998</c:v>
                </c:pt>
                <c:pt idx="7426">
                  <c:v>3.4260000000000002</c:v>
                </c:pt>
                <c:pt idx="7427">
                  <c:v>3.4270000000000005</c:v>
                </c:pt>
                <c:pt idx="7428">
                  <c:v>3.4279999999999999</c:v>
                </c:pt>
                <c:pt idx="7429">
                  <c:v>3.4290000000000003</c:v>
                </c:pt>
                <c:pt idx="7430">
                  <c:v>3.43</c:v>
                </c:pt>
                <c:pt idx="7431">
                  <c:v>3.431</c:v>
                </c:pt>
                <c:pt idx="7432">
                  <c:v>3.4320000000000004</c:v>
                </c:pt>
                <c:pt idx="7433">
                  <c:v>3.4329999999999998</c:v>
                </c:pt>
                <c:pt idx="7434">
                  <c:v>3.4340000000000002</c:v>
                </c:pt>
                <c:pt idx="7435">
                  <c:v>3.4350000000000001</c:v>
                </c:pt>
                <c:pt idx="7436">
                  <c:v>3.4359999999999999</c:v>
                </c:pt>
                <c:pt idx="7437">
                  <c:v>3.4370000000000003</c:v>
                </c:pt>
                <c:pt idx="7438">
                  <c:v>3.4379999999999997</c:v>
                </c:pt>
                <c:pt idx="7439">
                  <c:v>3.4390000000000001</c:v>
                </c:pt>
                <c:pt idx="7440">
                  <c:v>3.44</c:v>
                </c:pt>
                <c:pt idx="7441">
                  <c:v>3.4409999999999998</c:v>
                </c:pt>
                <c:pt idx="7442">
                  <c:v>3.4420000000000002</c:v>
                </c:pt>
                <c:pt idx="7443">
                  <c:v>3.4430000000000005</c:v>
                </c:pt>
                <c:pt idx="7444">
                  <c:v>3.444</c:v>
                </c:pt>
                <c:pt idx="7445">
                  <c:v>3.4449999999999998</c:v>
                </c:pt>
                <c:pt idx="7446">
                  <c:v>3.4459999999999997</c:v>
                </c:pt>
                <c:pt idx="7447">
                  <c:v>3.4470000000000001</c:v>
                </c:pt>
                <c:pt idx="7448">
                  <c:v>3.4480000000000004</c:v>
                </c:pt>
                <c:pt idx="7449">
                  <c:v>3.4489999999999998</c:v>
                </c:pt>
                <c:pt idx="7450">
                  <c:v>3.45</c:v>
                </c:pt>
                <c:pt idx="7451">
                  <c:v>3.4510000000000005</c:v>
                </c:pt>
                <c:pt idx="7452">
                  <c:v>3.452</c:v>
                </c:pt>
                <c:pt idx="7453">
                  <c:v>3.4530000000000003</c:v>
                </c:pt>
                <c:pt idx="7454">
                  <c:v>3.4539999999999997</c:v>
                </c:pt>
                <c:pt idx="7455">
                  <c:v>3.4550000000000001</c:v>
                </c:pt>
                <c:pt idx="7456">
                  <c:v>3.4560000000000004</c:v>
                </c:pt>
                <c:pt idx="7457">
                  <c:v>3.4569999999999999</c:v>
                </c:pt>
                <c:pt idx="7458">
                  <c:v>3.4580000000000002</c:v>
                </c:pt>
                <c:pt idx="7459">
                  <c:v>3.4590000000000005</c:v>
                </c:pt>
                <c:pt idx="7460">
                  <c:v>3.46</c:v>
                </c:pt>
                <c:pt idx="7461">
                  <c:v>3.4610000000000003</c:v>
                </c:pt>
                <c:pt idx="7462">
                  <c:v>3.4619999999999997</c:v>
                </c:pt>
                <c:pt idx="7463">
                  <c:v>3.4630000000000001</c:v>
                </c:pt>
                <c:pt idx="7464">
                  <c:v>3.4640000000000004</c:v>
                </c:pt>
                <c:pt idx="7465">
                  <c:v>3.4649999999999999</c:v>
                </c:pt>
                <c:pt idx="7466">
                  <c:v>3.4660000000000002</c:v>
                </c:pt>
                <c:pt idx="7467">
                  <c:v>3.4670000000000005</c:v>
                </c:pt>
                <c:pt idx="7468">
                  <c:v>3.468</c:v>
                </c:pt>
                <c:pt idx="7469">
                  <c:v>3.4690000000000003</c:v>
                </c:pt>
                <c:pt idx="7470">
                  <c:v>3.47</c:v>
                </c:pt>
                <c:pt idx="7471">
                  <c:v>3.4710000000000001</c:v>
                </c:pt>
                <c:pt idx="7472">
                  <c:v>3.4720000000000004</c:v>
                </c:pt>
                <c:pt idx="7473">
                  <c:v>3.4729999999999999</c:v>
                </c:pt>
                <c:pt idx="7474">
                  <c:v>3.4740000000000002</c:v>
                </c:pt>
                <c:pt idx="7475">
                  <c:v>3.4750000000000001</c:v>
                </c:pt>
                <c:pt idx="7476">
                  <c:v>3.476</c:v>
                </c:pt>
                <c:pt idx="7477">
                  <c:v>3.4770000000000003</c:v>
                </c:pt>
                <c:pt idx="7478">
                  <c:v>3.4779999999999998</c:v>
                </c:pt>
                <c:pt idx="7479">
                  <c:v>3.4790000000000001</c:v>
                </c:pt>
                <c:pt idx="7480">
                  <c:v>3.48</c:v>
                </c:pt>
                <c:pt idx="7481">
                  <c:v>3.4809999999999999</c:v>
                </c:pt>
                <c:pt idx="7482">
                  <c:v>3.4820000000000002</c:v>
                </c:pt>
                <c:pt idx="7483">
                  <c:v>3.4830000000000005</c:v>
                </c:pt>
                <c:pt idx="7484">
                  <c:v>3.484</c:v>
                </c:pt>
                <c:pt idx="7485">
                  <c:v>3.4849999999999999</c:v>
                </c:pt>
                <c:pt idx="7486">
                  <c:v>3.4859999999999998</c:v>
                </c:pt>
                <c:pt idx="7487">
                  <c:v>3.4870000000000001</c:v>
                </c:pt>
                <c:pt idx="7488">
                  <c:v>3.4880000000000004</c:v>
                </c:pt>
                <c:pt idx="7489">
                  <c:v>3.4889999999999999</c:v>
                </c:pt>
                <c:pt idx="7490">
                  <c:v>3.49</c:v>
                </c:pt>
                <c:pt idx="7491">
                  <c:v>3.4910000000000005</c:v>
                </c:pt>
                <c:pt idx="7492">
                  <c:v>3.492</c:v>
                </c:pt>
                <c:pt idx="7493">
                  <c:v>3.4930000000000003</c:v>
                </c:pt>
                <c:pt idx="7494">
                  <c:v>3.4939999999999998</c:v>
                </c:pt>
                <c:pt idx="7495">
                  <c:v>3.4950000000000001</c:v>
                </c:pt>
                <c:pt idx="7496">
                  <c:v>3.4960000000000004</c:v>
                </c:pt>
                <c:pt idx="7497">
                  <c:v>3.4969999999999999</c:v>
                </c:pt>
                <c:pt idx="7498">
                  <c:v>3.4980000000000002</c:v>
                </c:pt>
                <c:pt idx="7499">
                  <c:v>3.4990000000000006</c:v>
                </c:pt>
                <c:pt idx="7500">
                  <c:v>3.5</c:v>
                </c:pt>
                <c:pt idx="7501">
                  <c:v>3.5010000000000003</c:v>
                </c:pt>
                <c:pt idx="7502">
                  <c:v>3.5019999999999998</c:v>
                </c:pt>
                <c:pt idx="7503">
                  <c:v>3.5030000000000001</c:v>
                </c:pt>
                <c:pt idx="7504">
                  <c:v>3.5040000000000004</c:v>
                </c:pt>
                <c:pt idx="7505">
                  <c:v>3.5049999999999999</c:v>
                </c:pt>
                <c:pt idx="7506">
                  <c:v>3.5060000000000002</c:v>
                </c:pt>
                <c:pt idx="7507">
                  <c:v>3.5070000000000006</c:v>
                </c:pt>
                <c:pt idx="7508">
                  <c:v>3.508</c:v>
                </c:pt>
                <c:pt idx="7509">
                  <c:v>3.5090000000000003</c:v>
                </c:pt>
                <c:pt idx="7510">
                  <c:v>3.51</c:v>
                </c:pt>
                <c:pt idx="7511">
                  <c:v>3.5110000000000001</c:v>
                </c:pt>
                <c:pt idx="7512">
                  <c:v>3.5120000000000005</c:v>
                </c:pt>
                <c:pt idx="7513">
                  <c:v>3.5129999999999999</c:v>
                </c:pt>
                <c:pt idx="7514">
                  <c:v>3.5140000000000002</c:v>
                </c:pt>
                <c:pt idx="7515">
                  <c:v>3.5150000000000001</c:v>
                </c:pt>
                <c:pt idx="7516">
                  <c:v>3.516</c:v>
                </c:pt>
                <c:pt idx="7517">
                  <c:v>3.5170000000000003</c:v>
                </c:pt>
                <c:pt idx="7518">
                  <c:v>3.5179999999999998</c:v>
                </c:pt>
                <c:pt idx="7519">
                  <c:v>3.5190000000000001</c:v>
                </c:pt>
                <c:pt idx="7520">
                  <c:v>3.52</c:v>
                </c:pt>
                <c:pt idx="7521">
                  <c:v>3.5209999999999999</c:v>
                </c:pt>
                <c:pt idx="7522">
                  <c:v>3.5220000000000002</c:v>
                </c:pt>
                <c:pt idx="7523">
                  <c:v>3.5230000000000006</c:v>
                </c:pt>
                <c:pt idx="7524">
                  <c:v>3.524</c:v>
                </c:pt>
                <c:pt idx="7525">
                  <c:v>3.5249999999999999</c:v>
                </c:pt>
                <c:pt idx="7526">
                  <c:v>3.5259999999999998</c:v>
                </c:pt>
                <c:pt idx="7527">
                  <c:v>3.5270000000000001</c:v>
                </c:pt>
                <c:pt idx="7528">
                  <c:v>3.5280000000000005</c:v>
                </c:pt>
                <c:pt idx="7529">
                  <c:v>3.5289999999999999</c:v>
                </c:pt>
                <c:pt idx="7530">
                  <c:v>3.53</c:v>
                </c:pt>
                <c:pt idx="7531">
                  <c:v>3.5310000000000006</c:v>
                </c:pt>
                <c:pt idx="7532">
                  <c:v>3.532</c:v>
                </c:pt>
                <c:pt idx="7533">
                  <c:v>3.5330000000000004</c:v>
                </c:pt>
                <c:pt idx="7534">
                  <c:v>3.5339999999999998</c:v>
                </c:pt>
                <c:pt idx="7535">
                  <c:v>3.5350000000000001</c:v>
                </c:pt>
                <c:pt idx="7536">
                  <c:v>3.5360000000000005</c:v>
                </c:pt>
                <c:pt idx="7537">
                  <c:v>3.5369999999999999</c:v>
                </c:pt>
                <c:pt idx="7538">
                  <c:v>3.5380000000000003</c:v>
                </c:pt>
                <c:pt idx="7539">
                  <c:v>3.5390000000000006</c:v>
                </c:pt>
                <c:pt idx="7540">
                  <c:v>3.54</c:v>
                </c:pt>
                <c:pt idx="7541">
                  <c:v>3.5410000000000004</c:v>
                </c:pt>
                <c:pt idx="7542">
                  <c:v>3.5419999999999998</c:v>
                </c:pt>
                <c:pt idx="7543">
                  <c:v>3.5430000000000001</c:v>
                </c:pt>
                <c:pt idx="7544">
                  <c:v>3.5440000000000005</c:v>
                </c:pt>
                <c:pt idx="7545">
                  <c:v>3.5449999999999999</c:v>
                </c:pt>
                <c:pt idx="7546">
                  <c:v>3.5460000000000003</c:v>
                </c:pt>
                <c:pt idx="7547">
                  <c:v>3.5470000000000006</c:v>
                </c:pt>
                <c:pt idx="7548">
                  <c:v>3.548</c:v>
                </c:pt>
                <c:pt idx="7549">
                  <c:v>3.5490000000000004</c:v>
                </c:pt>
                <c:pt idx="7550">
                  <c:v>3.55</c:v>
                </c:pt>
                <c:pt idx="7551">
                  <c:v>3.5510000000000002</c:v>
                </c:pt>
                <c:pt idx="7552">
                  <c:v>3.5520000000000005</c:v>
                </c:pt>
                <c:pt idx="7553">
                  <c:v>3.5529999999999999</c:v>
                </c:pt>
                <c:pt idx="7554">
                  <c:v>3.5540000000000003</c:v>
                </c:pt>
                <c:pt idx="7555">
                  <c:v>3.5550000000000002</c:v>
                </c:pt>
                <c:pt idx="7556">
                  <c:v>3.556</c:v>
                </c:pt>
                <c:pt idx="7557">
                  <c:v>3.5570000000000004</c:v>
                </c:pt>
                <c:pt idx="7558">
                  <c:v>3.5579999999999998</c:v>
                </c:pt>
                <c:pt idx="7559">
                  <c:v>3.5590000000000002</c:v>
                </c:pt>
                <c:pt idx="7560">
                  <c:v>3.56</c:v>
                </c:pt>
                <c:pt idx="7561">
                  <c:v>3.5609999999999999</c:v>
                </c:pt>
                <c:pt idx="7562">
                  <c:v>3.5620000000000003</c:v>
                </c:pt>
                <c:pt idx="7563">
                  <c:v>3.5629999999999997</c:v>
                </c:pt>
                <c:pt idx="7564">
                  <c:v>3.5640000000000001</c:v>
                </c:pt>
                <c:pt idx="7565">
                  <c:v>3.5649999999999999</c:v>
                </c:pt>
                <c:pt idx="7566">
                  <c:v>3.5659999999999998</c:v>
                </c:pt>
                <c:pt idx="7567">
                  <c:v>3.5670000000000002</c:v>
                </c:pt>
                <c:pt idx="7568">
                  <c:v>3.5680000000000005</c:v>
                </c:pt>
                <c:pt idx="7569">
                  <c:v>3.569</c:v>
                </c:pt>
                <c:pt idx="7570">
                  <c:v>3.57</c:v>
                </c:pt>
                <c:pt idx="7571">
                  <c:v>3.5709999999999997</c:v>
                </c:pt>
                <c:pt idx="7572">
                  <c:v>3.5720000000000001</c:v>
                </c:pt>
                <c:pt idx="7573">
                  <c:v>3.5730000000000004</c:v>
                </c:pt>
                <c:pt idx="7574">
                  <c:v>3.5739999999999998</c:v>
                </c:pt>
                <c:pt idx="7575">
                  <c:v>3.5750000000000002</c:v>
                </c:pt>
                <c:pt idx="7576">
                  <c:v>3.5760000000000005</c:v>
                </c:pt>
                <c:pt idx="7577">
                  <c:v>3.577</c:v>
                </c:pt>
                <c:pt idx="7578">
                  <c:v>3.5780000000000003</c:v>
                </c:pt>
                <c:pt idx="7579">
                  <c:v>3.5789999999999997</c:v>
                </c:pt>
                <c:pt idx="7580">
                  <c:v>3.58</c:v>
                </c:pt>
                <c:pt idx="7581">
                  <c:v>3.5810000000000004</c:v>
                </c:pt>
                <c:pt idx="7582">
                  <c:v>3.5819999999999999</c:v>
                </c:pt>
                <c:pt idx="7583">
                  <c:v>3.5830000000000002</c:v>
                </c:pt>
                <c:pt idx="7584">
                  <c:v>3.5840000000000005</c:v>
                </c:pt>
                <c:pt idx="7585">
                  <c:v>3.585</c:v>
                </c:pt>
                <c:pt idx="7586">
                  <c:v>3.5860000000000003</c:v>
                </c:pt>
                <c:pt idx="7587">
                  <c:v>3.5869999999999997</c:v>
                </c:pt>
                <c:pt idx="7588">
                  <c:v>3.5880000000000001</c:v>
                </c:pt>
                <c:pt idx="7589">
                  <c:v>3.5890000000000004</c:v>
                </c:pt>
                <c:pt idx="7590">
                  <c:v>3.59</c:v>
                </c:pt>
                <c:pt idx="7591">
                  <c:v>3.5910000000000002</c:v>
                </c:pt>
                <c:pt idx="7592">
                  <c:v>3.5920000000000005</c:v>
                </c:pt>
                <c:pt idx="7593">
                  <c:v>3.593</c:v>
                </c:pt>
                <c:pt idx="7594">
                  <c:v>3.5940000000000003</c:v>
                </c:pt>
                <c:pt idx="7595">
                  <c:v>3.5950000000000002</c:v>
                </c:pt>
                <c:pt idx="7596">
                  <c:v>3.5960000000000001</c:v>
                </c:pt>
                <c:pt idx="7597">
                  <c:v>3.5970000000000004</c:v>
                </c:pt>
                <c:pt idx="7598">
                  <c:v>3.5979999999999999</c:v>
                </c:pt>
                <c:pt idx="7599">
                  <c:v>3.5990000000000002</c:v>
                </c:pt>
                <c:pt idx="7600">
                  <c:v>3.6</c:v>
                </c:pt>
                <c:pt idx="7601">
                  <c:v>3.601</c:v>
                </c:pt>
                <c:pt idx="7602">
                  <c:v>3.6020000000000003</c:v>
                </c:pt>
                <c:pt idx="7603">
                  <c:v>3.6029999999999998</c:v>
                </c:pt>
                <c:pt idx="7604">
                  <c:v>3.6040000000000001</c:v>
                </c:pt>
                <c:pt idx="7605">
                  <c:v>3.605</c:v>
                </c:pt>
                <c:pt idx="7606">
                  <c:v>3.6059999999999999</c:v>
                </c:pt>
                <c:pt idx="7607">
                  <c:v>3.6070000000000002</c:v>
                </c:pt>
                <c:pt idx="7608">
                  <c:v>3.6080000000000005</c:v>
                </c:pt>
                <c:pt idx="7609">
                  <c:v>3.609</c:v>
                </c:pt>
                <c:pt idx="7610">
                  <c:v>3.61</c:v>
                </c:pt>
                <c:pt idx="7611">
                  <c:v>3.6109999999999998</c:v>
                </c:pt>
                <c:pt idx="7612">
                  <c:v>3.6120000000000001</c:v>
                </c:pt>
                <c:pt idx="7613">
                  <c:v>3.6130000000000004</c:v>
                </c:pt>
                <c:pt idx="7614">
                  <c:v>3.6139999999999999</c:v>
                </c:pt>
                <c:pt idx="7615">
                  <c:v>3.6150000000000002</c:v>
                </c:pt>
                <c:pt idx="7616">
                  <c:v>3.6160000000000005</c:v>
                </c:pt>
                <c:pt idx="7617">
                  <c:v>3.617</c:v>
                </c:pt>
                <c:pt idx="7618">
                  <c:v>3.6180000000000003</c:v>
                </c:pt>
                <c:pt idx="7619">
                  <c:v>3.6189999999999998</c:v>
                </c:pt>
                <c:pt idx="7620">
                  <c:v>3.62</c:v>
                </c:pt>
                <c:pt idx="7621">
                  <c:v>3.6210000000000004</c:v>
                </c:pt>
                <c:pt idx="7622">
                  <c:v>3.6219999999999999</c:v>
                </c:pt>
                <c:pt idx="7623">
                  <c:v>3.6230000000000002</c:v>
                </c:pt>
                <c:pt idx="7624">
                  <c:v>3.6240000000000006</c:v>
                </c:pt>
                <c:pt idx="7625">
                  <c:v>3.625</c:v>
                </c:pt>
                <c:pt idx="7626">
                  <c:v>3.6260000000000003</c:v>
                </c:pt>
                <c:pt idx="7627">
                  <c:v>3.6269999999999998</c:v>
                </c:pt>
                <c:pt idx="7628">
                  <c:v>3.6280000000000001</c:v>
                </c:pt>
                <c:pt idx="7629">
                  <c:v>3.6290000000000004</c:v>
                </c:pt>
                <c:pt idx="7630">
                  <c:v>3.63</c:v>
                </c:pt>
                <c:pt idx="7631">
                  <c:v>3.6310000000000002</c:v>
                </c:pt>
                <c:pt idx="7632">
                  <c:v>3.6320000000000006</c:v>
                </c:pt>
                <c:pt idx="7633">
                  <c:v>3.633</c:v>
                </c:pt>
                <c:pt idx="7634">
                  <c:v>3.6340000000000003</c:v>
                </c:pt>
                <c:pt idx="7635">
                  <c:v>3.6349999999999998</c:v>
                </c:pt>
                <c:pt idx="7636">
                  <c:v>3.6360000000000001</c:v>
                </c:pt>
                <c:pt idx="7637">
                  <c:v>3.6370000000000005</c:v>
                </c:pt>
                <c:pt idx="7638">
                  <c:v>3.6379999999999999</c:v>
                </c:pt>
                <c:pt idx="7639">
                  <c:v>3.6390000000000002</c:v>
                </c:pt>
                <c:pt idx="7640">
                  <c:v>3.64</c:v>
                </c:pt>
                <c:pt idx="7641">
                  <c:v>3.641</c:v>
                </c:pt>
                <c:pt idx="7642">
                  <c:v>3.6420000000000003</c:v>
                </c:pt>
                <c:pt idx="7643">
                  <c:v>3.6429999999999998</c:v>
                </c:pt>
                <c:pt idx="7644">
                  <c:v>3.6440000000000001</c:v>
                </c:pt>
                <c:pt idx="7645">
                  <c:v>3.645</c:v>
                </c:pt>
                <c:pt idx="7646">
                  <c:v>3.6459999999999999</c:v>
                </c:pt>
                <c:pt idx="7647">
                  <c:v>3.6470000000000002</c:v>
                </c:pt>
                <c:pt idx="7648">
                  <c:v>3.6480000000000006</c:v>
                </c:pt>
                <c:pt idx="7649">
                  <c:v>3.649</c:v>
                </c:pt>
                <c:pt idx="7650">
                  <c:v>3.65</c:v>
                </c:pt>
                <c:pt idx="7651">
                  <c:v>3.6509999999999998</c:v>
                </c:pt>
                <c:pt idx="7652">
                  <c:v>3.6520000000000001</c:v>
                </c:pt>
                <c:pt idx="7653">
                  <c:v>3.6530000000000005</c:v>
                </c:pt>
                <c:pt idx="7654">
                  <c:v>3.6539999999999999</c:v>
                </c:pt>
                <c:pt idx="7655">
                  <c:v>3.6549999999999998</c:v>
                </c:pt>
                <c:pt idx="7656">
                  <c:v>3.6560000000000006</c:v>
                </c:pt>
                <c:pt idx="7657">
                  <c:v>3.657</c:v>
                </c:pt>
                <c:pt idx="7658">
                  <c:v>3.6580000000000004</c:v>
                </c:pt>
                <c:pt idx="7659">
                  <c:v>3.6589999999999998</c:v>
                </c:pt>
                <c:pt idx="7660">
                  <c:v>3.66</c:v>
                </c:pt>
                <c:pt idx="7661">
                  <c:v>3.6610000000000005</c:v>
                </c:pt>
                <c:pt idx="7662">
                  <c:v>3.6619999999999999</c:v>
                </c:pt>
                <c:pt idx="7663">
                  <c:v>3.6630000000000003</c:v>
                </c:pt>
                <c:pt idx="7664">
                  <c:v>3.6640000000000006</c:v>
                </c:pt>
                <c:pt idx="7665">
                  <c:v>3.665</c:v>
                </c:pt>
                <c:pt idx="7666">
                  <c:v>3.6660000000000004</c:v>
                </c:pt>
                <c:pt idx="7667">
                  <c:v>3.6669999999999998</c:v>
                </c:pt>
                <c:pt idx="7668">
                  <c:v>3.6680000000000001</c:v>
                </c:pt>
                <c:pt idx="7669">
                  <c:v>3.6690000000000005</c:v>
                </c:pt>
                <c:pt idx="7670">
                  <c:v>3.67</c:v>
                </c:pt>
                <c:pt idx="7671">
                  <c:v>3.6710000000000003</c:v>
                </c:pt>
                <c:pt idx="7672">
                  <c:v>3.6720000000000006</c:v>
                </c:pt>
                <c:pt idx="7673">
                  <c:v>3.673</c:v>
                </c:pt>
                <c:pt idx="7674">
                  <c:v>3.6740000000000004</c:v>
                </c:pt>
                <c:pt idx="7675">
                  <c:v>3.6749999999999998</c:v>
                </c:pt>
                <c:pt idx="7676">
                  <c:v>3.6760000000000002</c:v>
                </c:pt>
                <c:pt idx="7677">
                  <c:v>3.6770000000000005</c:v>
                </c:pt>
                <c:pt idx="7678">
                  <c:v>3.6779999999999999</c:v>
                </c:pt>
                <c:pt idx="7679">
                  <c:v>3.6790000000000003</c:v>
                </c:pt>
                <c:pt idx="7680">
                  <c:v>3.68</c:v>
                </c:pt>
                <c:pt idx="7681">
                  <c:v>3.681</c:v>
                </c:pt>
                <c:pt idx="7682">
                  <c:v>3.6820000000000004</c:v>
                </c:pt>
                <c:pt idx="7683">
                  <c:v>3.6829999999999998</c:v>
                </c:pt>
                <c:pt idx="7684">
                  <c:v>3.6840000000000002</c:v>
                </c:pt>
                <c:pt idx="7685">
                  <c:v>3.6850000000000001</c:v>
                </c:pt>
                <c:pt idx="7686">
                  <c:v>3.6859999999999999</c:v>
                </c:pt>
                <c:pt idx="7687">
                  <c:v>3.6870000000000003</c:v>
                </c:pt>
                <c:pt idx="7688">
                  <c:v>3.6879999999999997</c:v>
                </c:pt>
                <c:pt idx="7689">
                  <c:v>3.6890000000000001</c:v>
                </c:pt>
                <c:pt idx="7690">
                  <c:v>3.69</c:v>
                </c:pt>
                <c:pt idx="7691">
                  <c:v>3.6909999999999998</c:v>
                </c:pt>
                <c:pt idx="7692">
                  <c:v>3.6920000000000002</c:v>
                </c:pt>
                <c:pt idx="7693">
                  <c:v>3.6930000000000005</c:v>
                </c:pt>
                <c:pt idx="7694">
                  <c:v>3.694</c:v>
                </c:pt>
                <c:pt idx="7695">
                  <c:v>3.6949999999999998</c:v>
                </c:pt>
                <c:pt idx="7696">
                  <c:v>3.6959999999999997</c:v>
                </c:pt>
                <c:pt idx="7697">
                  <c:v>3.6970000000000001</c:v>
                </c:pt>
                <c:pt idx="7698">
                  <c:v>3.6980000000000004</c:v>
                </c:pt>
                <c:pt idx="7699">
                  <c:v>3.6989999999999998</c:v>
                </c:pt>
                <c:pt idx="7700">
                  <c:v>3.7</c:v>
                </c:pt>
                <c:pt idx="7701">
                  <c:v>3.7010000000000005</c:v>
                </c:pt>
                <c:pt idx="7702">
                  <c:v>3.702</c:v>
                </c:pt>
                <c:pt idx="7703">
                  <c:v>3.7030000000000003</c:v>
                </c:pt>
                <c:pt idx="7704">
                  <c:v>3.7039999999999997</c:v>
                </c:pt>
                <c:pt idx="7705">
                  <c:v>3.7050000000000001</c:v>
                </c:pt>
                <c:pt idx="7706">
                  <c:v>3.7060000000000004</c:v>
                </c:pt>
                <c:pt idx="7707">
                  <c:v>3.7069999999999999</c:v>
                </c:pt>
                <c:pt idx="7708">
                  <c:v>3.7080000000000002</c:v>
                </c:pt>
                <c:pt idx="7709">
                  <c:v>3.7090000000000005</c:v>
                </c:pt>
                <c:pt idx="7710">
                  <c:v>3.71</c:v>
                </c:pt>
                <c:pt idx="7711">
                  <c:v>3.7110000000000003</c:v>
                </c:pt>
                <c:pt idx="7712">
                  <c:v>3.7119999999999997</c:v>
                </c:pt>
                <c:pt idx="7713">
                  <c:v>3.7130000000000001</c:v>
                </c:pt>
                <c:pt idx="7714">
                  <c:v>3.7140000000000004</c:v>
                </c:pt>
                <c:pt idx="7715">
                  <c:v>3.7149999999999999</c:v>
                </c:pt>
                <c:pt idx="7716">
                  <c:v>3.7160000000000002</c:v>
                </c:pt>
                <c:pt idx="7717">
                  <c:v>3.7170000000000005</c:v>
                </c:pt>
                <c:pt idx="7718">
                  <c:v>3.718</c:v>
                </c:pt>
                <c:pt idx="7719">
                  <c:v>3.7190000000000003</c:v>
                </c:pt>
                <c:pt idx="7720">
                  <c:v>3.72</c:v>
                </c:pt>
                <c:pt idx="7721">
                  <c:v>3.7210000000000001</c:v>
                </c:pt>
                <c:pt idx="7722">
                  <c:v>3.7220000000000004</c:v>
                </c:pt>
                <c:pt idx="7723">
                  <c:v>3.7229999999999999</c:v>
                </c:pt>
                <c:pt idx="7724">
                  <c:v>3.7240000000000002</c:v>
                </c:pt>
                <c:pt idx="7725">
                  <c:v>3.7250000000000001</c:v>
                </c:pt>
                <c:pt idx="7726">
                  <c:v>3.726</c:v>
                </c:pt>
                <c:pt idx="7727">
                  <c:v>3.7270000000000003</c:v>
                </c:pt>
                <c:pt idx="7728">
                  <c:v>3.7279999999999998</c:v>
                </c:pt>
                <c:pt idx="7729">
                  <c:v>3.7290000000000001</c:v>
                </c:pt>
                <c:pt idx="7730">
                  <c:v>3.73</c:v>
                </c:pt>
                <c:pt idx="7731">
                  <c:v>3.7309999999999999</c:v>
                </c:pt>
                <c:pt idx="7732">
                  <c:v>3.7320000000000002</c:v>
                </c:pt>
                <c:pt idx="7733">
                  <c:v>3.7330000000000005</c:v>
                </c:pt>
                <c:pt idx="7734">
                  <c:v>3.734</c:v>
                </c:pt>
                <c:pt idx="7735">
                  <c:v>3.7349999999999999</c:v>
                </c:pt>
                <c:pt idx="7736">
                  <c:v>3.7359999999999998</c:v>
                </c:pt>
                <c:pt idx="7737">
                  <c:v>3.7370000000000001</c:v>
                </c:pt>
                <c:pt idx="7738">
                  <c:v>3.7380000000000004</c:v>
                </c:pt>
                <c:pt idx="7739">
                  <c:v>3.7389999999999999</c:v>
                </c:pt>
                <c:pt idx="7740">
                  <c:v>3.74</c:v>
                </c:pt>
                <c:pt idx="7741">
                  <c:v>3.7410000000000005</c:v>
                </c:pt>
                <c:pt idx="7742">
                  <c:v>3.742</c:v>
                </c:pt>
                <c:pt idx="7743">
                  <c:v>3.7430000000000003</c:v>
                </c:pt>
                <c:pt idx="7744">
                  <c:v>3.7439999999999998</c:v>
                </c:pt>
                <c:pt idx="7745">
                  <c:v>3.7450000000000001</c:v>
                </c:pt>
                <c:pt idx="7746">
                  <c:v>3.7460000000000004</c:v>
                </c:pt>
                <c:pt idx="7747">
                  <c:v>3.7469999999999999</c:v>
                </c:pt>
                <c:pt idx="7748">
                  <c:v>3.7480000000000002</c:v>
                </c:pt>
                <c:pt idx="7749">
                  <c:v>3.7490000000000006</c:v>
                </c:pt>
                <c:pt idx="7750">
                  <c:v>3.75</c:v>
                </c:pt>
                <c:pt idx="7751">
                  <c:v>3.7510000000000003</c:v>
                </c:pt>
                <c:pt idx="7752">
                  <c:v>3.7519999999999998</c:v>
                </c:pt>
                <c:pt idx="7753">
                  <c:v>3.7530000000000001</c:v>
                </c:pt>
                <c:pt idx="7754">
                  <c:v>3.7540000000000004</c:v>
                </c:pt>
                <c:pt idx="7755">
                  <c:v>3.7549999999999999</c:v>
                </c:pt>
                <c:pt idx="7756">
                  <c:v>3.7560000000000002</c:v>
                </c:pt>
                <c:pt idx="7757">
                  <c:v>3.7570000000000006</c:v>
                </c:pt>
                <c:pt idx="7758">
                  <c:v>3.758</c:v>
                </c:pt>
                <c:pt idx="7759">
                  <c:v>3.7590000000000003</c:v>
                </c:pt>
                <c:pt idx="7760">
                  <c:v>3.76</c:v>
                </c:pt>
                <c:pt idx="7761">
                  <c:v>3.7610000000000001</c:v>
                </c:pt>
                <c:pt idx="7762">
                  <c:v>3.7620000000000005</c:v>
                </c:pt>
                <c:pt idx="7763">
                  <c:v>3.7629999999999999</c:v>
                </c:pt>
                <c:pt idx="7764">
                  <c:v>3.7640000000000002</c:v>
                </c:pt>
                <c:pt idx="7765">
                  <c:v>3.7650000000000001</c:v>
                </c:pt>
                <c:pt idx="7766">
                  <c:v>3.766</c:v>
                </c:pt>
                <c:pt idx="7767">
                  <c:v>3.7670000000000003</c:v>
                </c:pt>
                <c:pt idx="7768">
                  <c:v>3.7679999999999998</c:v>
                </c:pt>
                <c:pt idx="7769">
                  <c:v>3.7690000000000001</c:v>
                </c:pt>
                <c:pt idx="7770">
                  <c:v>3.77</c:v>
                </c:pt>
                <c:pt idx="7771">
                  <c:v>3.7709999999999999</c:v>
                </c:pt>
                <c:pt idx="7772">
                  <c:v>3.7720000000000002</c:v>
                </c:pt>
                <c:pt idx="7773">
                  <c:v>3.7730000000000006</c:v>
                </c:pt>
                <c:pt idx="7774">
                  <c:v>3.774</c:v>
                </c:pt>
                <c:pt idx="7775">
                  <c:v>3.7749999999999999</c:v>
                </c:pt>
                <c:pt idx="7776">
                  <c:v>3.7759999999999998</c:v>
                </c:pt>
                <c:pt idx="7777">
                  <c:v>3.7770000000000001</c:v>
                </c:pt>
                <c:pt idx="7778">
                  <c:v>3.7780000000000005</c:v>
                </c:pt>
                <c:pt idx="7779">
                  <c:v>3.7789999999999999</c:v>
                </c:pt>
                <c:pt idx="7780">
                  <c:v>3.78</c:v>
                </c:pt>
                <c:pt idx="7781">
                  <c:v>3.7810000000000006</c:v>
                </c:pt>
                <c:pt idx="7782">
                  <c:v>3.782</c:v>
                </c:pt>
                <c:pt idx="7783">
                  <c:v>3.7830000000000004</c:v>
                </c:pt>
                <c:pt idx="7784">
                  <c:v>3.7839999999999998</c:v>
                </c:pt>
                <c:pt idx="7785">
                  <c:v>3.7850000000000001</c:v>
                </c:pt>
                <c:pt idx="7786">
                  <c:v>3.7860000000000005</c:v>
                </c:pt>
                <c:pt idx="7787">
                  <c:v>3.7869999999999999</c:v>
                </c:pt>
                <c:pt idx="7788">
                  <c:v>3.7880000000000003</c:v>
                </c:pt>
                <c:pt idx="7789">
                  <c:v>3.7890000000000006</c:v>
                </c:pt>
                <c:pt idx="7790">
                  <c:v>3.79</c:v>
                </c:pt>
                <c:pt idx="7791">
                  <c:v>3.7910000000000004</c:v>
                </c:pt>
                <c:pt idx="7792">
                  <c:v>3.7919999999999998</c:v>
                </c:pt>
                <c:pt idx="7793">
                  <c:v>3.7930000000000001</c:v>
                </c:pt>
                <c:pt idx="7794">
                  <c:v>3.7940000000000005</c:v>
                </c:pt>
                <c:pt idx="7795">
                  <c:v>3.7949999999999999</c:v>
                </c:pt>
                <c:pt idx="7796">
                  <c:v>3.7960000000000003</c:v>
                </c:pt>
                <c:pt idx="7797">
                  <c:v>3.7970000000000006</c:v>
                </c:pt>
                <c:pt idx="7798">
                  <c:v>3.798</c:v>
                </c:pt>
                <c:pt idx="7799">
                  <c:v>3.7990000000000004</c:v>
                </c:pt>
                <c:pt idx="7800">
                  <c:v>3.8</c:v>
                </c:pt>
                <c:pt idx="7801">
                  <c:v>3.8010000000000002</c:v>
                </c:pt>
                <c:pt idx="7802">
                  <c:v>3.8020000000000005</c:v>
                </c:pt>
                <c:pt idx="7803">
                  <c:v>3.8029999999999999</c:v>
                </c:pt>
                <c:pt idx="7804">
                  <c:v>3.8040000000000003</c:v>
                </c:pt>
                <c:pt idx="7805">
                  <c:v>3.8050000000000002</c:v>
                </c:pt>
                <c:pt idx="7806">
                  <c:v>3.806</c:v>
                </c:pt>
                <c:pt idx="7807">
                  <c:v>3.8070000000000004</c:v>
                </c:pt>
                <c:pt idx="7808">
                  <c:v>3.8079999999999998</c:v>
                </c:pt>
                <c:pt idx="7809">
                  <c:v>3.8090000000000002</c:v>
                </c:pt>
                <c:pt idx="7810">
                  <c:v>3.81</c:v>
                </c:pt>
                <c:pt idx="7811">
                  <c:v>3.8109999999999999</c:v>
                </c:pt>
                <c:pt idx="7812">
                  <c:v>3.8120000000000003</c:v>
                </c:pt>
                <c:pt idx="7813">
                  <c:v>3.8129999999999997</c:v>
                </c:pt>
                <c:pt idx="7814">
                  <c:v>3.8140000000000001</c:v>
                </c:pt>
                <c:pt idx="7815">
                  <c:v>3.8149999999999999</c:v>
                </c:pt>
                <c:pt idx="7816">
                  <c:v>3.8159999999999998</c:v>
                </c:pt>
                <c:pt idx="7817">
                  <c:v>3.8170000000000002</c:v>
                </c:pt>
                <c:pt idx="7818">
                  <c:v>3.8180000000000005</c:v>
                </c:pt>
                <c:pt idx="7819">
                  <c:v>3.819</c:v>
                </c:pt>
                <c:pt idx="7820">
                  <c:v>3.82</c:v>
                </c:pt>
                <c:pt idx="7821">
                  <c:v>3.8209999999999997</c:v>
                </c:pt>
                <c:pt idx="7822">
                  <c:v>3.8220000000000001</c:v>
                </c:pt>
                <c:pt idx="7823">
                  <c:v>3.8230000000000004</c:v>
                </c:pt>
                <c:pt idx="7824">
                  <c:v>3.8239999999999998</c:v>
                </c:pt>
                <c:pt idx="7825">
                  <c:v>3.8250000000000002</c:v>
                </c:pt>
                <c:pt idx="7826">
                  <c:v>3.8260000000000005</c:v>
                </c:pt>
                <c:pt idx="7827">
                  <c:v>3.827</c:v>
                </c:pt>
                <c:pt idx="7828">
                  <c:v>3.8280000000000003</c:v>
                </c:pt>
                <c:pt idx="7829">
                  <c:v>3.8289999999999997</c:v>
                </c:pt>
                <c:pt idx="7830">
                  <c:v>3.83</c:v>
                </c:pt>
                <c:pt idx="7831">
                  <c:v>3.8310000000000004</c:v>
                </c:pt>
                <c:pt idx="7832">
                  <c:v>3.8319999999999999</c:v>
                </c:pt>
                <c:pt idx="7833">
                  <c:v>3.8330000000000002</c:v>
                </c:pt>
                <c:pt idx="7834">
                  <c:v>3.8340000000000005</c:v>
                </c:pt>
                <c:pt idx="7835">
                  <c:v>3.835</c:v>
                </c:pt>
                <c:pt idx="7836">
                  <c:v>3.8360000000000003</c:v>
                </c:pt>
                <c:pt idx="7837">
                  <c:v>3.8369999999999997</c:v>
                </c:pt>
                <c:pt idx="7838">
                  <c:v>3.8380000000000001</c:v>
                </c:pt>
                <c:pt idx="7839">
                  <c:v>3.8390000000000004</c:v>
                </c:pt>
                <c:pt idx="7840">
                  <c:v>3.84</c:v>
                </c:pt>
                <c:pt idx="7841">
                  <c:v>3.8410000000000002</c:v>
                </c:pt>
                <c:pt idx="7842">
                  <c:v>3.8420000000000005</c:v>
                </c:pt>
                <c:pt idx="7843">
                  <c:v>3.843</c:v>
                </c:pt>
                <c:pt idx="7844">
                  <c:v>3.8440000000000003</c:v>
                </c:pt>
                <c:pt idx="7845">
                  <c:v>3.8450000000000002</c:v>
                </c:pt>
                <c:pt idx="7846">
                  <c:v>3.8460000000000001</c:v>
                </c:pt>
                <c:pt idx="7847">
                  <c:v>3.8470000000000004</c:v>
                </c:pt>
                <c:pt idx="7848">
                  <c:v>3.8479999999999999</c:v>
                </c:pt>
                <c:pt idx="7849">
                  <c:v>3.8490000000000002</c:v>
                </c:pt>
                <c:pt idx="7850">
                  <c:v>3.85</c:v>
                </c:pt>
                <c:pt idx="7851">
                  <c:v>3.851</c:v>
                </c:pt>
                <c:pt idx="7852">
                  <c:v>3.8520000000000003</c:v>
                </c:pt>
                <c:pt idx="7853">
                  <c:v>3.8529999999999998</c:v>
                </c:pt>
                <c:pt idx="7854">
                  <c:v>3.8540000000000001</c:v>
                </c:pt>
                <c:pt idx="7855">
                  <c:v>3.855</c:v>
                </c:pt>
                <c:pt idx="7856">
                  <c:v>3.8559999999999999</c:v>
                </c:pt>
                <c:pt idx="7857">
                  <c:v>3.8570000000000002</c:v>
                </c:pt>
                <c:pt idx="7858">
                  <c:v>3.8580000000000005</c:v>
                </c:pt>
                <c:pt idx="7859">
                  <c:v>3.859</c:v>
                </c:pt>
                <c:pt idx="7860">
                  <c:v>3.86</c:v>
                </c:pt>
                <c:pt idx="7861">
                  <c:v>3.8609999999999998</c:v>
                </c:pt>
                <c:pt idx="7862">
                  <c:v>3.8620000000000001</c:v>
                </c:pt>
                <c:pt idx="7863">
                  <c:v>3.8630000000000004</c:v>
                </c:pt>
                <c:pt idx="7864">
                  <c:v>3.8639999999999999</c:v>
                </c:pt>
                <c:pt idx="7865">
                  <c:v>3.8650000000000002</c:v>
                </c:pt>
                <c:pt idx="7866">
                  <c:v>3.8660000000000005</c:v>
                </c:pt>
                <c:pt idx="7867">
                  <c:v>3.867</c:v>
                </c:pt>
                <c:pt idx="7868">
                  <c:v>3.8680000000000003</c:v>
                </c:pt>
                <c:pt idx="7869">
                  <c:v>3.8689999999999998</c:v>
                </c:pt>
                <c:pt idx="7870">
                  <c:v>3.87</c:v>
                </c:pt>
                <c:pt idx="7871">
                  <c:v>3.8710000000000004</c:v>
                </c:pt>
                <c:pt idx="7872">
                  <c:v>3.8719999999999999</c:v>
                </c:pt>
                <c:pt idx="7873">
                  <c:v>3.8730000000000002</c:v>
                </c:pt>
                <c:pt idx="7874">
                  <c:v>3.8740000000000006</c:v>
                </c:pt>
                <c:pt idx="7875">
                  <c:v>3.875</c:v>
                </c:pt>
                <c:pt idx="7876">
                  <c:v>3.8760000000000003</c:v>
                </c:pt>
                <c:pt idx="7877">
                  <c:v>3.8769999999999998</c:v>
                </c:pt>
                <c:pt idx="7878">
                  <c:v>3.8780000000000001</c:v>
                </c:pt>
                <c:pt idx="7879">
                  <c:v>3.8790000000000004</c:v>
                </c:pt>
                <c:pt idx="7880">
                  <c:v>3.88</c:v>
                </c:pt>
                <c:pt idx="7881">
                  <c:v>3.8810000000000002</c:v>
                </c:pt>
                <c:pt idx="7882">
                  <c:v>3.8820000000000006</c:v>
                </c:pt>
                <c:pt idx="7883">
                  <c:v>3.883</c:v>
                </c:pt>
                <c:pt idx="7884">
                  <c:v>3.8840000000000003</c:v>
                </c:pt>
                <c:pt idx="7885">
                  <c:v>3.8849999999999998</c:v>
                </c:pt>
                <c:pt idx="7886">
                  <c:v>3.8860000000000001</c:v>
                </c:pt>
                <c:pt idx="7887">
                  <c:v>3.8870000000000005</c:v>
                </c:pt>
                <c:pt idx="7888">
                  <c:v>3.8879999999999999</c:v>
                </c:pt>
                <c:pt idx="7889">
                  <c:v>3.8890000000000002</c:v>
                </c:pt>
                <c:pt idx="7890">
                  <c:v>3.89</c:v>
                </c:pt>
                <c:pt idx="7891">
                  <c:v>3.891</c:v>
                </c:pt>
                <c:pt idx="7892">
                  <c:v>3.8920000000000003</c:v>
                </c:pt>
                <c:pt idx="7893">
                  <c:v>3.8929999999999998</c:v>
                </c:pt>
                <c:pt idx="7894">
                  <c:v>3.8940000000000001</c:v>
                </c:pt>
                <c:pt idx="7895">
                  <c:v>3.895</c:v>
                </c:pt>
                <c:pt idx="7896">
                  <c:v>3.8959999999999999</c:v>
                </c:pt>
                <c:pt idx="7897">
                  <c:v>3.8970000000000002</c:v>
                </c:pt>
                <c:pt idx="7898">
                  <c:v>3.8980000000000006</c:v>
                </c:pt>
                <c:pt idx="7899">
                  <c:v>3.899</c:v>
                </c:pt>
                <c:pt idx="7900">
                  <c:v>3.9</c:v>
                </c:pt>
                <c:pt idx="7901">
                  <c:v>3.9009999999999998</c:v>
                </c:pt>
                <c:pt idx="7902">
                  <c:v>3.9020000000000001</c:v>
                </c:pt>
                <c:pt idx="7903">
                  <c:v>3.9030000000000005</c:v>
                </c:pt>
                <c:pt idx="7904">
                  <c:v>3.9039999999999999</c:v>
                </c:pt>
                <c:pt idx="7905">
                  <c:v>3.9049999999999998</c:v>
                </c:pt>
                <c:pt idx="7906">
                  <c:v>3.9060000000000006</c:v>
                </c:pt>
                <c:pt idx="7907">
                  <c:v>3.907</c:v>
                </c:pt>
                <c:pt idx="7908">
                  <c:v>3.9080000000000004</c:v>
                </c:pt>
                <c:pt idx="7909">
                  <c:v>3.9089999999999998</c:v>
                </c:pt>
                <c:pt idx="7910">
                  <c:v>3.91</c:v>
                </c:pt>
                <c:pt idx="7911">
                  <c:v>3.9110000000000005</c:v>
                </c:pt>
                <c:pt idx="7912">
                  <c:v>3.9119999999999999</c:v>
                </c:pt>
                <c:pt idx="7913">
                  <c:v>3.9130000000000003</c:v>
                </c:pt>
                <c:pt idx="7914">
                  <c:v>3.9140000000000006</c:v>
                </c:pt>
                <c:pt idx="7915">
                  <c:v>3.915</c:v>
                </c:pt>
                <c:pt idx="7916">
                  <c:v>3.9160000000000004</c:v>
                </c:pt>
                <c:pt idx="7917">
                  <c:v>3.9169999999999998</c:v>
                </c:pt>
                <c:pt idx="7918">
                  <c:v>3.9180000000000001</c:v>
                </c:pt>
                <c:pt idx="7919">
                  <c:v>3.9190000000000005</c:v>
                </c:pt>
                <c:pt idx="7920">
                  <c:v>3.92</c:v>
                </c:pt>
                <c:pt idx="7921">
                  <c:v>3.9210000000000003</c:v>
                </c:pt>
                <c:pt idx="7922">
                  <c:v>3.9220000000000006</c:v>
                </c:pt>
                <c:pt idx="7923">
                  <c:v>3.923</c:v>
                </c:pt>
                <c:pt idx="7924">
                  <c:v>3.9240000000000004</c:v>
                </c:pt>
                <c:pt idx="7925">
                  <c:v>3.9249999999999998</c:v>
                </c:pt>
                <c:pt idx="7926">
                  <c:v>3.9260000000000002</c:v>
                </c:pt>
                <c:pt idx="7927">
                  <c:v>3.9270000000000005</c:v>
                </c:pt>
                <c:pt idx="7928">
                  <c:v>3.9279999999999999</c:v>
                </c:pt>
                <c:pt idx="7929">
                  <c:v>3.9290000000000003</c:v>
                </c:pt>
                <c:pt idx="7930">
                  <c:v>3.93</c:v>
                </c:pt>
                <c:pt idx="7931">
                  <c:v>3.931</c:v>
                </c:pt>
                <c:pt idx="7932">
                  <c:v>3.9320000000000004</c:v>
                </c:pt>
                <c:pt idx="7933">
                  <c:v>3.9329999999999998</c:v>
                </c:pt>
                <c:pt idx="7934">
                  <c:v>3.9340000000000002</c:v>
                </c:pt>
                <c:pt idx="7935">
                  <c:v>3.9350000000000001</c:v>
                </c:pt>
                <c:pt idx="7936">
                  <c:v>3.9359999999999999</c:v>
                </c:pt>
                <c:pt idx="7937">
                  <c:v>3.9370000000000003</c:v>
                </c:pt>
                <c:pt idx="7938">
                  <c:v>3.9379999999999997</c:v>
                </c:pt>
                <c:pt idx="7939">
                  <c:v>3.9390000000000001</c:v>
                </c:pt>
                <c:pt idx="7940">
                  <c:v>3.94</c:v>
                </c:pt>
                <c:pt idx="7941">
                  <c:v>3.9409999999999998</c:v>
                </c:pt>
                <c:pt idx="7942">
                  <c:v>3.9420000000000002</c:v>
                </c:pt>
                <c:pt idx="7943">
                  <c:v>3.9430000000000005</c:v>
                </c:pt>
                <c:pt idx="7944">
                  <c:v>3.944</c:v>
                </c:pt>
                <c:pt idx="7945">
                  <c:v>3.9449999999999998</c:v>
                </c:pt>
                <c:pt idx="7946">
                  <c:v>3.9459999999999997</c:v>
                </c:pt>
                <c:pt idx="7947">
                  <c:v>3.9470000000000001</c:v>
                </c:pt>
                <c:pt idx="7948">
                  <c:v>3.9480000000000004</c:v>
                </c:pt>
                <c:pt idx="7949">
                  <c:v>3.9489999999999998</c:v>
                </c:pt>
                <c:pt idx="7950">
                  <c:v>3.95</c:v>
                </c:pt>
                <c:pt idx="7951">
                  <c:v>3.9510000000000005</c:v>
                </c:pt>
                <c:pt idx="7952">
                  <c:v>3.952</c:v>
                </c:pt>
                <c:pt idx="7953">
                  <c:v>3.9530000000000003</c:v>
                </c:pt>
                <c:pt idx="7954">
                  <c:v>3.9539999999999997</c:v>
                </c:pt>
                <c:pt idx="7955">
                  <c:v>3.9550000000000001</c:v>
                </c:pt>
                <c:pt idx="7956">
                  <c:v>3.9560000000000004</c:v>
                </c:pt>
                <c:pt idx="7957">
                  <c:v>3.9569999999999999</c:v>
                </c:pt>
                <c:pt idx="7958">
                  <c:v>3.9580000000000002</c:v>
                </c:pt>
                <c:pt idx="7959">
                  <c:v>3.9590000000000005</c:v>
                </c:pt>
                <c:pt idx="7960">
                  <c:v>3.96</c:v>
                </c:pt>
                <c:pt idx="7961">
                  <c:v>3.9610000000000003</c:v>
                </c:pt>
                <c:pt idx="7962">
                  <c:v>3.9619999999999997</c:v>
                </c:pt>
                <c:pt idx="7963">
                  <c:v>3.9630000000000001</c:v>
                </c:pt>
                <c:pt idx="7964">
                  <c:v>3.9640000000000004</c:v>
                </c:pt>
                <c:pt idx="7965">
                  <c:v>3.9649999999999999</c:v>
                </c:pt>
                <c:pt idx="7966">
                  <c:v>3.9660000000000002</c:v>
                </c:pt>
                <c:pt idx="7967">
                  <c:v>3.9670000000000005</c:v>
                </c:pt>
                <c:pt idx="7968">
                  <c:v>3.968</c:v>
                </c:pt>
                <c:pt idx="7969">
                  <c:v>3.9690000000000003</c:v>
                </c:pt>
                <c:pt idx="7970">
                  <c:v>3.97</c:v>
                </c:pt>
                <c:pt idx="7971">
                  <c:v>3.9710000000000001</c:v>
                </c:pt>
                <c:pt idx="7972">
                  <c:v>3.9720000000000004</c:v>
                </c:pt>
                <c:pt idx="7973">
                  <c:v>3.9729999999999999</c:v>
                </c:pt>
                <c:pt idx="7974">
                  <c:v>3.9740000000000002</c:v>
                </c:pt>
                <c:pt idx="7975">
                  <c:v>3.9750000000000001</c:v>
                </c:pt>
                <c:pt idx="7976">
                  <c:v>3.976</c:v>
                </c:pt>
                <c:pt idx="7977">
                  <c:v>3.9770000000000003</c:v>
                </c:pt>
                <c:pt idx="7978">
                  <c:v>3.9779999999999998</c:v>
                </c:pt>
                <c:pt idx="7979">
                  <c:v>3.9790000000000001</c:v>
                </c:pt>
                <c:pt idx="7980">
                  <c:v>3.98</c:v>
                </c:pt>
                <c:pt idx="7981">
                  <c:v>3.9809999999999999</c:v>
                </c:pt>
                <c:pt idx="7982">
                  <c:v>3.9820000000000002</c:v>
                </c:pt>
                <c:pt idx="7983">
                  <c:v>3.9830000000000005</c:v>
                </c:pt>
                <c:pt idx="7984">
                  <c:v>3.984</c:v>
                </c:pt>
                <c:pt idx="7985">
                  <c:v>3.9849999999999999</c:v>
                </c:pt>
                <c:pt idx="7986">
                  <c:v>3.9859999999999998</c:v>
                </c:pt>
                <c:pt idx="7987">
                  <c:v>3.9870000000000001</c:v>
                </c:pt>
                <c:pt idx="7988">
                  <c:v>3.9880000000000004</c:v>
                </c:pt>
                <c:pt idx="7989">
                  <c:v>3.9889999999999999</c:v>
                </c:pt>
                <c:pt idx="7990">
                  <c:v>3.99</c:v>
                </c:pt>
                <c:pt idx="7991">
                  <c:v>3.9910000000000005</c:v>
                </c:pt>
                <c:pt idx="7992">
                  <c:v>3.992</c:v>
                </c:pt>
                <c:pt idx="7993">
                  <c:v>3.9930000000000003</c:v>
                </c:pt>
                <c:pt idx="7994">
                  <c:v>3.9939999999999998</c:v>
                </c:pt>
                <c:pt idx="7995">
                  <c:v>3.9950000000000001</c:v>
                </c:pt>
                <c:pt idx="7996">
                  <c:v>3.9960000000000004</c:v>
                </c:pt>
                <c:pt idx="7997">
                  <c:v>3.9969999999999999</c:v>
                </c:pt>
                <c:pt idx="7998">
                  <c:v>3.9980000000000002</c:v>
                </c:pt>
                <c:pt idx="7999">
                  <c:v>3.9990000000000006</c:v>
                </c:pt>
                <c:pt idx="8000">
                  <c:v>4</c:v>
                </c:pt>
              </c:numCache>
            </c:numRef>
          </c:xVal>
          <c:yVal>
            <c:numRef>
              <c:f>'compare pdfs'!$B$2:$B$8002</c:f>
              <c:numCache>
                <c:formatCode>General</c:formatCode>
                <c:ptCount val="8001"/>
                <c:pt idx="0">
                  <c:v>1.7662706213291118E-2</c:v>
                </c:pt>
                <c:pt idx="1">
                  <c:v>1.76797414468958E-2</c:v>
                </c:pt>
                <c:pt idx="2">
                  <c:v>1.7696792484803138E-2</c:v>
                </c:pt>
                <c:pt idx="3">
                  <c:v>1.7713859340444928E-2</c:v>
                </c:pt>
                <c:pt idx="4">
                  <c:v>1.7730942027261918E-2</c:v>
                </c:pt>
                <c:pt idx="5">
                  <c:v>1.7748040558703857E-2</c:v>
                </c:pt>
                <c:pt idx="6">
                  <c:v>1.7765154948229438E-2</c:v>
                </c:pt>
                <c:pt idx="7">
                  <c:v>1.7782285209306338E-2</c:v>
                </c:pt>
                <c:pt idx="8">
                  <c:v>1.7799431355411184E-2</c:v>
                </c:pt>
                <c:pt idx="9">
                  <c:v>1.7816593400029595E-2</c:v>
                </c:pt>
                <c:pt idx="10">
                  <c:v>1.7833771356656154E-2</c:v>
                </c:pt>
                <c:pt idx="11">
                  <c:v>1.7850965238794418E-2</c:v>
                </c:pt>
                <c:pt idx="12">
                  <c:v>1.7868175059956901E-2</c:v>
                </c:pt>
                <c:pt idx="13">
                  <c:v>1.7885400833665112E-2</c:v>
                </c:pt>
                <c:pt idx="14">
                  <c:v>1.7902642573449527E-2</c:v>
                </c:pt>
                <c:pt idx="15">
                  <c:v>1.7919900292849605E-2</c:v>
                </c:pt>
                <c:pt idx="16">
                  <c:v>1.7937174005413753E-2</c:v>
                </c:pt>
                <c:pt idx="17">
                  <c:v>1.7954463724699391E-2</c:v>
                </c:pt>
                <c:pt idx="18">
                  <c:v>1.7971769464272896E-2</c:v>
                </c:pt>
                <c:pt idx="19">
                  <c:v>1.7989091237709635E-2</c:v>
                </c:pt>
                <c:pt idx="20">
                  <c:v>1.8006429058593929E-2</c:v>
                </c:pt>
                <c:pt idx="21">
                  <c:v>1.8023782940519109E-2</c:v>
                </c:pt>
                <c:pt idx="22">
                  <c:v>1.8041152897087465E-2</c:v>
                </c:pt>
                <c:pt idx="23">
                  <c:v>1.8058538941910288E-2</c:v>
                </c:pt>
                <c:pt idx="24">
                  <c:v>1.8075941088607821E-2</c:v>
                </c:pt>
                <c:pt idx="25">
                  <c:v>1.8093359350809315E-2</c:v>
                </c:pt>
                <c:pt idx="26">
                  <c:v>1.8110793742152995E-2</c:v>
                </c:pt>
                <c:pt idx="27">
                  <c:v>1.8128244276286069E-2</c:v>
                </c:pt>
                <c:pt idx="28">
                  <c:v>1.8145710966864723E-2</c:v>
                </c:pt>
                <c:pt idx="29">
                  <c:v>1.8163193827554127E-2</c:v>
                </c:pt>
                <c:pt idx="30">
                  <c:v>1.8180692872028451E-2</c:v>
                </c:pt>
                <c:pt idx="31">
                  <c:v>1.819820811397084E-2</c:v>
                </c:pt>
                <c:pt idx="32">
                  <c:v>1.8215739567073418E-2</c:v>
                </c:pt>
                <c:pt idx="33">
                  <c:v>1.8233287245037304E-2</c:v>
                </c:pt>
                <c:pt idx="34">
                  <c:v>1.8250851161572594E-2</c:v>
                </c:pt>
                <c:pt idx="35">
                  <c:v>1.8268431330398401E-2</c:v>
                </c:pt>
                <c:pt idx="36">
                  <c:v>1.8286027765242775E-2</c:v>
                </c:pt>
                <c:pt idx="37">
                  <c:v>1.83036404798428E-2</c:v>
                </c:pt>
                <c:pt idx="38">
                  <c:v>1.8321269487944523E-2</c:v>
                </c:pt>
                <c:pt idx="39">
                  <c:v>1.8338914803302995E-2</c:v>
                </c:pt>
                <c:pt idx="40">
                  <c:v>1.8356576439682235E-2</c:v>
                </c:pt>
                <c:pt idx="41">
                  <c:v>1.8374254410855273E-2</c:v>
                </c:pt>
                <c:pt idx="42">
                  <c:v>1.8391948730604121E-2</c:v>
                </c:pt>
                <c:pt idx="43">
                  <c:v>1.8409659412719787E-2</c:v>
                </c:pt>
                <c:pt idx="44">
                  <c:v>1.8427386471002252E-2</c:v>
                </c:pt>
                <c:pt idx="45">
                  <c:v>1.8445129919260502E-2</c:v>
                </c:pt>
                <c:pt idx="46">
                  <c:v>1.846288977131251E-2</c:v>
                </c:pt>
                <c:pt idx="47">
                  <c:v>1.8480666040985257E-2</c:v>
                </c:pt>
                <c:pt idx="48">
                  <c:v>1.8498458742114685E-2</c:v>
                </c:pt>
                <c:pt idx="49">
                  <c:v>1.851626788854575E-2</c:v>
                </c:pt>
                <c:pt idx="50">
                  <c:v>1.8534093494132393E-2</c:v>
                </c:pt>
                <c:pt idx="51">
                  <c:v>1.8551935572737554E-2</c:v>
                </c:pt>
                <c:pt idx="52">
                  <c:v>1.8569794138233151E-2</c:v>
                </c:pt>
                <c:pt idx="53">
                  <c:v>1.8587669204500109E-2</c:v>
                </c:pt>
                <c:pt idx="54">
                  <c:v>1.8605560785428344E-2</c:v>
                </c:pt>
                <c:pt idx="55">
                  <c:v>1.8623468894916766E-2</c:v>
                </c:pt>
                <c:pt idx="56">
                  <c:v>1.8641393546873265E-2</c:v>
                </c:pt>
                <c:pt idx="57">
                  <c:v>1.8659334755214734E-2</c:v>
                </c:pt>
                <c:pt idx="58">
                  <c:v>1.8677292533867077E-2</c:v>
                </c:pt>
                <c:pt idx="59">
                  <c:v>1.8695266896765164E-2</c:v>
                </c:pt>
                <c:pt idx="60">
                  <c:v>1.8713257857852869E-2</c:v>
                </c:pt>
                <c:pt idx="61">
                  <c:v>1.8731265431083062E-2</c:v>
                </c:pt>
                <c:pt idx="62">
                  <c:v>1.8749289630417606E-2</c:v>
                </c:pt>
                <c:pt idx="63">
                  <c:v>1.8767330469827367E-2</c:v>
                </c:pt>
                <c:pt idx="64">
                  <c:v>1.8785387963292186E-2</c:v>
                </c:pt>
                <c:pt idx="65">
                  <c:v>1.8803462124800906E-2</c:v>
                </c:pt>
                <c:pt idx="66">
                  <c:v>1.882155296835138E-2</c:v>
                </c:pt>
                <c:pt idx="67">
                  <c:v>1.883966050795044E-2</c:v>
                </c:pt>
                <c:pt idx="68">
                  <c:v>1.8857784757613898E-2</c:v>
                </c:pt>
                <c:pt idx="69">
                  <c:v>1.8875925731366594E-2</c:v>
                </c:pt>
                <c:pt idx="70">
                  <c:v>1.8894083443242331E-2</c:v>
                </c:pt>
                <c:pt idx="71">
                  <c:v>1.8912257907283934E-2</c:v>
                </c:pt>
                <c:pt idx="72">
                  <c:v>1.8930449137543194E-2</c:v>
                </c:pt>
                <c:pt idx="73">
                  <c:v>1.8948657148080913E-2</c:v>
                </c:pt>
                <c:pt idx="74">
                  <c:v>1.8966881952966887E-2</c:v>
                </c:pt>
                <c:pt idx="75">
                  <c:v>1.8985123566279898E-2</c:v>
                </c:pt>
                <c:pt idx="76">
                  <c:v>1.9003382002107723E-2</c:v>
                </c:pt>
                <c:pt idx="77">
                  <c:v>1.9021657274547132E-2</c:v>
                </c:pt>
                <c:pt idx="78">
                  <c:v>1.9039949397703888E-2</c:v>
                </c:pt>
                <c:pt idx="79">
                  <c:v>1.9058258385692764E-2</c:v>
                </c:pt>
                <c:pt idx="80">
                  <c:v>1.9076584252637491E-2</c:v>
                </c:pt>
                <c:pt idx="81">
                  <c:v>1.909492701267082E-2</c:v>
                </c:pt>
                <c:pt idx="82">
                  <c:v>1.9113286679934484E-2</c:v>
                </c:pt>
                <c:pt idx="83">
                  <c:v>1.9131663268579218E-2</c:v>
                </c:pt>
                <c:pt idx="84">
                  <c:v>1.9150056792764727E-2</c:v>
                </c:pt>
                <c:pt idx="85">
                  <c:v>1.9168467266659727E-2</c:v>
                </c:pt>
                <c:pt idx="86">
                  <c:v>1.9186894704441917E-2</c:v>
                </c:pt>
                <c:pt idx="87">
                  <c:v>1.9205339120298003E-2</c:v>
                </c:pt>
                <c:pt idx="88">
                  <c:v>1.9223800528423641E-2</c:v>
                </c:pt>
                <c:pt idx="89">
                  <c:v>1.9242278943023518E-2</c:v>
                </c:pt>
                <c:pt idx="90">
                  <c:v>1.9260774378311293E-2</c:v>
                </c:pt>
                <c:pt idx="91">
                  <c:v>1.9279286848509623E-2</c:v>
                </c:pt>
                <c:pt idx="92">
                  <c:v>1.9297816367850142E-2</c:v>
                </c:pt>
                <c:pt idx="93">
                  <c:v>1.9316362950573471E-2</c:v>
                </c:pt>
                <c:pt idx="94">
                  <c:v>1.9334926610929237E-2</c:v>
                </c:pt>
                <c:pt idx="95">
                  <c:v>1.9353507363176047E-2</c:v>
                </c:pt>
                <c:pt idx="96">
                  <c:v>1.9372105221581479E-2</c:v>
                </c:pt>
                <c:pt idx="97">
                  <c:v>1.9390720200422117E-2</c:v>
                </c:pt>
                <c:pt idx="98">
                  <c:v>1.9409352313983524E-2</c:v>
                </c:pt>
                <c:pt idx="99">
                  <c:v>1.9428001576560258E-2</c:v>
                </c:pt>
                <c:pt idx="100">
                  <c:v>1.9446668002455838E-2</c:v>
                </c:pt>
                <c:pt idx="101">
                  <c:v>1.9465351605982794E-2</c:v>
                </c:pt>
                <c:pt idx="102">
                  <c:v>1.9484052401462622E-2</c:v>
                </c:pt>
                <c:pt idx="103">
                  <c:v>1.950277040322582E-2</c:v>
                </c:pt>
                <c:pt idx="104">
                  <c:v>1.9521505625611842E-2</c:v>
                </c:pt>
                <c:pt idx="105">
                  <c:v>1.9540258082969147E-2</c:v>
                </c:pt>
                <c:pt idx="106">
                  <c:v>1.9559027789655167E-2</c:v>
                </c:pt>
                <c:pt idx="107">
                  <c:v>1.9577814760036328E-2</c:v>
                </c:pt>
                <c:pt idx="108">
                  <c:v>1.9596619008488001E-2</c:v>
                </c:pt>
                <c:pt idx="109">
                  <c:v>1.9615440549394573E-2</c:v>
                </c:pt>
                <c:pt idx="110">
                  <c:v>1.9634279397149391E-2</c:v>
                </c:pt>
                <c:pt idx="111">
                  <c:v>1.9653135566154799E-2</c:v>
                </c:pt>
                <c:pt idx="112">
                  <c:v>1.9672009070822092E-2</c:v>
                </c:pt>
                <c:pt idx="113">
                  <c:v>1.9690899925571558E-2</c:v>
                </c:pt>
                <c:pt idx="114">
                  <c:v>1.9709808144832454E-2</c:v>
                </c:pt>
                <c:pt idx="115">
                  <c:v>1.9728733743043032E-2</c:v>
                </c:pt>
                <c:pt idx="116">
                  <c:v>1.9747676734650482E-2</c:v>
                </c:pt>
                <c:pt idx="117">
                  <c:v>1.9766637134110993E-2</c:v>
                </c:pt>
                <c:pt idx="118">
                  <c:v>1.9785614955889725E-2</c:v>
                </c:pt>
                <c:pt idx="119">
                  <c:v>1.9804610214460814E-2</c:v>
                </c:pt>
                <c:pt idx="120">
                  <c:v>1.9823622924307342E-2</c:v>
                </c:pt>
                <c:pt idx="121">
                  <c:v>1.9842653099921389E-2</c:v>
                </c:pt>
                <c:pt idx="122">
                  <c:v>1.9861700755803988E-2</c:v>
                </c:pt>
                <c:pt idx="123">
                  <c:v>1.9880765906465155E-2</c:v>
                </c:pt>
                <c:pt idx="124">
                  <c:v>1.9899848566423857E-2</c:v>
                </c:pt>
                <c:pt idx="125">
                  <c:v>1.991894875020803E-2</c:v>
                </c:pt>
                <c:pt idx="126">
                  <c:v>1.9938066472354583E-2</c:v>
                </c:pt>
                <c:pt idx="127">
                  <c:v>1.9957201747409389E-2</c:v>
                </c:pt>
                <c:pt idx="128">
                  <c:v>1.9976354589927286E-2</c:v>
                </c:pt>
                <c:pt idx="129">
                  <c:v>1.9995525014472056E-2</c:v>
                </c:pt>
                <c:pt idx="130">
                  <c:v>2.0014713035616465E-2</c:v>
                </c:pt>
                <c:pt idx="131">
                  <c:v>2.0033918667942237E-2</c:v>
                </c:pt>
                <c:pt idx="132">
                  <c:v>2.0053141926040029E-2</c:v>
                </c:pt>
                <c:pt idx="133">
                  <c:v>2.0072382824509492E-2</c:v>
                </c:pt>
                <c:pt idx="134">
                  <c:v>2.0091641377959209E-2</c:v>
                </c:pt>
                <c:pt idx="135">
                  <c:v>2.0110917601006733E-2</c:v>
                </c:pt>
                <c:pt idx="136">
                  <c:v>2.0130211508278567E-2</c:v>
                </c:pt>
                <c:pt idx="137">
                  <c:v>2.0149523114410157E-2</c:v>
                </c:pt>
                <c:pt idx="138">
                  <c:v>2.0168852434045922E-2</c:v>
                </c:pt>
                <c:pt idx="139">
                  <c:v>2.0188199481839218E-2</c:v>
                </c:pt>
                <c:pt idx="140">
                  <c:v>2.0207564272452346E-2</c:v>
                </c:pt>
                <c:pt idx="141">
                  <c:v>2.022694682055657E-2</c:v>
                </c:pt>
                <c:pt idx="142">
                  <c:v>2.024634714083209E-2</c:v>
                </c:pt>
                <c:pt idx="143">
                  <c:v>2.0265765247968068E-2</c:v>
                </c:pt>
                <c:pt idx="144">
                  <c:v>2.0285201156662592E-2</c:v>
                </c:pt>
                <c:pt idx="145">
                  <c:v>2.03046548816227E-2</c:v>
                </c:pt>
                <c:pt idx="146">
                  <c:v>2.0324126437564372E-2</c:v>
                </c:pt>
                <c:pt idx="147">
                  <c:v>2.0343615839212535E-2</c:v>
                </c:pt>
                <c:pt idx="148">
                  <c:v>2.0363123101301062E-2</c:v>
                </c:pt>
                <c:pt idx="149">
                  <c:v>2.0382648238572724E-2</c:v>
                </c:pt>
                <c:pt idx="150">
                  <c:v>2.0402191265779277E-2</c:v>
                </c:pt>
                <c:pt idx="151">
                  <c:v>2.0421752197681393E-2</c:v>
                </c:pt>
                <c:pt idx="152">
                  <c:v>2.0441331049048682E-2</c:v>
                </c:pt>
                <c:pt idx="153">
                  <c:v>2.0460927834659661E-2</c:v>
                </c:pt>
                <c:pt idx="154">
                  <c:v>2.0480542569301818E-2</c:v>
                </c:pt>
                <c:pt idx="155">
                  <c:v>2.050017526777154E-2</c:v>
                </c:pt>
                <c:pt idx="156">
                  <c:v>2.0519825944874167E-2</c:v>
                </c:pt>
                <c:pt idx="157">
                  <c:v>2.0539494615423932E-2</c:v>
                </c:pt>
                <c:pt idx="158">
                  <c:v>2.0559181294244021E-2</c:v>
                </c:pt>
                <c:pt idx="159">
                  <c:v>2.0578885996166543E-2</c:v>
                </c:pt>
                <c:pt idx="160">
                  <c:v>2.0598608736032514E-2</c:v>
                </c:pt>
                <c:pt idx="161">
                  <c:v>2.0618349528691862E-2</c:v>
                </c:pt>
                <c:pt idx="162">
                  <c:v>2.0638108389003464E-2</c:v>
                </c:pt>
                <c:pt idx="163">
                  <c:v>2.0657885331835085E-2</c:v>
                </c:pt>
                <c:pt idx="164">
                  <c:v>2.0677680372063433E-2</c:v>
                </c:pt>
                <c:pt idx="165">
                  <c:v>2.0697493524574093E-2</c:v>
                </c:pt>
                <c:pt idx="166">
                  <c:v>2.071732480426159E-2</c:v>
                </c:pt>
                <c:pt idx="167">
                  <c:v>2.0737174226029352E-2</c:v>
                </c:pt>
                <c:pt idx="168">
                  <c:v>2.0757041804789728E-2</c:v>
                </c:pt>
                <c:pt idx="169">
                  <c:v>2.0776927555463925E-2</c:v>
                </c:pt>
                <c:pt idx="170">
                  <c:v>2.0796831492982115E-2</c:v>
                </c:pt>
                <c:pt idx="171">
                  <c:v>2.0816753632283337E-2</c:v>
                </c:pt>
                <c:pt idx="172">
                  <c:v>2.0836693988315547E-2</c:v>
                </c:pt>
                <c:pt idx="173">
                  <c:v>2.0856652576035587E-2</c:v>
                </c:pt>
                <c:pt idx="174">
                  <c:v>2.0876629410409197E-2</c:v>
                </c:pt>
                <c:pt idx="175">
                  <c:v>2.089662450641103E-2</c:v>
                </c:pt>
                <c:pt idx="176">
                  <c:v>2.0916637879024619E-2</c:v>
                </c:pt>
                <c:pt idx="177">
                  <c:v>2.093666954324239E-2</c:v>
                </c:pt>
                <c:pt idx="178">
                  <c:v>2.0956719514065643E-2</c:v>
                </c:pt>
                <c:pt idx="179">
                  <c:v>2.0976787806504596E-2</c:v>
                </c:pt>
                <c:pt idx="180">
                  <c:v>2.099687443557835E-2</c:v>
                </c:pt>
                <c:pt idx="181">
                  <c:v>2.1016979416314852E-2</c:v>
                </c:pt>
                <c:pt idx="182">
                  <c:v>2.1037102763750967E-2</c:v>
                </c:pt>
                <c:pt idx="183">
                  <c:v>2.1057244492932427E-2</c:v>
                </c:pt>
                <c:pt idx="184">
                  <c:v>2.1077404618913859E-2</c:v>
                </c:pt>
                <c:pt idx="185">
                  <c:v>2.1097583156758724E-2</c:v>
                </c:pt>
                <c:pt idx="186">
                  <c:v>2.1117780121539399E-2</c:v>
                </c:pt>
                <c:pt idx="187">
                  <c:v>2.1137995528337106E-2</c:v>
                </c:pt>
                <c:pt idx="188">
                  <c:v>2.1158229392241962E-2</c:v>
                </c:pt>
                <c:pt idx="189">
                  <c:v>2.1178481728352915E-2</c:v>
                </c:pt>
                <c:pt idx="190">
                  <c:v>2.1198752551777802E-2</c:v>
                </c:pt>
                <c:pt idx="191">
                  <c:v>2.1219041877633321E-2</c:v>
                </c:pt>
                <c:pt idx="192">
                  <c:v>2.1239349721045037E-2</c:v>
                </c:pt>
                <c:pt idx="193">
                  <c:v>2.1259676097147347E-2</c:v>
                </c:pt>
                <c:pt idx="194">
                  <c:v>2.128002102108352E-2</c:v>
                </c:pt>
                <c:pt idx="195">
                  <c:v>2.1300384508005688E-2</c:v>
                </c:pt>
                <c:pt idx="196">
                  <c:v>2.1320766573074825E-2</c:v>
                </c:pt>
                <c:pt idx="197">
                  <c:v>2.1341167231460744E-2</c:v>
                </c:pt>
                <c:pt idx="198">
                  <c:v>2.1361586498342112E-2</c:v>
                </c:pt>
                <c:pt idx="199">
                  <c:v>2.1382024388906455E-2</c:v>
                </c:pt>
                <c:pt idx="200">
                  <c:v>2.140248091835013E-2</c:v>
                </c:pt>
                <c:pt idx="201">
                  <c:v>2.1422956101878311E-2</c:v>
                </c:pt>
                <c:pt idx="202">
                  <c:v>2.1443449954705044E-2</c:v>
                </c:pt>
                <c:pt idx="203">
                  <c:v>2.1463962492053189E-2</c:v>
                </c:pt>
                <c:pt idx="204">
                  <c:v>2.1484493729154463E-2</c:v>
                </c:pt>
                <c:pt idx="205">
                  <c:v>2.150504368124936E-2</c:v>
                </c:pt>
                <c:pt idx="206">
                  <c:v>2.152561236358725E-2</c:v>
                </c:pt>
                <c:pt idx="207">
                  <c:v>2.1546199791426322E-2</c:v>
                </c:pt>
                <c:pt idx="208">
                  <c:v>2.156680598003357E-2</c:v>
                </c:pt>
                <c:pt idx="209">
                  <c:v>2.15874309446848E-2</c:v>
                </c:pt>
                <c:pt idx="210">
                  <c:v>2.1608074700664674E-2</c:v>
                </c:pt>
                <c:pt idx="211">
                  <c:v>2.1628737263266615E-2</c:v>
                </c:pt>
                <c:pt idx="212">
                  <c:v>2.1649418647792917E-2</c:v>
                </c:pt>
                <c:pt idx="213">
                  <c:v>2.1670118869554618E-2</c:v>
                </c:pt>
                <c:pt idx="214">
                  <c:v>2.1690837943871614E-2</c:v>
                </c:pt>
                <c:pt idx="215">
                  <c:v>2.1711575886072584E-2</c:v>
                </c:pt>
                <c:pt idx="216">
                  <c:v>2.1732332711495019E-2</c:v>
                </c:pt>
                <c:pt idx="217">
                  <c:v>2.1753108435485179E-2</c:v>
                </c:pt>
                <c:pt idx="218">
                  <c:v>2.1773903073398146E-2</c:v>
                </c:pt>
                <c:pt idx="219">
                  <c:v>2.1794716640597785E-2</c:v>
                </c:pt>
                <c:pt idx="220">
                  <c:v>2.1815549152456769E-2</c:v>
                </c:pt>
                <c:pt idx="221">
                  <c:v>2.183640062435652E-2</c:v>
                </c:pt>
                <c:pt idx="222">
                  <c:v>2.1857271071687275E-2</c:v>
                </c:pt>
                <c:pt idx="223">
                  <c:v>2.1878160509848039E-2</c:v>
                </c:pt>
                <c:pt idx="224">
                  <c:v>2.189906895424661E-2</c:v>
                </c:pt>
                <c:pt idx="225">
                  <c:v>2.1919996420299528E-2</c:v>
                </c:pt>
                <c:pt idx="226">
                  <c:v>2.1940942923432138E-2</c:v>
                </c:pt>
                <c:pt idx="227">
                  <c:v>2.1961908479078546E-2</c:v>
                </c:pt>
                <c:pt idx="228">
                  <c:v>2.1982893102681634E-2</c:v>
                </c:pt>
                <c:pt idx="229">
                  <c:v>2.2003896809693002E-2</c:v>
                </c:pt>
                <c:pt idx="230">
                  <c:v>2.2024919615573065E-2</c:v>
                </c:pt>
                <c:pt idx="231">
                  <c:v>2.2045961535790966E-2</c:v>
                </c:pt>
                <c:pt idx="232">
                  <c:v>2.2067022585824624E-2</c:v>
                </c:pt>
                <c:pt idx="233">
                  <c:v>2.2088102781160673E-2</c:v>
                </c:pt>
                <c:pt idx="234">
                  <c:v>2.2109202137294521E-2</c:v>
                </c:pt>
                <c:pt idx="235">
                  <c:v>2.2130320669730322E-2</c:v>
                </c:pt>
                <c:pt idx="236">
                  <c:v>2.2151458393980972E-2</c:v>
                </c:pt>
                <c:pt idx="237">
                  <c:v>2.2172615325568083E-2</c:v>
                </c:pt>
                <c:pt idx="238">
                  <c:v>2.2193791480022023E-2</c:v>
                </c:pt>
                <c:pt idx="239">
                  <c:v>2.2214986872881887E-2</c:v>
                </c:pt>
                <c:pt idx="240">
                  <c:v>2.2236201519695516E-2</c:v>
                </c:pt>
                <c:pt idx="241">
                  <c:v>2.2257435436019428E-2</c:v>
                </c:pt>
                <c:pt idx="242">
                  <c:v>2.2278688637418911E-2</c:v>
                </c:pt>
                <c:pt idx="243">
                  <c:v>2.2299961139467958E-2</c:v>
                </c:pt>
                <c:pt idx="244">
                  <c:v>2.2321252957749262E-2</c:v>
                </c:pt>
                <c:pt idx="245">
                  <c:v>2.2342564107854263E-2</c:v>
                </c:pt>
                <c:pt idx="246">
                  <c:v>2.2363894605383055E-2</c:v>
                </c:pt>
                <c:pt idx="247">
                  <c:v>2.2385244465944493E-2</c:v>
                </c:pt>
                <c:pt idx="248">
                  <c:v>2.2406613705156116E-2</c:v>
                </c:pt>
                <c:pt idx="249">
                  <c:v>2.2428002338644122E-2</c:v>
                </c:pt>
                <c:pt idx="250">
                  <c:v>2.2449410382043462E-2</c:v>
                </c:pt>
                <c:pt idx="251">
                  <c:v>2.2470837850997752E-2</c:v>
                </c:pt>
                <c:pt idx="252">
                  <c:v>2.2492284761159293E-2</c:v>
                </c:pt>
                <c:pt idx="253">
                  <c:v>2.2513751128189086E-2</c:v>
                </c:pt>
                <c:pt idx="254">
                  <c:v>2.2535236967756778E-2</c:v>
                </c:pt>
                <c:pt idx="255">
                  <c:v>2.2556742295540732E-2</c:v>
                </c:pt>
                <c:pt idx="256">
                  <c:v>2.2578267127227974E-2</c:v>
                </c:pt>
                <c:pt idx="257">
                  <c:v>2.2599811478514181E-2</c:v>
                </c:pt>
                <c:pt idx="258">
                  <c:v>2.262137536510371E-2</c:v>
                </c:pt>
                <c:pt idx="259">
                  <c:v>2.2642958802709588E-2</c:v>
                </c:pt>
                <c:pt idx="260">
                  <c:v>2.2664561807053493E-2</c:v>
                </c:pt>
                <c:pt idx="261">
                  <c:v>2.2686184393865758E-2</c:v>
                </c:pt>
                <c:pt idx="262">
                  <c:v>2.270782657888536E-2</c:v>
                </c:pt>
                <c:pt idx="263">
                  <c:v>2.272948837785993E-2</c:v>
                </c:pt>
                <c:pt idx="264">
                  <c:v>2.2751169806545755E-2</c:v>
                </c:pt>
                <c:pt idx="265">
                  <c:v>2.277287088070773E-2</c:v>
                </c:pt>
                <c:pt idx="266">
                  <c:v>2.2794591616119419E-2</c:v>
                </c:pt>
                <c:pt idx="267">
                  <c:v>2.2816332028563001E-2</c:v>
                </c:pt>
                <c:pt idx="268">
                  <c:v>2.2838092133829285E-2</c:v>
                </c:pt>
                <c:pt idx="269">
                  <c:v>2.2859871947717717E-2</c:v>
                </c:pt>
                <c:pt idx="270">
                  <c:v>2.2881671486036335E-2</c:v>
                </c:pt>
                <c:pt idx="271">
                  <c:v>2.2903490764601814E-2</c:v>
                </c:pt>
                <c:pt idx="272">
                  <c:v>2.2925329799239454E-2</c:v>
                </c:pt>
                <c:pt idx="273">
                  <c:v>2.2947188605783118E-2</c:v>
                </c:pt>
                <c:pt idx="274">
                  <c:v>2.2969067200075317E-2</c:v>
                </c:pt>
                <c:pt idx="275">
                  <c:v>2.2990965597967143E-2</c:v>
                </c:pt>
                <c:pt idx="276">
                  <c:v>2.301288381531829E-2</c:v>
                </c:pt>
                <c:pt idx="277">
                  <c:v>2.303482186799705E-2</c:v>
                </c:pt>
                <c:pt idx="278">
                  <c:v>2.3056779771880268E-2</c:v>
                </c:pt>
                <c:pt idx="279">
                  <c:v>2.3078757542853413E-2</c:v>
                </c:pt>
                <c:pt idx="280">
                  <c:v>2.3100755196810516E-2</c:v>
                </c:pt>
                <c:pt idx="281">
                  <c:v>2.3122772749654196E-2</c:v>
                </c:pt>
                <c:pt idx="282">
                  <c:v>2.3144810217295617E-2</c:v>
                </c:pt>
                <c:pt idx="283">
                  <c:v>2.3166867615654525E-2</c:v>
                </c:pt>
                <c:pt idx="284">
                  <c:v>2.3188944960659232E-2</c:v>
                </c:pt>
                <c:pt idx="285">
                  <c:v>2.3211042268246614E-2</c:v>
                </c:pt>
                <c:pt idx="286">
                  <c:v>2.3233159554362063E-2</c:v>
                </c:pt>
                <c:pt idx="287">
                  <c:v>2.3255296834959565E-2</c:v>
                </c:pt>
                <c:pt idx="288">
                  <c:v>2.3277454126001632E-2</c:v>
                </c:pt>
                <c:pt idx="289">
                  <c:v>2.3299631443459309E-2</c:v>
                </c:pt>
                <c:pt idx="290">
                  <c:v>2.3321828803312187E-2</c:v>
                </c:pt>
                <c:pt idx="291">
                  <c:v>2.3344046221548384E-2</c:v>
                </c:pt>
                <c:pt idx="292">
                  <c:v>2.3366283714164552E-2</c:v>
                </c:pt>
                <c:pt idx="293">
                  <c:v>2.3388541297165867E-2</c:v>
                </c:pt>
                <c:pt idx="294">
                  <c:v>2.3410818986565992E-2</c:v>
                </c:pt>
                <c:pt idx="295">
                  <c:v>2.3433116798387138E-2</c:v>
                </c:pt>
                <c:pt idx="296">
                  <c:v>2.345543474866002E-2</c:v>
                </c:pt>
                <c:pt idx="297">
                  <c:v>2.3477772853423843E-2</c:v>
                </c:pt>
                <c:pt idx="298">
                  <c:v>2.3500131128726315E-2</c:v>
                </c:pt>
                <c:pt idx="299">
                  <c:v>2.3522509590623644E-2</c:v>
                </c:pt>
                <c:pt idx="300">
                  <c:v>2.3544908255180529E-2</c:v>
                </c:pt>
                <c:pt idx="301">
                  <c:v>2.3567327138470155E-2</c:v>
                </c:pt>
                <c:pt idx="302">
                  <c:v>2.3589766256574163E-2</c:v>
                </c:pt>
                <c:pt idx="303">
                  <c:v>2.3612225625582704E-2</c:v>
                </c:pt>
                <c:pt idx="304">
                  <c:v>2.363470526159438E-2</c:v>
                </c:pt>
                <c:pt idx="305">
                  <c:v>2.3657205180716279E-2</c:v>
                </c:pt>
                <c:pt idx="306">
                  <c:v>2.3679725399063906E-2</c:v>
                </c:pt>
                <c:pt idx="307">
                  <c:v>2.3702265932761271E-2</c:v>
                </c:pt>
                <c:pt idx="308">
                  <c:v>2.3724826797940808E-2</c:v>
                </c:pt>
                <c:pt idx="309">
                  <c:v>2.3747408010743418E-2</c:v>
                </c:pt>
                <c:pt idx="310">
                  <c:v>2.3770009587318411E-2</c:v>
                </c:pt>
                <c:pt idx="311">
                  <c:v>2.3792631543823554E-2</c:v>
                </c:pt>
                <c:pt idx="312">
                  <c:v>2.381527389642505E-2</c:v>
                </c:pt>
                <c:pt idx="313">
                  <c:v>2.3837936661297535E-2</c:v>
                </c:pt>
                <c:pt idx="314">
                  <c:v>2.386061985462402E-2</c:v>
                </c:pt>
                <c:pt idx="315">
                  <c:v>2.3883323492595986E-2</c:v>
                </c:pt>
                <c:pt idx="316">
                  <c:v>2.3906047591413297E-2</c:v>
                </c:pt>
                <c:pt idx="317">
                  <c:v>2.3928792167284239E-2</c:v>
                </c:pt>
                <c:pt idx="318">
                  <c:v>2.3951557236425475E-2</c:v>
                </c:pt>
                <c:pt idx="319">
                  <c:v>2.3974342815062076E-2</c:v>
                </c:pt>
                <c:pt idx="320">
                  <c:v>2.3997148919427513E-2</c:v>
                </c:pt>
                <c:pt idx="321">
                  <c:v>2.4019975565763643E-2</c:v>
                </c:pt>
                <c:pt idx="322">
                  <c:v>2.4042822770320667E-2</c:v>
                </c:pt>
                <c:pt idx="323">
                  <c:v>2.4065690549357199E-2</c:v>
                </c:pt>
                <c:pt idx="324">
                  <c:v>2.4088578919140204E-2</c:v>
                </c:pt>
                <c:pt idx="325">
                  <c:v>2.4111487895945034E-2</c:v>
                </c:pt>
                <c:pt idx="326">
                  <c:v>2.4134417496055355E-2</c:v>
                </c:pt>
                <c:pt idx="327">
                  <c:v>2.4157367735763217E-2</c:v>
                </c:pt>
                <c:pt idx="328">
                  <c:v>2.4180338631369015E-2</c:v>
                </c:pt>
                <c:pt idx="329">
                  <c:v>2.4203330199181489E-2</c:v>
                </c:pt>
                <c:pt idx="330">
                  <c:v>2.4226342455517694E-2</c:v>
                </c:pt>
                <c:pt idx="331">
                  <c:v>2.4249375416703037E-2</c:v>
                </c:pt>
                <c:pt idx="332">
                  <c:v>2.4272429099071232E-2</c:v>
                </c:pt>
                <c:pt idx="333">
                  <c:v>2.4295503518964354E-2</c:v>
                </c:pt>
                <c:pt idx="334">
                  <c:v>2.4318598692732726E-2</c:v>
                </c:pt>
                <c:pt idx="335">
                  <c:v>2.4341714636735023E-2</c:v>
                </c:pt>
                <c:pt idx="336">
                  <c:v>2.4364851367338226E-2</c:v>
                </c:pt>
                <c:pt idx="337">
                  <c:v>2.4388008900917604E-2</c:v>
                </c:pt>
                <c:pt idx="338">
                  <c:v>2.441118725385669E-2</c:v>
                </c:pt>
                <c:pt idx="339">
                  <c:v>2.4434386442547341E-2</c:v>
                </c:pt>
                <c:pt idx="340">
                  <c:v>2.4457606483389686E-2</c:v>
                </c:pt>
                <c:pt idx="341">
                  <c:v>2.4480847392792118E-2</c:v>
                </c:pt>
                <c:pt idx="342">
                  <c:v>2.4504109187171285E-2</c:v>
                </c:pt>
                <c:pt idx="343">
                  <c:v>2.4527391882952131E-2</c:v>
                </c:pt>
                <c:pt idx="344">
                  <c:v>2.4550695496567826E-2</c:v>
                </c:pt>
                <c:pt idx="345">
                  <c:v>2.4574020044459827E-2</c:v>
                </c:pt>
                <c:pt idx="346">
                  <c:v>2.4597365543077773E-2</c:v>
                </c:pt>
                <c:pt idx="347">
                  <c:v>2.4620732008879601E-2</c:v>
                </c:pt>
                <c:pt idx="348">
                  <c:v>2.4644119458331462E-2</c:v>
                </c:pt>
                <c:pt idx="349">
                  <c:v>2.4667527907907726E-2</c:v>
                </c:pt>
                <c:pt idx="350">
                  <c:v>2.4690957374090973E-2</c:v>
                </c:pt>
                <c:pt idx="351">
                  <c:v>2.4714407873372028E-2</c:v>
                </c:pt>
                <c:pt idx="352">
                  <c:v>2.4737879422249896E-2</c:v>
                </c:pt>
                <c:pt idx="353">
                  <c:v>2.4761372037231798E-2</c:v>
                </c:pt>
                <c:pt idx="354">
                  <c:v>2.4784885734833159E-2</c:v>
                </c:pt>
                <c:pt idx="355">
                  <c:v>2.4808420531577564E-2</c:v>
                </c:pt>
                <c:pt idx="356">
                  <c:v>2.4831976443996807E-2</c:v>
                </c:pt>
                <c:pt idx="357">
                  <c:v>2.4855553488630857E-2</c:v>
                </c:pt>
                <c:pt idx="358">
                  <c:v>2.4879151682027836E-2</c:v>
                </c:pt>
                <c:pt idx="359">
                  <c:v>2.4902771040744041E-2</c:v>
                </c:pt>
                <c:pt idx="360">
                  <c:v>2.4926411581343934E-2</c:v>
                </c:pt>
                <c:pt idx="361">
                  <c:v>2.4950073320400123E-2</c:v>
                </c:pt>
                <c:pt idx="362">
                  <c:v>2.4973756274493372E-2</c:v>
                </c:pt>
                <c:pt idx="363">
                  <c:v>2.4997460460212537E-2</c:v>
                </c:pt>
                <c:pt idx="364">
                  <c:v>2.5021185894154672E-2</c:v>
                </c:pt>
                <c:pt idx="365">
                  <c:v>2.5044932592924923E-2</c:v>
                </c:pt>
                <c:pt idx="366">
                  <c:v>2.5068700573136541E-2</c:v>
                </c:pt>
                <c:pt idx="367">
                  <c:v>2.5092489851410923E-2</c:v>
                </c:pt>
                <c:pt idx="368">
                  <c:v>2.5116300444377546E-2</c:v>
                </c:pt>
                <c:pt idx="369">
                  <c:v>2.5140132368673997E-2</c:v>
                </c:pt>
                <c:pt idx="370">
                  <c:v>2.516398564094597E-2</c:v>
                </c:pt>
                <c:pt idx="371">
                  <c:v>2.5187860277847203E-2</c:v>
                </c:pt>
                <c:pt idx="372">
                  <c:v>2.5211756296039563E-2</c:v>
                </c:pt>
                <c:pt idx="373">
                  <c:v>2.5235673712192961E-2</c:v>
                </c:pt>
                <c:pt idx="374">
                  <c:v>2.5259612542985366E-2</c:v>
                </c:pt>
                <c:pt idx="375">
                  <c:v>2.5283572805102836E-2</c:v>
                </c:pt>
                <c:pt idx="376">
                  <c:v>2.5307554515239451E-2</c:v>
                </c:pt>
                <c:pt idx="377">
                  <c:v>2.5331557690097366E-2</c:v>
                </c:pt>
                <c:pt idx="378">
                  <c:v>2.5355582346386754E-2</c:v>
                </c:pt>
                <c:pt idx="379">
                  <c:v>2.5379628500825816E-2</c:v>
                </c:pt>
                <c:pt idx="380">
                  <c:v>2.5403696170140787E-2</c:v>
                </c:pt>
                <c:pt idx="381">
                  <c:v>2.5427785371065929E-2</c:v>
                </c:pt>
                <c:pt idx="382">
                  <c:v>2.5451896120343487E-2</c:v>
                </c:pt>
                <c:pt idx="383">
                  <c:v>2.5476028434723734E-2</c:v>
                </c:pt>
                <c:pt idx="384">
                  <c:v>2.5500182330964932E-2</c:v>
                </c:pt>
                <c:pt idx="385">
                  <c:v>2.552435782583334E-2</c:v>
                </c:pt>
                <c:pt idx="386">
                  <c:v>2.5548554936103186E-2</c:v>
                </c:pt>
                <c:pt idx="387">
                  <c:v>2.5572773678556669E-2</c:v>
                </c:pt>
                <c:pt idx="388">
                  <c:v>2.5597014069983971E-2</c:v>
                </c:pt>
                <c:pt idx="389">
                  <c:v>2.5621276127183245E-2</c:v>
                </c:pt>
                <c:pt idx="390">
                  <c:v>2.564555986696055E-2</c:v>
                </c:pt>
                <c:pt idx="391">
                  <c:v>2.5669865306129944E-2</c:v>
                </c:pt>
                <c:pt idx="392">
                  <c:v>2.5694192461513388E-2</c:v>
                </c:pt>
                <c:pt idx="393">
                  <c:v>2.5718541349940803E-2</c:v>
                </c:pt>
                <c:pt idx="394">
                  <c:v>2.574291198825002E-2</c:v>
                </c:pt>
                <c:pt idx="395">
                  <c:v>2.5767304393286769E-2</c:v>
                </c:pt>
                <c:pt idx="396">
                  <c:v>2.5791718581904717E-2</c:v>
                </c:pt>
                <c:pt idx="397">
                  <c:v>2.5816154570965432E-2</c:v>
                </c:pt>
                <c:pt idx="398">
                  <c:v>2.5840612377338337E-2</c:v>
                </c:pt>
                <c:pt idx="399">
                  <c:v>2.5865092017900791E-2</c:v>
                </c:pt>
                <c:pt idx="400">
                  <c:v>2.5889593509538011E-2</c:v>
                </c:pt>
                <c:pt idx="401">
                  <c:v>2.5914116869143085E-2</c:v>
                </c:pt>
                <c:pt idx="402">
                  <c:v>2.5938662113616964E-2</c:v>
                </c:pt>
                <c:pt idx="403">
                  <c:v>2.5963229259868457E-2</c:v>
                </c:pt>
                <c:pt idx="404">
                  <c:v>2.5987818324814217E-2</c:v>
                </c:pt>
                <c:pt idx="405">
                  <c:v>2.6012429325378748E-2</c:v>
                </c:pt>
                <c:pt idx="406">
                  <c:v>2.603706227849439E-2</c:v>
                </c:pt>
                <c:pt idx="407">
                  <c:v>2.6061717201101283E-2</c:v>
                </c:pt>
                <c:pt idx="408">
                  <c:v>2.6086394110147404E-2</c:v>
                </c:pt>
                <c:pt idx="409">
                  <c:v>2.6111093022588537E-2</c:v>
                </c:pt>
                <c:pt idx="410">
                  <c:v>2.613581395538828E-2</c:v>
                </c:pt>
                <c:pt idx="411">
                  <c:v>2.6160556925517994E-2</c:v>
                </c:pt>
                <c:pt idx="412">
                  <c:v>2.6185321949956843E-2</c:v>
                </c:pt>
                <c:pt idx="413">
                  <c:v>2.6210109045691789E-2</c:v>
                </c:pt>
                <c:pt idx="414">
                  <c:v>2.6234918229717522E-2</c:v>
                </c:pt>
                <c:pt idx="415">
                  <c:v>2.6259749519036521E-2</c:v>
                </c:pt>
                <c:pt idx="416">
                  <c:v>2.6284602930659019E-2</c:v>
                </c:pt>
                <c:pt idx="417">
                  <c:v>2.6309478481602991E-2</c:v>
                </c:pt>
                <c:pt idx="418">
                  <c:v>2.633437618889414E-2</c:v>
                </c:pt>
                <c:pt idx="419">
                  <c:v>2.6359296069565899E-2</c:v>
                </c:pt>
                <c:pt idx="420">
                  <c:v>2.6384238140659436E-2</c:v>
                </c:pt>
                <c:pt idx="421">
                  <c:v>2.6409202419223617E-2</c:v>
                </c:pt>
                <c:pt idx="422">
                  <c:v>2.6434188922315048E-2</c:v>
                </c:pt>
                <c:pt idx="423">
                  <c:v>2.6459197666997957E-2</c:v>
                </c:pt>
                <c:pt idx="424">
                  <c:v>2.6484228670344324E-2</c:v>
                </c:pt>
                <c:pt idx="425">
                  <c:v>2.6509281949433795E-2</c:v>
                </c:pt>
                <c:pt idx="426">
                  <c:v>2.6534357521353684E-2</c:v>
                </c:pt>
                <c:pt idx="427">
                  <c:v>2.6559455403198953E-2</c:v>
                </c:pt>
                <c:pt idx="428">
                  <c:v>2.6584575612072229E-2</c:v>
                </c:pt>
                <c:pt idx="429">
                  <c:v>2.6609718165083791E-2</c:v>
                </c:pt>
                <c:pt idx="430">
                  <c:v>2.6634883079351565E-2</c:v>
                </c:pt>
                <c:pt idx="431">
                  <c:v>2.6660070372001056E-2</c:v>
                </c:pt>
                <c:pt idx="432">
                  <c:v>2.6685280060165448E-2</c:v>
                </c:pt>
                <c:pt idx="433">
                  <c:v>2.6710512160985498E-2</c:v>
                </c:pt>
                <c:pt idx="434">
                  <c:v>2.673576669160959E-2</c:v>
                </c:pt>
                <c:pt idx="435">
                  <c:v>2.6761043669193674E-2</c:v>
                </c:pt>
                <c:pt idx="436">
                  <c:v>2.678634311090131E-2</c:v>
                </c:pt>
                <c:pt idx="437">
                  <c:v>2.6811665033903621E-2</c:v>
                </c:pt>
                <c:pt idx="438">
                  <c:v>2.6837009455379323E-2</c:v>
                </c:pt>
                <c:pt idx="439">
                  <c:v>2.6862376392514629E-2</c:v>
                </c:pt>
                <c:pt idx="440">
                  <c:v>2.6887765862503365E-2</c:v>
                </c:pt>
                <c:pt idx="441">
                  <c:v>2.6913177882546876E-2</c:v>
                </c:pt>
                <c:pt idx="442">
                  <c:v>2.6938612469854045E-2</c:v>
                </c:pt>
                <c:pt idx="443">
                  <c:v>2.6964069641641251E-2</c:v>
                </c:pt>
                <c:pt idx="444">
                  <c:v>2.6989549415132413E-2</c:v>
                </c:pt>
                <c:pt idx="445">
                  <c:v>2.7015051807558949E-2</c:v>
                </c:pt>
                <c:pt idx="446">
                  <c:v>2.7040576836159774E-2</c:v>
                </c:pt>
                <c:pt idx="447">
                  <c:v>2.7066124518181283E-2</c:v>
                </c:pt>
                <c:pt idx="448">
                  <c:v>2.7091694870877352E-2</c:v>
                </c:pt>
                <c:pt idx="449">
                  <c:v>2.7117287911509327E-2</c:v>
                </c:pt>
                <c:pt idx="450">
                  <c:v>2.7142903657346024E-2</c:v>
                </c:pt>
                <c:pt idx="451">
                  <c:v>2.7168542125663667E-2</c:v>
                </c:pt>
                <c:pt idx="452">
                  <c:v>2.7194203333745975E-2</c:v>
                </c:pt>
                <c:pt idx="453">
                  <c:v>2.7219887298884068E-2</c:v>
                </c:pt>
                <c:pt idx="454">
                  <c:v>2.7245594038376491E-2</c:v>
                </c:pt>
                <c:pt idx="455">
                  <c:v>2.7271323569529198E-2</c:v>
                </c:pt>
                <c:pt idx="456">
                  <c:v>2.7297075909655556E-2</c:v>
                </c:pt>
                <c:pt idx="457">
                  <c:v>2.7322851076076318E-2</c:v>
                </c:pt>
                <c:pt idx="458">
                  <c:v>2.7348649086119631E-2</c:v>
                </c:pt>
                <c:pt idx="459">
                  <c:v>2.7374469957121006E-2</c:v>
                </c:pt>
                <c:pt idx="460">
                  <c:v>2.7400313706423301E-2</c:v>
                </c:pt>
                <c:pt idx="461">
                  <c:v>2.7426180351376776E-2</c:v>
                </c:pt>
                <c:pt idx="462">
                  <c:v>2.745206990933902E-2</c:v>
                </c:pt>
                <c:pt idx="463">
                  <c:v>2.7477982397674905E-2</c:v>
                </c:pt>
                <c:pt idx="464">
                  <c:v>2.7503917833756705E-2</c:v>
                </c:pt>
                <c:pt idx="465">
                  <c:v>2.7529876234963967E-2</c:v>
                </c:pt>
                <c:pt idx="466">
                  <c:v>2.7555857618683576E-2</c:v>
                </c:pt>
                <c:pt idx="467">
                  <c:v>2.7581862002309658E-2</c:v>
                </c:pt>
                <c:pt idx="468">
                  <c:v>2.7607889403243685E-2</c:v>
                </c:pt>
                <c:pt idx="469">
                  <c:v>2.7633939838894374E-2</c:v>
                </c:pt>
                <c:pt idx="470">
                  <c:v>2.7660013326677734E-2</c:v>
                </c:pt>
                <c:pt idx="471">
                  <c:v>2.7686109884016988E-2</c:v>
                </c:pt>
                <c:pt idx="472">
                  <c:v>2.7712229528342652E-2</c:v>
                </c:pt>
                <c:pt idx="473">
                  <c:v>2.773837227709245E-2</c:v>
                </c:pt>
                <c:pt idx="474">
                  <c:v>2.7764538147711348E-2</c:v>
                </c:pt>
                <c:pt idx="475">
                  <c:v>2.7790727157651528E-2</c:v>
                </c:pt>
                <c:pt idx="476">
                  <c:v>2.7816939324372365E-2</c:v>
                </c:pt>
                <c:pt idx="477">
                  <c:v>2.7843174665340441E-2</c:v>
                </c:pt>
                <c:pt idx="478">
                  <c:v>2.7869433198029536E-2</c:v>
                </c:pt>
                <c:pt idx="479">
                  <c:v>2.7895714939920584E-2</c:v>
                </c:pt>
                <c:pt idx="480">
                  <c:v>2.7922019908501683E-2</c:v>
                </c:pt>
                <c:pt idx="481">
                  <c:v>2.7948348121268129E-2</c:v>
                </c:pt>
                <c:pt idx="482">
                  <c:v>2.797469959572231E-2</c:v>
                </c:pt>
                <c:pt idx="483">
                  <c:v>2.8001074349373767E-2</c:v>
                </c:pt>
                <c:pt idx="484">
                  <c:v>2.8027472399739184E-2</c:v>
                </c:pt>
                <c:pt idx="485">
                  <c:v>2.8053893764342336E-2</c:v>
                </c:pt>
                <c:pt idx="486">
                  <c:v>2.8080338460714116E-2</c:v>
                </c:pt>
                <c:pt idx="487">
                  <c:v>2.8106806506392499E-2</c:v>
                </c:pt>
                <c:pt idx="488">
                  <c:v>2.8133297918922544E-2</c:v>
                </c:pt>
                <c:pt idx="489">
                  <c:v>2.8159812715856377E-2</c:v>
                </c:pt>
                <c:pt idx="490">
                  <c:v>2.8186350914753213E-2</c:v>
                </c:pt>
                <c:pt idx="491">
                  <c:v>2.8212912533179275E-2</c:v>
                </c:pt>
                <c:pt idx="492">
                  <c:v>2.8239497588707856E-2</c:v>
                </c:pt>
                <c:pt idx="493">
                  <c:v>2.8266106098919264E-2</c:v>
                </c:pt>
                <c:pt idx="494">
                  <c:v>2.8292738081400835E-2</c:v>
                </c:pt>
                <c:pt idx="495">
                  <c:v>2.8319393553746908E-2</c:v>
                </c:pt>
                <c:pt idx="496">
                  <c:v>2.8346072533558798E-2</c:v>
                </c:pt>
                <c:pt idx="497">
                  <c:v>2.8372775038444834E-2</c:v>
                </c:pt>
                <c:pt idx="498">
                  <c:v>2.839950108602032E-2</c:v>
                </c:pt>
                <c:pt idx="499">
                  <c:v>2.8426250693907491E-2</c:v>
                </c:pt>
                <c:pt idx="500">
                  <c:v>2.8453023879735563E-2</c:v>
                </c:pt>
                <c:pt idx="501">
                  <c:v>2.847982066114068E-2</c:v>
                </c:pt>
                <c:pt idx="502">
                  <c:v>2.8506641055765926E-2</c:v>
                </c:pt>
                <c:pt idx="503">
                  <c:v>2.8533485081261318E-2</c:v>
                </c:pt>
                <c:pt idx="504">
                  <c:v>2.8560352755283722E-2</c:v>
                </c:pt>
                <c:pt idx="505">
                  <c:v>2.8587244095496955E-2</c:v>
                </c:pt>
                <c:pt idx="506">
                  <c:v>2.8614159119571721E-2</c:v>
                </c:pt>
                <c:pt idx="507">
                  <c:v>2.8641097845185558E-2</c:v>
                </c:pt>
                <c:pt idx="508">
                  <c:v>2.8668060290022897E-2</c:v>
                </c:pt>
                <c:pt idx="509">
                  <c:v>2.8695046471775006E-2</c:v>
                </c:pt>
                <c:pt idx="510">
                  <c:v>2.872205640814E-2</c:v>
                </c:pt>
                <c:pt idx="511">
                  <c:v>2.8749090116822841E-2</c:v>
                </c:pt>
                <c:pt idx="512">
                  <c:v>2.8776147615535267E-2</c:v>
                </c:pt>
                <c:pt idx="513">
                  <c:v>2.8803228921995831E-2</c:v>
                </c:pt>
                <c:pt idx="514">
                  <c:v>2.8830334053929922E-2</c:v>
                </c:pt>
                <c:pt idx="515">
                  <c:v>2.8857463029069656E-2</c:v>
                </c:pt>
                <c:pt idx="516">
                  <c:v>2.8884615865153937E-2</c:v>
                </c:pt>
                <c:pt idx="517">
                  <c:v>2.8911792579928448E-2</c:v>
                </c:pt>
                <c:pt idx="518">
                  <c:v>2.8938993191145599E-2</c:v>
                </c:pt>
                <c:pt idx="519">
                  <c:v>2.8966217716564557E-2</c:v>
                </c:pt>
                <c:pt idx="520">
                  <c:v>2.8993466173951158E-2</c:v>
                </c:pt>
                <c:pt idx="521">
                  <c:v>2.9020738581078006E-2</c:v>
                </c:pt>
                <c:pt idx="522">
                  <c:v>2.9048034955724403E-2</c:v>
                </c:pt>
                <c:pt idx="523">
                  <c:v>2.9075355315676288E-2</c:v>
                </c:pt>
                <c:pt idx="524">
                  <c:v>2.9102699678726324E-2</c:v>
                </c:pt>
                <c:pt idx="525">
                  <c:v>2.9130068062673823E-2</c:v>
                </c:pt>
                <c:pt idx="526">
                  <c:v>2.9157460485324749E-2</c:v>
                </c:pt>
                <c:pt idx="527">
                  <c:v>2.9184876964491704E-2</c:v>
                </c:pt>
                <c:pt idx="528">
                  <c:v>2.921231751799391E-2</c:v>
                </c:pt>
                <c:pt idx="529">
                  <c:v>2.9239782163657208E-2</c:v>
                </c:pt>
                <c:pt idx="530">
                  <c:v>2.9267270919314064E-2</c:v>
                </c:pt>
                <c:pt idx="531">
                  <c:v>2.9294783802803512E-2</c:v>
                </c:pt>
                <c:pt idx="532">
                  <c:v>2.932232083197114E-2</c:v>
                </c:pt>
                <c:pt idx="533">
                  <c:v>2.9349882024669167E-2</c:v>
                </c:pt>
                <c:pt idx="534">
                  <c:v>2.937746739875631E-2</c:v>
                </c:pt>
                <c:pt idx="535">
                  <c:v>2.9405076972097866E-2</c:v>
                </c:pt>
                <c:pt idx="536">
                  <c:v>2.9432710762565612E-2</c:v>
                </c:pt>
                <c:pt idx="537">
                  <c:v>2.9460368788037875E-2</c:v>
                </c:pt>
                <c:pt idx="538">
                  <c:v>2.9488051066399516E-2</c:v>
                </c:pt>
                <c:pt idx="539">
                  <c:v>2.9515757615541809E-2</c:v>
                </c:pt>
                <c:pt idx="540">
                  <c:v>2.9543488453362587E-2</c:v>
                </c:pt>
                <c:pt idx="541">
                  <c:v>2.9571243597766084E-2</c:v>
                </c:pt>
                <c:pt idx="542">
                  <c:v>2.9599023066663028E-2</c:v>
                </c:pt>
                <c:pt idx="543">
                  <c:v>2.9626826877970584E-2</c:v>
                </c:pt>
                <c:pt idx="544">
                  <c:v>2.9654655049612313E-2</c:v>
                </c:pt>
                <c:pt idx="545">
                  <c:v>2.9682507599518241E-2</c:v>
                </c:pt>
                <c:pt idx="546">
                  <c:v>2.971038454562477E-2</c:v>
                </c:pt>
                <c:pt idx="547">
                  <c:v>2.9738285905874656E-2</c:v>
                </c:pt>
                <c:pt idx="548">
                  <c:v>2.9766211698217075E-2</c:v>
                </c:pt>
                <c:pt idx="549">
                  <c:v>2.9794161940607591E-2</c:v>
                </c:pt>
                <c:pt idx="550">
                  <c:v>2.9822136651008052E-2</c:v>
                </c:pt>
                <c:pt idx="551">
                  <c:v>2.9850135847386692E-2</c:v>
                </c:pt>
                <c:pt idx="552">
                  <c:v>2.9878159547718039E-2</c:v>
                </c:pt>
                <c:pt idx="553">
                  <c:v>2.9906207769982946E-2</c:v>
                </c:pt>
                <c:pt idx="554">
                  <c:v>2.9934280532168574E-2</c:v>
                </c:pt>
                <c:pt idx="555">
                  <c:v>2.9962377852268358E-2</c:v>
                </c:pt>
                <c:pt idx="556">
                  <c:v>2.9990499748281982E-2</c:v>
                </c:pt>
                <c:pt idx="557">
                  <c:v>3.0018646238215426E-2</c:v>
                </c:pt>
                <c:pt idx="558">
                  <c:v>3.0046817340080901E-2</c:v>
                </c:pt>
                <c:pt idx="559">
                  <c:v>3.0075013071896847E-2</c:v>
                </c:pt>
                <c:pt idx="560">
                  <c:v>3.0103233451687909E-2</c:v>
                </c:pt>
                <c:pt idx="561">
                  <c:v>3.0131478497484942E-2</c:v>
                </c:pt>
                <c:pt idx="562">
                  <c:v>3.0159748227325027E-2</c:v>
                </c:pt>
                <c:pt idx="563">
                  <c:v>3.0188042659251364E-2</c:v>
                </c:pt>
                <c:pt idx="564">
                  <c:v>3.0216361811313354E-2</c:v>
                </c:pt>
                <c:pt idx="565">
                  <c:v>3.0244705701566538E-2</c:v>
                </c:pt>
                <c:pt idx="566">
                  <c:v>3.0273074348072596E-2</c:v>
                </c:pt>
                <c:pt idx="567">
                  <c:v>3.0301467768899339E-2</c:v>
                </c:pt>
                <c:pt idx="568">
                  <c:v>3.0329885982120653E-2</c:v>
                </c:pt>
                <c:pt idx="569">
                  <c:v>3.0358329005816555E-2</c:v>
                </c:pt>
                <c:pt idx="570">
                  <c:v>3.0386796858073131E-2</c:v>
                </c:pt>
                <c:pt idx="571">
                  <c:v>3.0415289556982538E-2</c:v>
                </c:pt>
                <c:pt idx="572">
                  <c:v>3.0443807120642964E-2</c:v>
                </c:pt>
                <c:pt idx="573">
                  <c:v>3.0472349567158656E-2</c:v>
                </c:pt>
                <c:pt idx="574">
                  <c:v>3.0500916914639891E-2</c:v>
                </c:pt>
                <c:pt idx="575">
                  <c:v>3.0529509181202955E-2</c:v>
                </c:pt>
                <c:pt idx="576">
                  <c:v>3.0558126384970102E-2</c:v>
                </c:pt>
                <c:pt idx="577">
                  <c:v>3.0586768544069602E-2</c:v>
                </c:pt>
                <c:pt idx="578">
                  <c:v>3.0615435676635681E-2</c:v>
                </c:pt>
                <c:pt idx="579">
                  <c:v>3.0644127800808527E-2</c:v>
                </c:pt>
                <c:pt idx="580">
                  <c:v>3.067284493473426E-2</c:v>
                </c:pt>
                <c:pt idx="581">
                  <c:v>3.0701587096564915E-2</c:v>
                </c:pt>
                <c:pt idx="582">
                  <c:v>3.0730354304458453E-2</c:v>
                </c:pt>
                <c:pt idx="583">
                  <c:v>3.0759146576578751E-2</c:v>
                </c:pt>
                <c:pt idx="584">
                  <c:v>3.0787963931095508E-2</c:v>
                </c:pt>
                <c:pt idx="585">
                  <c:v>3.0816806386184347E-2</c:v>
                </c:pt>
                <c:pt idx="586">
                  <c:v>3.0845673960026718E-2</c:v>
                </c:pt>
                <c:pt idx="587">
                  <c:v>3.0874566670809928E-2</c:v>
                </c:pt>
                <c:pt idx="588">
                  <c:v>3.0903484536727106E-2</c:v>
                </c:pt>
                <c:pt idx="589">
                  <c:v>3.0932427575977143E-2</c:v>
                </c:pt>
                <c:pt idx="590">
                  <c:v>3.096139580676479E-2</c:v>
                </c:pt>
                <c:pt idx="591">
                  <c:v>3.0990389247300555E-2</c:v>
                </c:pt>
                <c:pt idx="592">
                  <c:v>3.1019407915800677E-2</c:v>
                </c:pt>
                <c:pt idx="593">
                  <c:v>3.1048451830487191E-2</c:v>
                </c:pt>
                <c:pt idx="594">
                  <c:v>3.1077521009587841E-2</c:v>
                </c:pt>
                <c:pt idx="595">
                  <c:v>3.1106615471336117E-2</c:v>
                </c:pt>
                <c:pt idx="596">
                  <c:v>3.113573523397117E-2</c:v>
                </c:pt>
                <c:pt idx="597">
                  <c:v>3.1164880315737879E-2</c:v>
                </c:pt>
                <c:pt idx="598">
                  <c:v>3.1194050734886788E-2</c:v>
                </c:pt>
                <c:pt idx="599">
                  <c:v>3.1223246509674098E-2</c:v>
                </c:pt>
                <c:pt idx="600">
                  <c:v>3.1252467658361649E-2</c:v>
                </c:pt>
                <c:pt idx="601">
                  <c:v>3.1281714199216916E-2</c:v>
                </c:pt>
                <c:pt idx="602">
                  <c:v>3.1310986150512983E-2</c:v>
                </c:pt>
                <c:pt idx="603">
                  <c:v>3.1340283530528548E-2</c:v>
                </c:pt>
                <c:pt idx="604">
                  <c:v>3.1369606357547888E-2</c:v>
                </c:pt>
                <c:pt idx="605">
                  <c:v>3.1398954649860825E-2</c:v>
                </c:pt>
                <c:pt idx="606">
                  <c:v>3.1428328425762743E-2</c:v>
                </c:pt>
                <c:pt idx="607">
                  <c:v>3.1457727703554601E-2</c:v>
                </c:pt>
                <c:pt idx="608">
                  <c:v>3.1487152501542812E-2</c:v>
                </c:pt>
                <c:pt idx="609">
                  <c:v>3.1516602838039344E-2</c:v>
                </c:pt>
                <c:pt idx="610">
                  <c:v>3.154607873136165E-2</c:v>
                </c:pt>
                <c:pt idx="611">
                  <c:v>3.1575580199832635E-2</c:v>
                </c:pt>
                <c:pt idx="612">
                  <c:v>3.1605107261780702E-2</c:v>
                </c:pt>
                <c:pt idx="613">
                  <c:v>3.1634659935539641E-2</c:v>
                </c:pt>
                <c:pt idx="614">
                  <c:v>3.1664238239448708E-2</c:v>
                </c:pt>
                <c:pt idx="615">
                  <c:v>3.1693842191852575E-2</c:v>
                </c:pt>
                <c:pt idx="616">
                  <c:v>3.1723471811101273E-2</c:v>
                </c:pt>
                <c:pt idx="617">
                  <c:v>3.1753127115550249E-2</c:v>
                </c:pt>
                <c:pt idx="618">
                  <c:v>3.1782808123560297E-2</c:v>
                </c:pt>
                <c:pt idx="619">
                  <c:v>3.1812514853497557E-2</c:v>
                </c:pt>
                <c:pt idx="620">
                  <c:v>3.1842247323733516E-2</c:v>
                </c:pt>
                <c:pt idx="621">
                  <c:v>3.1872005552644946E-2</c:v>
                </c:pt>
                <c:pt idx="622">
                  <c:v>3.190178955861394E-2</c:v>
                </c:pt>
                <c:pt idx="623">
                  <c:v>3.1931599360027881E-2</c:v>
                </c:pt>
                <c:pt idx="624">
                  <c:v>3.1961434975279375E-2</c:v>
                </c:pt>
                <c:pt idx="625">
                  <c:v>3.1991296422766331E-2</c:v>
                </c:pt>
                <c:pt idx="626">
                  <c:v>3.2021183720891869E-2</c:v>
                </c:pt>
                <c:pt idx="627">
                  <c:v>3.2051096888064318E-2</c:v>
                </c:pt>
                <c:pt idx="628">
                  <c:v>3.208103594269722E-2</c:v>
                </c:pt>
                <c:pt idx="629">
                  <c:v>3.2111000903209286E-2</c:v>
                </c:pt>
                <c:pt idx="630">
                  <c:v>3.214099178802441E-2</c:v>
                </c:pt>
                <c:pt idx="631">
                  <c:v>3.2171008615571643E-2</c:v>
                </c:pt>
                <c:pt idx="632">
                  <c:v>3.2201051404285135E-2</c:v>
                </c:pt>
                <c:pt idx="633">
                  <c:v>3.223112017260419E-2</c:v>
                </c:pt>
                <c:pt idx="634">
                  <c:v>3.2261214938973187E-2</c:v>
                </c:pt>
                <c:pt idx="635">
                  <c:v>3.2291335721841619E-2</c:v>
                </c:pt>
                <c:pt idx="636">
                  <c:v>3.2321482539664027E-2</c:v>
                </c:pt>
                <c:pt idx="637">
                  <c:v>3.2351655410899974E-2</c:v>
                </c:pt>
                <c:pt idx="638">
                  <c:v>3.2381854354014111E-2</c:v>
                </c:pt>
                <c:pt idx="639">
                  <c:v>3.2412079387476082E-2</c:v>
                </c:pt>
                <c:pt idx="640">
                  <c:v>3.2442330529760498E-2</c:v>
                </c:pt>
                <c:pt idx="641">
                  <c:v>3.2472607799346999E-2</c:v>
                </c:pt>
                <c:pt idx="642">
                  <c:v>3.2502911214720161E-2</c:v>
                </c:pt>
                <c:pt idx="643">
                  <c:v>3.2533240794369533E-2</c:v>
                </c:pt>
                <c:pt idx="644">
                  <c:v>3.2563596556789573E-2</c:v>
                </c:pt>
                <c:pt idx="645">
                  <c:v>3.2593978520479648E-2</c:v>
                </c:pt>
                <c:pt idx="646">
                  <c:v>3.2624386703944033E-2</c:v>
                </c:pt>
                <c:pt idx="647">
                  <c:v>3.2654821125691895E-2</c:v>
                </c:pt>
                <c:pt idx="648">
                  <c:v>3.2685281804237208E-2</c:v>
                </c:pt>
                <c:pt idx="649">
                  <c:v>3.2715768758098854E-2</c:v>
                </c:pt>
                <c:pt idx="650">
                  <c:v>3.2746282005800507E-2</c:v>
                </c:pt>
                <c:pt idx="651">
                  <c:v>3.277682156587066E-2</c:v>
                </c:pt>
                <c:pt idx="652">
                  <c:v>3.2807387456842592E-2</c:v>
                </c:pt>
                <c:pt idx="653">
                  <c:v>3.2837979697254334E-2</c:v>
                </c:pt>
                <c:pt idx="654">
                  <c:v>3.28685983056487E-2</c:v>
                </c:pt>
                <c:pt idx="655">
                  <c:v>3.2899243300573242E-2</c:v>
                </c:pt>
                <c:pt idx="656">
                  <c:v>3.292991470058023E-2</c:v>
                </c:pt>
                <c:pt idx="657">
                  <c:v>3.29606125242266E-2</c:v>
                </c:pt>
                <c:pt idx="658">
                  <c:v>3.2991336790074016E-2</c:v>
                </c:pt>
                <c:pt idx="659">
                  <c:v>3.3022087516688794E-2</c:v>
                </c:pt>
                <c:pt idx="660">
                  <c:v>3.3052864722641899E-2</c:v>
                </c:pt>
                <c:pt idx="661">
                  <c:v>3.3083668426508908E-2</c:v>
                </c:pt>
                <c:pt idx="662">
                  <c:v>3.3114498646870015E-2</c:v>
                </c:pt>
                <c:pt idx="663">
                  <c:v>3.3145355402310055E-2</c:v>
                </c:pt>
                <c:pt idx="664">
                  <c:v>3.3176238711418345E-2</c:v>
                </c:pt>
                <c:pt idx="665">
                  <c:v>3.3207148592788831E-2</c:v>
                </c:pt>
                <c:pt idx="666">
                  <c:v>3.323808506501999E-2</c:v>
                </c:pt>
                <c:pt idx="667">
                  <c:v>3.3269048146714789E-2</c:v>
                </c:pt>
                <c:pt idx="668">
                  <c:v>3.3300037856480731E-2</c:v>
                </c:pt>
                <c:pt idx="669">
                  <c:v>3.333105421292977E-2</c:v>
                </c:pt>
                <c:pt idx="670">
                  <c:v>3.336209723467834E-2</c:v>
                </c:pt>
                <c:pt idx="671">
                  <c:v>3.339316694034733E-2</c:v>
                </c:pt>
                <c:pt idx="672">
                  <c:v>3.3424263348562029E-2</c:v>
                </c:pt>
                <c:pt idx="673">
                  <c:v>3.3455386477952161E-2</c:v>
                </c:pt>
                <c:pt idx="674">
                  <c:v>3.3486536347151825E-2</c:v>
                </c:pt>
                <c:pt idx="675">
                  <c:v>3.3517712974799503E-2</c:v>
                </c:pt>
                <c:pt idx="676">
                  <c:v>3.3548916379538038E-2</c:v>
                </c:pt>
                <c:pt idx="677">
                  <c:v>3.3580146580014548E-2</c:v>
                </c:pt>
                <c:pt idx="678">
                  <c:v>3.3611403594880525E-2</c:v>
                </c:pt>
                <c:pt idx="679">
                  <c:v>3.3642687442791773E-2</c:v>
                </c:pt>
                <c:pt idx="680">
                  <c:v>3.3673998142408283E-2</c:v>
                </c:pt>
                <c:pt idx="681">
                  <c:v>3.3705335712394383E-2</c:v>
                </c:pt>
                <c:pt idx="682">
                  <c:v>3.3736700171418624E-2</c:v>
                </c:pt>
                <c:pt idx="683">
                  <c:v>3.3768091538153744E-2</c:v>
                </c:pt>
                <c:pt idx="684">
                  <c:v>3.379950983127674E-2</c:v>
                </c:pt>
                <c:pt idx="685">
                  <c:v>3.3830955069468698E-2</c:v>
                </c:pt>
                <c:pt idx="686">
                  <c:v>3.3862427271414954E-2</c:v>
                </c:pt>
                <c:pt idx="687">
                  <c:v>3.3893926455804954E-2</c:v>
                </c:pt>
                <c:pt idx="688">
                  <c:v>3.3925452641332232E-2</c:v>
                </c:pt>
                <c:pt idx="689">
                  <c:v>3.3957005846694463E-2</c:v>
                </c:pt>
                <c:pt idx="690">
                  <c:v>3.3988586090593409E-2</c:v>
                </c:pt>
                <c:pt idx="691">
                  <c:v>3.4020193391734878E-2</c:v>
                </c:pt>
                <c:pt idx="692">
                  <c:v>3.4051827768828737E-2</c:v>
                </c:pt>
                <c:pt idx="693">
                  <c:v>3.4083489240588842E-2</c:v>
                </c:pt>
                <c:pt idx="694">
                  <c:v>3.4115177825733083E-2</c:v>
                </c:pt>
                <c:pt idx="695">
                  <c:v>3.4146893542983323E-2</c:v>
                </c:pt>
                <c:pt idx="696">
                  <c:v>3.417863641106543E-2</c:v>
                </c:pt>
                <c:pt idx="697">
                  <c:v>3.4210406448709131E-2</c:v>
                </c:pt>
                <c:pt idx="698">
                  <c:v>3.4242203674648149E-2</c:v>
                </c:pt>
                <c:pt idx="699">
                  <c:v>3.4274028107620098E-2</c:v>
                </c:pt>
                <c:pt idx="700">
                  <c:v>3.4305879766366468E-2</c:v>
                </c:pt>
                <c:pt idx="701">
                  <c:v>3.4337758669632602E-2</c:v>
                </c:pt>
                <c:pt idx="702">
                  <c:v>3.4369664836167685E-2</c:v>
                </c:pt>
                <c:pt idx="703">
                  <c:v>3.4401598284724784E-2</c:v>
                </c:pt>
                <c:pt idx="704">
                  <c:v>3.4433559034060666E-2</c:v>
                </c:pt>
                <c:pt idx="705">
                  <c:v>3.4465547102935992E-2</c:v>
                </c:pt>
                <c:pt idx="706">
                  <c:v>3.4497562510115092E-2</c:v>
                </c:pt>
                <c:pt idx="707">
                  <c:v>3.4529605274366104E-2</c:v>
                </c:pt>
                <c:pt idx="708">
                  <c:v>3.4561675414460868E-2</c:v>
                </c:pt>
                <c:pt idx="709">
                  <c:v>3.4593772949174893E-2</c:v>
                </c:pt>
                <c:pt idx="710">
                  <c:v>3.4625897897287414E-2</c:v>
                </c:pt>
                <c:pt idx="711">
                  <c:v>3.4658050277581301E-2</c:v>
                </c:pt>
                <c:pt idx="712">
                  <c:v>3.4690230108843076E-2</c:v>
                </c:pt>
                <c:pt idx="713">
                  <c:v>3.4722437409862889E-2</c:v>
                </c:pt>
                <c:pt idx="714">
                  <c:v>3.4754672199434428E-2</c:v>
                </c:pt>
                <c:pt idx="715">
                  <c:v>3.4786934496355025E-2</c:v>
                </c:pt>
                <c:pt idx="716">
                  <c:v>3.4819224319425565E-2</c:v>
                </c:pt>
                <c:pt idx="717">
                  <c:v>3.4851541687450402E-2</c:v>
                </c:pt>
                <c:pt idx="718">
                  <c:v>3.488388661923747E-2</c:v>
                </c:pt>
                <c:pt idx="719">
                  <c:v>3.4916259133598179E-2</c:v>
                </c:pt>
                <c:pt idx="720">
                  <c:v>3.4948659249347411E-2</c:v>
                </c:pt>
                <c:pt idx="721">
                  <c:v>3.4981086985303458E-2</c:v>
                </c:pt>
                <c:pt idx="722">
                  <c:v>3.50135423602881E-2</c:v>
                </c:pt>
                <c:pt idx="723">
                  <c:v>3.5046025393126491E-2</c:v>
                </c:pt>
                <c:pt idx="724">
                  <c:v>3.507853610264719E-2</c:v>
                </c:pt>
                <c:pt idx="725">
                  <c:v>3.511107450768209E-2</c:v>
                </c:pt>
                <c:pt idx="726">
                  <c:v>3.5143640627066458E-2</c:v>
                </c:pt>
                <c:pt idx="727">
                  <c:v>3.5176234479638864E-2</c:v>
                </c:pt>
                <c:pt idx="728">
                  <c:v>3.5208856084241187E-2</c:v>
                </c:pt>
                <c:pt idx="729">
                  <c:v>3.524150545971861E-2</c:v>
                </c:pt>
                <c:pt idx="730">
                  <c:v>3.5274182624919499E-2</c:v>
                </c:pt>
                <c:pt idx="731">
                  <c:v>3.5306887598695526E-2</c:v>
                </c:pt>
                <c:pt idx="732">
                  <c:v>3.5339620399901552E-2</c:v>
                </c:pt>
                <c:pt idx="733">
                  <c:v>3.5372381047395617E-2</c:v>
                </c:pt>
                <c:pt idx="734">
                  <c:v>3.5405169560038939E-2</c:v>
                </c:pt>
                <c:pt idx="735">
                  <c:v>3.5437985956695894E-2</c:v>
                </c:pt>
                <c:pt idx="736">
                  <c:v>3.5470830256233973E-2</c:v>
                </c:pt>
                <c:pt idx="737">
                  <c:v>3.5503702477523782E-2</c:v>
                </c:pt>
                <c:pt idx="738">
                  <c:v>3.5536602639438974E-2</c:v>
                </c:pt>
                <c:pt idx="739">
                  <c:v>3.5569530760856297E-2</c:v>
                </c:pt>
                <c:pt idx="740">
                  <c:v>3.5602486860655543E-2</c:v>
                </c:pt>
                <c:pt idx="741">
                  <c:v>3.5635470957719441E-2</c:v>
                </c:pt>
                <c:pt idx="742">
                  <c:v>3.5668483070933815E-2</c:v>
                </c:pt>
                <c:pt idx="743">
                  <c:v>3.5701523219187396E-2</c:v>
                </c:pt>
                <c:pt idx="744">
                  <c:v>3.5734591421371878E-2</c:v>
                </c:pt>
                <c:pt idx="745">
                  <c:v>3.5767687696381889E-2</c:v>
                </c:pt>
                <c:pt idx="746">
                  <c:v>3.5800812063114931E-2</c:v>
                </c:pt>
                <c:pt idx="747">
                  <c:v>3.5833964540471407E-2</c:v>
                </c:pt>
                <c:pt idx="748">
                  <c:v>3.5867145147354583E-2</c:v>
                </c:pt>
                <c:pt idx="749">
                  <c:v>3.5900353902670518E-2</c:v>
                </c:pt>
                <c:pt idx="750">
                  <c:v>3.5933590825328127E-2</c:v>
                </c:pt>
                <c:pt idx="751">
                  <c:v>3.5966855934239095E-2</c:v>
                </c:pt>
                <c:pt idx="752">
                  <c:v>3.6000149248317875E-2</c:v>
                </c:pt>
                <c:pt idx="753">
                  <c:v>3.6033470786481663E-2</c:v>
                </c:pt>
                <c:pt idx="754">
                  <c:v>3.606682056765035E-2</c:v>
                </c:pt>
                <c:pt idx="755">
                  <c:v>3.6100198610746551E-2</c:v>
                </c:pt>
                <c:pt idx="756">
                  <c:v>3.613360493469555E-2</c:v>
                </c:pt>
                <c:pt idx="757">
                  <c:v>3.6167039558425269E-2</c:v>
                </c:pt>
                <c:pt idx="758">
                  <c:v>3.6200502500866254E-2</c:v>
                </c:pt>
                <c:pt idx="759">
                  <c:v>3.623399378095167E-2</c:v>
                </c:pt>
                <c:pt idx="760">
                  <c:v>3.6267513417617248E-2</c:v>
                </c:pt>
                <c:pt idx="761">
                  <c:v>3.6301061429801287E-2</c:v>
                </c:pt>
                <c:pt idx="762">
                  <c:v>3.633463783644459E-2</c:v>
                </c:pt>
                <c:pt idx="763">
                  <c:v>3.6368242656490489E-2</c:v>
                </c:pt>
                <c:pt idx="764">
                  <c:v>3.6401875908884829E-2</c:v>
                </c:pt>
                <c:pt idx="765">
                  <c:v>3.6435537612575848E-2</c:v>
                </c:pt>
                <c:pt idx="766">
                  <c:v>3.646922778651427E-2</c:v>
                </c:pt>
                <c:pt idx="767">
                  <c:v>3.6502946449653226E-2</c:v>
                </c:pt>
                <c:pt idx="768">
                  <c:v>3.6536693620948232E-2</c:v>
                </c:pt>
                <c:pt idx="769">
                  <c:v>3.6570469319357188E-2</c:v>
                </c:pt>
                <c:pt idx="770">
                  <c:v>3.660427356384028E-2</c:v>
                </c:pt>
                <c:pt idx="771">
                  <c:v>3.6638106373360062E-2</c:v>
                </c:pt>
                <c:pt idx="772">
                  <c:v>3.6671967766881398E-2</c:v>
                </c:pt>
                <c:pt idx="773">
                  <c:v>3.6705857763371354E-2</c:v>
                </c:pt>
                <c:pt idx="774">
                  <c:v>3.6739776381799295E-2</c:v>
                </c:pt>
                <c:pt idx="775">
                  <c:v>3.6773723641136791E-2</c:v>
                </c:pt>
                <c:pt idx="776">
                  <c:v>3.6807699560357593E-2</c:v>
                </c:pt>
                <c:pt idx="777">
                  <c:v>3.6841704158437676E-2</c:v>
                </c:pt>
                <c:pt idx="778">
                  <c:v>3.6875737454355087E-2</c:v>
                </c:pt>
                <c:pt idx="779">
                  <c:v>3.6909799467090054E-2</c:v>
                </c:pt>
                <c:pt idx="780">
                  <c:v>3.6943890215624879E-2</c:v>
                </c:pt>
                <c:pt idx="781">
                  <c:v>3.6978009718943966E-2</c:v>
                </c:pt>
                <c:pt idx="782">
                  <c:v>3.7012157996033704E-2</c:v>
                </c:pt>
                <c:pt idx="783">
                  <c:v>3.7046335065882563E-2</c:v>
                </c:pt>
                <c:pt idx="784">
                  <c:v>3.7080540947481005E-2</c:v>
                </c:pt>
                <c:pt idx="785">
                  <c:v>3.7114775659821471E-2</c:v>
                </c:pt>
                <c:pt idx="786">
                  <c:v>3.7149039221898307E-2</c:v>
                </c:pt>
                <c:pt idx="787">
                  <c:v>3.7183331652707832E-2</c:v>
                </c:pt>
                <c:pt idx="788">
                  <c:v>3.7217652971248259E-2</c:v>
                </c:pt>
                <c:pt idx="789">
                  <c:v>3.7252003196519647E-2</c:v>
                </c:pt>
                <c:pt idx="790">
                  <c:v>3.7286382347523933E-2</c:v>
                </c:pt>
                <c:pt idx="791">
                  <c:v>3.7320790443264855E-2</c:v>
                </c:pt>
                <c:pt idx="792">
                  <c:v>3.7355227502747987E-2</c:v>
                </c:pt>
                <c:pt idx="793">
                  <c:v>3.7389693544980639E-2</c:v>
                </c:pt>
                <c:pt idx="794">
                  <c:v>3.7424188588971868E-2</c:v>
                </c:pt>
                <c:pt idx="795">
                  <c:v>3.7458712653732483E-2</c:v>
                </c:pt>
                <c:pt idx="796">
                  <c:v>3.7493265758274982E-2</c:v>
                </c:pt>
                <c:pt idx="797">
                  <c:v>3.7527847921613497E-2</c:v>
                </c:pt>
                <c:pt idx="798">
                  <c:v>3.7562459162763844E-2</c:v>
                </c:pt>
                <c:pt idx="799">
                  <c:v>3.7597099500743462E-2</c:v>
                </c:pt>
                <c:pt idx="800">
                  <c:v>3.7631768954571369E-2</c:v>
                </c:pt>
                <c:pt idx="801">
                  <c:v>3.7666467543268162E-2</c:v>
                </c:pt>
                <c:pt idx="802">
                  <c:v>3.770119528585595E-2</c:v>
                </c:pt>
                <c:pt idx="803">
                  <c:v>3.7735952201358385E-2</c:v>
                </c:pt>
                <c:pt idx="804">
                  <c:v>3.7770738308800636E-2</c:v>
                </c:pt>
                <c:pt idx="805">
                  <c:v>3.7805553627209255E-2</c:v>
                </c:pt>
                <c:pt idx="806">
                  <c:v>3.7840398175612321E-2</c:v>
                </c:pt>
                <c:pt idx="807">
                  <c:v>3.7875271973039269E-2</c:v>
                </c:pt>
                <c:pt idx="808">
                  <c:v>3.7910175038520941E-2</c:v>
                </c:pt>
                <c:pt idx="809">
                  <c:v>3.7945107391089548E-2</c:v>
                </c:pt>
                <c:pt idx="810">
                  <c:v>3.7980069049778589E-2</c:v>
                </c:pt>
                <c:pt idx="811">
                  <c:v>3.8015060033622927E-2</c:v>
                </c:pt>
                <c:pt idx="812">
                  <c:v>3.8050080361658661E-2</c:v>
                </c:pt>
                <c:pt idx="813">
                  <c:v>3.8085130052923168E-2</c:v>
                </c:pt>
                <c:pt idx="814">
                  <c:v>3.8120209126455036E-2</c:v>
                </c:pt>
                <c:pt idx="815">
                  <c:v>3.8155317601294064E-2</c:v>
                </c:pt>
                <c:pt idx="816">
                  <c:v>3.8190455496481222E-2</c:v>
                </c:pt>
                <c:pt idx="817">
                  <c:v>3.8225622831058646E-2</c:v>
                </c:pt>
                <c:pt idx="818">
                  <c:v>3.826081962406952E-2</c:v>
                </c:pt>
                <c:pt idx="819">
                  <c:v>3.8296045894558199E-2</c:v>
                </c:pt>
                <c:pt idx="820">
                  <c:v>3.8331301661570082E-2</c:v>
                </c:pt>
                <c:pt idx="821">
                  <c:v>3.8366586944151591E-2</c:v>
                </c:pt>
                <c:pt idx="822">
                  <c:v>3.8401901761350159E-2</c:v>
                </c:pt>
                <c:pt idx="823">
                  <c:v>3.8437246132214206E-2</c:v>
                </c:pt>
                <c:pt idx="824">
                  <c:v>3.8472620075793128E-2</c:v>
                </c:pt>
                <c:pt idx="825">
                  <c:v>3.850802361113724E-2</c:v>
                </c:pt>
                <c:pt idx="826">
                  <c:v>3.8543456757297721E-2</c:v>
                </c:pt>
                <c:pt idx="827">
                  <c:v>3.8578919533326692E-2</c:v>
                </c:pt>
                <c:pt idx="828">
                  <c:v>3.861441195827707E-2</c:v>
                </c:pt>
                <c:pt idx="829">
                  <c:v>3.8649934051202602E-2</c:v>
                </c:pt>
                <c:pt idx="830">
                  <c:v>3.8685485831157829E-2</c:v>
                </c:pt>
                <c:pt idx="831">
                  <c:v>3.8721067317198064E-2</c:v>
                </c:pt>
                <c:pt idx="832">
                  <c:v>3.8756678528379357E-2</c:v>
                </c:pt>
                <c:pt idx="833">
                  <c:v>3.8792319483758463E-2</c:v>
                </c:pt>
                <c:pt idx="834">
                  <c:v>3.882799020239279E-2</c:v>
                </c:pt>
                <c:pt idx="835">
                  <c:v>3.8863690703340427E-2</c:v>
                </c:pt>
                <c:pt idx="836">
                  <c:v>3.8899421005660087E-2</c:v>
                </c:pt>
                <c:pt idx="837">
                  <c:v>3.893518112841108E-2</c:v>
                </c:pt>
                <c:pt idx="838">
                  <c:v>3.8970971090653277E-2</c:v>
                </c:pt>
                <c:pt idx="839">
                  <c:v>3.9006790911447063E-2</c:v>
                </c:pt>
                <c:pt idx="840">
                  <c:v>3.9042640609853387E-2</c:v>
                </c:pt>
                <c:pt idx="841">
                  <c:v>3.9078520204933652E-2</c:v>
                </c:pt>
                <c:pt idx="842">
                  <c:v>3.9114429715749702E-2</c:v>
                </c:pt>
                <c:pt idx="843">
                  <c:v>3.9150369161363816E-2</c:v>
                </c:pt>
                <c:pt idx="844">
                  <c:v>3.9186338560838696E-2</c:v>
                </c:pt>
                <c:pt idx="845">
                  <c:v>3.92223379332374E-2</c:v>
                </c:pt>
                <c:pt idx="846">
                  <c:v>3.9258367297623296E-2</c:v>
                </c:pt>
                <c:pt idx="847">
                  <c:v>3.9294426673060087E-2</c:v>
                </c:pt>
                <c:pt idx="848">
                  <c:v>3.9330516078611773E-2</c:v>
                </c:pt>
                <c:pt idx="849">
                  <c:v>3.9366635533342596E-2</c:v>
                </c:pt>
                <c:pt idx="850">
                  <c:v>3.9402785056317009E-2</c:v>
                </c:pt>
                <c:pt idx="851">
                  <c:v>3.9438964666599657E-2</c:v>
                </c:pt>
                <c:pt idx="852">
                  <c:v>3.9475174383255381E-2</c:v>
                </c:pt>
                <c:pt idx="853">
                  <c:v>3.9511414225349144E-2</c:v>
                </c:pt>
                <c:pt idx="854">
                  <c:v>3.954768421194603E-2</c:v>
                </c:pt>
                <c:pt idx="855">
                  <c:v>3.9583984362111156E-2</c:v>
                </c:pt>
                <c:pt idx="856">
                  <c:v>3.9620314694909745E-2</c:v>
                </c:pt>
                <c:pt idx="857">
                  <c:v>3.965667522940701E-2</c:v>
                </c:pt>
                <c:pt idx="858">
                  <c:v>3.9693065984668152E-2</c:v>
                </c:pt>
                <c:pt idx="859">
                  <c:v>3.9729486979758352E-2</c:v>
                </c:pt>
                <c:pt idx="860">
                  <c:v>3.9765938233742699E-2</c:v>
                </c:pt>
                <c:pt idx="861">
                  <c:v>3.9802419765686214E-2</c:v>
                </c:pt>
                <c:pt idx="862">
                  <c:v>3.9838931594653786E-2</c:v>
                </c:pt>
                <c:pt idx="863">
                  <c:v>3.9875473739710093E-2</c:v>
                </c:pt>
                <c:pt idx="864">
                  <c:v>3.9912046219919693E-2</c:v>
                </c:pt>
                <c:pt idx="865">
                  <c:v>3.9948649054346898E-2</c:v>
                </c:pt>
                <c:pt idx="866">
                  <c:v>3.9985282262055756E-2</c:v>
                </c:pt>
                <c:pt idx="867">
                  <c:v>4.002194586211006E-2</c:v>
                </c:pt>
                <c:pt idx="868">
                  <c:v>4.0058639873573297E-2</c:v>
                </c:pt>
                <c:pt idx="869">
                  <c:v>4.0095364315508614E-2</c:v>
                </c:pt>
                <c:pt idx="870">
                  <c:v>4.0132119206978789E-2</c:v>
                </c:pt>
                <c:pt idx="871">
                  <c:v>4.0168904567046151E-2</c:v>
                </c:pt>
                <c:pt idx="872">
                  <c:v>4.0205720414772696E-2</c:v>
                </c:pt>
                <c:pt idx="873">
                  <c:v>4.0242566769219903E-2</c:v>
                </c:pt>
                <c:pt idx="874">
                  <c:v>4.0279443649448729E-2</c:v>
                </c:pt>
                <c:pt idx="875">
                  <c:v>4.0316351074519675E-2</c:v>
                </c:pt>
                <c:pt idx="876">
                  <c:v>4.0353289063492677E-2</c:v>
                </c:pt>
                <c:pt idx="877">
                  <c:v>4.039025763542705E-2</c:v>
                </c:pt>
                <c:pt idx="878">
                  <c:v>4.042725680938155E-2</c:v>
                </c:pt>
                <c:pt idx="879">
                  <c:v>4.0464286604414236E-2</c:v>
                </c:pt>
                <c:pt idx="880">
                  <c:v>4.0501347039582525E-2</c:v>
                </c:pt>
                <c:pt idx="881">
                  <c:v>4.053843813394313E-2</c:v>
                </c:pt>
                <c:pt idx="882">
                  <c:v>4.0575559906551983E-2</c:v>
                </c:pt>
                <c:pt idx="883">
                  <c:v>4.0612712376464327E-2</c:v>
                </c:pt>
                <c:pt idx="884">
                  <c:v>4.0649895562734517E-2</c:v>
                </c:pt>
                <c:pt idx="885">
                  <c:v>4.0687109484416152E-2</c:v>
                </c:pt>
                <c:pt idx="886">
                  <c:v>4.0724354160561943E-2</c:v>
                </c:pt>
                <c:pt idx="887">
                  <c:v>4.0761629610223678E-2</c:v>
                </c:pt>
                <c:pt idx="888">
                  <c:v>4.0798935852452242E-2</c:v>
                </c:pt>
                <c:pt idx="889">
                  <c:v>4.0836272906297592E-2</c:v>
                </c:pt>
                <c:pt idx="890">
                  <c:v>4.0873640790808644E-2</c:v>
                </c:pt>
                <c:pt idx="891">
                  <c:v>4.0911039525033326E-2</c:v>
                </c:pt>
                <c:pt idx="892">
                  <c:v>4.0948469128018521E-2</c:v>
                </c:pt>
                <c:pt idx="893">
                  <c:v>4.0985929618809994E-2</c:v>
                </c:pt>
                <c:pt idx="894">
                  <c:v>4.1023421016452455E-2</c:v>
                </c:pt>
                <c:pt idx="895">
                  <c:v>4.1060943339989379E-2</c:v>
                </c:pt>
                <c:pt idx="896">
                  <c:v>4.1098496608463153E-2</c:v>
                </c:pt>
                <c:pt idx="897">
                  <c:v>4.1136080840914885E-2</c:v>
                </c:pt>
                <c:pt idx="898">
                  <c:v>4.1173696056384469E-2</c:v>
                </c:pt>
                <c:pt idx="899">
                  <c:v>4.121134227391051E-2</c:v>
                </c:pt>
                <c:pt idx="900">
                  <c:v>4.1249019512530329E-2</c:v>
                </c:pt>
                <c:pt idx="901">
                  <c:v>4.1286727791279877E-2</c:v>
                </c:pt>
                <c:pt idx="902">
                  <c:v>4.1324467129193757E-2</c:v>
                </c:pt>
                <c:pt idx="903">
                  <c:v>4.1362237545305137E-2</c:v>
                </c:pt>
                <c:pt idx="904">
                  <c:v>4.1400039058645768E-2</c:v>
                </c:pt>
                <c:pt idx="905">
                  <c:v>4.1437871688245941E-2</c:v>
                </c:pt>
                <c:pt idx="906">
                  <c:v>4.1475735453134412E-2</c:v>
                </c:pt>
                <c:pt idx="907">
                  <c:v>4.1513630372338413E-2</c:v>
                </c:pt>
                <c:pt idx="908">
                  <c:v>4.1551556464883607E-2</c:v>
                </c:pt>
                <c:pt idx="909">
                  <c:v>4.1589513749794069E-2</c:v>
                </c:pt>
                <c:pt idx="910">
                  <c:v>4.162750224609222E-2</c:v>
                </c:pt>
                <c:pt idx="911">
                  <c:v>4.1665521972798811E-2</c:v>
                </c:pt>
                <c:pt idx="912">
                  <c:v>4.1703572948932899E-2</c:v>
                </c:pt>
                <c:pt idx="913">
                  <c:v>4.174165519351182E-2</c:v>
                </c:pt>
                <c:pt idx="914">
                  <c:v>4.1779768725551107E-2</c:v>
                </c:pt>
                <c:pt idx="915">
                  <c:v>4.1817913564064516E-2</c:v>
                </c:pt>
                <c:pt idx="916">
                  <c:v>4.1856089728063962E-2</c:v>
                </c:pt>
                <c:pt idx="917">
                  <c:v>4.1894297236559498E-2</c:v>
                </c:pt>
                <c:pt idx="918">
                  <c:v>4.1932536108559272E-2</c:v>
                </c:pt>
                <c:pt idx="919">
                  <c:v>4.197080636306947E-2</c:v>
                </c:pt>
                <c:pt idx="920">
                  <c:v>4.2009108019094341E-2</c:v>
                </c:pt>
                <c:pt idx="921">
                  <c:v>4.204744109563615E-2</c:v>
                </c:pt>
                <c:pt idx="922">
                  <c:v>4.2085805611695039E-2</c:v>
                </c:pt>
                <c:pt idx="923">
                  <c:v>4.2124201586269165E-2</c:v>
                </c:pt>
                <c:pt idx="924">
                  <c:v>4.2162629038354535E-2</c:v>
                </c:pt>
                <c:pt idx="925">
                  <c:v>4.2201087986945045E-2</c:v>
                </c:pt>
                <c:pt idx="926">
                  <c:v>4.2239578451032406E-2</c:v>
                </c:pt>
                <c:pt idx="927">
                  <c:v>4.2278100449606094E-2</c:v>
                </c:pt>
                <c:pt idx="928">
                  <c:v>4.2316654001653374E-2</c:v>
                </c:pt>
                <c:pt idx="929">
                  <c:v>4.2355239126159246E-2</c:v>
                </c:pt>
                <c:pt idx="930">
                  <c:v>4.2393855842106344E-2</c:v>
                </c:pt>
                <c:pt idx="931">
                  <c:v>4.2432504168475001E-2</c:v>
                </c:pt>
                <c:pt idx="932">
                  <c:v>4.2471184124243166E-2</c:v>
                </c:pt>
                <c:pt idx="933">
                  <c:v>4.2509895728386371E-2</c:v>
                </c:pt>
                <c:pt idx="934">
                  <c:v>4.2548638999877701E-2</c:v>
                </c:pt>
                <c:pt idx="935">
                  <c:v>4.2587413957687725E-2</c:v>
                </c:pt>
                <c:pt idx="936">
                  <c:v>4.262622062078452E-2</c:v>
                </c:pt>
                <c:pt idx="937">
                  <c:v>4.2665059008133638E-2</c:v>
                </c:pt>
                <c:pt idx="938">
                  <c:v>4.2703929138697964E-2</c:v>
                </c:pt>
                <c:pt idx="939">
                  <c:v>4.274283103143782E-2</c:v>
                </c:pt>
                <c:pt idx="940">
                  <c:v>4.2781764705310858E-2</c:v>
                </c:pt>
                <c:pt idx="941">
                  <c:v>4.2820730179272029E-2</c:v>
                </c:pt>
                <c:pt idx="942">
                  <c:v>4.2859727472273568E-2</c:v>
                </c:pt>
                <c:pt idx="943">
                  <c:v>4.2898756603264886E-2</c:v>
                </c:pt>
                <c:pt idx="944">
                  <c:v>4.2937817591192674E-2</c:v>
                </c:pt>
                <c:pt idx="945">
                  <c:v>4.2976910455000732E-2</c:v>
                </c:pt>
                <c:pt idx="946">
                  <c:v>4.3016035213630024E-2</c:v>
                </c:pt>
                <c:pt idx="947">
                  <c:v>4.3055191886018557E-2</c:v>
                </c:pt>
                <c:pt idx="948">
                  <c:v>4.3094380491101439E-2</c:v>
                </c:pt>
                <c:pt idx="949">
                  <c:v>4.3133601047810777E-2</c:v>
                </c:pt>
                <c:pt idx="950">
                  <c:v>4.3172853575075686E-2</c:v>
                </c:pt>
                <c:pt idx="951">
                  <c:v>4.3212138091822193E-2</c:v>
                </c:pt>
                <c:pt idx="952">
                  <c:v>4.3251454616973245E-2</c:v>
                </c:pt>
                <c:pt idx="953">
                  <c:v>4.3290803169448722E-2</c:v>
                </c:pt>
                <c:pt idx="954">
                  <c:v>4.3330183768165248E-2</c:v>
                </c:pt>
                <c:pt idx="955">
                  <c:v>4.336959643203632E-2</c:v>
                </c:pt>
                <c:pt idx="956">
                  <c:v>4.3409041179972178E-2</c:v>
                </c:pt>
                <c:pt idx="957">
                  <c:v>4.3448518030879804E-2</c:v>
                </c:pt>
                <c:pt idx="958">
                  <c:v>4.3488027003662895E-2</c:v>
                </c:pt>
                <c:pt idx="959">
                  <c:v>4.3527568117221728E-2</c:v>
                </c:pt>
                <c:pt idx="960">
                  <c:v>4.3567141390453271E-2</c:v>
                </c:pt>
                <c:pt idx="961">
                  <c:v>4.3606746842251076E-2</c:v>
                </c:pt>
                <c:pt idx="962">
                  <c:v>4.3646384491505201E-2</c:v>
                </c:pt>
                <c:pt idx="963">
                  <c:v>4.3686054357102273E-2</c:v>
                </c:pt>
                <c:pt idx="964">
                  <c:v>4.3725756457925306E-2</c:v>
                </c:pt>
                <c:pt idx="965">
                  <c:v>4.3765490812853837E-2</c:v>
                </c:pt>
                <c:pt idx="966">
                  <c:v>4.380525744076378E-2</c:v>
                </c:pt>
                <c:pt idx="967">
                  <c:v>4.3845056360527365E-2</c:v>
                </c:pt>
                <c:pt idx="968">
                  <c:v>4.3884887591013194E-2</c:v>
                </c:pt>
                <c:pt idx="969">
                  <c:v>4.3924751151086149E-2</c:v>
                </c:pt>
                <c:pt idx="970">
                  <c:v>4.396464705960737E-2</c:v>
                </c:pt>
                <c:pt idx="971">
                  <c:v>4.4004575335434178E-2</c:v>
                </c:pt>
                <c:pt idx="972">
                  <c:v>4.4044535997420087E-2</c:v>
                </c:pt>
                <c:pt idx="973">
                  <c:v>4.4084529064414769E-2</c:v>
                </c:pt>
                <c:pt idx="974">
                  <c:v>4.4124554555263984E-2</c:v>
                </c:pt>
                <c:pt idx="975">
                  <c:v>4.4164612488809513E-2</c:v>
                </c:pt>
                <c:pt idx="976">
                  <c:v>4.4204702883889224E-2</c:v>
                </c:pt>
                <c:pt idx="977">
                  <c:v>4.4244825759336949E-2</c:v>
                </c:pt>
                <c:pt idx="978">
                  <c:v>4.4284981133982437E-2</c:v>
                </c:pt>
                <c:pt idx="979">
                  <c:v>4.4325169026651408E-2</c:v>
                </c:pt>
                <c:pt idx="980">
                  <c:v>4.4365389456165395E-2</c:v>
                </c:pt>
                <c:pt idx="981">
                  <c:v>4.4405642441341792E-2</c:v>
                </c:pt>
                <c:pt idx="982">
                  <c:v>4.4445928000993819E-2</c:v>
                </c:pt>
                <c:pt idx="983">
                  <c:v>4.4486246153930376E-2</c:v>
                </c:pt>
                <c:pt idx="984">
                  <c:v>4.4526596918956128E-2</c:v>
                </c:pt>
                <c:pt idx="985">
                  <c:v>4.4566980314871454E-2</c:v>
                </c:pt>
                <c:pt idx="986">
                  <c:v>4.4607396360472326E-2</c:v>
                </c:pt>
                <c:pt idx="987">
                  <c:v>4.464784507455033E-2</c:v>
                </c:pt>
                <c:pt idx="988">
                  <c:v>4.468832647589261E-2</c:v>
                </c:pt>
                <c:pt idx="989">
                  <c:v>4.4728840583281852E-2</c:v>
                </c:pt>
                <c:pt idx="990">
                  <c:v>4.4769387415496222E-2</c:v>
                </c:pt>
                <c:pt idx="991">
                  <c:v>4.4809966991309319E-2</c:v>
                </c:pt>
                <c:pt idx="992">
                  <c:v>4.485057932949018E-2</c:v>
                </c:pt>
                <c:pt idx="993">
                  <c:v>4.4891224448803176E-2</c:v>
                </c:pt>
                <c:pt idx="994">
                  <c:v>4.493190236800803E-2</c:v>
                </c:pt>
                <c:pt idx="995">
                  <c:v>4.4972613105859767E-2</c:v>
                </c:pt>
                <c:pt idx="996">
                  <c:v>4.5013356681108625E-2</c:v>
                </c:pt>
                <c:pt idx="997">
                  <c:v>4.5054133112500089E-2</c:v>
                </c:pt>
                <c:pt idx="998">
                  <c:v>4.5094942418774805E-2</c:v>
                </c:pt>
                <c:pt idx="999">
                  <c:v>4.5135784618668524E-2</c:v>
                </c:pt>
                <c:pt idx="1000">
                  <c:v>4.517665973091213E-2</c:v>
                </c:pt>
                <c:pt idx="1001">
                  <c:v>4.5217567774231568E-2</c:v>
                </c:pt>
                <c:pt idx="1002">
                  <c:v>4.5258508767347709E-2</c:v>
                </c:pt>
                <c:pt idx="1003">
                  <c:v>4.5299482728976541E-2</c:v>
                </c:pt>
                <c:pt idx="1004">
                  <c:v>4.5340489677828832E-2</c:v>
                </c:pt>
                <c:pt idx="1005">
                  <c:v>4.5381529632610364E-2</c:v>
                </c:pt>
                <c:pt idx="1006">
                  <c:v>4.5422602612021704E-2</c:v>
                </c:pt>
                <c:pt idx="1007">
                  <c:v>4.5463708634758244E-2</c:v>
                </c:pt>
                <c:pt idx="1008">
                  <c:v>4.5504847719510168E-2</c:v>
                </c:pt>
                <c:pt idx="1009">
                  <c:v>4.5546019884962388E-2</c:v>
                </c:pt>
                <c:pt idx="1010">
                  <c:v>4.5587225149794443E-2</c:v>
                </c:pt>
                <c:pt idx="1011">
                  <c:v>4.5628463532680658E-2</c:v>
                </c:pt>
                <c:pt idx="1012">
                  <c:v>4.5669735052289821E-2</c:v>
                </c:pt>
                <c:pt idx="1013">
                  <c:v>4.5711039727285394E-2</c:v>
                </c:pt>
                <c:pt idx="1014">
                  <c:v>4.5752377576325325E-2</c:v>
                </c:pt>
                <c:pt idx="1015">
                  <c:v>4.5793748618062034E-2</c:v>
                </c:pt>
                <c:pt idx="1016">
                  <c:v>4.5835152871142412E-2</c:v>
                </c:pt>
                <c:pt idx="1017">
                  <c:v>4.5876590354207783E-2</c:v>
                </c:pt>
                <c:pt idx="1018">
                  <c:v>4.591806108589374E-2</c:v>
                </c:pt>
                <c:pt idx="1019">
                  <c:v>4.5959565084830352E-2</c:v>
                </c:pt>
                <c:pt idx="1020">
                  <c:v>4.6001102369641805E-2</c:v>
                </c:pt>
                <c:pt idx="1021">
                  <c:v>4.604267295894663E-2</c:v>
                </c:pt>
                <c:pt idx="1022">
                  <c:v>4.6084276871357549E-2</c:v>
                </c:pt>
                <c:pt idx="1023">
                  <c:v>4.6125914125481372E-2</c:v>
                </c:pt>
                <c:pt idx="1024">
                  <c:v>4.6167584739919117E-2</c:v>
                </c:pt>
                <c:pt idx="1025">
                  <c:v>4.6209288733265803E-2</c:v>
                </c:pt>
                <c:pt idx="1026">
                  <c:v>4.6251026124110549E-2</c:v>
                </c:pt>
                <c:pt idx="1027">
                  <c:v>4.6292796931036419E-2</c:v>
                </c:pt>
                <c:pt idx="1028">
                  <c:v>4.6334601172620407E-2</c:v>
                </c:pt>
                <c:pt idx="1029">
                  <c:v>4.6376438867433457E-2</c:v>
                </c:pt>
                <c:pt idx="1030">
                  <c:v>4.6418310034040379E-2</c:v>
                </c:pt>
                <c:pt idx="1031">
                  <c:v>4.6460214690999764E-2</c:v>
                </c:pt>
                <c:pt idx="1032">
                  <c:v>4.6502152856864057E-2</c:v>
                </c:pt>
                <c:pt idx="1033">
                  <c:v>4.6544124550179332E-2</c:v>
                </c:pt>
                <c:pt idx="1034">
                  <c:v>4.6586129789485453E-2</c:v>
                </c:pt>
                <c:pt idx="1035">
                  <c:v>4.6628168593315908E-2</c:v>
                </c:pt>
                <c:pt idx="1036">
                  <c:v>4.6670240980197772E-2</c:v>
                </c:pt>
                <c:pt idx="1037">
                  <c:v>4.6712346968651716E-2</c:v>
                </c:pt>
                <c:pt idx="1038">
                  <c:v>4.6754486577191945E-2</c:v>
                </c:pt>
                <c:pt idx="1039">
                  <c:v>4.6796659824326077E-2</c:v>
                </c:pt>
                <c:pt idx="1040">
                  <c:v>4.6838866728555299E-2</c:v>
                </c:pt>
                <c:pt idx="1041">
                  <c:v>4.6881107308374061E-2</c:v>
                </c:pt>
                <c:pt idx="1042">
                  <c:v>4.6923381582270232E-2</c:v>
                </c:pt>
                <c:pt idx="1043">
                  <c:v>4.6965689568725016E-2</c:v>
                </c:pt>
                <c:pt idx="1044">
                  <c:v>4.7008031286212795E-2</c:v>
                </c:pt>
                <c:pt idx="1045">
                  <c:v>4.7050406753201268E-2</c:v>
                </c:pt>
                <c:pt idx="1046">
                  <c:v>4.7092815988151279E-2</c:v>
                </c:pt>
                <c:pt idx="1047">
                  <c:v>4.7135259009516768E-2</c:v>
                </c:pt>
                <c:pt idx="1048">
                  <c:v>4.7177735835744875E-2</c:v>
                </c:pt>
                <c:pt idx="1049">
                  <c:v>4.7220246485275653E-2</c:v>
                </c:pt>
                <c:pt idx="1050">
                  <c:v>4.726279097654227E-2</c:v>
                </c:pt>
                <c:pt idx="1051">
                  <c:v>4.7305369327970824E-2</c:v>
                </c:pt>
                <c:pt idx="1052">
                  <c:v>4.7347981557980298E-2</c:v>
                </c:pt>
                <c:pt idx="1053">
                  <c:v>4.7390627684982568E-2</c:v>
                </c:pt>
                <c:pt idx="1054">
                  <c:v>4.7433307727382398E-2</c:v>
                </c:pt>
                <c:pt idx="1055">
                  <c:v>4.7476021703577245E-2</c:v>
                </c:pt>
                <c:pt idx="1056">
                  <c:v>4.7518769631957357E-2</c:v>
                </c:pt>
                <c:pt idx="1057">
                  <c:v>4.7561551530905702E-2</c:v>
                </c:pt>
                <c:pt idx="1058">
                  <c:v>4.7604367418797831E-2</c:v>
                </c:pt>
                <c:pt idx="1059">
                  <c:v>4.7647217314002011E-2</c:v>
                </c:pt>
                <c:pt idx="1060">
                  <c:v>4.7690101234878948E-2</c:v>
                </c:pt>
                <c:pt idx="1061">
                  <c:v>4.773301919978197E-2</c:v>
                </c:pt>
                <c:pt idx="1062">
                  <c:v>4.7775971227056839E-2</c:v>
                </c:pt>
                <c:pt idx="1063">
                  <c:v>4.7818957335041705E-2</c:v>
                </c:pt>
                <c:pt idx="1064">
                  <c:v>4.7861977542067217E-2</c:v>
                </c:pt>
                <c:pt idx="1065">
                  <c:v>4.7905031866456255E-2</c:v>
                </c:pt>
                <c:pt idx="1066">
                  <c:v>4.7948120326524034E-2</c:v>
                </c:pt>
                <c:pt idx="1067">
                  <c:v>4.7991242940578056E-2</c:v>
                </c:pt>
                <c:pt idx="1068">
                  <c:v>4.8034399726917962E-2</c:v>
                </c:pt>
                <c:pt idx="1069">
                  <c:v>4.8077590703835583E-2</c:v>
                </c:pt>
                <c:pt idx="1070">
                  <c:v>4.8120815889614886E-2</c:v>
                </c:pt>
                <c:pt idx="1071">
                  <c:v>4.8164075302531882E-2</c:v>
                </c:pt>
                <c:pt idx="1072">
                  <c:v>4.8207368960854619E-2</c:v>
                </c:pt>
                <c:pt idx="1073">
                  <c:v>4.8250696882843107E-2</c:v>
                </c:pt>
                <c:pt idx="1074">
                  <c:v>4.8294059086749302E-2</c:v>
                </c:pt>
                <c:pt idx="1075">
                  <c:v>4.833745559081707E-2</c:v>
                </c:pt>
                <c:pt idx="1076">
                  <c:v>4.8380886413282045E-2</c:v>
                </c:pt>
                <c:pt idx="1077">
                  <c:v>4.8424351572371717E-2</c:v>
                </c:pt>
                <c:pt idx="1078">
                  <c:v>4.8467851086305337E-2</c:v>
                </c:pt>
                <c:pt idx="1079">
                  <c:v>4.851138497329379E-2</c:v>
                </c:pt>
                <c:pt idx="1080">
                  <c:v>4.8554953251539711E-2</c:v>
                </c:pt>
                <c:pt idx="1081">
                  <c:v>4.8598555939237245E-2</c:v>
                </c:pt>
                <c:pt idx="1082">
                  <c:v>4.8642193054572187E-2</c:v>
                </c:pt>
                <c:pt idx="1083">
                  <c:v>4.8685864615721816E-2</c:v>
                </c:pt>
                <c:pt idx="1084">
                  <c:v>4.8729570640854855E-2</c:v>
                </c:pt>
                <c:pt idx="1085">
                  <c:v>4.8773311148131479E-2</c:v>
                </c:pt>
                <c:pt idx="1086">
                  <c:v>4.8817086155703272E-2</c:v>
                </c:pt>
                <c:pt idx="1087">
                  <c:v>4.8860895681713042E-2</c:v>
                </c:pt>
                <c:pt idx="1088">
                  <c:v>4.8904739744295045E-2</c:v>
                </c:pt>
                <c:pt idx="1089">
                  <c:v>4.8948618361574631E-2</c:v>
                </c:pt>
                <c:pt idx="1090">
                  <c:v>4.899253155166839E-2</c:v>
                </c:pt>
                <c:pt idx="1091">
                  <c:v>4.9036479332684096E-2</c:v>
                </c:pt>
                <c:pt idx="1092">
                  <c:v>4.9080461722720542E-2</c:v>
                </c:pt>
                <c:pt idx="1093">
                  <c:v>4.9124478739867618E-2</c:v>
                </c:pt>
                <c:pt idx="1094">
                  <c:v>4.9168530402206236E-2</c:v>
                </c:pt>
                <c:pt idx="1095">
                  <c:v>4.9212616727808176E-2</c:v>
                </c:pt>
                <c:pt idx="1096">
                  <c:v>4.9256737734736218E-2</c:v>
                </c:pt>
                <c:pt idx="1097">
                  <c:v>4.930089344104395E-2</c:v>
                </c:pt>
                <c:pt idx="1098">
                  <c:v>4.9345083864775804E-2</c:v>
                </c:pt>
                <c:pt idx="1099">
                  <c:v>4.9389309023966946E-2</c:v>
                </c:pt>
                <c:pt idx="1100">
                  <c:v>4.9433568936643239E-2</c:v>
                </c:pt>
                <c:pt idx="1101">
                  <c:v>4.9477863620821266E-2</c:v>
                </c:pt>
                <c:pt idx="1102">
                  <c:v>4.952219309450822E-2</c:v>
                </c:pt>
                <c:pt idx="1103">
                  <c:v>4.9566557375701772E-2</c:v>
                </c:pt>
                <c:pt idx="1104">
                  <c:v>4.9610956482390299E-2</c:v>
                </c:pt>
                <c:pt idx="1105">
                  <c:v>4.965539043255246E-2</c:v>
                </c:pt>
                <c:pt idx="1106">
                  <c:v>4.9699859244157464E-2</c:v>
                </c:pt>
                <c:pt idx="1107">
                  <c:v>4.9744362935164876E-2</c:v>
                </c:pt>
                <c:pt idx="1108">
                  <c:v>4.9788901523524526E-2</c:v>
                </c:pt>
                <c:pt idx="1109">
                  <c:v>4.9833475027176596E-2</c:v>
                </c:pt>
                <c:pt idx="1110">
                  <c:v>4.9878083464051474E-2</c:v>
                </c:pt>
                <c:pt idx="1111">
                  <c:v>4.9922726852069742E-2</c:v>
                </c:pt>
                <c:pt idx="1112">
                  <c:v>4.996740520914212E-2</c:v>
                </c:pt>
                <c:pt idx="1113">
                  <c:v>5.0012118553169345E-2</c:v>
                </c:pt>
                <c:pt idx="1114">
                  <c:v>5.005686690204228E-2</c:v>
                </c:pt>
                <c:pt idx="1115">
                  <c:v>5.0101650273641753E-2</c:v>
                </c:pt>
                <c:pt idx="1116">
                  <c:v>5.0146468685838469E-2</c:v>
                </c:pt>
                <c:pt idx="1117">
                  <c:v>5.0191322156493107E-2</c:v>
                </c:pt>
                <c:pt idx="1118">
                  <c:v>5.0236210703456144E-2</c:v>
                </c:pt>
                <c:pt idx="1119">
                  <c:v>5.0281134344567796E-2</c:v>
                </c:pt>
                <c:pt idx="1120">
                  <c:v>5.0326093097658155E-2</c:v>
                </c:pt>
                <c:pt idx="1121">
                  <c:v>5.0371086980546841E-2</c:v>
                </c:pt>
                <c:pt idx="1122">
                  <c:v>5.0416116011043219E-2</c:v>
                </c:pt>
                <c:pt idx="1123">
                  <c:v>5.0461180206946239E-2</c:v>
                </c:pt>
                <c:pt idx="1124">
                  <c:v>5.0506279586044311E-2</c:v>
                </c:pt>
                <c:pt idx="1125">
                  <c:v>5.0551414166115437E-2</c:v>
                </c:pt>
                <c:pt idx="1126">
                  <c:v>5.0596583964927014E-2</c:v>
                </c:pt>
                <c:pt idx="1127">
                  <c:v>5.0641789000235783E-2</c:v>
                </c:pt>
                <c:pt idx="1128">
                  <c:v>5.0687029289787924E-2</c:v>
                </c:pt>
                <c:pt idx="1129">
                  <c:v>5.073230485131882E-2</c:v>
                </c:pt>
                <c:pt idx="1130">
                  <c:v>5.0777615702553132E-2</c:v>
                </c:pt>
                <c:pt idx="1131">
                  <c:v>5.0822961861204718E-2</c:v>
                </c:pt>
                <c:pt idx="1132">
                  <c:v>5.086834334497653E-2</c:v>
                </c:pt>
                <c:pt idx="1133">
                  <c:v>5.0913760171560629E-2</c:v>
                </c:pt>
                <c:pt idx="1134">
                  <c:v>5.0959212358638172E-2</c:v>
                </c:pt>
                <c:pt idx="1135">
                  <c:v>5.1004699923879154E-2</c:v>
                </c:pt>
                <c:pt idx="1136">
                  <c:v>5.1050222884942695E-2</c:v>
                </c:pt>
                <c:pt idx="1137">
                  <c:v>5.1095781259476634E-2</c:v>
                </c:pt>
                <c:pt idx="1138">
                  <c:v>5.1141375065117713E-2</c:v>
                </c:pt>
                <c:pt idx="1139">
                  <c:v>5.1187004319491483E-2</c:v>
                </c:pt>
                <c:pt idx="1140">
                  <c:v>5.1232669040212127E-2</c:v>
                </c:pt>
                <c:pt idx="1141">
                  <c:v>5.1278369244882618E-2</c:v>
                </c:pt>
                <c:pt idx="1142">
                  <c:v>5.1324104951094504E-2</c:v>
                </c:pt>
                <c:pt idx="1143">
                  <c:v>5.1369876176427853E-2</c:v>
                </c:pt>
                <c:pt idx="1144">
                  <c:v>5.1415682938451383E-2</c:v>
                </c:pt>
                <c:pt idx="1145">
                  <c:v>5.146152525472214E-2</c:v>
                </c:pt>
                <c:pt idx="1146">
                  <c:v>5.1507403142785714E-2</c:v>
                </c:pt>
                <c:pt idx="1147">
                  <c:v>5.1553316620176003E-2</c:v>
                </c:pt>
                <c:pt idx="1148">
                  <c:v>5.1599265704415184E-2</c:v>
                </c:pt>
                <c:pt idx="1149">
                  <c:v>5.1645250413013752E-2</c:v>
                </c:pt>
                <c:pt idx="1150">
                  <c:v>5.1691270763470416E-2</c:v>
                </c:pt>
                <c:pt idx="1151">
                  <c:v>5.1737326773272016E-2</c:v>
                </c:pt>
                <c:pt idx="1152">
                  <c:v>5.178341845989351E-2</c:v>
                </c:pt>
                <c:pt idx="1153">
                  <c:v>5.1829545840797887E-2</c:v>
                </c:pt>
                <c:pt idx="1154">
                  <c:v>5.1875708933436161E-2</c:v>
                </c:pt>
                <c:pt idx="1155">
                  <c:v>5.1921907755247305E-2</c:v>
                </c:pt>
                <c:pt idx="1156">
                  <c:v>5.1968142323658158E-2</c:v>
                </c:pt>
                <c:pt idx="1157">
                  <c:v>5.2014412656083434E-2</c:v>
                </c:pt>
                <c:pt idx="1158">
                  <c:v>5.2060718769925581E-2</c:v>
                </c:pt>
                <c:pt idx="1159">
                  <c:v>5.2107060682574848E-2</c:v>
                </c:pt>
                <c:pt idx="1160">
                  <c:v>5.2153438411409146E-2</c:v>
                </c:pt>
                <c:pt idx="1161">
                  <c:v>5.2199851973793961E-2</c:v>
                </c:pt>
                <c:pt idx="1162">
                  <c:v>5.2246301387082444E-2</c:v>
                </c:pt>
                <c:pt idx="1163">
                  <c:v>5.2292786668615233E-2</c:v>
                </c:pt>
                <c:pt idx="1164">
                  <c:v>5.2339307835720383E-2</c:v>
                </c:pt>
                <c:pt idx="1165">
                  <c:v>5.2385864905713481E-2</c:v>
                </c:pt>
                <c:pt idx="1166">
                  <c:v>5.2432457895897358E-2</c:v>
                </c:pt>
                <c:pt idx="1167">
                  <c:v>5.2479086823562227E-2</c:v>
                </c:pt>
                <c:pt idx="1168">
                  <c:v>5.2525751705985543E-2</c:v>
                </c:pt>
                <c:pt idx="1169">
                  <c:v>5.2572452560431915E-2</c:v>
                </c:pt>
                <c:pt idx="1170">
                  <c:v>5.2619189404153166E-2</c:v>
                </c:pt>
                <c:pt idx="1171">
                  <c:v>5.2665962254388216E-2</c:v>
                </c:pt>
                <c:pt idx="1172">
                  <c:v>5.2712771128362895E-2</c:v>
                </c:pt>
                <c:pt idx="1173">
                  <c:v>5.2759616043290221E-2</c:v>
                </c:pt>
                <c:pt idx="1174">
                  <c:v>5.2806497016369962E-2</c:v>
                </c:pt>
                <c:pt idx="1175">
                  <c:v>5.285341406478887E-2</c:v>
                </c:pt>
                <c:pt idx="1176">
                  <c:v>5.2900367205720479E-2</c:v>
                </c:pt>
                <c:pt idx="1177">
                  <c:v>5.2947356456325062E-2</c:v>
                </c:pt>
                <c:pt idx="1178">
                  <c:v>5.2994381833749667E-2</c:v>
                </c:pt>
                <c:pt idx="1179">
                  <c:v>5.3041443355127955E-2</c:v>
                </c:pt>
                <c:pt idx="1180">
                  <c:v>5.3088541037580192E-2</c:v>
                </c:pt>
                <c:pt idx="1181">
                  <c:v>5.3135674898213206E-2</c:v>
                </c:pt>
                <c:pt idx="1182">
                  <c:v>5.3182844954120297E-2</c:v>
                </c:pt>
                <c:pt idx="1183">
                  <c:v>5.3230051222381225E-2</c:v>
                </c:pt>
                <c:pt idx="1184">
                  <c:v>5.3277293720062138E-2</c:v>
                </c:pt>
                <c:pt idx="1185">
                  <c:v>5.3324572464215458E-2</c:v>
                </c:pt>
                <c:pt idx="1186">
                  <c:v>5.337188747187991E-2</c:v>
                </c:pt>
                <c:pt idx="1187">
                  <c:v>5.3419238760080472E-2</c:v>
                </c:pt>
                <c:pt idx="1188">
                  <c:v>5.3466626345828175E-2</c:v>
                </c:pt>
                <c:pt idx="1189">
                  <c:v>5.3514050246120319E-2</c:v>
                </c:pt>
                <c:pt idx="1190">
                  <c:v>5.3561510477940069E-2</c:v>
                </c:pt>
                <c:pt idx="1191">
                  <c:v>5.3609007058256691E-2</c:v>
                </c:pt>
                <c:pt idx="1192">
                  <c:v>5.3656540004025394E-2</c:v>
                </c:pt>
                <c:pt idx="1193">
                  <c:v>5.3704109332187187E-2</c:v>
                </c:pt>
                <c:pt idx="1194">
                  <c:v>5.375171505966897E-2</c:v>
                </c:pt>
                <c:pt idx="1195">
                  <c:v>5.3799357203383393E-2</c:v>
                </c:pt>
                <c:pt idx="1196">
                  <c:v>5.3847035780228807E-2</c:v>
                </c:pt>
                <c:pt idx="1197">
                  <c:v>5.3894750807089255E-2</c:v>
                </c:pt>
                <c:pt idx="1198">
                  <c:v>5.3942502300834284E-2</c:v>
                </c:pt>
                <c:pt idx="1199">
                  <c:v>5.3990290278319086E-2</c:v>
                </c:pt>
                <c:pt idx="1200">
                  <c:v>5.4038114756384308E-2</c:v>
                </c:pt>
                <c:pt idx="1201">
                  <c:v>5.4085975751855961E-2</c:v>
                </c:pt>
                <c:pt idx="1202">
                  <c:v>5.4133873281545508E-2</c:v>
                </c:pt>
                <c:pt idx="1203">
                  <c:v>5.4181807362249722E-2</c:v>
                </c:pt>
                <c:pt idx="1204">
                  <c:v>5.4229778010750511E-2</c:v>
                </c:pt>
                <c:pt idx="1205">
                  <c:v>5.4277785243815185E-2</c:v>
                </c:pt>
                <c:pt idx="1206">
                  <c:v>5.4325829078196011E-2</c:v>
                </c:pt>
                <c:pt idx="1207">
                  <c:v>5.437390953063044E-2</c:v>
                </c:pt>
                <c:pt idx="1208">
                  <c:v>5.4422026617840936E-2</c:v>
                </c:pt>
                <c:pt idx="1209">
                  <c:v>5.4470180356534885E-2</c:v>
                </c:pt>
                <c:pt idx="1210">
                  <c:v>5.4518370763404649E-2</c:v>
                </c:pt>
                <c:pt idx="1211">
                  <c:v>5.4566597855127408E-2</c:v>
                </c:pt>
                <c:pt idx="1212">
                  <c:v>5.4614861648365126E-2</c:v>
                </c:pt>
                <c:pt idx="1213">
                  <c:v>5.4663162159764557E-2</c:v>
                </c:pt>
                <c:pt idx="1214">
                  <c:v>5.471149940595707E-2</c:v>
                </c:pt>
                <c:pt idx="1215">
                  <c:v>5.4759873403558701E-2</c:v>
                </c:pt>
                <c:pt idx="1216">
                  <c:v>5.4808284169170052E-2</c:v>
                </c:pt>
                <c:pt idx="1217">
                  <c:v>5.4856731719376176E-2</c:v>
                </c:pt>
                <c:pt idx="1218">
                  <c:v>5.4905216070746624E-2</c:v>
                </c:pt>
                <c:pt idx="1219">
                  <c:v>5.4953737239835355E-2</c:v>
                </c:pt>
                <c:pt idx="1220">
                  <c:v>5.5002295243180559E-2</c:v>
                </c:pt>
                <c:pt idx="1221">
                  <c:v>5.5050890097304815E-2</c:v>
                </c:pt>
                <c:pt idx="1222">
                  <c:v>5.5099521818714831E-2</c:v>
                </c:pt>
                <c:pt idx="1223">
                  <c:v>5.5148190423901525E-2</c:v>
                </c:pt>
                <c:pt idx="1224">
                  <c:v>5.5196895929339886E-2</c:v>
                </c:pt>
                <c:pt idx="1225">
                  <c:v>5.5245638351488886E-2</c:v>
                </c:pt>
                <c:pt idx="1226">
                  <c:v>5.5294417706791582E-2</c:v>
                </c:pt>
                <c:pt idx="1227">
                  <c:v>5.5343234011674868E-2</c:v>
                </c:pt>
                <c:pt idx="1228">
                  <c:v>5.539208728254949E-2</c:v>
                </c:pt>
                <c:pt idx="1229">
                  <c:v>5.5440977535810038E-2</c:v>
                </c:pt>
                <c:pt idx="1230">
                  <c:v>5.5489904787834825E-2</c:v>
                </c:pt>
                <c:pt idx="1231">
                  <c:v>5.5538869054985833E-2</c:v>
                </c:pt>
                <c:pt idx="1232">
                  <c:v>5.5587870353608695E-2</c:v>
                </c:pt>
                <c:pt idx="1233">
                  <c:v>5.5636908700032538E-2</c:v>
                </c:pt>
                <c:pt idx="1234">
                  <c:v>5.5685984110570005E-2</c:v>
                </c:pt>
                <c:pt idx="1235">
                  <c:v>5.5735096601517285E-2</c:v>
                </c:pt>
                <c:pt idx="1236">
                  <c:v>5.5784246189153806E-2</c:v>
                </c:pt>
                <c:pt idx="1237">
                  <c:v>5.5833432889742386E-2</c:v>
                </c:pt>
                <c:pt idx="1238">
                  <c:v>5.5882656719529064E-2</c:v>
                </c:pt>
                <c:pt idx="1239">
                  <c:v>5.5931917694743156E-2</c:v>
                </c:pt>
                <c:pt idx="1240">
                  <c:v>5.5981215831597028E-2</c:v>
                </c:pt>
                <c:pt idx="1241">
                  <c:v>5.6030551146286148E-2</c:v>
                </c:pt>
                <c:pt idx="1242">
                  <c:v>5.6079923654989011E-2</c:v>
                </c:pt>
                <c:pt idx="1243">
                  <c:v>5.6129333373867128E-2</c:v>
                </c:pt>
                <c:pt idx="1244">
                  <c:v>5.6178780319064738E-2</c:v>
                </c:pt>
                <c:pt idx="1245">
                  <c:v>5.6228264506709126E-2</c:v>
                </c:pt>
                <c:pt idx="1246">
                  <c:v>5.6277785952910171E-2</c:v>
                </c:pt>
                <c:pt idx="1247">
                  <c:v>5.6327344673760583E-2</c:v>
                </c:pt>
                <c:pt idx="1248">
                  <c:v>5.6376940685335705E-2</c:v>
                </c:pt>
                <c:pt idx="1249">
                  <c:v>5.6426574003693372E-2</c:v>
                </c:pt>
                <c:pt idx="1250">
                  <c:v>5.6476244644874059E-2</c:v>
                </c:pt>
                <c:pt idx="1251">
                  <c:v>5.6525952624900691E-2</c:v>
                </c:pt>
                <c:pt idx="1252">
                  <c:v>5.6575697959778522E-2</c:v>
                </c:pt>
                <c:pt idx="1253">
                  <c:v>5.6625480665495262E-2</c:v>
                </c:pt>
                <c:pt idx="1254">
                  <c:v>5.6675300758020811E-2</c:v>
                </c:pt>
                <c:pt idx="1255">
                  <c:v>5.6725158253307338E-2</c:v>
                </c:pt>
                <c:pt idx="1256">
                  <c:v>5.6775053167289188E-2</c:v>
                </c:pt>
                <c:pt idx="1257">
                  <c:v>5.6824985515882706E-2</c:v>
                </c:pt>
                <c:pt idx="1258">
                  <c:v>5.6874955314986333E-2</c:v>
                </c:pt>
                <c:pt idx="1259">
                  <c:v>5.6924962580480576E-2</c:v>
                </c:pt>
                <c:pt idx="1260">
                  <c:v>5.6975007328227655E-2</c:v>
                </c:pt>
                <c:pt idx="1261">
                  <c:v>5.7025089574071784E-2</c:v>
                </c:pt>
                <c:pt idx="1262">
                  <c:v>5.7075209333838944E-2</c:v>
                </c:pt>
                <c:pt idx="1263">
                  <c:v>5.7125366623336754E-2</c:v>
                </c:pt>
                <c:pt idx="1264">
                  <c:v>5.7175561458354618E-2</c:v>
                </c:pt>
                <c:pt idx="1265">
                  <c:v>5.7225793854663427E-2</c:v>
                </c:pt>
                <c:pt idx="1266">
                  <c:v>5.7276063828015651E-2</c:v>
                </c:pt>
                <c:pt idx="1267">
                  <c:v>5.7326371394145217E-2</c:v>
                </c:pt>
                <c:pt idx="1268">
                  <c:v>5.7376716568767451E-2</c:v>
                </c:pt>
                <c:pt idx="1269">
                  <c:v>5.7427099367579122E-2</c:v>
                </c:pt>
                <c:pt idx="1270">
                  <c:v>5.7477519806258107E-2</c:v>
                </c:pt>
                <c:pt idx="1271">
                  <c:v>5.7527977900463663E-2</c:v>
                </c:pt>
                <c:pt idx="1272">
                  <c:v>5.7578473665836065E-2</c:v>
                </c:pt>
                <c:pt idx="1273">
                  <c:v>5.7629007117996789E-2</c:v>
                </c:pt>
                <c:pt idx="1274">
                  <c:v>5.7679578272548299E-2</c:v>
                </c:pt>
                <c:pt idx="1275">
                  <c:v>5.7730187145073927E-2</c:v>
                </c:pt>
                <c:pt idx="1276">
                  <c:v>5.7780833751138093E-2</c:v>
                </c:pt>
                <c:pt idx="1277">
                  <c:v>5.7831518106285951E-2</c:v>
                </c:pt>
                <c:pt idx="1278">
                  <c:v>5.7882240226043345E-2</c:v>
                </c:pt>
                <c:pt idx="1279">
                  <c:v>5.7933000125916942E-2</c:v>
                </c:pt>
                <c:pt idx="1280">
                  <c:v>5.7983797821394033E-2</c:v>
                </c:pt>
                <c:pt idx="1281">
                  <c:v>5.8034633327942474E-2</c:v>
                </c:pt>
                <c:pt idx="1282">
                  <c:v>5.8085506661010616E-2</c:v>
                </c:pt>
                <c:pt idx="1283">
                  <c:v>5.813641783602732E-2</c:v>
                </c:pt>
                <c:pt idx="1284">
                  <c:v>5.818736686840166E-2</c:v>
                </c:pt>
                <c:pt idx="1285">
                  <c:v>5.8238353773523321E-2</c:v>
                </c:pt>
                <c:pt idx="1286">
                  <c:v>5.828937856676198E-2</c:v>
                </c:pt>
                <c:pt idx="1287">
                  <c:v>5.8340441263467609E-2</c:v>
                </c:pt>
                <c:pt idx="1288">
                  <c:v>5.8391541878970353E-2</c:v>
                </c:pt>
                <c:pt idx="1289">
                  <c:v>5.8442680428580293E-2</c:v>
                </c:pt>
                <c:pt idx="1290">
                  <c:v>5.8493856927587649E-2</c:v>
                </c:pt>
                <c:pt idx="1291">
                  <c:v>5.854507139126245E-2</c:v>
                </c:pt>
                <c:pt idx="1292">
                  <c:v>5.8596323834854643E-2</c:v>
                </c:pt>
                <c:pt idx="1293">
                  <c:v>5.8647614273594009E-2</c:v>
                </c:pt>
                <c:pt idx="1294">
                  <c:v>5.8698942722689967E-2</c:v>
                </c:pt>
                <c:pt idx="1295">
                  <c:v>5.8750309197331693E-2</c:v>
                </c:pt>
                <c:pt idx="1296">
                  <c:v>5.8801713712687942E-2</c:v>
                </c:pt>
                <c:pt idx="1297">
                  <c:v>5.8853156283906943E-2</c:v>
                </c:pt>
                <c:pt idx="1298">
                  <c:v>5.8904636926116527E-2</c:v>
                </c:pt>
                <c:pt idx="1299">
                  <c:v>5.8956155654423782E-2</c:v>
                </c:pt>
                <c:pt idx="1300">
                  <c:v>5.9007712483915224E-2</c:v>
                </c:pt>
                <c:pt idx="1301">
                  <c:v>5.9059307429656649E-2</c:v>
                </c:pt>
                <c:pt idx="1302">
                  <c:v>5.9110940506692973E-2</c:v>
                </c:pt>
                <c:pt idx="1303">
                  <c:v>5.9162611730048338E-2</c:v>
                </c:pt>
                <c:pt idx="1304">
                  <c:v>5.9214321114725951E-2</c:v>
                </c:pt>
                <c:pt idx="1305">
                  <c:v>5.9266068675707946E-2</c:v>
                </c:pt>
                <c:pt idx="1306">
                  <c:v>5.9317854427955473E-2</c:v>
                </c:pt>
                <c:pt idx="1307">
                  <c:v>5.9369678386408546E-2</c:v>
                </c:pt>
                <c:pt idx="1308">
                  <c:v>5.9421540565985954E-2</c:v>
                </c:pt>
                <c:pt idx="1309">
                  <c:v>5.9473440981585288E-2</c:v>
                </c:pt>
                <c:pt idx="1310">
                  <c:v>5.9525379648082695E-2</c:v>
                </c:pt>
                <c:pt idx="1311">
                  <c:v>5.957735658033303E-2</c:v>
                </c:pt>
                <c:pt idx="1312">
                  <c:v>5.9629371793169662E-2</c:v>
                </c:pt>
                <c:pt idx="1313">
                  <c:v>5.9681425301404377E-2</c:v>
                </c:pt>
                <c:pt idx="1314">
                  <c:v>5.9733517119827467E-2</c:v>
                </c:pt>
                <c:pt idx="1315">
                  <c:v>5.9785647263207439E-2</c:v>
                </c:pt>
                <c:pt idx="1316">
                  <c:v>5.9837815746291149E-2</c:v>
                </c:pt>
                <c:pt idx="1317">
                  <c:v>5.9890022583803638E-2</c:v>
                </c:pt>
                <c:pt idx="1318">
                  <c:v>5.9942267790448034E-2</c:v>
                </c:pt>
                <c:pt idx="1319">
                  <c:v>5.9994551380905585E-2</c:v>
                </c:pt>
                <c:pt idx="1320">
                  <c:v>6.0046873369835496E-2</c:v>
                </c:pt>
                <c:pt idx="1321">
                  <c:v>6.009923377187492E-2</c:v>
                </c:pt>
                <c:pt idx="1322">
                  <c:v>6.0151632601638902E-2</c:v>
                </c:pt>
                <c:pt idx="1323">
                  <c:v>6.0204069873720178E-2</c:v>
                </c:pt>
                <c:pt idx="1324">
                  <c:v>6.0256545602689282E-2</c:v>
                </c:pt>
                <c:pt idx="1325">
                  <c:v>6.0309059803094409E-2</c:v>
                </c:pt>
                <c:pt idx="1326">
                  <c:v>6.0361612489461286E-2</c:v>
                </c:pt>
                <c:pt idx="1327">
                  <c:v>6.0414203676293202E-2</c:v>
                </c:pt>
                <c:pt idx="1328">
                  <c:v>6.0466833378070885E-2</c:v>
                </c:pt>
                <c:pt idx="1329">
                  <c:v>6.0519501609252388E-2</c:v>
                </c:pt>
                <c:pt idx="1330">
                  <c:v>6.0572208384273199E-2</c:v>
                </c:pt>
                <c:pt idx="1331">
                  <c:v>6.0624953717545893E-2</c:v>
                </c:pt>
                <c:pt idx="1332">
                  <c:v>6.0677737623460307E-2</c:v>
                </c:pt>
                <c:pt idx="1333">
                  <c:v>6.0730560116383413E-2</c:v>
                </c:pt>
                <c:pt idx="1334">
                  <c:v>6.0783421210659092E-2</c:v>
                </c:pt>
                <c:pt idx="1335">
                  <c:v>6.083632092060829E-2</c:v>
                </c:pt>
                <c:pt idx="1336">
                  <c:v>6.088925926052885E-2</c:v>
                </c:pt>
                <c:pt idx="1337">
                  <c:v>6.0942236244695323E-2</c:v>
                </c:pt>
                <c:pt idx="1338">
                  <c:v>6.0995251887359193E-2</c:v>
                </c:pt>
                <c:pt idx="1339">
                  <c:v>6.1048306202748454E-2</c:v>
                </c:pt>
                <c:pt idx="1340">
                  <c:v>6.1101399205067825E-2</c:v>
                </c:pt>
                <c:pt idx="1341">
                  <c:v>6.1154530908498553E-2</c:v>
                </c:pt>
                <c:pt idx="1342">
                  <c:v>6.1207701327198306E-2</c:v>
                </c:pt>
                <c:pt idx="1343">
                  <c:v>6.1260910475301196E-2</c:v>
                </c:pt>
                <c:pt idx="1344">
                  <c:v>6.1314158366917698E-2</c:v>
                </c:pt>
                <c:pt idx="1345">
                  <c:v>6.1367445016134461E-2</c:v>
                </c:pt>
                <c:pt idx="1346">
                  <c:v>6.1420770437014396E-2</c:v>
                </c:pt>
                <c:pt idx="1347">
                  <c:v>6.147413464359653E-2</c:v>
                </c:pt>
                <c:pt idx="1348">
                  <c:v>6.1527537649895922E-2</c:v>
                </c:pt>
                <c:pt idx="1349">
                  <c:v>6.1580979469903652E-2</c:v>
                </c:pt>
                <c:pt idx="1350">
                  <c:v>6.1634460117586623E-2</c:v>
                </c:pt>
                <c:pt idx="1351">
                  <c:v>6.1687979606887634E-2</c:v>
                </c:pt>
                <c:pt idx="1352">
                  <c:v>6.1741537951725295E-2</c:v>
                </c:pt>
                <c:pt idx="1353">
                  <c:v>6.1795135165993768E-2</c:v>
                </c:pt>
                <c:pt idx="1354">
                  <c:v>6.184877126356305E-2</c:v>
                </c:pt>
                <c:pt idx="1355">
                  <c:v>6.1902446258278475E-2</c:v>
                </c:pt>
                <c:pt idx="1356">
                  <c:v>6.1956160163960994E-2</c:v>
                </c:pt>
                <c:pt idx="1357">
                  <c:v>6.2009912994406953E-2</c:v>
                </c:pt>
                <c:pt idx="1358">
                  <c:v>6.2063704763387961E-2</c:v>
                </c:pt>
                <c:pt idx="1359">
                  <c:v>6.2117535484650974E-2</c:v>
                </c:pt>
                <c:pt idx="1360">
                  <c:v>6.2171405171918111E-2</c:v>
                </c:pt>
                <c:pt idx="1361">
                  <c:v>6.222531383888661E-2</c:v>
                </c:pt>
                <c:pt idx="1362">
                  <c:v>6.2279261499228807E-2</c:v>
                </c:pt>
                <c:pt idx="1363">
                  <c:v>6.2333248166591901E-2</c:v>
                </c:pt>
                <c:pt idx="1364">
                  <c:v>6.2387273854598101E-2</c:v>
                </c:pt>
                <c:pt idx="1365">
                  <c:v>6.2441338576844439E-2</c:v>
                </c:pt>
                <c:pt idx="1366">
                  <c:v>6.2495442346902651E-2</c:v>
                </c:pt>
                <c:pt idx="1367">
                  <c:v>6.2549585178319198E-2</c:v>
                </c:pt>
                <c:pt idx="1368">
                  <c:v>6.2603767084615208E-2</c:v>
                </c:pt>
                <c:pt idx="1369">
                  <c:v>6.2657988079286187E-2</c:v>
                </c:pt>
                <c:pt idx="1370">
                  <c:v>6.2712248175802343E-2</c:v>
                </c:pt>
                <c:pt idx="1371">
                  <c:v>6.276654738760809E-2</c:v>
                </c:pt>
                <c:pt idx="1372">
                  <c:v>6.282088572812225E-2</c:v>
                </c:pt>
                <c:pt idx="1373">
                  <c:v>6.2875263210737914E-2</c:v>
                </c:pt>
                <c:pt idx="1374">
                  <c:v>6.2929679848822265E-2</c:v>
                </c:pt>
                <c:pt idx="1375">
                  <c:v>6.2984135655716658E-2</c:v>
                </c:pt>
                <c:pt idx="1376">
                  <c:v>6.3038630644736499E-2</c:v>
                </c:pt>
                <c:pt idx="1377">
                  <c:v>6.3093164829171031E-2</c:v>
                </c:pt>
                <c:pt idx="1378">
                  <c:v>6.3147738222283575E-2</c:v>
                </c:pt>
                <c:pt idx="1379">
                  <c:v>6.3202350837311072E-2</c:v>
                </c:pt>
                <c:pt idx="1380">
                  <c:v>6.32570026874643E-2</c:v>
                </c:pt>
                <c:pt idx="1381">
                  <c:v>6.3311693785927714E-2</c:v>
                </c:pt>
                <c:pt idx="1382">
                  <c:v>6.336642414585926E-2</c:v>
                </c:pt>
                <c:pt idx="1383">
                  <c:v>6.3421193780390475E-2</c:v>
                </c:pt>
                <c:pt idx="1384">
                  <c:v>6.3476002702626363E-2</c:v>
                </c:pt>
                <c:pt idx="1385">
                  <c:v>6.3530850925645158E-2</c:v>
                </c:pt>
                <c:pt idx="1386">
                  <c:v>6.358573846249857E-2</c:v>
                </c:pt>
                <c:pt idx="1387">
                  <c:v>6.364066532621139E-2</c:v>
                </c:pt>
                <c:pt idx="1388">
                  <c:v>6.3695631529781582E-2</c:v>
                </c:pt>
                <c:pt idx="1389">
                  <c:v>6.3750637086180215E-2</c:v>
                </c:pt>
                <c:pt idx="1390">
                  <c:v>6.380568200835128E-2</c:v>
                </c:pt>
                <c:pt idx="1391">
                  <c:v>6.3860766309211753E-2</c:v>
                </c:pt>
                <c:pt idx="1392">
                  <c:v>6.391589000165146E-2</c:v>
                </c:pt>
                <c:pt idx="1393">
                  <c:v>6.3971053098532876E-2</c:v>
                </c:pt>
                <c:pt idx="1394">
                  <c:v>6.4026255612691332E-2</c:v>
                </c:pt>
                <c:pt idx="1395">
                  <c:v>6.4081497556934638E-2</c:v>
                </c:pt>
                <c:pt idx="1396">
                  <c:v>6.4136778944043252E-2</c:v>
                </c:pt>
                <c:pt idx="1397">
                  <c:v>6.4192099786770054E-2</c:v>
                </c:pt>
                <c:pt idx="1398">
                  <c:v>6.4247460097840256E-2</c:v>
                </c:pt>
                <c:pt idx="1399">
                  <c:v>6.4302859889951464E-2</c:v>
                </c:pt>
                <c:pt idx="1400">
                  <c:v>6.4358299175773501E-2</c:v>
                </c:pt>
                <c:pt idx="1401">
                  <c:v>6.4413777967948366E-2</c:v>
                </c:pt>
                <c:pt idx="1402">
                  <c:v>6.4469296279090108E-2</c:v>
                </c:pt>
                <c:pt idx="1403">
                  <c:v>6.4524854121784811E-2</c:v>
                </c:pt>
                <c:pt idx="1404">
                  <c:v>6.4580451508590486E-2</c:v>
                </c:pt>
                <c:pt idx="1405">
                  <c:v>6.4636088452037027E-2</c:v>
                </c:pt>
                <c:pt idx="1406">
                  <c:v>6.46917649646261E-2</c:v>
                </c:pt>
                <c:pt idx="1407">
                  <c:v>6.4747481058831019E-2</c:v>
                </c:pt>
                <c:pt idx="1408">
                  <c:v>6.4803236747096801E-2</c:v>
                </c:pt>
                <c:pt idx="1409">
                  <c:v>6.4859032041840001E-2</c:v>
                </c:pt>
                <c:pt idx="1410">
                  <c:v>6.491486695544868E-2</c:v>
                </c:pt>
                <c:pt idx="1411">
                  <c:v>6.4970741500282148E-2</c:v>
                </c:pt>
                <c:pt idx="1412">
                  <c:v>6.5026655688671248E-2</c:v>
                </c:pt>
                <c:pt idx="1413">
                  <c:v>6.5082609532917945E-2</c:v>
                </c:pt>
                <c:pt idx="1414">
                  <c:v>6.513860304529534E-2</c:v>
                </c:pt>
                <c:pt idx="1415">
                  <c:v>6.5194636238047762E-2</c:v>
                </c:pt>
                <c:pt idx="1416">
                  <c:v>6.5250709123390413E-2</c:v>
                </c:pt>
                <c:pt idx="1417">
                  <c:v>6.5306821713509516E-2</c:v>
                </c:pt>
                <c:pt idx="1418">
                  <c:v>6.5362974020562153E-2</c:v>
                </c:pt>
                <c:pt idx="1419">
                  <c:v>6.5419166056676109E-2</c:v>
                </c:pt>
                <c:pt idx="1420">
                  <c:v>6.5475397833949942E-2</c:v>
                </c:pt>
                <c:pt idx="1421">
                  <c:v>6.5531669364452844E-2</c:v>
                </c:pt>
                <c:pt idx="1422">
                  <c:v>6.5587980660224476E-2</c:v>
                </c:pt>
                <c:pt idx="1423">
                  <c:v>6.5644331733275108E-2</c:v>
                </c:pt>
                <c:pt idx="1424">
                  <c:v>6.5700722595585237E-2</c:v>
                </c:pt>
                <c:pt idx="1425">
                  <c:v>6.5757153259105777E-2</c:v>
                </c:pt>
                <c:pt idx="1426">
                  <c:v>6.5813623735757901E-2</c:v>
                </c:pt>
                <c:pt idx="1427">
                  <c:v>6.5870134037432804E-2</c:v>
                </c:pt>
                <c:pt idx="1428">
                  <c:v>6.5926684175991915E-2</c:v>
                </c:pt>
                <c:pt idx="1429">
                  <c:v>6.5983274163266603E-2</c:v>
                </c:pt>
                <c:pt idx="1430">
                  <c:v>6.6039904011058095E-2</c:v>
                </c:pt>
                <c:pt idx="1431">
                  <c:v>6.6096573731137531E-2</c:v>
                </c:pt>
                <c:pt idx="1432">
                  <c:v>6.6153283335245838E-2</c:v>
                </c:pt>
                <c:pt idx="1433">
                  <c:v>6.6210032835093566E-2</c:v>
                </c:pt>
                <c:pt idx="1434">
                  <c:v>6.6266822242360926E-2</c:v>
                </c:pt>
                <c:pt idx="1435">
                  <c:v>6.6323651568697573E-2</c:v>
                </c:pt>
                <c:pt idx="1436">
                  <c:v>6.6380520825722711E-2</c:v>
                </c:pt>
                <c:pt idx="1437">
                  <c:v>6.6437430025024849E-2</c:v>
                </c:pt>
                <c:pt idx="1438">
                  <c:v>6.6494379178161755E-2</c:v>
                </c:pt>
                <c:pt idx="1439">
                  <c:v>6.6551368296660529E-2</c:v>
                </c:pt>
                <c:pt idx="1440">
                  <c:v>6.6608397392017279E-2</c:v>
                </c:pt>
                <c:pt idx="1441">
                  <c:v>6.6665466475697197E-2</c:v>
                </c:pt>
                <c:pt idx="1442">
                  <c:v>6.6722575559134537E-2</c:v>
                </c:pt>
                <c:pt idx="1443">
                  <c:v>6.6779724653732248E-2</c:v>
                </c:pt>
                <c:pt idx="1444">
                  <c:v>6.6836913770862247E-2</c:v>
                </c:pt>
                <c:pt idx="1445">
                  <c:v>6.6894142921865171E-2</c:v>
                </c:pt>
                <c:pt idx="1446">
                  <c:v>6.6951412118050266E-2</c:v>
                </c:pt>
                <c:pt idx="1447">
                  <c:v>6.7008721370695343E-2</c:v>
                </c:pt>
                <c:pt idx="1448">
                  <c:v>6.7066070691046711E-2</c:v>
                </c:pt>
                <c:pt idx="1449">
                  <c:v>6.7123460090319095E-2</c:v>
                </c:pt>
                <c:pt idx="1450">
                  <c:v>6.7180889579695591E-2</c:v>
                </c:pt>
                <c:pt idx="1451">
                  <c:v>6.723835917032743E-2</c:v>
                </c:pt>
                <c:pt idx="1452">
                  <c:v>6.7295868873334122E-2</c:v>
                </c:pt>
                <c:pt idx="1453">
                  <c:v>6.7353418699803241E-2</c:v>
                </c:pt>
                <c:pt idx="1454">
                  <c:v>6.7411008660790278E-2</c:v>
                </c:pt>
                <c:pt idx="1455">
                  <c:v>6.7468638767318803E-2</c:v>
                </c:pt>
                <c:pt idx="1456">
                  <c:v>6.7526309030380094E-2</c:v>
                </c:pt>
                <c:pt idx="1457">
                  <c:v>6.7584019460933245E-2</c:v>
                </c:pt>
                <c:pt idx="1458">
                  <c:v>6.7641770069905072E-2</c:v>
                </c:pt>
                <c:pt idx="1459">
                  <c:v>6.7699560868189873E-2</c:v>
                </c:pt>
                <c:pt idx="1460">
                  <c:v>6.7757391866649586E-2</c:v>
                </c:pt>
                <c:pt idx="1461">
                  <c:v>6.7815263076113561E-2</c:v>
                </c:pt>
                <c:pt idx="1462">
                  <c:v>6.7873174507378384E-2</c:v>
                </c:pt>
                <c:pt idx="1463">
                  <c:v>6.7931126171208139E-2</c:v>
                </c:pt>
                <c:pt idx="1464">
                  <c:v>6.7989118078333882E-2</c:v>
                </c:pt>
                <c:pt idx="1465">
                  <c:v>6.8047150239453874E-2</c:v>
                </c:pt>
                <c:pt idx="1466">
                  <c:v>6.8105222665233459E-2</c:v>
                </c:pt>
                <c:pt idx="1467">
                  <c:v>6.8163335366304798E-2</c:v>
                </c:pt>
                <c:pt idx="1468">
                  <c:v>6.822148835326701E-2</c:v>
                </c:pt>
                <c:pt idx="1469">
                  <c:v>6.8279681636685963E-2</c:v>
                </c:pt>
                <c:pt idx="1470">
                  <c:v>6.8337915227094218E-2</c:v>
                </c:pt>
                <c:pt idx="1471">
                  <c:v>6.8396189134990973E-2</c:v>
                </c:pt>
                <c:pt idx="1472">
                  <c:v>6.8454503370841913E-2</c:v>
                </c:pt>
                <c:pt idx="1473">
                  <c:v>6.8512857945079247E-2</c:v>
                </c:pt>
                <c:pt idx="1474">
                  <c:v>6.8571252868101507E-2</c:v>
                </c:pt>
                <c:pt idx="1475">
                  <c:v>6.8629688150273482E-2</c:v>
                </c:pt>
                <c:pt idx="1476">
                  <c:v>6.8688163801926216E-2</c:v>
                </c:pt>
                <c:pt idx="1477">
                  <c:v>6.8746679833356861E-2</c:v>
                </c:pt>
                <c:pt idx="1478">
                  <c:v>6.8805236254828525E-2</c:v>
                </c:pt>
                <c:pt idx="1479">
                  <c:v>6.8863833076570444E-2</c:v>
                </c:pt>
                <c:pt idx="1480">
                  <c:v>6.8922470308777503E-2</c:v>
                </c:pt>
                <c:pt idx="1481">
                  <c:v>6.8981147961610548E-2</c:v>
                </c:pt>
                <c:pt idx="1482">
                  <c:v>6.9039866045196074E-2</c:v>
                </c:pt>
                <c:pt idx="1483">
                  <c:v>6.9098624569626108E-2</c:v>
                </c:pt>
                <c:pt idx="1484">
                  <c:v>6.9157423544958352E-2</c:v>
                </c:pt>
                <c:pt idx="1485">
                  <c:v>6.9216262981215845E-2</c:v>
                </c:pt>
                <c:pt idx="1486">
                  <c:v>6.927514288838707E-2</c:v>
                </c:pt>
                <c:pt idx="1487">
                  <c:v>6.9334063276425759E-2</c:v>
                </c:pt>
                <c:pt idx="1488">
                  <c:v>6.9393024155250838E-2</c:v>
                </c:pt>
                <c:pt idx="1489">
                  <c:v>6.9452025534746331E-2</c:v>
                </c:pt>
                <c:pt idx="1490">
                  <c:v>6.9511067424761361E-2</c:v>
                </c:pt>
                <c:pt idx="1491">
                  <c:v>6.9570149835109896E-2</c:v>
                </c:pt>
                <c:pt idx="1492">
                  <c:v>6.962927277557085E-2</c:v>
                </c:pt>
                <c:pt idx="1493">
                  <c:v>6.9688436255887901E-2</c:v>
                </c:pt>
                <c:pt idx="1494">
                  <c:v>6.9747640285769297E-2</c:v>
                </c:pt>
                <c:pt idx="1495">
                  <c:v>6.9806884874888134E-2</c:v>
                </c:pt>
                <c:pt idx="1496">
                  <c:v>6.98661700328818E-2</c:v>
                </c:pt>
                <c:pt idx="1497">
                  <c:v>6.9925495769352253E-2</c:v>
                </c:pt>
                <c:pt idx="1498">
                  <c:v>6.9984862093865757E-2</c:v>
                </c:pt>
                <c:pt idx="1499">
                  <c:v>7.0044269015952815E-2</c:v>
                </c:pt>
                <c:pt idx="1500">
                  <c:v>7.0103716545108163E-2</c:v>
                </c:pt>
                <c:pt idx="1501">
                  <c:v>7.0163204690790626E-2</c:v>
                </c:pt>
                <c:pt idx="1502">
                  <c:v>7.0222733462422984E-2</c:v>
                </c:pt>
                <c:pt idx="1503">
                  <c:v>7.0282302869392091E-2</c:v>
                </c:pt>
                <c:pt idx="1504">
                  <c:v>7.0341912921048411E-2</c:v>
                </c:pt>
                <c:pt idx="1505">
                  <c:v>7.0401563626706354E-2</c:v>
                </c:pt>
                <c:pt idx="1506">
                  <c:v>7.0461254995643943E-2</c:v>
                </c:pt>
                <c:pt idx="1507">
                  <c:v>7.0520987037102745E-2</c:v>
                </c:pt>
                <c:pt idx="1508">
                  <c:v>7.0580759760287853E-2</c:v>
                </c:pt>
                <c:pt idx="1509">
                  <c:v>7.0640573174367782E-2</c:v>
                </c:pt>
                <c:pt idx="1510">
                  <c:v>7.0700427288474324E-2</c:v>
                </c:pt>
                <c:pt idx="1511">
                  <c:v>7.0760322111702592E-2</c:v>
                </c:pt>
                <c:pt idx="1512">
                  <c:v>7.0820257653110785E-2</c:v>
                </c:pt>
                <c:pt idx="1513">
                  <c:v>7.0880233921720173E-2</c:v>
                </c:pt>
                <c:pt idx="1514">
                  <c:v>7.0940250926515055E-2</c:v>
                </c:pt>
                <c:pt idx="1515">
                  <c:v>7.1000308676442525E-2</c:v>
                </c:pt>
                <c:pt idx="1516">
                  <c:v>7.1060407180412566E-2</c:v>
                </c:pt>
                <c:pt idx="1517">
                  <c:v>7.1120546447297886E-2</c:v>
                </c:pt>
                <c:pt idx="1518">
                  <c:v>7.1180726485933737E-2</c:v>
                </c:pt>
                <c:pt idx="1519">
                  <c:v>7.1240947305118041E-2</c:v>
                </c:pt>
                <c:pt idx="1520">
                  <c:v>7.1301208913611053E-2</c:v>
                </c:pt>
                <c:pt idx="1521">
                  <c:v>7.136151132013549E-2</c:v>
                </c:pt>
                <c:pt idx="1522">
                  <c:v>7.1421854533376336E-2</c:v>
                </c:pt>
                <c:pt idx="1523">
                  <c:v>7.1482238561980688E-2</c:v>
                </c:pt>
                <c:pt idx="1524">
                  <c:v>7.1542663414557853E-2</c:v>
                </c:pt>
                <c:pt idx="1525">
                  <c:v>7.1603129099679155E-2</c:v>
                </c:pt>
                <c:pt idx="1526">
                  <c:v>7.1663635625877783E-2</c:v>
                </c:pt>
                <c:pt idx="1527">
                  <c:v>7.1724183001648859E-2</c:v>
                </c:pt>
                <c:pt idx="1528">
                  <c:v>7.1784771235449144E-2</c:v>
                </c:pt>
                <c:pt idx="1529">
                  <c:v>7.1845400335697168E-2</c:v>
                </c:pt>
                <c:pt idx="1530">
                  <c:v>7.1906070310773035E-2</c:v>
                </c:pt>
                <c:pt idx="1531">
                  <c:v>7.1966781169018335E-2</c:v>
                </c:pt>
                <c:pt idx="1532">
                  <c:v>7.2027532918735995E-2</c:v>
                </c:pt>
                <c:pt idx="1533">
                  <c:v>7.2088325568190378E-2</c:v>
                </c:pt>
                <c:pt idx="1534">
                  <c:v>7.2149159125606946E-2</c:v>
                </c:pt>
                <c:pt idx="1535">
                  <c:v>7.2210033599172468E-2</c:v>
                </c:pt>
                <c:pt idx="1536">
                  <c:v>7.2270948997034609E-2</c:v>
                </c:pt>
                <c:pt idx="1537">
                  <c:v>7.2331905327302062E-2</c:v>
                </c:pt>
                <c:pt idx="1538">
                  <c:v>7.2392902598044415E-2</c:v>
                </c:pt>
                <c:pt idx="1539">
                  <c:v>7.2453940817291992E-2</c:v>
                </c:pt>
                <c:pt idx="1540">
                  <c:v>7.251501999303589E-2</c:v>
                </c:pt>
                <c:pt idx="1541">
                  <c:v>7.2576140133227732E-2</c:v>
                </c:pt>
                <c:pt idx="1542">
                  <c:v>7.2637301245779703E-2</c:v>
                </c:pt>
                <c:pt idx="1543">
                  <c:v>7.2698503338564438E-2</c:v>
                </c:pt>
                <c:pt idx="1544">
                  <c:v>7.2759746419414864E-2</c:v>
                </c:pt>
                <c:pt idx="1545">
                  <c:v>7.2821030496124192E-2</c:v>
                </c:pt>
                <c:pt idx="1546">
                  <c:v>7.2882355576445818E-2</c:v>
                </c:pt>
                <c:pt idx="1547">
                  <c:v>7.2943721668093112E-2</c:v>
                </c:pt>
                <c:pt idx="1548">
                  <c:v>7.3005128778739589E-2</c:v>
                </c:pt>
                <c:pt idx="1549">
                  <c:v>7.3066576916018519E-2</c:v>
                </c:pt>
                <c:pt idx="1550">
                  <c:v>7.3128066087523008E-2</c:v>
                </c:pt>
                <c:pt idx="1551">
                  <c:v>7.3189596300805973E-2</c:v>
                </c:pt>
                <c:pt idx="1552">
                  <c:v>7.3251167563379779E-2</c:v>
                </c:pt>
                <c:pt idx="1553">
                  <c:v>7.3312779882716492E-2</c:v>
                </c:pt>
                <c:pt idx="1554">
                  <c:v>7.3374433266247541E-2</c:v>
                </c:pt>
                <c:pt idx="1555">
                  <c:v>7.3436127721363723E-2</c:v>
                </c:pt>
                <c:pt idx="1556">
                  <c:v>7.3497863255415075E-2</c:v>
                </c:pt>
                <c:pt idx="1557">
                  <c:v>7.3559639875710847E-2</c:v>
                </c:pt>
                <c:pt idx="1558">
                  <c:v>7.3621457589519379E-2</c:v>
                </c:pt>
                <c:pt idx="1559">
                  <c:v>7.3683316404067986E-2</c:v>
                </c:pt>
                <c:pt idx="1560">
                  <c:v>7.3745216326542851E-2</c:v>
                </c:pt>
                <c:pt idx="1561">
                  <c:v>7.3807157364089021E-2</c:v>
                </c:pt>
                <c:pt idx="1562">
                  <c:v>7.3869139523810246E-2</c:v>
                </c:pt>
                <c:pt idx="1563">
                  <c:v>7.3931162812768847E-2</c:v>
                </c:pt>
                <c:pt idx="1564">
                  <c:v>7.3993227237985862E-2</c:v>
                </c:pt>
                <c:pt idx="1565">
                  <c:v>7.4055332806440541E-2</c:v>
                </c:pt>
                <c:pt idx="1566">
                  <c:v>7.4117479525070654E-2</c:v>
                </c:pt>
                <c:pt idx="1567">
                  <c:v>7.4179667400772184E-2</c:v>
                </c:pt>
                <c:pt idx="1568">
                  <c:v>7.4241896440399274E-2</c:v>
                </c:pt>
                <c:pt idx="1569">
                  <c:v>7.4304166650764183E-2</c:v>
                </c:pt>
                <c:pt idx="1570">
                  <c:v>7.4366478038637163E-2</c:v>
                </c:pt>
                <c:pt idx="1571">
                  <c:v>7.4428830610746302E-2</c:v>
                </c:pt>
                <c:pt idx="1572">
                  <c:v>7.4491224373777601E-2</c:v>
                </c:pt>
                <c:pt idx="1573">
                  <c:v>7.4553659334374675E-2</c:v>
                </c:pt>
                <c:pt idx="1574">
                  <c:v>7.4616135499138828E-2</c:v>
                </c:pt>
                <c:pt idx="1575">
                  <c:v>7.4678652874628895E-2</c:v>
                </c:pt>
                <c:pt idx="1576">
                  <c:v>7.4741211467361068E-2</c:v>
                </c:pt>
                <c:pt idx="1577">
                  <c:v>7.4803811283809016E-2</c:v>
                </c:pt>
                <c:pt idx="1578">
                  <c:v>7.4866452330403593E-2</c:v>
                </c:pt>
                <c:pt idx="1579">
                  <c:v>7.4929134613532775E-2</c:v>
                </c:pt>
                <c:pt idx="1580">
                  <c:v>7.4991858139541762E-2</c:v>
                </c:pt>
                <c:pt idx="1581">
                  <c:v>7.5054622914732527E-2</c:v>
                </c:pt>
                <c:pt idx="1582">
                  <c:v>7.5117428945364093E-2</c:v>
                </c:pt>
                <c:pt idx="1583">
                  <c:v>7.5180276237652249E-2</c:v>
                </c:pt>
                <c:pt idx="1584">
                  <c:v>7.5243164797769352E-2</c:v>
                </c:pt>
                <c:pt idx="1585">
                  <c:v>7.5306094631844567E-2</c:v>
                </c:pt>
                <c:pt idx="1586">
                  <c:v>7.5369065745963457E-2</c:v>
                </c:pt>
                <c:pt idx="1587">
                  <c:v>7.5432078146167994E-2</c:v>
                </c:pt>
                <c:pt idx="1588">
                  <c:v>7.5495131838456575E-2</c:v>
                </c:pt>
                <c:pt idx="1589">
                  <c:v>7.5558226828783742E-2</c:v>
                </c:pt>
                <c:pt idx="1590">
                  <c:v>7.5621363123060226E-2</c:v>
                </c:pt>
                <c:pt idx="1591">
                  <c:v>7.5684540727152819E-2</c:v>
                </c:pt>
                <c:pt idx="1592">
                  <c:v>7.5747759646884225E-2</c:v>
                </c:pt>
                <c:pt idx="1593">
                  <c:v>7.5811019888033016E-2</c:v>
                </c:pt>
                <c:pt idx="1594">
                  <c:v>7.5874321456333618E-2</c:v>
                </c:pt>
                <c:pt idx="1595">
                  <c:v>7.5937664357476009E-2</c:v>
                </c:pt>
                <c:pt idx="1596">
                  <c:v>7.6001048597105852E-2</c:v>
                </c:pt>
                <c:pt idx="1597">
                  <c:v>7.6064474180824238E-2</c:v>
                </c:pt>
                <c:pt idx="1598">
                  <c:v>7.6127941114187692E-2</c:v>
                </c:pt>
                <c:pt idx="1599">
                  <c:v>7.6191449402708042E-2</c:v>
                </c:pt>
                <c:pt idx="1600">
                  <c:v>7.6254999051852249E-2</c:v>
                </c:pt>
                <c:pt idx="1601">
                  <c:v>7.6318590067042488E-2</c:v>
                </c:pt>
                <c:pt idx="1602">
                  <c:v>7.6382222453655904E-2</c:v>
                </c:pt>
                <c:pt idx="1603">
                  <c:v>7.6445896217024523E-2</c:v>
                </c:pt>
                <c:pt idx="1604">
                  <c:v>7.6509611362435365E-2</c:v>
                </c:pt>
                <c:pt idx="1605">
                  <c:v>7.6573367895129973E-2</c:v>
                </c:pt>
                <c:pt idx="1606">
                  <c:v>7.6637165820304651E-2</c:v>
                </c:pt>
                <c:pt idx="1607">
                  <c:v>7.670100514311029E-2</c:v>
                </c:pt>
                <c:pt idx="1608">
                  <c:v>7.6764885868652086E-2</c:v>
                </c:pt>
                <c:pt idx="1609">
                  <c:v>7.6828808001989726E-2</c:v>
                </c:pt>
                <c:pt idx="1610">
                  <c:v>7.6892771548137104E-2</c:v>
                </c:pt>
                <c:pt idx="1611">
                  <c:v>7.6956776512062341E-2</c:v>
                </c:pt>
                <c:pt idx="1612">
                  <c:v>7.7020822898687544E-2</c:v>
                </c:pt>
                <c:pt idx="1613">
                  <c:v>7.7084910712888824E-2</c:v>
                </c:pt>
                <c:pt idx="1614">
                  <c:v>7.7149039959496207E-2</c:v>
                </c:pt>
                <c:pt idx="1615">
                  <c:v>7.721321064329352E-2</c:v>
                </c:pt>
                <c:pt idx="1616">
                  <c:v>7.7277422769018195E-2</c:v>
                </c:pt>
                <c:pt idx="1617">
                  <c:v>7.734167634136134E-2</c:v>
                </c:pt>
                <c:pt idx="1618">
                  <c:v>7.7405971364967588E-2</c:v>
                </c:pt>
                <c:pt idx="1619">
                  <c:v>7.747030784443483E-2</c:v>
                </c:pt>
                <c:pt idx="1620">
                  <c:v>7.753468578431448E-2</c:v>
                </c:pt>
                <c:pt idx="1621">
                  <c:v>7.7599105189110992E-2</c:v>
                </c:pt>
                <c:pt idx="1622">
                  <c:v>7.7663566063282008E-2</c:v>
                </c:pt>
                <c:pt idx="1623">
                  <c:v>7.7728068411238263E-2</c:v>
                </c:pt>
                <c:pt idx="1624">
                  <c:v>7.7792612237343226E-2</c:v>
                </c:pt>
                <c:pt idx="1625">
                  <c:v>7.7857197545913387E-2</c:v>
                </c:pt>
                <c:pt idx="1626">
                  <c:v>7.7921824341217902E-2</c:v>
                </c:pt>
                <c:pt idx="1627">
                  <c:v>7.7986492627478518E-2</c:v>
                </c:pt>
                <c:pt idx="1628">
                  <c:v>7.8051202408869647E-2</c:v>
                </c:pt>
                <c:pt idx="1629">
                  <c:v>7.8115953689518E-2</c:v>
                </c:pt>
                <c:pt idx="1630">
                  <c:v>7.8180746473502746E-2</c:v>
                </c:pt>
                <c:pt idx="1631">
                  <c:v>7.8245580764855285E-2</c:v>
                </c:pt>
                <c:pt idx="1632">
                  <c:v>7.8310456567559125E-2</c:v>
                </c:pt>
                <c:pt idx="1633">
                  <c:v>7.8375373885549868E-2</c:v>
                </c:pt>
                <c:pt idx="1634">
                  <c:v>7.8440332722715125E-2</c:v>
                </c:pt>
                <c:pt idx="1635">
                  <c:v>7.8505333082894244E-2</c:v>
                </c:pt>
                <c:pt idx="1636">
                  <c:v>7.8570374969878537E-2</c:v>
                </c:pt>
                <c:pt idx="1637">
                  <c:v>7.8635458387410803E-2</c:v>
                </c:pt>
                <c:pt idx="1638">
                  <c:v>7.8700583339185518E-2</c:v>
                </c:pt>
                <c:pt idx="1639">
                  <c:v>7.8765749828848639E-2</c:v>
                </c:pt>
                <c:pt idx="1640">
                  <c:v>7.8830957859997428E-2</c:v>
                </c:pt>
                <c:pt idx="1641">
                  <c:v>7.8896207436180504E-2</c:v>
                </c:pt>
                <c:pt idx="1642">
                  <c:v>7.896149856089768E-2</c:v>
                </c:pt>
                <c:pt idx="1643">
                  <c:v>7.9026831237599765E-2</c:v>
                </c:pt>
                <c:pt idx="1644">
                  <c:v>7.9092205469688703E-2</c:v>
                </c:pt>
                <c:pt idx="1645">
                  <c:v>7.9157621260517189E-2</c:v>
                </c:pt>
                <c:pt idx="1646">
                  <c:v>7.92230786133888E-2</c:v>
                </c:pt>
                <c:pt idx="1647">
                  <c:v>7.9288577531557825E-2</c:v>
                </c:pt>
                <c:pt idx="1648">
                  <c:v>7.9354118018229072E-2</c:v>
                </c:pt>
                <c:pt idx="1649">
                  <c:v>7.9419700076557936E-2</c:v>
                </c:pt>
                <c:pt idx="1650">
                  <c:v>7.9485323709650155E-2</c:v>
                </c:pt>
                <c:pt idx="1651">
                  <c:v>7.9550988920561838E-2</c:v>
                </c:pt>
                <c:pt idx="1652">
                  <c:v>7.9616695712299262E-2</c:v>
                </c:pt>
                <c:pt idx="1653">
                  <c:v>7.9682444087818799E-2</c:v>
                </c:pt>
                <c:pt idx="1654">
                  <c:v>7.97482340500269E-2</c:v>
                </c:pt>
                <c:pt idx="1655">
                  <c:v>7.9814065601779838E-2</c:v>
                </c:pt>
                <c:pt idx="1656">
                  <c:v>7.9879938745883811E-2</c:v>
                </c:pt>
                <c:pt idx="1657">
                  <c:v>7.9945853485094615E-2</c:v>
                </c:pt>
                <c:pt idx="1658">
                  <c:v>8.0011809822117808E-2</c:v>
                </c:pt>
                <c:pt idx="1659">
                  <c:v>8.0077807759608266E-2</c:v>
                </c:pt>
                <c:pt idx="1660">
                  <c:v>8.0143847300170545E-2</c:v>
                </c:pt>
                <c:pt idx="1661">
                  <c:v>8.0209928446358311E-2</c:v>
                </c:pt>
                <c:pt idx="1662">
                  <c:v>8.0276051200674561E-2</c:v>
                </c:pt>
                <c:pt idx="1663">
                  <c:v>8.0342215565571404E-2</c:v>
                </c:pt>
                <c:pt idx="1664">
                  <c:v>8.0408421543449918E-2</c:v>
                </c:pt>
                <c:pt idx="1665">
                  <c:v>8.0474669136660182E-2</c:v>
                </c:pt>
                <c:pt idx="1666">
                  <c:v>8.0540958347501079E-2</c:v>
                </c:pt>
                <c:pt idx="1667">
                  <c:v>8.0607289178220201E-2</c:v>
                </c:pt>
                <c:pt idx="1668">
                  <c:v>8.0673661631013832E-2</c:v>
                </c:pt>
                <c:pt idx="1669">
                  <c:v>8.0740075708026701E-2</c:v>
                </c:pt>
                <c:pt idx="1670">
                  <c:v>8.0806531411352009E-2</c:v>
                </c:pt>
                <c:pt idx="1671">
                  <c:v>8.0873028743031303E-2</c:v>
                </c:pt>
                <c:pt idx="1672">
                  <c:v>8.0939567705054324E-2</c:v>
                </c:pt>
                <c:pt idx="1673">
                  <c:v>8.1006148299359051E-2</c:v>
                </c:pt>
                <c:pt idx="1674">
                  <c:v>8.1072770527831337E-2</c:v>
                </c:pt>
                <c:pt idx="1675">
                  <c:v>8.1139434392305074E-2</c:v>
                </c:pt>
                <c:pt idx="1676">
                  <c:v>8.1206139894561991E-2</c:v>
                </c:pt>
                <c:pt idx="1677">
                  <c:v>8.1272887036331481E-2</c:v>
                </c:pt>
                <c:pt idx="1678">
                  <c:v>8.1339675819290622E-2</c:v>
                </c:pt>
                <c:pt idx="1679">
                  <c:v>8.1406506245064056E-2</c:v>
                </c:pt>
                <c:pt idx="1680">
                  <c:v>8.1473378315223763E-2</c:v>
                </c:pt>
                <c:pt idx="1681">
                  <c:v>8.1540292031289152E-2</c:v>
                </c:pt>
                <c:pt idx="1682">
                  <c:v>8.1607247394726815E-2</c:v>
                </c:pt>
                <c:pt idx="1683">
                  <c:v>8.1674244406950494E-2</c:v>
                </c:pt>
                <c:pt idx="1684">
                  <c:v>8.1741283069320991E-2</c:v>
                </c:pt>
                <c:pt idx="1685">
                  <c:v>8.1808363383145954E-2</c:v>
                </c:pt>
                <c:pt idx="1686">
                  <c:v>8.187548534967995E-2</c:v>
                </c:pt>
                <c:pt idx="1687">
                  <c:v>8.1942648970124238E-2</c:v>
                </c:pt>
                <c:pt idx="1688">
                  <c:v>8.2009854245626693E-2</c:v>
                </c:pt>
                <c:pt idx="1689">
                  <c:v>8.2077101177281828E-2</c:v>
                </c:pt>
                <c:pt idx="1690">
                  <c:v>8.2144389766130393E-2</c:v>
                </c:pt>
                <c:pt idx="1691">
                  <c:v>8.2211720013159628E-2</c:v>
                </c:pt>
                <c:pt idx="1692">
                  <c:v>8.227909191930298E-2</c:v>
                </c:pt>
                <c:pt idx="1693">
                  <c:v>8.2346505485439911E-2</c:v>
                </c:pt>
                <c:pt idx="1694">
                  <c:v>8.2413960712396025E-2</c:v>
                </c:pt>
                <c:pt idx="1695">
                  <c:v>8.2481457600942831E-2</c:v>
                </c:pt>
                <c:pt idx="1696">
                  <c:v>8.2548996151797616E-2</c:v>
                </c:pt>
                <c:pt idx="1697">
                  <c:v>8.2616576365623473E-2</c:v>
                </c:pt>
                <c:pt idx="1698">
                  <c:v>8.2684198243028958E-2</c:v>
                </c:pt>
                <c:pt idx="1699">
                  <c:v>8.2751861784568309E-2</c:v>
                </c:pt>
                <c:pt idx="1700">
                  <c:v>8.2819566990741167E-2</c:v>
                </c:pt>
                <c:pt idx="1701">
                  <c:v>8.2887313861992329E-2</c:v>
                </c:pt>
                <c:pt idx="1702">
                  <c:v>8.2955102398711997E-2</c:v>
                </c:pt>
                <c:pt idx="1703">
                  <c:v>8.302293260123543E-2</c:v>
                </c:pt>
                <c:pt idx="1704">
                  <c:v>8.3090804469842808E-2</c:v>
                </c:pt>
                <c:pt idx="1705">
                  <c:v>8.3158718004759366E-2</c:v>
                </c:pt>
                <c:pt idx="1706">
                  <c:v>8.3226673206155011E-2</c:v>
                </c:pt>
                <c:pt idx="1707">
                  <c:v>8.3294670074144442E-2</c:v>
                </c:pt>
                <c:pt idx="1708">
                  <c:v>8.3362708608786987E-2</c:v>
                </c:pt>
                <c:pt idx="1709">
                  <c:v>8.3430788810086351E-2</c:v>
                </c:pt>
                <c:pt idx="1710">
                  <c:v>8.349891067799077E-2</c:v>
                </c:pt>
                <c:pt idx="1711">
                  <c:v>8.3567074212392733E-2</c:v>
                </c:pt>
                <c:pt idx="1712">
                  <c:v>8.363527941312883E-2</c:v>
                </c:pt>
                <c:pt idx="1713">
                  <c:v>8.3703526279979956E-2</c:v>
                </c:pt>
                <c:pt idx="1714">
                  <c:v>8.3771814812670792E-2</c:v>
                </c:pt>
                <c:pt idx="1715">
                  <c:v>8.3840145010870004E-2</c:v>
                </c:pt>
                <c:pt idx="1716">
                  <c:v>8.3908516874190084E-2</c:v>
                </c:pt>
                <c:pt idx="1717">
                  <c:v>8.3976930402187067E-2</c:v>
                </c:pt>
                <c:pt idx="1718">
                  <c:v>8.4045385594360728E-2</c:v>
                </c:pt>
                <c:pt idx="1719">
                  <c:v>8.4113882450154234E-2</c:v>
                </c:pt>
                <c:pt idx="1720">
                  <c:v>8.4182420968954105E-2</c:v>
                </c:pt>
                <c:pt idx="1721">
                  <c:v>8.4251001150090224E-2</c:v>
                </c:pt>
                <c:pt idx="1722">
                  <c:v>8.4319622992835588E-2</c:v>
                </c:pt>
                <c:pt idx="1723">
                  <c:v>8.4388286496406242E-2</c:v>
                </c:pt>
                <c:pt idx="1724">
                  <c:v>8.4456991659961289E-2</c:v>
                </c:pt>
                <c:pt idx="1725">
                  <c:v>8.452573848260253E-2</c:v>
                </c:pt>
                <c:pt idx="1726">
                  <c:v>8.4594526963374703E-2</c:v>
                </c:pt>
                <c:pt idx="1727">
                  <c:v>8.4663357101265116E-2</c:v>
                </c:pt>
                <c:pt idx="1728">
                  <c:v>8.4732228895203571E-2</c:v>
                </c:pt>
                <c:pt idx="1729">
                  <c:v>8.4801142344062497E-2</c:v>
                </c:pt>
                <c:pt idx="1730">
                  <c:v>8.4870097446656467E-2</c:v>
                </c:pt>
                <c:pt idx="1731">
                  <c:v>8.4939094201742407E-2</c:v>
                </c:pt>
                <c:pt idx="1732">
                  <c:v>8.5008132608019413E-2</c:v>
                </c:pt>
                <c:pt idx="1733">
                  <c:v>8.5077212664128488E-2</c:v>
                </c:pt>
                <c:pt idx="1734">
                  <c:v>8.514633436865271E-2</c:v>
                </c:pt>
                <c:pt idx="1735">
                  <c:v>8.5215497720116884E-2</c:v>
                </c:pt>
                <c:pt idx="1736">
                  <c:v>8.5284702716987626E-2</c:v>
                </c:pt>
                <c:pt idx="1737">
                  <c:v>8.5353949357673126E-2</c:v>
                </c:pt>
                <c:pt idx="1738">
                  <c:v>8.542323764052305E-2</c:v>
                </c:pt>
                <c:pt idx="1739">
                  <c:v>8.5492567563828545E-2</c:v>
                </c:pt>
                <c:pt idx="1740">
                  <c:v>8.5561939125822079E-2</c:v>
                </c:pt>
                <c:pt idx="1741">
                  <c:v>8.5631352324677251E-2</c:v>
                </c:pt>
                <c:pt idx="1742">
                  <c:v>8.5700807158508807E-2</c:v>
                </c:pt>
                <c:pt idx="1743">
                  <c:v>8.5770303625372565E-2</c:v>
                </c:pt>
                <c:pt idx="1744">
                  <c:v>8.5839841723265031E-2</c:v>
                </c:pt>
                <c:pt idx="1745">
                  <c:v>8.5909421450123785E-2</c:v>
                </c:pt>
                <c:pt idx="1746">
                  <c:v>8.597904280382683E-2</c:v>
                </c:pt>
                <c:pt idx="1747">
                  <c:v>8.6048705782192925E-2</c:v>
                </c:pt>
                <c:pt idx="1748">
                  <c:v>8.6118410382981264E-2</c:v>
                </c:pt>
                <c:pt idx="1749">
                  <c:v>8.6188156603891328E-2</c:v>
                </c:pt>
                <c:pt idx="1750">
                  <c:v>8.6257944442562975E-2</c:v>
                </c:pt>
                <c:pt idx="1751">
                  <c:v>8.6327773896576226E-2</c:v>
                </c:pt>
                <c:pt idx="1752">
                  <c:v>8.6397644963451051E-2</c:v>
                </c:pt>
                <c:pt idx="1753">
                  <c:v>8.6467557640647535E-2</c:v>
                </c:pt>
                <c:pt idx="1754">
                  <c:v>8.6537511925565469E-2</c:v>
                </c:pt>
                <c:pt idx="1755">
                  <c:v>8.6607507815544479E-2</c:v>
                </c:pt>
                <c:pt idx="1756">
                  <c:v>8.6677545307863826E-2</c:v>
                </c:pt>
                <c:pt idx="1757">
                  <c:v>8.6747624399742262E-2</c:v>
                </c:pt>
                <c:pt idx="1758">
                  <c:v>8.6817745088337978E-2</c:v>
                </c:pt>
                <c:pt idx="1759">
                  <c:v>8.6887907370748599E-2</c:v>
                </c:pt>
                <c:pt idx="1760">
                  <c:v>8.6958111244010761E-2</c:v>
                </c:pt>
                <c:pt idx="1761">
                  <c:v>8.7028356705100479E-2</c:v>
                </c:pt>
                <c:pt idx="1762">
                  <c:v>8.7098643750932556E-2</c:v>
                </c:pt>
                <c:pt idx="1763">
                  <c:v>8.7168972378360826E-2</c:v>
                </c:pt>
                <c:pt idx="1764">
                  <c:v>8.7239342584177926E-2</c:v>
                </c:pt>
                <c:pt idx="1765">
                  <c:v>8.7309754365115094E-2</c:v>
                </c:pt>
                <c:pt idx="1766">
                  <c:v>8.7380207717842245E-2</c:v>
                </c:pt>
                <c:pt idx="1767">
                  <c:v>8.7450702638967828E-2</c:v>
                </c:pt>
                <c:pt idx="1768">
                  <c:v>8.752123912503848E-2</c:v>
                </c:pt>
                <c:pt idx="1769">
                  <c:v>8.7591817172539388E-2</c:v>
                </c:pt>
                <c:pt idx="1770">
                  <c:v>8.7662436777893635E-2</c:v>
                </c:pt>
                <c:pt idx="1771">
                  <c:v>8.773309793746259E-2</c:v>
                </c:pt>
                <c:pt idx="1772">
                  <c:v>8.7803800647545477E-2</c:v>
                </c:pt>
                <c:pt idx="1773">
                  <c:v>8.7874544904379348E-2</c:v>
                </c:pt>
                <c:pt idx="1774">
                  <c:v>8.7945330704139082E-2</c:v>
                </c:pt>
                <c:pt idx="1775">
                  <c:v>8.8016158042937151E-2</c:v>
                </c:pt>
                <c:pt idx="1776">
                  <c:v>8.8087026916823602E-2</c:v>
                </c:pt>
                <c:pt idx="1777">
                  <c:v>8.8157937321785881E-2</c:v>
                </c:pt>
                <c:pt idx="1778">
                  <c:v>8.8228889253748763E-2</c:v>
                </c:pt>
                <c:pt idx="1779">
                  <c:v>8.8299882708574265E-2</c:v>
                </c:pt>
                <c:pt idx="1780">
                  <c:v>8.8370917682061512E-2</c:v>
                </c:pt>
                <c:pt idx="1781">
                  <c:v>8.8441994169946636E-2</c:v>
                </c:pt>
                <c:pt idx="1782">
                  <c:v>8.8513112167902655E-2</c:v>
                </c:pt>
                <c:pt idx="1783">
                  <c:v>8.8584271671539441E-2</c:v>
                </c:pt>
                <c:pt idx="1784">
                  <c:v>8.8655472676403432E-2</c:v>
                </c:pt>
                <c:pt idx="1785">
                  <c:v>8.8726715177977866E-2</c:v>
                </c:pt>
                <c:pt idx="1786">
                  <c:v>8.8797999171682213E-2</c:v>
                </c:pt>
                <c:pt idx="1787">
                  <c:v>8.8869324652872478E-2</c:v>
                </c:pt>
                <c:pt idx="1788">
                  <c:v>8.8940691616840914E-2</c:v>
                </c:pt>
                <c:pt idx="1789">
                  <c:v>8.9012100058815866E-2</c:v>
                </c:pt>
                <c:pt idx="1790">
                  <c:v>8.9083549973961798E-2</c:v>
                </c:pt>
                <c:pt idx="1791">
                  <c:v>8.9155041357379117E-2</c:v>
                </c:pt>
                <c:pt idx="1792">
                  <c:v>8.9226574204104001E-2</c:v>
                </c:pt>
                <c:pt idx="1793">
                  <c:v>8.9298148509108513E-2</c:v>
                </c:pt>
                <c:pt idx="1794">
                  <c:v>8.9369764267300172E-2</c:v>
                </c:pt>
                <c:pt idx="1795">
                  <c:v>8.9441421473522117E-2</c:v>
                </c:pt>
                <c:pt idx="1796">
                  <c:v>8.9513120122552928E-2</c:v>
                </c:pt>
                <c:pt idx="1797">
                  <c:v>8.9584860209106359E-2</c:v>
                </c:pt>
                <c:pt idx="1798">
                  <c:v>8.9656641727831568E-2</c:v>
                </c:pt>
                <c:pt idx="1799">
                  <c:v>8.9728464673312636E-2</c:v>
                </c:pt>
                <c:pt idx="1800">
                  <c:v>8.9800329040068724E-2</c:v>
                </c:pt>
                <c:pt idx="1801">
                  <c:v>8.987223482255384E-2</c:v>
                </c:pt>
                <c:pt idx="1802">
                  <c:v>8.9944182015156776E-2</c:v>
                </c:pt>
                <c:pt idx="1803">
                  <c:v>9.0016170612200991E-2</c:v>
                </c:pt>
                <c:pt idx="1804">
                  <c:v>9.0088200607944563E-2</c:v>
                </c:pt>
                <c:pt idx="1805">
                  <c:v>9.0160271996579916E-2</c:v>
                </c:pt>
                <c:pt idx="1806">
                  <c:v>9.0232384772233901E-2</c:v>
                </c:pt>
                <c:pt idx="1807">
                  <c:v>9.0304538928967587E-2</c:v>
                </c:pt>
                <c:pt idx="1808">
                  <c:v>9.0376734460776209E-2</c:v>
                </c:pt>
                <c:pt idx="1809">
                  <c:v>9.0448971361589039E-2</c:v>
                </c:pt>
                <c:pt idx="1810">
                  <c:v>9.0521249625269154E-2</c:v>
                </c:pt>
                <c:pt idx="1811">
                  <c:v>9.0593569245613556E-2</c:v>
                </c:pt>
                <c:pt idx="1812">
                  <c:v>9.0665930216352969E-2</c:v>
                </c:pt>
                <c:pt idx="1813">
                  <c:v>9.0738332531151586E-2</c:v>
                </c:pt>
                <c:pt idx="1814">
                  <c:v>9.0810776183607306E-2</c:v>
                </c:pt>
                <c:pt idx="1815">
                  <c:v>9.0883261167251192E-2</c:v>
                </c:pt>
                <c:pt idx="1816">
                  <c:v>9.0955787475547709E-2</c:v>
                </c:pt>
                <c:pt idx="1817">
                  <c:v>9.1028355101894512E-2</c:v>
                </c:pt>
                <c:pt idx="1818">
                  <c:v>9.1100964039622201E-2</c:v>
                </c:pt>
                <c:pt idx="1819">
                  <c:v>9.1173614281994414E-2</c:v>
                </c:pt>
                <c:pt idx="1820">
                  <c:v>9.1246305822207691E-2</c:v>
                </c:pt>
                <c:pt idx="1821">
                  <c:v>9.1319038653391207E-2</c:v>
                </c:pt>
                <c:pt idx="1822">
                  <c:v>9.1391812768606862E-2</c:v>
                </c:pt>
                <c:pt idx="1823">
                  <c:v>9.1464628160848965E-2</c:v>
                </c:pt>
                <c:pt idx="1824">
                  <c:v>9.1537484823044371E-2</c:v>
                </c:pt>
                <c:pt idx="1825">
                  <c:v>9.1610382748052221E-2</c:v>
                </c:pt>
                <c:pt idx="1826">
                  <c:v>9.1683321928663769E-2</c:v>
                </c:pt>
                <c:pt idx="1827">
                  <c:v>9.1756302357602446E-2</c:v>
                </c:pt>
                <c:pt idx="1828">
                  <c:v>9.1829324027523695E-2</c:v>
                </c:pt>
                <c:pt idx="1829">
                  <c:v>9.1902386931014726E-2</c:v>
                </c:pt>
                <c:pt idx="1830">
                  <c:v>9.1975491060594702E-2</c:v>
                </c:pt>
                <c:pt idx="1831">
                  <c:v>9.2048636408714302E-2</c:v>
                </c:pt>
                <c:pt idx="1832">
                  <c:v>9.2121822967755784E-2</c:v>
                </c:pt>
                <c:pt idx="1833">
                  <c:v>9.2195050730032937E-2</c:v>
                </c:pt>
                <c:pt idx="1834">
                  <c:v>9.2268319687790798E-2</c:v>
                </c:pt>
                <c:pt idx="1835">
                  <c:v>9.2341629833205693E-2</c:v>
                </c:pt>
                <c:pt idx="1836">
                  <c:v>9.2414981158385104E-2</c:v>
                </c:pt>
                <c:pt idx="1837">
                  <c:v>9.2488373655367412E-2</c:v>
                </c:pt>
                <c:pt idx="1838">
                  <c:v>9.2561807316122083E-2</c:v>
                </c:pt>
                <c:pt idx="1839">
                  <c:v>9.2635282132549221E-2</c:v>
                </c:pt>
                <c:pt idx="1840">
                  <c:v>9.2708798096479736E-2</c:v>
                </c:pt>
                <c:pt idx="1841">
                  <c:v>9.2782355199675134E-2</c:v>
                </c:pt>
                <c:pt idx="1842">
                  <c:v>9.2855953433827271E-2</c:v>
                </c:pt>
                <c:pt idx="1843">
                  <c:v>9.2929592790558485E-2</c:v>
                </c:pt>
                <c:pt idx="1844">
                  <c:v>9.3003273261421424E-2</c:v>
                </c:pt>
                <c:pt idx="1845">
                  <c:v>9.3076994837898747E-2</c:v>
                </c:pt>
                <c:pt idx="1846">
                  <c:v>9.315075751140324E-2</c:v>
                </c:pt>
                <c:pt idx="1847">
                  <c:v>9.3224561273277648E-2</c:v>
                </c:pt>
                <c:pt idx="1848">
                  <c:v>9.3298406114794535E-2</c:v>
                </c:pt>
                <c:pt idx="1849">
                  <c:v>9.337229202715619E-2</c:v>
                </c:pt>
                <c:pt idx="1850">
                  <c:v>9.3446219001494468E-2</c:v>
                </c:pt>
                <c:pt idx="1851">
                  <c:v>9.3520187028870799E-2</c:v>
                </c:pt>
                <c:pt idx="1852">
                  <c:v>9.3594196100275986E-2</c:v>
                </c:pt>
                <c:pt idx="1853">
                  <c:v>9.3668246206630057E-2</c:v>
                </c:pt>
                <c:pt idx="1854">
                  <c:v>9.37423373387824E-2</c:v>
                </c:pt>
                <c:pt idx="1855">
                  <c:v>9.3816469487511281E-2</c:v>
                </c:pt>
                <c:pt idx="1856">
                  <c:v>9.3890642643524022E-2</c:v>
                </c:pt>
                <c:pt idx="1857">
                  <c:v>9.396485679745685E-2</c:v>
                </c:pt>
                <c:pt idx="1858">
                  <c:v>9.4039111939874617E-2</c:v>
                </c:pt>
                <c:pt idx="1859">
                  <c:v>9.4113408061270928E-2</c:v>
                </c:pt>
                <c:pt idx="1860">
                  <c:v>9.4187745152067875E-2</c:v>
                </c:pt>
                <c:pt idx="1861">
                  <c:v>9.4262123202615983E-2</c:v>
                </c:pt>
                <c:pt idx="1862">
                  <c:v>9.4336542203194124E-2</c:v>
                </c:pt>
                <c:pt idx="1863">
                  <c:v>9.4411002144009257E-2</c:v>
                </c:pt>
                <c:pt idx="1864">
                  <c:v>9.4485503015196592E-2</c:v>
                </c:pt>
                <c:pt idx="1865">
                  <c:v>9.456004480681926E-2</c:v>
                </c:pt>
                <c:pt idx="1866">
                  <c:v>9.4634627508868266E-2</c:v>
                </c:pt>
                <c:pt idx="1867">
                  <c:v>9.4709251111262396E-2</c:v>
                </c:pt>
                <c:pt idx="1868">
                  <c:v>9.4783915603848176E-2</c:v>
                </c:pt>
                <c:pt idx="1869">
                  <c:v>9.4858620976399494E-2</c:v>
                </c:pt>
                <c:pt idx="1870">
                  <c:v>9.4933367218617948E-2</c:v>
                </c:pt>
                <c:pt idx="1871">
                  <c:v>9.5008154320132265E-2</c:v>
                </c:pt>
                <c:pt idx="1872">
                  <c:v>9.5082982270498523E-2</c:v>
                </c:pt>
                <c:pt idx="1873">
                  <c:v>9.5157851059199869E-2</c:v>
                </c:pt>
                <c:pt idx="1874">
                  <c:v>9.5232760675646441E-2</c:v>
                </c:pt>
                <c:pt idx="1875">
                  <c:v>9.5307711109175366E-2</c:v>
                </c:pt>
                <c:pt idx="1876">
                  <c:v>9.5382702349050552E-2</c:v>
                </c:pt>
                <c:pt idx="1877">
                  <c:v>9.545773438446245E-2</c:v>
                </c:pt>
                <c:pt idx="1878">
                  <c:v>9.5532807204528336E-2</c:v>
                </c:pt>
                <c:pt idx="1879">
                  <c:v>9.5607920798291751E-2</c:v>
                </c:pt>
                <c:pt idx="1880">
                  <c:v>9.5683075154722699E-2</c:v>
                </c:pt>
                <c:pt idx="1881">
                  <c:v>9.5758270262717451E-2</c:v>
                </c:pt>
                <c:pt idx="1882">
                  <c:v>9.5833506111098324E-2</c:v>
                </c:pt>
                <c:pt idx="1883">
                  <c:v>9.5908782688613803E-2</c:v>
                </c:pt>
                <c:pt idx="1884">
                  <c:v>9.5984099983938226E-2</c:v>
                </c:pt>
                <c:pt idx="1885">
                  <c:v>9.6059457985671656E-2</c:v>
                </c:pt>
                <c:pt idx="1886">
                  <c:v>9.6134856682340147E-2</c:v>
                </c:pt>
                <c:pt idx="1887">
                  <c:v>9.6210296062395062E-2</c:v>
                </c:pt>
                <c:pt idx="1888">
                  <c:v>9.6285776114213406E-2</c:v>
                </c:pt>
                <c:pt idx="1889">
                  <c:v>9.6361296826097578E-2</c:v>
                </c:pt>
                <c:pt idx="1890">
                  <c:v>9.6436858186275162E-2</c:v>
                </c:pt>
                <c:pt idx="1891">
                  <c:v>9.6512460182898982E-2</c:v>
                </c:pt>
                <c:pt idx="1892">
                  <c:v>9.6588102804046935E-2</c:v>
                </c:pt>
                <c:pt idx="1893">
                  <c:v>9.6663786037721744E-2</c:v>
                </c:pt>
                <c:pt idx="1894">
                  <c:v>9.673950987185119E-2</c:v>
                </c:pt>
                <c:pt idx="1895">
                  <c:v>9.6815274294287587E-2</c:v>
                </c:pt>
                <c:pt idx="1896">
                  <c:v>9.6891079292807963E-2</c:v>
                </c:pt>
                <c:pt idx="1897">
                  <c:v>9.6966924855113878E-2</c:v>
                </c:pt>
                <c:pt idx="1898">
                  <c:v>9.7042810968831231E-2</c:v>
                </c:pt>
                <c:pt idx="1899">
                  <c:v>9.7118737621510243E-2</c:v>
                </c:pt>
                <c:pt idx="1900">
                  <c:v>9.7194704800625378E-2</c:v>
                </c:pt>
                <c:pt idx="1901">
                  <c:v>9.7270712493575148E-2</c:v>
                </c:pt>
                <c:pt idx="1902">
                  <c:v>9.7346760687682041E-2</c:v>
                </c:pt>
                <c:pt idx="1903">
                  <c:v>9.7422849370192313E-2</c:v>
                </c:pt>
                <c:pt idx="1904">
                  <c:v>9.7498978528276145E-2</c:v>
                </c:pt>
                <c:pt idx="1905">
                  <c:v>9.7575148149027208E-2</c:v>
                </c:pt>
                <c:pt idx="1906">
                  <c:v>9.76513582194629E-2</c:v>
                </c:pt>
                <c:pt idx="1907">
                  <c:v>9.7727608726523793E-2</c:v>
                </c:pt>
                <c:pt idx="1908">
                  <c:v>9.7803899657074006E-2</c:v>
                </c:pt>
                <c:pt idx="1909">
                  <c:v>9.7880230997900664E-2</c:v>
                </c:pt>
                <c:pt idx="1910">
                  <c:v>9.7956602735714257E-2</c:v>
                </c:pt>
                <c:pt idx="1911">
                  <c:v>9.8033014857148021E-2</c:v>
                </c:pt>
                <c:pt idx="1912">
                  <c:v>9.8109467348758181E-2</c:v>
                </c:pt>
                <c:pt idx="1913">
                  <c:v>9.8185960197023789E-2</c:v>
                </c:pt>
                <c:pt idx="1914">
                  <c:v>9.8262493388346403E-2</c:v>
                </c:pt>
                <c:pt idx="1915">
                  <c:v>9.833906690905031E-2</c:v>
                </c:pt>
                <c:pt idx="1916">
                  <c:v>9.8415680745382234E-2</c:v>
                </c:pt>
                <c:pt idx="1917">
                  <c:v>9.8492334883511029E-2</c:v>
                </c:pt>
                <c:pt idx="1918">
                  <c:v>9.8569029309528086E-2</c:v>
                </c:pt>
                <c:pt idx="1919">
                  <c:v>9.8645764009446732E-2</c:v>
                </c:pt>
                <c:pt idx="1920">
                  <c:v>9.87225389692023E-2</c:v>
                </c:pt>
                <c:pt idx="1921">
                  <c:v>9.8799354174652174E-2</c:v>
                </c:pt>
                <c:pt idx="1922">
                  <c:v>9.8876209611575283E-2</c:v>
                </c:pt>
                <c:pt idx="1923">
                  <c:v>9.8953105265672595E-2</c:v>
                </c:pt>
                <c:pt idx="1924">
                  <c:v>9.9030041122566331E-2</c:v>
                </c:pt>
                <c:pt idx="1925">
                  <c:v>9.9107017167800404E-2</c:v>
                </c:pt>
                <c:pt idx="1926">
                  <c:v>9.9184033386839995E-2</c:v>
                </c:pt>
                <c:pt idx="1927">
                  <c:v>9.9261089765071461E-2</c:v>
                </c:pt>
                <c:pt idx="1928">
                  <c:v>9.9338186287802499E-2</c:v>
                </c:pt>
                <c:pt idx="1929">
                  <c:v>9.9415322940261716E-2</c:v>
                </c:pt>
                <c:pt idx="1930">
                  <c:v>9.9492499707598644E-2</c:v>
                </c:pt>
                <c:pt idx="1931">
                  <c:v>9.9569716574883671E-2</c:v>
                </c:pt>
                <c:pt idx="1932">
                  <c:v>9.9646973527107927E-2</c:v>
                </c:pt>
                <c:pt idx="1933">
                  <c:v>9.9724270549183078E-2</c:v>
                </c:pt>
                <c:pt idx="1934">
                  <c:v>9.9801607625941355E-2</c:v>
                </c:pt>
                <c:pt idx="1935">
                  <c:v>9.9878984742135246E-2</c:v>
                </c:pt>
                <c:pt idx="1936">
                  <c:v>9.9956401882437707E-2</c:v>
                </c:pt>
                <c:pt idx="1937">
                  <c:v>0.10003385903144174</c:v>
                </c:pt>
                <c:pt idx="1938">
                  <c:v>0.10011135617366036</c:v>
                </c:pt>
                <c:pt idx="1939">
                  <c:v>0.10018889329352673</c:v>
                </c:pt>
                <c:pt idx="1940">
                  <c:v>0.1002664703753936</c:v>
                </c:pt>
                <c:pt idx="1941">
                  <c:v>0.10034408740353368</c:v>
                </c:pt>
                <c:pt idx="1942">
                  <c:v>0.10042174436213926</c:v>
                </c:pt>
                <c:pt idx="1943">
                  <c:v>0.10049944123532201</c:v>
                </c:pt>
                <c:pt idx="1944">
                  <c:v>0.10057717800711308</c:v>
                </c:pt>
                <c:pt idx="1945">
                  <c:v>0.10065495466146307</c:v>
                </c:pt>
                <c:pt idx="1946">
                  <c:v>0.10073277118224154</c:v>
                </c:pt>
                <c:pt idx="1947">
                  <c:v>0.10081062755323733</c:v>
                </c:pt>
                <c:pt idx="1948">
                  <c:v>0.10088852375815814</c:v>
                </c:pt>
                <c:pt idx="1949">
                  <c:v>0.1009664597806306</c:v>
                </c:pt>
                <c:pt idx="1950">
                  <c:v>0.10104443560420009</c:v>
                </c:pt>
                <c:pt idx="1951">
                  <c:v>0.10112245121233053</c:v>
                </c:pt>
                <c:pt idx="1952">
                  <c:v>0.10120050658840457</c:v>
                </c:pt>
                <c:pt idx="1953">
                  <c:v>0.10127860171572324</c:v>
                </c:pt>
                <c:pt idx="1954">
                  <c:v>0.1013567365775057</c:v>
                </c:pt>
                <c:pt idx="1955">
                  <c:v>0.10143491115688973</c:v>
                </c:pt>
                <c:pt idx="1956">
                  <c:v>0.10151312543693081</c:v>
                </c:pt>
                <c:pt idx="1957">
                  <c:v>0.10159137940060269</c:v>
                </c:pt>
                <c:pt idx="1958">
                  <c:v>0.10166967303079696</c:v>
                </c:pt>
                <c:pt idx="1959">
                  <c:v>0.10174800631032287</c:v>
                </c:pt>
                <c:pt idx="1960">
                  <c:v>0.10182637922190743</c:v>
                </c:pt>
                <c:pt idx="1961">
                  <c:v>0.10190479174819542</c:v>
                </c:pt>
                <c:pt idx="1962">
                  <c:v>0.10198324387174869</c:v>
                </c:pt>
                <c:pt idx="1963">
                  <c:v>0.10206173557504679</c:v>
                </c:pt>
                <c:pt idx="1964">
                  <c:v>0.10214026684048631</c:v>
                </c:pt>
                <c:pt idx="1965">
                  <c:v>0.10221883765038114</c:v>
                </c:pt>
                <c:pt idx="1966">
                  <c:v>0.1022974479869621</c:v>
                </c:pt>
                <c:pt idx="1967">
                  <c:v>0.10237609783237689</c:v>
                </c:pt>
                <c:pt idx="1968">
                  <c:v>0.10245478716869008</c:v>
                </c:pt>
                <c:pt idx="1969">
                  <c:v>0.10253351597788311</c:v>
                </c:pt>
                <c:pt idx="1970">
                  <c:v>0.1026122842418537</c:v>
                </c:pt>
                <c:pt idx="1971">
                  <c:v>0.10269109194241631</c:v>
                </c:pt>
                <c:pt idx="1972">
                  <c:v>0.10276993906130166</c:v>
                </c:pt>
                <c:pt idx="1973">
                  <c:v>0.1028488255801569</c:v>
                </c:pt>
                <c:pt idx="1974">
                  <c:v>0.10292775148054516</c:v>
                </c:pt>
                <c:pt idx="1975">
                  <c:v>0.10300671674394576</c:v>
                </c:pt>
                <c:pt idx="1976">
                  <c:v>0.10308572135175392</c:v>
                </c:pt>
                <c:pt idx="1977">
                  <c:v>0.10316476528528072</c:v>
                </c:pt>
                <c:pt idx="1978">
                  <c:v>0.10324384852575295</c:v>
                </c:pt>
                <c:pt idx="1979">
                  <c:v>0.10332297105431325</c:v>
                </c:pt>
                <c:pt idx="1980">
                  <c:v>0.10340213285201937</c:v>
                </c:pt>
                <c:pt idx="1981">
                  <c:v>0.10348133389984479</c:v>
                </c:pt>
                <c:pt idx="1982">
                  <c:v>0.10356057417867834</c:v>
                </c:pt>
                <c:pt idx="1983">
                  <c:v>0.10363985366932379</c:v>
                </c:pt>
                <c:pt idx="1984">
                  <c:v>0.10371917235250021</c:v>
                </c:pt>
                <c:pt idx="1985">
                  <c:v>0.10379853020884161</c:v>
                </c:pt>
                <c:pt idx="1986">
                  <c:v>0.10387792721889692</c:v>
                </c:pt>
                <c:pt idx="1987">
                  <c:v>0.10395736336312975</c:v>
                </c:pt>
                <c:pt idx="1988">
                  <c:v>0.10403683862191838</c:v>
                </c:pt>
                <c:pt idx="1989">
                  <c:v>0.1041163529755558</c:v>
                </c:pt>
                <c:pt idx="1990">
                  <c:v>0.10419590640424932</c:v>
                </c:pt>
                <c:pt idx="1991">
                  <c:v>0.10427549888812063</c:v>
                </c:pt>
                <c:pt idx="1992">
                  <c:v>0.10435513040720565</c:v>
                </c:pt>
                <c:pt idx="1993">
                  <c:v>0.10443480094145449</c:v>
                </c:pt>
                <c:pt idx="1994">
                  <c:v>0.10451451047073115</c:v>
                </c:pt>
                <c:pt idx="1995">
                  <c:v>0.10459425897481377</c:v>
                </c:pt>
                <c:pt idx="1996">
                  <c:v>0.10467404643339408</c:v>
                </c:pt>
                <c:pt idx="1997">
                  <c:v>0.10475387282607762</c:v>
                </c:pt>
                <c:pt idx="1998">
                  <c:v>0.10483373813238357</c:v>
                </c:pt>
                <c:pt idx="1999">
                  <c:v>0.10491364233174454</c:v>
                </c:pt>
                <c:pt idx="2000">
                  <c:v>0.10499358540350652</c:v>
                </c:pt>
                <c:pt idx="2001">
                  <c:v>0.10507356732692877</c:v>
                </c:pt>
                <c:pt idx="2002">
                  <c:v>0.10515358808118386</c:v>
                </c:pt>
                <c:pt idx="2003">
                  <c:v>0.10523364764535728</c:v>
                </c:pt>
                <c:pt idx="2004">
                  <c:v>0.10531374599844746</c:v>
                </c:pt>
                <c:pt idx="2005">
                  <c:v>0.10539388311936577</c:v>
                </c:pt>
                <c:pt idx="2006">
                  <c:v>0.10547405898693639</c:v>
                </c:pt>
                <c:pt idx="2007">
                  <c:v>0.10555427357989593</c:v>
                </c:pt>
                <c:pt idx="2008">
                  <c:v>0.1056345268768937</c:v>
                </c:pt>
                <c:pt idx="2009">
                  <c:v>0.10571481885649148</c:v>
                </c:pt>
                <c:pt idx="2010">
                  <c:v>0.10579514949716326</c:v>
                </c:pt>
                <c:pt idx="2011">
                  <c:v>0.10587551877729529</c:v>
                </c:pt>
                <c:pt idx="2012">
                  <c:v>0.10595592667518584</c:v>
                </c:pt>
                <c:pt idx="2013">
                  <c:v>0.10603637316904535</c:v>
                </c:pt>
                <c:pt idx="2014">
                  <c:v>0.10611685823699613</c:v>
                </c:pt>
                <c:pt idx="2015">
                  <c:v>0.10619738185707212</c:v>
                </c:pt>
                <c:pt idx="2016">
                  <c:v>0.10627794400721916</c:v>
                </c:pt>
                <c:pt idx="2017">
                  <c:v>0.10635854466529447</c:v>
                </c:pt>
                <c:pt idx="2018">
                  <c:v>0.106439183809067</c:v>
                </c:pt>
                <c:pt idx="2019">
                  <c:v>0.10651986141621679</c:v>
                </c:pt>
                <c:pt idx="2020">
                  <c:v>0.10660057746433534</c:v>
                </c:pt>
                <c:pt idx="2021">
                  <c:v>0.10668133193092523</c:v>
                </c:pt>
                <c:pt idx="2022">
                  <c:v>0.10676212479340021</c:v>
                </c:pt>
                <c:pt idx="2023">
                  <c:v>0.10684295602908475</c:v>
                </c:pt>
                <c:pt idx="2024">
                  <c:v>0.10692382561521439</c:v>
                </c:pt>
                <c:pt idx="2025">
                  <c:v>0.10700473352893525</c:v>
                </c:pt>
                <c:pt idx="2026">
                  <c:v>0.10708567974730426</c:v>
                </c:pt>
                <c:pt idx="2027">
                  <c:v>0.10716666424728867</c:v>
                </c:pt>
                <c:pt idx="2028">
                  <c:v>0.10724768700576627</c:v>
                </c:pt>
                <c:pt idx="2029">
                  <c:v>0.10732874799952521</c:v>
                </c:pt>
                <c:pt idx="2030">
                  <c:v>0.10740984720526379</c:v>
                </c:pt>
                <c:pt idx="2031">
                  <c:v>0.10749098459959042</c:v>
                </c:pt>
                <c:pt idx="2032">
                  <c:v>0.10757216015902353</c:v>
                </c:pt>
                <c:pt idx="2033">
                  <c:v>0.10765337385999139</c:v>
                </c:pt>
                <c:pt idx="2034">
                  <c:v>0.10773462567883224</c:v>
                </c:pt>
                <c:pt idx="2035">
                  <c:v>0.10781591559179371</c:v>
                </c:pt>
                <c:pt idx="2036">
                  <c:v>0.10789724357503339</c:v>
                </c:pt>
                <c:pt idx="2037">
                  <c:v>0.107978609604618</c:v>
                </c:pt>
                <c:pt idx="2038">
                  <c:v>0.10806001365652387</c:v>
                </c:pt>
                <c:pt idx="2039">
                  <c:v>0.10814145570663658</c:v>
                </c:pt>
                <c:pt idx="2040">
                  <c:v>0.10822293573075072</c:v>
                </c:pt>
                <c:pt idx="2041">
                  <c:v>0.10830445370457009</c:v>
                </c:pt>
                <c:pt idx="2042">
                  <c:v>0.10838600960370744</c:v>
                </c:pt>
                <c:pt idx="2043">
                  <c:v>0.10846760340368432</c:v>
                </c:pt>
                <c:pt idx="2044">
                  <c:v>0.10854923507993103</c:v>
                </c:pt>
                <c:pt idx="2045">
                  <c:v>0.1086309046077866</c:v>
                </c:pt>
                <c:pt idx="2046">
                  <c:v>0.10871261196249857</c:v>
                </c:pt>
                <c:pt idx="2047">
                  <c:v>0.10879435711922279</c:v>
                </c:pt>
                <c:pt idx="2048">
                  <c:v>0.10887614005302362</c:v>
                </c:pt>
                <c:pt idx="2049">
                  <c:v>0.10895796073887366</c:v>
                </c:pt>
                <c:pt idx="2050">
                  <c:v>0.1090398191516536</c:v>
                </c:pt>
                <c:pt idx="2051">
                  <c:v>0.10912171526615196</c:v>
                </c:pt>
                <c:pt idx="2052">
                  <c:v>0.10920364905706546</c:v>
                </c:pt>
                <c:pt idx="2053">
                  <c:v>0.10928562049899856</c:v>
                </c:pt>
                <c:pt idx="2054">
                  <c:v>0.1093676295664633</c:v>
                </c:pt>
                <c:pt idx="2055">
                  <c:v>0.10944967623387958</c:v>
                </c:pt>
                <c:pt idx="2056">
                  <c:v>0.1095317604755746</c:v>
                </c:pt>
                <c:pt idx="2057">
                  <c:v>0.10961388226578304</c:v>
                </c:pt>
                <c:pt idx="2058">
                  <c:v>0.10969604157864692</c:v>
                </c:pt>
                <c:pt idx="2059">
                  <c:v>0.10977823838821542</c:v>
                </c:pt>
                <c:pt idx="2060">
                  <c:v>0.10986047266844477</c:v>
                </c:pt>
                <c:pt idx="2061">
                  <c:v>0.10994274439319832</c:v>
                </c:pt>
                <c:pt idx="2062">
                  <c:v>0.11002505353624624</c:v>
                </c:pt>
                <c:pt idx="2063">
                  <c:v>0.11010740007126549</c:v>
                </c:pt>
                <c:pt idx="2064">
                  <c:v>0.11018978397183971</c:v>
                </c:pt>
                <c:pt idx="2065">
                  <c:v>0.11027220521145915</c:v>
                </c:pt>
                <c:pt idx="2066">
                  <c:v>0.11035466376352054</c:v>
                </c:pt>
                <c:pt idx="2067">
                  <c:v>0.11043715960132705</c:v>
                </c:pt>
                <c:pt idx="2068">
                  <c:v>0.11051969269808798</c:v>
                </c:pt>
                <c:pt idx="2069">
                  <c:v>0.11060226302691893</c:v>
                </c:pt>
                <c:pt idx="2070">
                  <c:v>0.11068487056084156</c:v>
                </c:pt>
                <c:pt idx="2071">
                  <c:v>0.1107675152727835</c:v>
                </c:pt>
                <c:pt idx="2072">
                  <c:v>0.11085019713557819</c:v>
                </c:pt>
                <c:pt idx="2073">
                  <c:v>0.11093291612196493</c:v>
                </c:pt>
                <c:pt idx="2074">
                  <c:v>0.11101567220458863</c:v>
                </c:pt>
                <c:pt idx="2075">
                  <c:v>0.11109846535599985</c:v>
                </c:pt>
                <c:pt idx="2076">
                  <c:v>0.11118129554865451</c:v>
                </c:pt>
                <c:pt idx="2077">
                  <c:v>0.11126416275491392</c:v>
                </c:pt>
                <c:pt idx="2078">
                  <c:v>0.1113470669470447</c:v>
                </c:pt>
                <c:pt idx="2079">
                  <c:v>0.11143000809721865</c:v>
                </c:pt>
                <c:pt idx="2080">
                  <c:v>0.1115129861775125</c:v>
                </c:pt>
                <c:pt idx="2081">
                  <c:v>0.11159600115990809</c:v>
                </c:pt>
                <c:pt idx="2082">
                  <c:v>0.11167905301629207</c:v>
                </c:pt>
                <c:pt idx="2083">
                  <c:v>0.11176214171845583</c:v>
                </c:pt>
                <c:pt idx="2084">
                  <c:v>0.11184526723809542</c:v>
                </c:pt>
                <c:pt idx="2085">
                  <c:v>0.11192842954681145</c:v>
                </c:pt>
                <c:pt idx="2086">
                  <c:v>0.11201162861610901</c:v>
                </c:pt>
                <c:pt idx="2087">
                  <c:v>0.11209486441739758</c:v>
                </c:pt>
                <c:pt idx="2088">
                  <c:v>0.11217813692199076</c:v>
                </c:pt>
                <c:pt idx="2089">
                  <c:v>0.11226144610110646</c:v>
                </c:pt>
                <c:pt idx="2090">
                  <c:v>0.11234479192586658</c:v>
                </c:pt>
                <c:pt idx="2091">
                  <c:v>0.11242817436729698</c:v>
                </c:pt>
                <c:pt idx="2092">
                  <c:v>0.11251159339632737</c:v>
                </c:pt>
                <c:pt idx="2093">
                  <c:v>0.11259504898379123</c:v>
                </c:pt>
                <c:pt idx="2094">
                  <c:v>0.1126785411004257</c:v>
                </c:pt>
                <c:pt idx="2095">
                  <c:v>0.1127620697168715</c:v>
                </c:pt>
                <c:pt idx="2096">
                  <c:v>0.11284563480367275</c:v>
                </c:pt>
                <c:pt idx="2097">
                  <c:v>0.11292923633127698</c:v>
                </c:pt>
                <c:pt idx="2098">
                  <c:v>0.11301287427003497</c:v>
                </c:pt>
                <c:pt idx="2099">
                  <c:v>0.11309654859020066</c:v>
                </c:pt>
                <c:pt idx="2100">
                  <c:v>0.113180259261931</c:v>
                </c:pt>
                <c:pt idx="2101">
                  <c:v>0.11326400625528599</c:v>
                </c:pt>
                <c:pt idx="2102">
                  <c:v>0.11334778954022845</c:v>
                </c:pt>
                <c:pt idx="2103">
                  <c:v>0.11343160908662402</c:v>
                </c:pt>
                <c:pt idx="2104">
                  <c:v>0.11351546486424087</c:v>
                </c:pt>
                <c:pt idx="2105">
                  <c:v>0.1135993568427499</c:v>
                </c:pt>
                <c:pt idx="2106">
                  <c:v>0.11368328499172436</c:v>
                </c:pt>
                <c:pt idx="2107">
                  <c:v>0.11376724928064</c:v>
                </c:pt>
                <c:pt idx="2108">
                  <c:v>0.11385124967887468</c:v>
                </c:pt>
                <c:pt idx="2109">
                  <c:v>0.11393528615570855</c:v>
                </c:pt>
                <c:pt idx="2110">
                  <c:v>0.11401935868032385</c:v>
                </c:pt>
                <c:pt idx="2111">
                  <c:v>0.11410346722180473</c:v>
                </c:pt>
                <c:pt idx="2112">
                  <c:v>0.11418761174913723</c:v>
                </c:pt>
                <c:pt idx="2113">
                  <c:v>0.11427179223120922</c:v>
                </c:pt>
                <c:pt idx="2114">
                  <c:v>0.11435600863681025</c:v>
                </c:pt>
                <c:pt idx="2115">
                  <c:v>0.11444026093463146</c:v>
                </c:pt>
                <c:pt idx="2116">
                  <c:v>0.11452454909326544</c:v>
                </c:pt>
                <c:pt idx="2117">
                  <c:v>0.11460887308120621</c:v>
                </c:pt>
                <c:pt idx="2118">
                  <c:v>0.1146932328668491</c:v>
                </c:pt>
                <c:pt idx="2119">
                  <c:v>0.11477762841849065</c:v>
                </c:pt>
                <c:pt idx="2120">
                  <c:v>0.11486205970432842</c:v>
                </c:pt>
                <c:pt idx="2121">
                  <c:v>0.11494652669246108</c:v>
                </c:pt>
                <c:pt idx="2122">
                  <c:v>0.11503102935088817</c:v>
                </c:pt>
                <c:pt idx="2123">
                  <c:v>0.1151155676475101</c:v>
                </c:pt>
                <c:pt idx="2124">
                  <c:v>0.11520014155012788</c:v>
                </c:pt>
                <c:pt idx="2125">
                  <c:v>0.11528475102644321</c:v>
                </c:pt>
                <c:pt idx="2126">
                  <c:v>0.11536939604405839</c:v>
                </c:pt>
                <c:pt idx="2127">
                  <c:v>0.11545407657047607</c:v>
                </c:pt>
                <c:pt idx="2128">
                  <c:v>0.11553879257309918</c:v>
                </c:pt>
                <c:pt idx="2129">
                  <c:v>0.11562354401923103</c:v>
                </c:pt>
                <c:pt idx="2130">
                  <c:v>0.11570833087607496</c:v>
                </c:pt>
                <c:pt idx="2131">
                  <c:v>0.11579315311073446</c:v>
                </c:pt>
                <c:pt idx="2132">
                  <c:v>0.11587801069021285</c:v>
                </c:pt>
                <c:pt idx="2133">
                  <c:v>0.11596290358141341</c:v>
                </c:pt>
                <c:pt idx="2134">
                  <c:v>0.11604783175113915</c:v>
                </c:pt>
                <c:pt idx="2135">
                  <c:v>0.11613279516609276</c:v>
                </c:pt>
                <c:pt idx="2136">
                  <c:v>0.1162177937928765</c:v>
                </c:pt>
                <c:pt idx="2137">
                  <c:v>0.11630282759799204</c:v>
                </c:pt>
                <c:pt idx="2138">
                  <c:v>0.11638789654784056</c:v>
                </c:pt>
                <c:pt idx="2139">
                  <c:v>0.11647300060872247</c:v>
                </c:pt>
                <c:pt idx="2140">
                  <c:v>0.11655813974683732</c:v>
                </c:pt>
                <c:pt idx="2141">
                  <c:v>0.11664331392828386</c:v>
                </c:pt>
                <c:pt idx="2142">
                  <c:v>0.1167285231190598</c:v>
                </c:pt>
                <c:pt idx="2143">
                  <c:v>0.11681376728506183</c:v>
                </c:pt>
                <c:pt idx="2144">
                  <c:v>0.11689904639208529</c:v>
                </c:pt>
                <c:pt idx="2145">
                  <c:v>0.1169843604058244</c:v>
                </c:pt>
                <c:pt idx="2146">
                  <c:v>0.11706970929187198</c:v>
                </c:pt>
                <c:pt idx="2147">
                  <c:v>0.11715509301571944</c:v>
                </c:pt>
                <c:pt idx="2148">
                  <c:v>0.11724051154275647</c:v>
                </c:pt>
                <c:pt idx="2149">
                  <c:v>0.11732596483827129</c:v>
                </c:pt>
                <c:pt idx="2150">
                  <c:v>0.11741145286745033</c:v>
                </c:pt>
                <c:pt idx="2151">
                  <c:v>0.11749697559537818</c:v>
                </c:pt>
                <c:pt idx="2152">
                  <c:v>0.11758253298703743</c:v>
                </c:pt>
                <c:pt idx="2153">
                  <c:v>0.1176681250073088</c:v>
                </c:pt>
                <c:pt idx="2154">
                  <c:v>0.11775375162097078</c:v>
                </c:pt>
                <c:pt idx="2155">
                  <c:v>0.11783941279269976</c:v>
                </c:pt>
                <c:pt idx="2156">
                  <c:v>0.11792510848706977</c:v>
                </c:pt>
                <c:pt idx="2157">
                  <c:v>0.11801083866855243</c:v>
                </c:pt>
                <c:pt idx="2158">
                  <c:v>0.11809660330151696</c:v>
                </c:pt>
                <c:pt idx="2159">
                  <c:v>0.11818240235022999</c:v>
                </c:pt>
                <c:pt idx="2160">
                  <c:v>0.11826823577885541</c:v>
                </c:pt>
                <c:pt idx="2161">
                  <c:v>0.11835410355145452</c:v>
                </c:pt>
                <c:pt idx="2162">
                  <c:v>0.11844000563198559</c:v>
                </c:pt>
                <c:pt idx="2163">
                  <c:v>0.11852594198430416</c:v>
                </c:pt>
                <c:pt idx="2164">
                  <c:v>0.11861191257216254</c:v>
                </c:pt>
                <c:pt idx="2165">
                  <c:v>0.11869791735921008</c:v>
                </c:pt>
                <c:pt idx="2166">
                  <c:v>0.11878395630899286</c:v>
                </c:pt>
                <c:pt idx="2167">
                  <c:v>0.11887002938495368</c:v>
                </c:pt>
                <c:pt idx="2168">
                  <c:v>0.11895613655043194</c:v>
                </c:pt>
                <c:pt idx="2169">
                  <c:v>0.11904227776866357</c:v>
                </c:pt>
                <c:pt idx="2170">
                  <c:v>0.11912845300278095</c:v>
                </c:pt>
                <c:pt idx="2171">
                  <c:v>0.11921466221581284</c:v>
                </c:pt>
                <c:pt idx="2172">
                  <c:v>0.11930090537068413</c:v>
                </c:pt>
                <c:pt idx="2173">
                  <c:v>0.119387182430216</c:v>
                </c:pt>
                <c:pt idx="2174">
                  <c:v>0.11947349335712566</c:v>
                </c:pt>
                <c:pt idx="2175">
                  <c:v>0.11955983811402633</c:v>
                </c:pt>
                <c:pt idx="2176">
                  <c:v>0.1196462166634271</c:v>
                </c:pt>
                <c:pt idx="2177">
                  <c:v>0.11973262896773285</c:v>
                </c:pt>
                <c:pt idx="2178">
                  <c:v>0.11981907498924423</c:v>
                </c:pt>
                <c:pt idx="2179">
                  <c:v>0.1199055546901575</c:v>
                </c:pt>
                <c:pt idx="2180">
                  <c:v>0.1199920680325645</c:v>
                </c:pt>
                <c:pt idx="2181">
                  <c:v>0.12007861497845249</c:v>
                </c:pt>
                <c:pt idx="2182">
                  <c:v>0.12016519548970402</c:v>
                </c:pt>
                <c:pt idx="2183">
                  <c:v>0.1202518095280971</c:v>
                </c:pt>
                <c:pt idx="2184">
                  <c:v>0.12033845705530481</c:v>
                </c:pt>
                <c:pt idx="2185">
                  <c:v>0.12042513803289533</c:v>
                </c:pt>
                <c:pt idx="2186">
                  <c:v>0.12051185242233188</c:v>
                </c:pt>
                <c:pt idx="2187">
                  <c:v>0.12059860018497266</c:v>
                </c:pt>
                <c:pt idx="2188">
                  <c:v>0.12068538128207068</c:v>
                </c:pt>
                <c:pt idx="2189">
                  <c:v>0.12077219567477367</c:v>
                </c:pt>
                <c:pt idx="2190">
                  <c:v>0.12085904332412403</c:v>
                </c:pt>
                <c:pt idx="2191">
                  <c:v>0.12094592419105883</c:v>
                </c:pt>
                <c:pt idx="2192">
                  <c:v>0.12103283823640958</c:v>
                </c:pt>
                <c:pt idx="2193">
                  <c:v>0.12111978542090211</c:v>
                </c:pt>
                <c:pt idx="2194">
                  <c:v>0.12120676570515673</c:v>
                </c:pt>
                <c:pt idx="2195">
                  <c:v>0.12129377904968795</c:v>
                </c:pt>
                <c:pt idx="2196">
                  <c:v>0.12138082541490439</c:v>
                </c:pt>
                <c:pt idx="2197">
                  <c:v>0.12146790476110869</c:v>
                </c:pt>
                <c:pt idx="2198">
                  <c:v>0.12155501704849761</c:v>
                </c:pt>
                <c:pt idx="2199">
                  <c:v>0.12164216223716169</c:v>
                </c:pt>
                <c:pt idx="2200">
                  <c:v>0.12172934028708539</c:v>
                </c:pt>
                <c:pt idx="2201">
                  <c:v>0.12181655115814677</c:v>
                </c:pt>
                <c:pt idx="2202">
                  <c:v>0.12190379481011761</c:v>
                </c:pt>
                <c:pt idx="2203">
                  <c:v>0.12199107120266328</c:v>
                </c:pt>
                <c:pt idx="2204">
                  <c:v>0.12207838029534256</c:v>
                </c:pt>
                <c:pt idx="2205">
                  <c:v>0.12216572204760759</c:v>
                </c:pt>
                <c:pt idx="2206">
                  <c:v>0.12225309641880391</c:v>
                </c:pt>
                <c:pt idx="2207">
                  <c:v>0.12234050336817025</c:v>
                </c:pt>
                <c:pt idx="2208">
                  <c:v>0.12242794285483849</c:v>
                </c:pt>
                <c:pt idx="2209">
                  <c:v>0.12251541483783349</c:v>
                </c:pt>
                <c:pt idx="2210">
                  <c:v>0.12260291927607314</c:v>
                </c:pt>
                <c:pt idx="2211">
                  <c:v>0.12269045612836826</c:v>
                </c:pt>
                <c:pt idx="2212">
                  <c:v>0.12277802535342246</c:v>
                </c:pt>
                <c:pt idx="2213">
                  <c:v>0.12286562690983195</c:v>
                </c:pt>
                <c:pt idx="2214">
                  <c:v>0.12295326075608577</c:v>
                </c:pt>
                <c:pt idx="2215">
                  <c:v>0.12304092685056539</c:v>
                </c:pt>
                <c:pt idx="2216">
                  <c:v>0.12312862515154484</c:v>
                </c:pt>
                <c:pt idx="2217">
                  <c:v>0.12321635561719044</c:v>
                </c:pt>
                <c:pt idx="2218">
                  <c:v>0.12330411820556093</c:v>
                </c:pt>
                <c:pt idx="2219">
                  <c:v>0.12339191287460727</c:v>
                </c:pt>
                <c:pt idx="2220">
                  <c:v>0.1234797395821725</c:v>
                </c:pt>
                <c:pt idx="2221">
                  <c:v>0.12356759828599179</c:v>
                </c:pt>
                <c:pt idx="2222">
                  <c:v>0.12365548894369226</c:v>
                </c:pt>
                <c:pt idx="2223">
                  <c:v>0.12374341151279299</c:v>
                </c:pt>
                <c:pt idx="2224">
                  <c:v>0.1238313659507049</c:v>
                </c:pt>
                <c:pt idx="2225">
                  <c:v>0.12391935221473055</c:v>
                </c:pt>
                <c:pt idx="2226">
                  <c:v>0.12400737026206424</c:v>
                </c:pt>
                <c:pt idx="2227">
                  <c:v>0.12409542004979186</c:v>
                </c:pt>
                <c:pt idx="2228">
                  <c:v>0.12418350153489087</c:v>
                </c:pt>
                <c:pt idx="2229">
                  <c:v>0.12427161467422999</c:v>
                </c:pt>
                <c:pt idx="2230">
                  <c:v>0.12435975942456948</c:v>
                </c:pt>
                <c:pt idx="2231">
                  <c:v>0.1244479357425607</c:v>
                </c:pt>
                <c:pt idx="2232">
                  <c:v>0.12453614358474639</c:v>
                </c:pt>
                <c:pt idx="2233">
                  <c:v>0.12462438290756019</c:v>
                </c:pt>
                <c:pt idx="2234">
                  <c:v>0.12471265366732689</c:v>
                </c:pt>
                <c:pt idx="2235">
                  <c:v>0.12480095582026229</c:v>
                </c:pt>
                <c:pt idx="2236">
                  <c:v>0.12488928932247299</c:v>
                </c:pt>
                <c:pt idx="2237">
                  <c:v>0.12497765412995634</c:v>
                </c:pt>
                <c:pt idx="2238">
                  <c:v>0.12506605019860054</c:v>
                </c:pt>
                <c:pt idx="2239">
                  <c:v>0.12515447748418432</c:v>
                </c:pt>
                <c:pt idx="2240">
                  <c:v>0.12524293594237706</c:v>
                </c:pt>
                <c:pt idx="2241">
                  <c:v>0.12533142552873863</c:v>
                </c:pt>
                <c:pt idx="2242">
                  <c:v>0.12541994619871918</c:v>
                </c:pt>
                <c:pt idx="2243">
                  <c:v>0.12550849790765939</c:v>
                </c:pt>
                <c:pt idx="2244">
                  <c:v>0.12559708061079011</c:v>
                </c:pt>
                <c:pt idx="2245">
                  <c:v>0.12568569426323228</c:v>
                </c:pt>
                <c:pt idx="2246">
                  <c:v>0.12577433881999708</c:v>
                </c:pt>
                <c:pt idx="2247">
                  <c:v>0.12586301423598573</c:v>
                </c:pt>
                <c:pt idx="2248">
                  <c:v>0.12595172046598935</c:v>
                </c:pt>
                <c:pt idx="2249">
                  <c:v>0.12604045746468889</c:v>
                </c:pt>
                <c:pt idx="2250">
                  <c:v>0.12612922518665518</c:v>
                </c:pt>
                <c:pt idx="2251">
                  <c:v>0.12621802358634882</c:v>
                </c:pt>
                <c:pt idx="2252">
                  <c:v>0.12630685261811997</c:v>
                </c:pt>
                <c:pt idx="2253">
                  <c:v>0.12639571223620844</c:v>
                </c:pt>
                <c:pt idx="2254">
                  <c:v>0.12648460239474343</c:v>
                </c:pt>
                <c:pt idx="2255">
                  <c:v>0.12657352304774377</c:v>
                </c:pt>
                <c:pt idx="2256">
                  <c:v>0.12666247414911758</c:v>
                </c:pt>
                <c:pt idx="2257">
                  <c:v>0.12675145565266208</c:v>
                </c:pt>
                <c:pt idx="2258">
                  <c:v>0.12684046751206396</c:v>
                </c:pt>
                <c:pt idx="2259">
                  <c:v>0.12692950968089889</c:v>
                </c:pt>
                <c:pt idx="2260">
                  <c:v>0.12701858211263173</c:v>
                </c:pt>
                <c:pt idx="2261">
                  <c:v>0.12710768476061618</c:v>
                </c:pt>
                <c:pt idx="2262">
                  <c:v>0.12719681757809501</c:v>
                </c:pt>
                <c:pt idx="2263">
                  <c:v>0.1272859805181997</c:v>
                </c:pt>
                <c:pt idx="2264">
                  <c:v>0.12737517353395064</c:v>
                </c:pt>
                <c:pt idx="2265">
                  <c:v>0.12746439657825678</c:v>
                </c:pt>
                <c:pt idx="2266">
                  <c:v>0.12755364960391591</c:v>
                </c:pt>
                <c:pt idx="2267">
                  <c:v>0.12764293256361417</c:v>
                </c:pt>
                <c:pt idx="2268">
                  <c:v>0.12773224540992631</c:v>
                </c:pt>
                <c:pt idx="2269">
                  <c:v>0.12782158809531544</c:v>
                </c:pt>
                <c:pt idx="2270">
                  <c:v>0.12791096057213305</c:v>
                </c:pt>
                <c:pt idx="2271">
                  <c:v>0.12800036279261887</c:v>
                </c:pt>
                <c:pt idx="2272">
                  <c:v>0.128089794708901</c:v>
                </c:pt>
                <c:pt idx="2273">
                  <c:v>0.1281792562729954</c:v>
                </c:pt>
                <c:pt idx="2274">
                  <c:v>0.12826874743680627</c:v>
                </c:pt>
                <c:pt idx="2275">
                  <c:v>0.12835826815212589</c:v>
                </c:pt>
                <c:pt idx="2276">
                  <c:v>0.12844781837063429</c:v>
                </c:pt>
                <c:pt idx="2277">
                  <c:v>0.12853739804389944</c:v>
                </c:pt>
                <c:pt idx="2278">
                  <c:v>0.12862700712337707</c:v>
                </c:pt>
                <c:pt idx="2279">
                  <c:v>0.12871664556041071</c:v>
                </c:pt>
                <c:pt idx="2280">
                  <c:v>0.12880631330623149</c:v>
                </c:pt>
                <c:pt idx="2281">
                  <c:v>0.12889601031195813</c:v>
                </c:pt>
                <c:pt idx="2282">
                  <c:v>0.12898573652859682</c:v>
                </c:pt>
                <c:pt idx="2283">
                  <c:v>0.12907549190704129</c:v>
                </c:pt>
                <c:pt idx="2284">
                  <c:v>0.12916527639807265</c:v>
                </c:pt>
                <c:pt idx="2285">
                  <c:v>0.12925508995235924</c:v>
                </c:pt>
                <c:pt idx="2286">
                  <c:v>0.12934493252045667</c:v>
                </c:pt>
                <c:pt idx="2287">
                  <c:v>0.12943480405280783</c:v>
                </c:pt>
                <c:pt idx="2288">
                  <c:v>0.12952470449974265</c:v>
                </c:pt>
                <c:pt idx="2289">
                  <c:v>0.12961463381147806</c:v>
                </c:pt>
                <c:pt idx="2290">
                  <c:v>0.12970459193811806</c:v>
                </c:pt>
                <c:pt idx="2291">
                  <c:v>0.12979457882965359</c:v>
                </c:pt>
                <c:pt idx="2292">
                  <c:v>0.12988459443596234</c:v>
                </c:pt>
                <c:pt idx="2293">
                  <c:v>0.12997463870680886</c:v>
                </c:pt>
                <c:pt idx="2294">
                  <c:v>0.13006471159184438</c:v>
                </c:pt>
                <c:pt idx="2295">
                  <c:v>0.13015481304060683</c:v>
                </c:pt>
                <c:pt idx="2296">
                  <c:v>0.13024494300252076</c:v>
                </c:pt>
                <c:pt idx="2297">
                  <c:v>0.13033510142689714</c:v>
                </c:pt>
                <c:pt idx="2298">
                  <c:v>0.13042528826293348</c:v>
                </c:pt>
                <c:pt idx="2299">
                  <c:v>0.13051550345971369</c:v>
                </c:pt>
                <c:pt idx="2300">
                  <c:v>0.13060574696620805</c:v>
                </c:pt>
                <c:pt idx="2301">
                  <c:v>0.13069601873127307</c:v>
                </c:pt>
                <c:pt idx="2302">
                  <c:v>0.13078631870365143</c:v>
                </c:pt>
                <c:pt idx="2303">
                  <c:v>0.13087664683197206</c:v>
                </c:pt>
                <c:pt idx="2304">
                  <c:v>0.13096700306474993</c:v>
                </c:pt>
                <c:pt idx="2305">
                  <c:v>0.13105738735038594</c:v>
                </c:pt>
                <c:pt idx="2306">
                  <c:v>0.13114779963716713</c:v>
                </c:pt>
                <c:pt idx="2307">
                  <c:v>0.13123823987326638</c:v>
                </c:pt>
                <c:pt idx="2308">
                  <c:v>0.13132870800674235</c:v>
                </c:pt>
                <c:pt idx="2309">
                  <c:v>0.13141920398553952</c:v>
                </c:pt>
                <c:pt idx="2310">
                  <c:v>0.13150972775748809</c:v>
                </c:pt>
                <c:pt idx="2311">
                  <c:v>0.1316002792703039</c:v>
                </c:pt>
                <c:pt idx="2312">
                  <c:v>0.13169085847158843</c:v>
                </c:pt>
                <c:pt idx="2313">
                  <c:v>0.1317814653088287</c:v>
                </c:pt>
                <c:pt idx="2314">
                  <c:v>0.13187209972939709</c:v>
                </c:pt>
                <c:pt idx="2315">
                  <c:v>0.13196276168055152</c:v>
                </c:pt>
                <c:pt idx="2316">
                  <c:v>0.13205345110943523</c:v>
                </c:pt>
                <c:pt idx="2317">
                  <c:v>0.13214416796307688</c:v>
                </c:pt>
                <c:pt idx="2318">
                  <c:v>0.13223491218839012</c:v>
                </c:pt>
                <c:pt idx="2319">
                  <c:v>0.13232568373217393</c:v>
                </c:pt>
                <c:pt idx="2320">
                  <c:v>0.13241648254111249</c:v>
                </c:pt>
                <c:pt idx="2321">
                  <c:v>0.13250730856177492</c:v>
                </c:pt>
                <c:pt idx="2322">
                  <c:v>0.13259816174061534</c:v>
                </c:pt>
                <c:pt idx="2323">
                  <c:v>0.13268904202397294</c:v>
                </c:pt>
                <c:pt idx="2324">
                  <c:v>0.13277994935807175</c:v>
                </c:pt>
                <c:pt idx="2325">
                  <c:v>0.13287088368902061</c:v>
                </c:pt>
                <c:pt idx="2326">
                  <c:v>0.13296184496281316</c:v>
                </c:pt>
                <c:pt idx="2327">
                  <c:v>0.13305283312532776</c:v>
                </c:pt>
                <c:pt idx="2328">
                  <c:v>0.13314384812232744</c:v>
                </c:pt>
                <c:pt idx="2329">
                  <c:v>0.13323488989945989</c:v>
                </c:pt>
                <c:pt idx="2330">
                  <c:v>0.13332595840225725</c:v>
                </c:pt>
                <c:pt idx="2331">
                  <c:v>0.13341705357613631</c:v>
                </c:pt>
                <c:pt idx="2332">
                  <c:v>0.13350817536639822</c:v>
                </c:pt>
                <c:pt idx="2333">
                  <c:v>0.13359932371822852</c:v>
                </c:pt>
                <c:pt idx="2334">
                  <c:v>0.1336904985766971</c:v>
                </c:pt>
                <c:pt idx="2335">
                  <c:v>0.13378169988675812</c:v>
                </c:pt>
                <c:pt idx="2336">
                  <c:v>0.13387292759325004</c:v>
                </c:pt>
                <c:pt idx="2337">
                  <c:v>0.13396418164089546</c:v>
                </c:pt>
                <c:pt idx="2338">
                  <c:v>0.1340554619743011</c:v>
                </c:pt>
                <c:pt idx="2339">
                  <c:v>0.13414676853795771</c:v>
                </c:pt>
                <c:pt idx="2340">
                  <c:v>0.13423810127624014</c:v>
                </c:pt>
                <c:pt idx="2341">
                  <c:v>0.13432946013340719</c:v>
                </c:pt>
                <c:pt idx="2342">
                  <c:v>0.1344208450536015</c:v>
                </c:pt>
                <c:pt idx="2343">
                  <c:v>0.13451225598084968</c:v>
                </c:pt>
                <c:pt idx="2344">
                  <c:v>0.13460369285906207</c:v>
                </c:pt>
                <c:pt idx="2345">
                  <c:v>0.13469515563203291</c:v>
                </c:pt>
                <c:pt idx="2346">
                  <c:v>0.13478664424343995</c:v>
                </c:pt>
                <c:pt idx="2347">
                  <c:v>0.13487815863684471</c:v>
                </c:pt>
                <c:pt idx="2348">
                  <c:v>0.1349696987556924</c:v>
                </c:pt>
                <c:pt idx="2349">
                  <c:v>0.13506126454331163</c:v>
                </c:pt>
                <c:pt idx="2350">
                  <c:v>0.13515285594291454</c:v>
                </c:pt>
                <c:pt idx="2351">
                  <c:v>0.13524447289759692</c:v>
                </c:pt>
                <c:pt idx="2352">
                  <c:v>0.13533611535033777</c:v>
                </c:pt>
                <c:pt idx="2353">
                  <c:v>0.13542778324399957</c:v>
                </c:pt>
                <c:pt idx="2354">
                  <c:v>0.13551947652132798</c:v>
                </c:pt>
                <c:pt idx="2355">
                  <c:v>0.13561119512495209</c:v>
                </c:pt>
                <c:pt idx="2356">
                  <c:v>0.13570293899738417</c:v>
                </c:pt>
                <c:pt idx="2357">
                  <c:v>0.13579470808101962</c:v>
                </c:pt>
                <c:pt idx="2358">
                  <c:v>0.1358865023181369</c:v>
                </c:pt>
                <c:pt idx="2359">
                  <c:v>0.13597832165089765</c:v>
                </c:pt>
                <c:pt idx="2360">
                  <c:v>0.13607016602134658</c:v>
                </c:pt>
                <c:pt idx="2361">
                  <c:v>0.13616203537141131</c:v>
                </c:pt>
                <c:pt idx="2362">
                  <c:v>0.13625392964290234</c:v>
                </c:pt>
                <c:pt idx="2363">
                  <c:v>0.13634584877751321</c:v>
                </c:pt>
                <c:pt idx="2364">
                  <c:v>0.13643779271682024</c:v>
                </c:pt>
                <c:pt idx="2365">
                  <c:v>0.13652976140228254</c:v>
                </c:pt>
                <c:pt idx="2366">
                  <c:v>0.13662175477524197</c:v>
                </c:pt>
                <c:pt idx="2367">
                  <c:v>0.13671377277692309</c:v>
                </c:pt>
                <c:pt idx="2368">
                  <c:v>0.13680581534843322</c:v>
                </c:pt>
                <c:pt idx="2369">
                  <c:v>0.13689788243076229</c:v>
                </c:pt>
                <c:pt idx="2370">
                  <c:v>0.13698997396478266</c:v>
                </c:pt>
                <c:pt idx="2371">
                  <c:v>0.1370820898912494</c:v>
                </c:pt>
                <c:pt idx="2372">
                  <c:v>0.13717423015080005</c:v>
                </c:pt>
                <c:pt idx="2373">
                  <c:v>0.13726639468395455</c:v>
                </c:pt>
                <c:pt idx="2374">
                  <c:v>0.13735858343111526</c:v>
                </c:pt>
                <c:pt idx="2375">
                  <c:v>0.13745079633256693</c:v>
                </c:pt>
                <c:pt idx="2376">
                  <c:v>0.13754303332847664</c:v>
                </c:pt>
                <c:pt idx="2377">
                  <c:v>0.13763529435889379</c:v>
                </c:pt>
                <c:pt idx="2378">
                  <c:v>0.13772757936374999</c:v>
                </c:pt>
                <c:pt idx="2379">
                  <c:v>0.13781988828285896</c:v>
                </c:pt>
                <c:pt idx="2380">
                  <c:v>0.13791222105591677</c:v>
                </c:pt>
                <c:pt idx="2381">
                  <c:v>0.13800457762250157</c:v>
                </c:pt>
                <c:pt idx="2382">
                  <c:v>0.13809695792207344</c:v>
                </c:pt>
                <c:pt idx="2383">
                  <c:v>0.13818936189397468</c:v>
                </c:pt>
                <c:pt idx="2384">
                  <c:v>0.13828178947742953</c:v>
                </c:pt>
                <c:pt idx="2385">
                  <c:v>0.13837424061154424</c:v>
                </c:pt>
                <c:pt idx="2386">
                  <c:v>0.1384667152353069</c:v>
                </c:pt>
                <c:pt idx="2387">
                  <c:v>0.13855921328758761</c:v>
                </c:pt>
                <c:pt idx="2388">
                  <c:v>0.13865173470713824</c:v>
                </c:pt>
                <c:pt idx="2389">
                  <c:v>0.13874427943259249</c:v>
                </c:pt>
                <c:pt idx="2390">
                  <c:v>0.13883684740246582</c:v>
                </c:pt>
                <c:pt idx="2391">
                  <c:v>0.13892943855515558</c:v>
                </c:pt>
                <c:pt idx="2392">
                  <c:v>0.13902205282894062</c:v>
                </c:pt>
                <c:pt idx="2393">
                  <c:v>0.13911469016198161</c:v>
                </c:pt>
                <c:pt idx="2394">
                  <c:v>0.13920735049232075</c:v>
                </c:pt>
                <c:pt idx="2395">
                  <c:v>0.13930003375788194</c:v>
                </c:pt>
                <c:pt idx="2396">
                  <c:v>0.13939273989647058</c:v>
                </c:pt>
                <c:pt idx="2397">
                  <c:v>0.13948546884577365</c:v>
                </c:pt>
                <c:pt idx="2398">
                  <c:v>0.13957822054335955</c:v>
                </c:pt>
                <c:pt idx="2399">
                  <c:v>0.13967099492667823</c:v>
                </c:pt>
                <c:pt idx="2400">
                  <c:v>0.13976379193306099</c:v>
                </c:pt>
                <c:pt idx="2401">
                  <c:v>0.13985661149972062</c:v>
                </c:pt>
                <c:pt idx="2402">
                  <c:v>0.13994945356375113</c:v>
                </c:pt>
                <c:pt idx="2403">
                  <c:v>0.14004231806212802</c:v>
                </c:pt>
                <c:pt idx="2404">
                  <c:v>0.14013520493170797</c:v>
                </c:pt>
                <c:pt idx="2405">
                  <c:v>0.14022811410922903</c:v>
                </c:pt>
                <c:pt idx="2406">
                  <c:v>0.14032104553131036</c:v>
                </c:pt>
                <c:pt idx="2407">
                  <c:v>0.14041399913445241</c:v>
                </c:pt>
                <c:pt idx="2408">
                  <c:v>0.14050697485503674</c:v>
                </c:pt>
                <c:pt idx="2409">
                  <c:v>0.14059997262932616</c:v>
                </c:pt>
                <c:pt idx="2410">
                  <c:v>0.14069299239346442</c:v>
                </c:pt>
                <c:pt idx="2411">
                  <c:v>0.14078603408347656</c:v>
                </c:pt>
                <c:pt idx="2412">
                  <c:v>0.14087909763526851</c:v>
                </c:pt>
                <c:pt idx="2413">
                  <c:v>0.1409721829846273</c:v>
                </c:pt>
                <c:pt idx="2414">
                  <c:v>0.14106529006722085</c:v>
                </c:pt>
                <c:pt idx="2415">
                  <c:v>0.1411584188185982</c:v>
                </c:pt>
                <c:pt idx="2416">
                  <c:v>0.14125156917418918</c:v>
                </c:pt>
                <c:pt idx="2417">
                  <c:v>0.1413447410693047</c:v>
                </c:pt>
                <c:pt idx="2418">
                  <c:v>0.14143793443913638</c:v>
                </c:pt>
                <c:pt idx="2419">
                  <c:v>0.14153114921875676</c:v>
                </c:pt>
                <c:pt idx="2420">
                  <c:v>0.14162438534311922</c:v>
                </c:pt>
                <c:pt idx="2421">
                  <c:v>0.141717642747058</c:v>
                </c:pt>
                <c:pt idx="2422">
                  <c:v>0.14181092136528795</c:v>
                </c:pt>
                <c:pt idx="2423">
                  <c:v>0.14190422113240483</c:v>
                </c:pt>
                <c:pt idx="2424">
                  <c:v>0.14199754198288503</c:v>
                </c:pt>
                <c:pt idx="2425">
                  <c:v>0.1420908838510857</c:v>
                </c:pt>
                <c:pt idx="2426">
                  <c:v>0.14218424667124466</c:v>
                </c:pt>
                <c:pt idx="2427">
                  <c:v>0.14227763037748031</c:v>
                </c:pt>
                <c:pt idx="2428">
                  <c:v>0.14237103490379174</c:v>
                </c:pt>
                <c:pt idx="2429">
                  <c:v>0.1424644601840587</c:v>
                </c:pt>
                <c:pt idx="2430">
                  <c:v>0.14255790615204134</c:v>
                </c:pt>
                <c:pt idx="2431">
                  <c:v>0.14265137274138057</c:v>
                </c:pt>
                <c:pt idx="2432">
                  <c:v>0.14274485988559771</c:v>
                </c:pt>
                <c:pt idx="2433">
                  <c:v>0.14283836751809459</c:v>
                </c:pt>
                <c:pt idx="2434">
                  <c:v>0.14293189557215372</c:v>
                </c:pt>
                <c:pt idx="2435">
                  <c:v>0.14302544398093772</c:v>
                </c:pt>
                <c:pt idx="2436">
                  <c:v>0.14311901267749003</c:v>
                </c:pt>
                <c:pt idx="2437">
                  <c:v>0.14321260159473428</c:v>
                </c:pt>
                <c:pt idx="2438">
                  <c:v>0.14330621066547469</c:v>
                </c:pt>
                <c:pt idx="2439">
                  <c:v>0.14339983982239568</c:v>
                </c:pt>
                <c:pt idx="2440">
                  <c:v>0.14349348899806211</c:v>
                </c:pt>
                <c:pt idx="2441">
                  <c:v>0.14358715812491926</c:v>
                </c:pt>
                <c:pt idx="2442">
                  <c:v>0.14368084713529275</c:v>
                </c:pt>
                <c:pt idx="2443">
                  <c:v>0.14377455596138838</c:v>
                </c:pt>
                <c:pt idx="2444">
                  <c:v>0.1438682845352923</c:v>
                </c:pt>
                <c:pt idx="2445">
                  <c:v>0.14396203278897104</c:v>
                </c:pt>
                <c:pt idx="2446">
                  <c:v>0.14405580065427129</c:v>
                </c:pt>
                <c:pt idx="2447">
                  <c:v>0.14414958806292</c:v>
                </c:pt>
                <c:pt idx="2448">
                  <c:v>0.14424339494652433</c:v>
                </c:pt>
                <c:pt idx="2449">
                  <c:v>0.14433722123657169</c:v>
                </c:pt>
                <c:pt idx="2450">
                  <c:v>0.14443106686442975</c:v>
                </c:pt>
                <c:pt idx="2451">
                  <c:v>0.14452493176134623</c:v>
                </c:pt>
                <c:pt idx="2452">
                  <c:v>0.14461881585844905</c:v>
                </c:pt>
                <c:pt idx="2453">
                  <c:v>0.14471271908674635</c:v>
                </c:pt>
                <c:pt idx="2454">
                  <c:v>0.14480664137712637</c:v>
                </c:pt>
                <c:pt idx="2455">
                  <c:v>0.14490058266035744</c:v>
                </c:pt>
                <c:pt idx="2456">
                  <c:v>0.14499454286708807</c:v>
                </c:pt>
                <c:pt idx="2457">
                  <c:v>0.14508852192784677</c:v>
                </c:pt>
                <c:pt idx="2458">
                  <c:v>0.14518251977304225</c:v>
                </c:pt>
                <c:pt idx="2459">
                  <c:v>0.14527653633296325</c:v>
                </c:pt>
                <c:pt idx="2460">
                  <c:v>0.14537057153777846</c:v>
                </c:pt>
                <c:pt idx="2461">
                  <c:v>0.14546462531753682</c:v>
                </c:pt>
                <c:pt idx="2462">
                  <c:v>0.14555869760216725</c:v>
                </c:pt>
                <c:pt idx="2463">
                  <c:v>0.14565278832147854</c:v>
                </c:pt>
                <c:pt idx="2464">
                  <c:v>0.1457468974051597</c:v>
                </c:pt>
                <c:pt idx="2465">
                  <c:v>0.14584102478277963</c:v>
                </c:pt>
                <c:pt idx="2466">
                  <c:v>0.14593517038378731</c:v>
                </c:pt>
                <c:pt idx="2467">
                  <c:v>0.14602933413751162</c:v>
                </c:pt>
                <c:pt idx="2468">
                  <c:v>0.14612351597316151</c:v>
                </c:pt>
                <c:pt idx="2469">
                  <c:v>0.14621771581982582</c:v>
                </c:pt>
                <c:pt idx="2470">
                  <c:v>0.14631193360647343</c:v>
                </c:pt>
                <c:pt idx="2471">
                  <c:v>0.14640616926195318</c:v>
                </c:pt>
                <c:pt idx="2472">
                  <c:v>0.14650042271499378</c:v>
                </c:pt>
                <c:pt idx="2473">
                  <c:v>0.14659469389420396</c:v>
                </c:pt>
                <c:pt idx="2474">
                  <c:v>0.14668898272807238</c:v>
                </c:pt>
                <c:pt idx="2475">
                  <c:v>0.14678328914496758</c:v>
                </c:pt>
                <c:pt idx="2476">
                  <c:v>0.14687761307313807</c:v>
                </c:pt>
                <c:pt idx="2477">
                  <c:v>0.14697195444071229</c:v>
                </c:pt>
                <c:pt idx="2478">
                  <c:v>0.14706631317569865</c:v>
                </c:pt>
                <c:pt idx="2479">
                  <c:v>0.1471606892059853</c:v>
                </c:pt>
                <c:pt idx="2480">
                  <c:v>0.14725508245934046</c:v>
                </c:pt>
                <c:pt idx="2481">
                  <c:v>0.14734949286341223</c:v>
                </c:pt>
                <c:pt idx="2482">
                  <c:v>0.14744392034572859</c:v>
                </c:pt>
                <c:pt idx="2483">
                  <c:v>0.14753836483369739</c:v>
                </c:pt>
                <c:pt idx="2484">
                  <c:v>0.14763282625460639</c:v>
                </c:pt>
                <c:pt idx="2485">
                  <c:v>0.14772730453562338</c:v>
                </c:pt>
                <c:pt idx="2486">
                  <c:v>0.14782179960379582</c:v>
                </c:pt>
                <c:pt idx="2487">
                  <c:v>0.14791631138605121</c:v>
                </c:pt>
                <c:pt idx="2488">
                  <c:v>0.14801083980919694</c:v>
                </c:pt>
                <c:pt idx="2489">
                  <c:v>0.14810538479992028</c:v>
                </c:pt>
                <c:pt idx="2490">
                  <c:v>0.14819994628478839</c:v>
                </c:pt>
                <c:pt idx="2491">
                  <c:v>0.1482945241902483</c:v>
                </c:pt>
                <c:pt idx="2492">
                  <c:v>0.14838911844262692</c:v>
                </c:pt>
                <c:pt idx="2493">
                  <c:v>0.14848372896813117</c:v>
                </c:pt>
                <c:pt idx="2494">
                  <c:v>0.14857835569284777</c:v>
                </c:pt>
                <c:pt idx="2495">
                  <c:v>0.14867299854274338</c:v>
                </c:pt>
                <c:pt idx="2496">
                  <c:v>0.14876765744366452</c:v>
                </c:pt>
                <c:pt idx="2497">
                  <c:v>0.14886233232133769</c:v>
                </c:pt>
                <c:pt idx="2498">
                  <c:v>0.14895702310136932</c:v>
                </c:pt>
                <c:pt idx="2499">
                  <c:v>0.14905172970924563</c:v>
                </c:pt>
                <c:pt idx="2500">
                  <c:v>0.14914645207033286</c:v>
                </c:pt>
                <c:pt idx="2501">
                  <c:v>0.14924119010987716</c:v>
                </c:pt>
                <c:pt idx="2502">
                  <c:v>0.14933594375300466</c:v>
                </c:pt>
                <c:pt idx="2503">
                  <c:v>0.14943071292472127</c:v>
                </c:pt>
                <c:pt idx="2504">
                  <c:v>0.14952549754991301</c:v>
                </c:pt>
                <c:pt idx="2505">
                  <c:v>0.14962029755334583</c:v>
                </c:pt>
                <c:pt idx="2506">
                  <c:v>0.14971511285966554</c:v>
                </c:pt>
                <c:pt idx="2507">
                  <c:v>0.14980994339339798</c:v>
                </c:pt>
                <c:pt idx="2508">
                  <c:v>0.149904789078949</c:v>
                </c:pt>
                <c:pt idx="2509">
                  <c:v>0.14999964984060432</c:v>
                </c:pt>
                <c:pt idx="2510">
                  <c:v>0.15009452560252984</c:v>
                </c:pt>
                <c:pt idx="2511">
                  <c:v>0.15018941628877122</c:v>
                </c:pt>
                <c:pt idx="2512">
                  <c:v>0.1502843218232543</c:v>
                </c:pt>
                <c:pt idx="2513">
                  <c:v>0.15037924212978493</c:v>
                </c:pt>
                <c:pt idx="2514">
                  <c:v>0.15047417713204889</c:v>
                </c:pt>
                <c:pt idx="2515">
                  <c:v>0.15056912675361203</c:v>
                </c:pt>
                <c:pt idx="2516">
                  <c:v>0.15066409091792043</c:v>
                </c:pt>
                <c:pt idx="2517">
                  <c:v>0.15075906954829993</c:v>
                </c:pt>
                <c:pt idx="2518">
                  <c:v>0.15085406256795675</c:v>
                </c:pt>
                <c:pt idx="2519">
                  <c:v>0.15094906989997692</c:v>
                </c:pt>
                <c:pt idx="2520">
                  <c:v>0.15104409146732681</c:v>
                </c:pt>
                <c:pt idx="2521">
                  <c:v>0.15113912719285277</c:v>
                </c:pt>
                <c:pt idx="2522">
                  <c:v>0.15123417699928135</c:v>
                </c:pt>
                <c:pt idx="2523">
                  <c:v>0.15132924080921914</c:v>
                </c:pt>
                <c:pt idx="2524">
                  <c:v>0.15142431854515301</c:v>
                </c:pt>
                <c:pt idx="2525">
                  <c:v>0.15151941012945</c:v>
                </c:pt>
                <c:pt idx="2526">
                  <c:v>0.15161451548435725</c:v>
                </c:pt>
                <c:pt idx="2527">
                  <c:v>0.15170963453200217</c:v>
                </c:pt>
                <c:pt idx="2528">
                  <c:v>0.15180476719439237</c:v>
                </c:pt>
                <c:pt idx="2529">
                  <c:v>0.15189991339341571</c:v>
                </c:pt>
                <c:pt idx="2530">
                  <c:v>0.15199507305084034</c:v>
                </c:pt>
                <c:pt idx="2531">
                  <c:v>0.1520902460883147</c:v>
                </c:pt>
                <c:pt idx="2532">
                  <c:v>0.1521854324273674</c:v>
                </c:pt>
                <c:pt idx="2533">
                  <c:v>0.1522806319894075</c:v>
                </c:pt>
                <c:pt idx="2534">
                  <c:v>0.15237584469572438</c:v>
                </c:pt>
                <c:pt idx="2535">
                  <c:v>0.15247107046748765</c:v>
                </c:pt>
                <c:pt idx="2536">
                  <c:v>0.15256630922574749</c:v>
                </c:pt>
                <c:pt idx="2537">
                  <c:v>0.15266156089143432</c:v>
                </c:pt>
                <c:pt idx="2538">
                  <c:v>0.15275682538535906</c:v>
                </c:pt>
                <c:pt idx="2539">
                  <c:v>0.15285210262821294</c:v>
                </c:pt>
                <c:pt idx="2540">
                  <c:v>0.15294739254056786</c:v>
                </c:pt>
                <c:pt idx="2541">
                  <c:v>0.15304269504287604</c:v>
                </c:pt>
                <c:pt idx="2542">
                  <c:v>0.15313801005547031</c:v>
                </c:pt>
                <c:pt idx="2543">
                  <c:v>0.15323333749856394</c:v>
                </c:pt>
                <c:pt idx="2544">
                  <c:v>0.15332867729225072</c:v>
                </c:pt>
                <c:pt idx="2545">
                  <c:v>0.1534240293565052</c:v>
                </c:pt>
                <c:pt idx="2546">
                  <c:v>0.15351939361118244</c:v>
                </c:pt>
                <c:pt idx="2547">
                  <c:v>0.153614769976018</c:v>
                </c:pt>
                <c:pt idx="2548">
                  <c:v>0.15371015837062824</c:v>
                </c:pt>
                <c:pt idx="2549">
                  <c:v>0.15380555871451024</c:v>
                </c:pt>
                <c:pt idx="2550">
                  <c:v>0.15390097092704166</c:v>
                </c:pt>
                <c:pt idx="2551">
                  <c:v>0.15399639492748096</c:v>
                </c:pt>
                <c:pt idx="2552">
                  <c:v>0.15409183063496731</c:v>
                </c:pt>
                <c:pt idx="2553">
                  <c:v>0.15418727796852078</c:v>
                </c:pt>
                <c:pt idx="2554">
                  <c:v>0.15428273684704219</c:v>
                </c:pt>
                <c:pt idx="2555">
                  <c:v>0.15437820718931314</c:v>
                </c:pt>
                <c:pt idx="2556">
                  <c:v>0.15447368891399627</c:v>
                </c:pt>
                <c:pt idx="2557">
                  <c:v>0.15456918193963493</c:v>
                </c:pt>
                <c:pt idx="2558">
                  <c:v>0.15466468618465365</c:v>
                </c:pt>
                <c:pt idx="2559">
                  <c:v>0.15476020156735767</c:v>
                </c:pt>
                <c:pt idx="2560">
                  <c:v>0.15485572800593342</c:v>
                </c:pt>
                <c:pt idx="2561">
                  <c:v>0.15495126541844828</c:v>
                </c:pt>
                <c:pt idx="2562">
                  <c:v>0.15504681372285073</c:v>
                </c:pt>
                <c:pt idx="2563">
                  <c:v>0.15514237283697035</c:v>
                </c:pt>
                <c:pt idx="2564">
                  <c:v>0.15523794267851776</c:v>
                </c:pt>
                <c:pt idx="2565">
                  <c:v>0.15533352316508489</c:v>
                </c:pt>
                <c:pt idx="2566">
                  <c:v>0.15542911421414479</c:v>
                </c:pt>
                <c:pt idx="2567">
                  <c:v>0.15552471574305174</c:v>
                </c:pt>
                <c:pt idx="2568">
                  <c:v>0.15562032766904127</c:v>
                </c:pt>
                <c:pt idx="2569">
                  <c:v>0.15571594990923029</c:v>
                </c:pt>
                <c:pt idx="2570">
                  <c:v>0.15581158238061699</c:v>
                </c:pt>
                <c:pt idx="2571">
                  <c:v>0.155907225000081</c:v>
                </c:pt>
                <c:pt idx="2572">
                  <c:v>0.15600287768438326</c:v>
                </c:pt>
                <c:pt idx="2573">
                  <c:v>0.15609854035016624</c:v>
                </c:pt>
                <c:pt idx="2574">
                  <c:v>0.15619421291395391</c:v>
                </c:pt>
                <c:pt idx="2575">
                  <c:v>0.15628989529215176</c:v>
                </c:pt>
                <c:pt idx="2576">
                  <c:v>0.1563855874010468</c:v>
                </c:pt>
                <c:pt idx="2577">
                  <c:v>0.1564812891568077</c:v>
                </c:pt>
                <c:pt idx="2578">
                  <c:v>0.15657700047548473</c:v>
                </c:pt>
                <c:pt idx="2579">
                  <c:v>0.15667272127300999</c:v>
                </c:pt>
                <c:pt idx="2580">
                  <c:v>0.15676845146519705</c:v>
                </c:pt>
                <c:pt idx="2581">
                  <c:v>0.15686419096774148</c:v>
                </c:pt>
                <c:pt idx="2582">
                  <c:v>0.1569599396962206</c:v>
                </c:pt>
                <c:pt idx="2583">
                  <c:v>0.15705569756609358</c:v>
                </c:pt>
                <c:pt idx="2584">
                  <c:v>0.15715146449270145</c:v>
                </c:pt>
                <c:pt idx="2585">
                  <c:v>0.1572472403912672</c:v>
                </c:pt>
                <c:pt idx="2586">
                  <c:v>0.15734302517689586</c:v>
                </c:pt>
                <c:pt idx="2587">
                  <c:v>0.15743881876457447</c:v>
                </c:pt>
                <c:pt idx="2588">
                  <c:v>0.15753462106917207</c:v>
                </c:pt>
                <c:pt idx="2589">
                  <c:v>0.15763043200543991</c:v>
                </c:pt>
                <c:pt idx="2590">
                  <c:v>0.15772625148801137</c:v>
                </c:pt>
                <c:pt idx="2591">
                  <c:v>0.15782207943140203</c:v>
                </c:pt>
                <c:pt idx="2592">
                  <c:v>0.15791791575000982</c:v>
                </c:pt>
                <c:pt idx="2593">
                  <c:v>0.15801376035811485</c:v>
                </c:pt>
                <c:pt idx="2594">
                  <c:v>0.15810961316987965</c:v>
                </c:pt>
                <c:pt idx="2595">
                  <c:v>0.15820547409934918</c:v>
                </c:pt>
                <c:pt idx="2596">
                  <c:v>0.15830134306045082</c:v>
                </c:pt>
                <c:pt idx="2597">
                  <c:v>0.15839721996699446</c:v>
                </c:pt>
                <c:pt idx="2598">
                  <c:v>0.15849310473267247</c:v>
                </c:pt>
                <c:pt idx="2599">
                  <c:v>0.15858899727105999</c:v>
                </c:pt>
                <c:pt idx="2600">
                  <c:v>0.15868489749561465</c:v>
                </c:pt>
                <c:pt idx="2601">
                  <c:v>0.15878080531967689</c:v>
                </c:pt>
                <c:pt idx="2602">
                  <c:v>0.15887672065646982</c:v>
                </c:pt>
                <c:pt idx="2603">
                  <c:v>0.1589726434190995</c:v>
                </c:pt>
                <c:pt idx="2604">
                  <c:v>0.1590685735205547</c:v>
                </c:pt>
                <c:pt idx="2605">
                  <c:v>0.15916451087370714</c:v>
                </c:pt>
                <c:pt idx="2606">
                  <c:v>0.15926045539131159</c:v>
                </c:pt>
                <c:pt idx="2607">
                  <c:v>0.15935640698600581</c:v>
                </c:pt>
                <c:pt idx="2608">
                  <c:v>0.15945236557031056</c:v>
                </c:pt>
                <c:pt idx="2609">
                  <c:v>0.15954833105662983</c:v>
                </c:pt>
                <c:pt idx="2610">
                  <c:v>0.1596443033572508</c:v>
                </c:pt>
                <c:pt idx="2611">
                  <c:v>0.15974028238434382</c:v>
                </c:pt>
                <c:pt idx="2612">
                  <c:v>0.15983626804996259</c:v>
                </c:pt>
                <c:pt idx="2613">
                  <c:v>0.15993226026604421</c:v>
                </c:pt>
                <c:pt idx="2614">
                  <c:v>0.16002825894440909</c:v>
                </c:pt>
                <c:pt idx="2615">
                  <c:v>0.16012426399676133</c:v>
                </c:pt>
                <c:pt idx="2616">
                  <c:v>0.16022027533468827</c:v>
                </c:pt>
                <c:pt idx="2617">
                  <c:v>0.16031629286966115</c:v>
                </c:pt>
                <c:pt idx="2618">
                  <c:v>0.16041231651303461</c:v>
                </c:pt>
                <c:pt idx="2619">
                  <c:v>0.16050834617604717</c:v>
                </c:pt>
                <c:pt idx="2620">
                  <c:v>0.16060438176982109</c:v>
                </c:pt>
                <c:pt idx="2621">
                  <c:v>0.1607004232053624</c:v>
                </c:pt>
                <c:pt idx="2622">
                  <c:v>0.16079647039356115</c:v>
                </c:pt>
                <c:pt idx="2623">
                  <c:v>0.16089252324519132</c:v>
                </c:pt>
                <c:pt idx="2624">
                  <c:v>0.16098858167091082</c:v>
                </c:pt>
                <c:pt idx="2625">
                  <c:v>0.16108464558126179</c:v>
                </c:pt>
                <c:pt idx="2626">
                  <c:v>0.16118071488667038</c:v>
                </c:pt>
                <c:pt idx="2627">
                  <c:v>0.16127678949744723</c:v>
                </c:pt>
                <c:pt idx="2628">
                  <c:v>0.16137286932378683</c:v>
                </c:pt>
                <c:pt idx="2629">
                  <c:v>0.16146895427576846</c:v>
                </c:pt>
                <c:pt idx="2630">
                  <c:v>0.1615650442633555</c:v>
                </c:pt>
                <c:pt idx="2631">
                  <c:v>0.16166113919639613</c:v>
                </c:pt>
                <c:pt idx="2632">
                  <c:v>0.16175723898462271</c:v>
                </c:pt>
                <c:pt idx="2633">
                  <c:v>0.16185334353765252</c:v>
                </c:pt>
                <c:pt idx="2634">
                  <c:v>0.16194945276498737</c:v>
                </c:pt>
                <c:pt idx="2635">
                  <c:v>0.16204556657601385</c:v>
                </c:pt>
                <c:pt idx="2636">
                  <c:v>0.16214168488000349</c:v>
                </c:pt>
                <c:pt idx="2637">
                  <c:v>0.16223780758611253</c:v>
                </c:pt>
                <c:pt idx="2638">
                  <c:v>0.1623339346033823</c:v>
                </c:pt>
                <c:pt idx="2639">
                  <c:v>0.16243006584073921</c:v>
                </c:pt>
                <c:pt idx="2640">
                  <c:v>0.16252620120699457</c:v>
                </c:pt>
                <c:pt idx="2641">
                  <c:v>0.16262234061084516</c:v>
                </c:pt>
                <c:pt idx="2642">
                  <c:v>0.1627184839608728</c:v>
                </c:pt>
                <c:pt idx="2643">
                  <c:v>0.16281463116554476</c:v>
                </c:pt>
                <c:pt idx="2644">
                  <c:v>0.16291078213321358</c:v>
                </c:pt>
                <c:pt idx="2645">
                  <c:v>0.16300693677211736</c:v>
                </c:pt>
                <c:pt idx="2646">
                  <c:v>0.16310309499037975</c:v>
                </c:pt>
                <c:pt idx="2647">
                  <c:v>0.16319925669601013</c:v>
                </c:pt>
                <c:pt idx="2648">
                  <c:v>0.16329542179690329</c:v>
                </c:pt>
                <c:pt idx="2649">
                  <c:v>0.1633915902008401</c:v>
                </c:pt>
                <c:pt idx="2650">
                  <c:v>0.16348776181548705</c:v>
                </c:pt>
                <c:pt idx="2651">
                  <c:v>0.16358393654839676</c:v>
                </c:pt>
                <c:pt idx="2652">
                  <c:v>0.16368011430700777</c:v>
                </c:pt>
                <c:pt idx="2653">
                  <c:v>0.16377629499864466</c:v>
                </c:pt>
                <c:pt idx="2654">
                  <c:v>0.16387247853051823</c:v>
                </c:pt>
                <c:pt idx="2655">
                  <c:v>0.16396866480972561</c:v>
                </c:pt>
                <c:pt idx="2656">
                  <c:v>0.16406485374325006</c:v>
                </c:pt>
                <c:pt idx="2657">
                  <c:v>0.16416104523796141</c:v>
                </c:pt>
                <c:pt idx="2658">
                  <c:v>0.16425723920061583</c:v>
                </c:pt>
                <c:pt idx="2659">
                  <c:v>0.16435343553785636</c:v>
                </c:pt>
                <c:pt idx="2660">
                  <c:v>0.16444963415621219</c:v>
                </c:pt>
                <c:pt idx="2661">
                  <c:v>0.16454583496209979</c:v>
                </c:pt>
                <c:pt idx="2662">
                  <c:v>0.1646420378618221</c:v>
                </c:pt>
                <c:pt idx="2663">
                  <c:v>0.16473824276156909</c:v>
                </c:pt>
                <c:pt idx="2664">
                  <c:v>0.16483444956741766</c:v>
                </c:pt>
                <c:pt idx="2665">
                  <c:v>0.16493065818533176</c:v>
                </c:pt>
                <c:pt idx="2666">
                  <c:v>0.16502686852116258</c:v>
                </c:pt>
                <c:pt idx="2667">
                  <c:v>0.16512308048064858</c:v>
                </c:pt>
                <c:pt idx="2668">
                  <c:v>0.16521929396941543</c:v>
                </c:pt>
                <c:pt idx="2669">
                  <c:v>0.16531550889297625</c:v>
                </c:pt>
                <c:pt idx="2670">
                  <c:v>0.16541172515673169</c:v>
                </c:pt>
                <c:pt idx="2671">
                  <c:v>0.16550794266597013</c:v>
                </c:pt>
                <c:pt idx="2672">
                  <c:v>0.16560416132586728</c:v>
                </c:pt>
                <c:pt idx="2673">
                  <c:v>0.16570038104148688</c:v>
                </c:pt>
                <c:pt idx="2674">
                  <c:v>0.16579660171778055</c:v>
                </c:pt>
                <c:pt idx="2675">
                  <c:v>0.16589282325958776</c:v>
                </c:pt>
                <c:pt idx="2676">
                  <c:v>0.16598904557163613</c:v>
                </c:pt>
                <c:pt idx="2677">
                  <c:v>0.16608526855854117</c:v>
                </c:pt>
                <c:pt idx="2678">
                  <c:v>0.16618149212480693</c:v>
                </c:pt>
                <c:pt idx="2679">
                  <c:v>0.16627771617482556</c:v>
                </c:pt>
                <c:pt idx="2680">
                  <c:v>0.16637394061287764</c:v>
                </c:pt>
                <c:pt idx="2681">
                  <c:v>0.16647016534313236</c:v>
                </c:pt>
                <c:pt idx="2682">
                  <c:v>0.16656639026964748</c:v>
                </c:pt>
                <c:pt idx="2683">
                  <c:v>0.16666261529636942</c:v>
                </c:pt>
                <c:pt idx="2684">
                  <c:v>0.16675884032713334</c:v>
                </c:pt>
                <c:pt idx="2685">
                  <c:v>0.16685506526566338</c:v>
                </c:pt>
                <c:pt idx="2686">
                  <c:v>0.1669512900155726</c:v>
                </c:pt>
                <c:pt idx="2687">
                  <c:v>0.16704751448036323</c:v>
                </c:pt>
                <c:pt idx="2688">
                  <c:v>0.16714373856342651</c:v>
                </c:pt>
                <c:pt idx="2689">
                  <c:v>0.1672399621680431</c:v>
                </c:pt>
                <c:pt idx="2690">
                  <c:v>0.16733618519738291</c:v>
                </c:pt>
                <c:pt idx="2691">
                  <c:v>0.16743240755450553</c:v>
                </c:pt>
                <c:pt idx="2692">
                  <c:v>0.16752862914235986</c:v>
                </c:pt>
                <c:pt idx="2693">
                  <c:v>0.1676248498637847</c:v>
                </c:pt>
                <c:pt idx="2694">
                  <c:v>0.16772106962150846</c:v>
                </c:pt>
                <c:pt idx="2695">
                  <c:v>0.16781728831814952</c:v>
                </c:pt>
                <c:pt idx="2696">
                  <c:v>0.16791350585621617</c:v>
                </c:pt>
                <c:pt idx="2697">
                  <c:v>0.16800972213810678</c:v>
                </c:pt>
                <c:pt idx="2698">
                  <c:v>0.16810593706611007</c:v>
                </c:pt>
                <c:pt idx="2699">
                  <c:v>0.16820215054240478</c:v>
                </c:pt>
                <c:pt idx="2700">
                  <c:v>0.16829836246906021</c:v>
                </c:pt>
                <c:pt idx="2701">
                  <c:v>0.16839457274803618</c:v>
                </c:pt>
                <c:pt idx="2702">
                  <c:v>0.16849078128118297</c:v>
                </c:pt>
                <c:pt idx="2703">
                  <c:v>0.16858698797024169</c:v>
                </c:pt>
                <c:pt idx="2704">
                  <c:v>0.16868319271684429</c:v>
                </c:pt>
                <c:pt idx="2705">
                  <c:v>0.16877939542251341</c:v>
                </c:pt>
                <c:pt idx="2706">
                  <c:v>0.168875595988663</c:v>
                </c:pt>
                <c:pt idx="2707">
                  <c:v>0.16897179431659792</c:v>
                </c:pt>
                <c:pt idx="2708">
                  <c:v>0.16906799030751457</c:v>
                </c:pt>
                <c:pt idx="2709">
                  <c:v>0.16916418386250037</c:v>
                </c:pt>
                <c:pt idx="2710">
                  <c:v>0.16926037488253431</c:v>
                </c:pt>
                <c:pt idx="2711">
                  <c:v>0.16935656326848714</c:v>
                </c:pt>
                <c:pt idx="2712">
                  <c:v>0.16945274892112108</c:v>
                </c:pt>
                <c:pt idx="2713">
                  <c:v>0.16954893174109026</c:v>
                </c:pt>
                <c:pt idx="2714">
                  <c:v>0.16964511162894058</c:v>
                </c:pt>
                <c:pt idx="2715">
                  <c:v>0.16974128848511019</c:v>
                </c:pt>
                <c:pt idx="2716">
                  <c:v>0.16983746220992924</c:v>
                </c:pt>
                <c:pt idx="2717">
                  <c:v>0.16993363270362</c:v>
                </c:pt>
                <c:pt idx="2718">
                  <c:v>0.17002979986629749</c:v>
                </c:pt>
                <c:pt idx="2719">
                  <c:v>0.17012596359796878</c:v>
                </c:pt>
                <c:pt idx="2720">
                  <c:v>0.17022212379853377</c:v>
                </c:pt>
                <c:pt idx="2721">
                  <c:v>0.17031828036778504</c:v>
                </c:pt>
                <c:pt idx="2722">
                  <c:v>0.17041443320540806</c:v>
                </c:pt>
                <c:pt idx="2723">
                  <c:v>0.170510582210981</c:v>
                </c:pt>
                <c:pt idx="2724">
                  <c:v>0.17060672728397555</c:v>
                </c:pt>
                <c:pt idx="2725">
                  <c:v>0.17070286832375595</c:v>
                </c:pt>
                <c:pt idx="2726">
                  <c:v>0.17079900522958033</c:v>
                </c:pt>
                <c:pt idx="2727">
                  <c:v>0.17089513790059987</c:v>
                </c:pt>
                <c:pt idx="2728">
                  <c:v>0.17099126623585961</c:v>
                </c:pt>
                <c:pt idx="2729">
                  <c:v>0.171087390134298</c:v>
                </c:pt>
                <c:pt idx="2730">
                  <c:v>0.17118350949474717</c:v>
                </c:pt>
                <c:pt idx="2731">
                  <c:v>0.17127962421593354</c:v>
                </c:pt>
                <c:pt idx="2732">
                  <c:v>0.17137573419647734</c:v>
                </c:pt>
                <c:pt idx="2733">
                  <c:v>0.17147183933489274</c:v>
                </c:pt>
                <c:pt idx="2734">
                  <c:v>0.17156793952958868</c:v>
                </c:pt>
                <c:pt idx="2735">
                  <c:v>0.17166403467886807</c:v>
                </c:pt>
                <c:pt idx="2736">
                  <c:v>0.17176012468092852</c:v>
                </c:pt>
                <c:pt idx="2737">
                  <c:v>0.17185620943386234</c:v>
                </c:pt>
                <c:pt idx="2738">
                  <c:v>0.17195228883565652</c:v>
                </c:pt>
                <c:pt idx="2739">
                  <c:v>0.17204836278419292</c:v>
                </c:pt>
                <c:pt idx="2740">
                  <c:v>0.17214443117724862</c:v>
                </c:pt>
                <c:pt idx="2741">
                  <c:v>0.17224049391249566</c:v>
                </c:pt>
                <c:pt idx="2742">
                  <c:v>0.17233655088750141</c:v>
                </c:pt>
                <c:pt idx="2743">
                  <c:v>0.17243260199972871</c:v>
                </c:pt>
                <c:pt idx="2744">
                  <c:v>0.1725286471465359</c:v>
                </c:pt>
                <c:pt idx="2745">
                  <c:v>0.17262468622517704</c:v>
                </c:pt>
                <c:pt idx="2746">
                  <c:v>0.17272071913280199</c:v>
                </c:pt>
                <c:pt idx="2747">
                  <c:v>0.1728167457664565</c:v>
                </c:pt>
                <c:pt idx="2748">
                  <c:v>0.17291276602308242</c:v>
                </c:pt>
                <c:pt idx="2749">
                  <c:v>0.17300877979951781</c:v>
                </c:pt>
                <c:pt idx="2750">
                  <c:v>0.17310478699249701</c:v>
                </c:pt>
                <c:pt idx="2751">
                  <c:v>0.17320078749865089</c:v>
                </c:pt>
                <c:pt idx="2752">
                  <c:v>0.17329678121450706</c:v>
                </c:pt>
                <c:pt idx="2753">
                  <c:v>0.17339276803648943</c:v>
                </c:pt>
                <c:pt idx="2754">
                  <c:v>0.17348874786091922</c:v>
                </c:pt>
                <c:pt idx="2755">
                  <c:v>0.17358472058401453</c:v>
                </c:pt>
                <c:pt idx="2756">
                  <c:v>0.17368068610189066</c:v>
                </c:pt>
                <c:pt idx="2757">
                  <c:v>0.17377664431055978</c:v>
                </c:pt>
                <c:pt idx="2758">
                  <c:v>0.17387259510593217</c:v>
                </c:pt>
                <c:pt idx="2759">
                  <c:v>0.17396853838381507</c:v>
                </c:pt>
                <c:pt idx="2760">
                  <c:v>0.17406447403991385</c:v>
                </c:pt>
                <c:pt idx="2761">
                  <c:v>0.17416040196983143</c:v>
                </c:pt>
                <c:pt idx="2762">
                  <c:v>0.17425632206906877</c:v>
                </c:pt>
                <c:pt idx="2763">
                  <c:v>0.17435223423302498</c:v>
                </c:pt>
                <c:pt idx="2764">
                  <c:v>0.17444813835699755</c:v>
                </c:pt>
                <c:pt idx="2765">
                  <c:v>0.17454403433618204</c:v>
                </c:pt>
                <c:pt idx="2766">
                  <c:v>0.174639922065673</c:v>
                </c:pt>
                <c:pt idx="2767">
                  <c:v>0.17473580144046327</c:v>
                </c:pt>
                <c:pt idx="2768">
                  <c:v>0.17483167235544481</c:v>
                </c:pt>
                <c:pt idx="2769">
                  <c:v>0.17492753470540823</c:v>
                </c:pt>
                <c:pt idx="2770">
                  <c:v>0.17502338838504361</c:v>
                </c:pt>
                <c:pt idx="2771">
                  <c:v>0.17511923328894013</c:v>
                </c:pt>
                <c:pt idx="2772">
                  <c:v>0.1752150693115864</c:v>
                </c:pt>
                <c:pt idx="2773">
                  <c:v>0.1753108963473704</c:v>
                </c:pt>
                <c:pt idx="2774">
                  <c:v>0.17540671429058022</c:v>
                </c:pt>
                <c:pt idx="2775">
                  <c:v>0.17550252303540348</c:v>
                </c:pt>
                <c:pt idx="2776">
                  <c:v>0.17559832247592794</c:v>
                </c:pt>
                <c:pt idx="2777">
                  <c:v>0.17569411250614145</c:v>
                </c:pt>
                <c:pt idx="2778">
                  <c:v>0.17578989301993203</c:v>
                </c:pt>
                <c:pt idx="2779">
                  <c:v>0.17588566391108851</c:v>
                </c:pt>
                <c:pt idx="2780">
                  <c:v>0.17598142507329997</c:v>
                </c:pt>
                <c:pt idx="2781">
                  <c:v>0.17607717640015649</c:v>
                </c:pt>
                <c:pt idx="2782">
                  <c:v>0.17617291778514882</c:v>
                </c:pt>
                <c:pt idx="2783">
                  <c:v>0.17626864912166892</c:v>
                </c:pt>
                <c:pt idx="2784">
                  <c:v>0.17636437030301</c:v>
                </c:pt>
                <c:pt idx="2785">
                  <c:v>0.17646008122236645</c:v>
                </c:pt>
                <c:pt idx="2786">
                  <c:v>0.17655578177283435</c:v>
                </c:pt>
                <c:pt idx="2787">
                  <c:v>0.17665147184741142</c:v>
                </c:pt>
                <c:pt idx="2788">
                  <c:v>0.1767471513389971</c:v>
                </c:pt>
                <c:pt idx="2789">
                  <c:v>0.1768428201403929</c:v>
                </c:pt>
                <c:pt idx="2790">
                  <c:v>0.17693847814430252</c:v>
                </c:pt>
                <c:pt idx="2791">
                  <c:v>0.17703412524333187</c:v>
                </c:pt>
                <c:pt idx="2792">
                  <c:v>0.17712976132998934</c:v>
                </c:pt>
                <c:pt idx="2793">
                  <c:v>0.17722538629668594</c:v>
                </c:pt>
                <c:pt idx="2794">
                  <c:v>0.17732100003573539</c:v>
                </c:pt>
                <c:pt idx="2795">
                  <c:v>0.17741660243935461</c:v>
                </c:pt>
                <c:pt idx="2796">
                  <c:v>0.17751219339966326</c:v>
                </c:pt>
                <c:pt idx="2797">
                  <c:v>0.17760777280868437</c:v>
                </c:pt>
                <c:pt idx="2798">
                  <c:v>0.17770334055834444</c:v>
                </c:pt>
                <c:pt idx="2799">
                  <c:v>0.17779889654047365</c:v>
                </c:pt>
                <c:pt idx="2800">
                  <c:v>0.17789444064680571</c:v>
                </c:pt>
                <c:pt idx="2801">
                  <c:v>0.17798997276897832</c:v>
                </c:pt>
                <c:pt idx="2802">
                  <c:v>0.17808549279853336</c:v>
                </c:pt>
                <c:pt idx="2803">
                  <c:v>0.17818100062691664</c:v>
                </c:pt>
                <c:pt idx="2804">
                  <c:v>0.1782764961454788</c:v>
                </c:pt>
                <c:pt idx="2805">
                  <c:v>0.17837197924547465</c:v>
                </c:pt>
                <c:pt idx="2806">
                  <c:v>0.17846744981806395</c:v>
                </c:pt>
                <c:pt idx="2807">
                  <c:v>0.17856290775431122</c:v>
                </c:pt>
                <c:pt idx="2808">
                  <c:v>0.17865835294518626</c:v>
                </c:pt>
                <c:pt idx="2809">
                  <c:v>0.17875378528156394</c:v>
                </c:pt>
                <c:pt idx="2810">
                  <c:v>0.17884920465422446</c:v>
                </c:pt>
                <c:pt idx="2811">
                  <c:v>0.17894461095385375</c:v>
                </c:pt>
                <c:pt idx="2812">
                  <c:v>0.1790400040710434</c:v>
                </c:pt>
                <c:pt idx="2813">
                  <c:v>0.179135383896291</c:v>
                </c:pt>
                <c:pt idx="2814">
                  <c:v>0.17923075032000008</c:v>
                </c:pt>
                <c:pt idx="2815">
                  <c:v>0.17932610323248038</c:v>
                </c:pt>
                <c:pt idx="2816">
                  <c:v>0.17942144252394851</c:v>
                </c:pt>
                <c:pt idx="2817">
                  <c:v>0.17951676808452713</c:v>
                </c:pt>
                <c:pt idx="2818">
                  <c:v>0.1796120798042459</c:v>
                </c:pt>
                <c:pt idx="2819">
                  <c:v>0.17970737757304148</c:v>
                </c:pt>
                <c:pt idx="2820">
                  <c:v>0.17980266128075764</c:v>
                </c:pt>
                <c:pt idx="2821">
                  <c:v>0.17989793081714525</c:v>
                </c:pt>
                <c:pt idx="2822">
                  <c:v>0.17999318607186299</c:v>
                </c:pt>
                <c:pt idx="2823">
                  <c:v>0.18008842693447691</c:v>
                </c:pt>
                <c:pt idx="2824">
                  <c:v>0.18018365329446095</c:v>
                </c:pt>
                <c:pt idx="2825">
                  <c:v>0.18027886504119725</c:v>
                </c:pt>
                <c:pt idx="2826">
                  <c:v>0.18037406206397574</c:v>
                </c:pt>
                <c:pt idx="2827">
                  <c:v>0.18046924425199518</c:v>
                </c:pt>
                <c:pt idx="2828">
                  <c:v>0.1805644114943625</c:v>
                </c:pt>
                <c:pt idx="2829">
                  <c:v>0.18065956368009362</c:v>
                </c:pt>
                <c:pt idx="2830">
                  <c:v>0.18075470069811303</c:v>
                </c:pt>
                <c:pt idx="2831">
                  <c:v>0.18084982243725461</c:v>
                </c:pt>
                <c:pt idx="2832">
                  <c:v>0.18094492878626151</c:v>
                </c:pt>
                <c:pt idx="2833">
                  <c:v>0.18104001963378613</c:v>
                </c:pt>
                <c:pt idx="2834">
                  <c:v>0.18113509486839061</c:v>
                </c:pt>
                <c:pt idx="2835">
                  <c:v>0.18123015437854689</c:v>
                </c:pt>
                <c:pt idx="2836">
                  <c:v>0.18132519805263697</c:v>
                </c:pt>
                <c:pt idx="2837">
                  <c:v>0.18142022577895292</c:v>
                </c:pt>
                <c:pt idx="2838">
                  <c:v>0.18151523744569723</c:v>
                </c:pt>
                <c:pt idx="2839">
                  <c:v>0.18161023294098302</c:v>
                </c:pt>
                <c:pt idx="2840">
                  <c:v>0.18170521215283414</c:v>
                </c:pt>
                <c:pt idx="2841">
                  <c:v>0.18180017496918519</c:v>
                </c:pt>
                <c:pt idx="2842">
                  <c:v>0.1818951212778821</c:v>
                </c:pt>
                <c:pt idx="2843">
                  <c:v>0.18199005096668205</c:v>
                </c:pt>
                <c:pt idx="2844">
                  <c:v>0.18208496392325371</c:v>
                </c:pt>
                <c:pt idx="2845">
                  <c:v>0.18217986003517739</c:v>
                </c:pt>
                <c:pt idx="2846">
                  <c:v>0.18227473918994538</c:v>
                </c:pt>
                <c:pt idx="2847">
                  <c:v>0.18236960127496202</c:v>
                </c:pt>
                <c:pt idx="2848">
                  <c:v>0.18246444617754376</c:v>
                </c:pt>
                <c:pt idx="2849">
                  <c:v>0.18255927378491973</c:v>
                </c:pt>
                <c:pt idx="2850">
                  <c:v>0.18265408398423161</c:v>
                </c:pt>
                <c:pt idx="2851">
                  <c:v>0.18274887666253375</c:v>
                </c:pt>
                <c:pt idx="2852">
                  <c:v>0.18284365170679384</c:v>
                </c:pt>
                <c:pt idx="2853">
                  <c:v>0.18293840900389255</c:v>
                </c:pt>
                <c:pt idx="2854">
                  <c:v>0.18303314844062418</c:v>
                </c:pt>
                <c:pt idx="2855">
                  <c:v>0.18312786990369651</c:v>
                </c:pt>
                <c:pt idx="2856">
                  <c:v>0.1832225732797311</c:v>
                </c:pt>
                <c:pt idx="2857">
                  <c:v>0.18331725845526378</c:v>
                </c:pt>
                <c:pt idx="2858">
                  <c:v>0.18341192531674419</c:v>
                </c:pt>
                <c:pt idx="2859">
                  <c:v>0.18350657375053683</c:v>
                </c:pt>
                <c:pt idx="2860">
                  <c:v>0.18360120364292035</c:v>
                </c:pt>
                <c:pt idx="2861">
                  <c:v>0.18369581488008865</c:v>
                </c:pt>
                <c:pt idx="2862">
                  <c:v>0.18379040734815022</c:v>
                </c:pt>
                <c:pt idx="2863">
                  <c:v>0.18388498093312916</c:v>
                </c:pt>
                <c:pt idx="2864">
                  <c:v>0.18397953552096472</c:v>
                </c:pt>
                <c:pt idx="2865">
                  <c:v>0.18407407099751183</c:v>
                </c:pt>
                <c:pt idx="2866">
                  <c:v>0.18416858724854127</c:v>
                </c:pt>
                <c:pt idx="2867">
                  <c:v>0.18426308415973977</c:v>
                </c:pt>
                <c:pt idx="2868">
                  <c:v>0.18435756161671038</c:v>
                </c:pt>
                <c:pt idx="2869">
                  <c:v>0.18445201950497256</c:v>
                </c:pt>
                <c:pt idx="2870">
                  <c:v>0.18454645770996222</c:v>
                </c:pt>
                <c:pt idx="2871">
                  <c:v>0.18464087611703245</c:v>
                </c:pt>
                <c:pt idx="2872">
                  <c:v>0.18473527461145306</c:v>
                </c:pt>
                <c:pt idx="2873">
                  <c:v>0.18482965307841129</c:v>
                </c:pt>
                <c:pt idx="2874">
                  <c:v>0.18492401140301185</c:v>
                </c:pt>
                <c:pt idx="2875">
                  <c:v>0.1850183494702769</c:v>
                </c:pt>
                <c:pt idx="2876">
                  <c:v>0.18511266716514679</c:v>
                </c:pt>
                <c:pt idx="2877">
                  <c:v>0.1852069643724798</c:v>
                </c:pt>
                <c:pt idx="2878">
                  <c:v>0.18530124097705244</c:v>
                </c:pt>
                <c:pt idx="2879">
                  <c:v>0.18539549686355988</c:v>
                </c:pt>
                <c:pt idx="2880">
                  <c:v>0.18548973191661586</c:v>
                </c:pt>
                <c:pt idx="2881">
                  <c:v>0.18558394602075318</c:v>
                </c:pt>
                <c:pt idx="2882">
                  <c:v>0.18567813906042363</c:v>
                </c:pt>
                <c:pt idx="2883">
                  <c:v>0.18577231091999849</c:v>
                </c:pt>
                <c:pt idx="2884">
                  <c:v>0.18586646148376856</c:v>
                </c:pt>
                <c:pt idx="2885">
                  <c:v>0.18596059063594433</c:v>
                </c:pt>
                <c:pt idx="2886">
                  <c:v>0.18605469826065665</c:v>
                </c:pt>
                <c:pt idx="2887">
                  <c:v>0.18614878424195602</c:v>
                </c:pt>
                <c:pt idx="2888">
                  <c:v>0.18624284846381384</c:v>
                </c:pt>
                <c:pt idx="2889">
                  <c:v>0.18633689081012186</c:v>
                </c:pt>
                <c:pt idx="2890">
                  <c:v>0.18643091116469276</c:v>
                </c:pt>
                <c:pt idx="2891">
                  <c:v>0.18652490941126057</c:v>
                </c:pt>
                <c:pt idx="2892">
                  <c:v>0.18661888543348026</c:v>
                </c:pt>
                <c:pt idx="2893">
                  <c:v>0.18671283911492845</c:v>
                </c:pt>
                <c:pt idx="2894">
                  <c:v>0.18680677033910345</c:v>
                </c:pt>
                <c:pt idx="2895">
                  <c:v>0.18690067898942569</c:v>
                </c:pt>
                <c:pt idx="2896">
                  <c:v>0.18699456494923758</c:v>
                </c:pt>
                <c:pt idx="2897">
                  <c:v>0.18708842810180404</c:v>
                </c:pt>
                <c:pt idx="2898">
                  <c:v>0.1871822683303126</c:v>
                </c:pt>
                <c:pt idx="2899">
                  <c:v>0.18727608551787367</c:v>
                </c:pt>
                <c:pt idx="2900">
                  <c:v>0.18736987954752055</c:v>
                </c:pt>
                <c:pt idx="2901">
                  <c:v>0.1874636503022101</c:v>
                </c:pt>
                <c:pt idx="2902">
                  <c:v>0.18755739766482249</c:v>
                </c:pt>
                <c:pt idx="2903">
                  <c:v>0.18765112151816163</c:v>
                </c:pt>
                <c:pt idx="2904">
                  <c:v>0.18774482174495558</c:v>
                </c:pt>
                <c:pt idx="2905">
                  <c:v>0.18783849822785642</c:v>
                </c:pt>
                <c:pt idx="2906">
                  <c:v>0.1879321508494407</c:v>
                </c:pt>
                <c:pt idx="2907">
                  <c:v>0.18802577949220961</c:v>
                </c:pt>
                <c:pt idx="2908">
                  <c:v>0.18811938403858927</c:v>
                </c:pt>
                <c:pt idx="2909">
                  <c:v>0.18821296437093088</c:v>
                </c:pt>
                <c:pt idx="2910">
                  <c:v>0.18830652037151083</c:v>
                </c:pt>
                <c:pt idx="2911">
                  <c:v>0.18840005192253134</c:v>
                </c:pt>
                <c:pt idx="2912">
                  <c:v>0.18849355890612021</c:v>
                </c:pt>
                <c:pt idx="2913">
                  <c:v>0.18858704120433134</c:v>
                </c:pt>
                <c:pt idx="2914">
                  <c:v>0.18868049869914491</c:v>
                </c:pt>
                <c:pt idx="2915">
                  <c:v>0.1887739312724675</c:v>
                </c:pt>
                <c:pt idx="2916">
                  <c:v>0.18886733880613252</c:v>
                </c:pt>
                <c:pt idx="2917">
                  <c:v>0.1889607211819003</c:v>
                </c:pt>
                <c:pt idx="2918">
                  <c:v>0.18905407828145829</c:v>
                </c:pt>
                <c:pt idx="2919">
                  <c:v>0.18914740998642143</c:v>
                </c:pt>
                <c:pt idx="2920">
                  <c:v>0.18924071617833232</c:v>
                </c:pt>
                <c:pt idx="2921">
                  <c:v>0.18933399673866147</c:v>
                </c:pt>
                <c:pt idx="2922">
                  <c:v>0.18942725154880743</c:v>
                </c:pt>
                <c:pt idx="2923">
                  <c:v>0.18952048049009726</c:v>
                </c:pt>
                <c:pt idx="2924">
                  <c:v>0.18961368344378646</c:v>
                </c:pt>
                <c:pt idx="2925">
                  <c:v>0.18970686029105951</c:v>
                </c:pt>
                <c:pt idx="2926">
                  <c:v>0.18980001091302992</c:v>
                </c:pt>
                <c:pt idx="2927">
                  <c:v>0.18989313519074053</c:v>
                </c:pt>
                <c:pt idx="2928">
                  <c:v>0.18998623300516368</c:v>
                </c:pt>
                <c:pt idx="2929">
                  <c:v>0.19007930423720168</c:v>
                </c:pt>
                <c:pt idx="2930">
                  <c:v>0.19017234876768663</c:v>
                </c:pt>
                <c:pt idx="2931">
                  <c:v>0.19026536647738121</c:v>
                </c:pt>
                <c:pt idx="2932">
                  <c:v>0.19035835724697836</c:v>
                </c:pt>
                <c:pt idx="2933">
                  <c:v>0.19045132095710204</c:v>
                </c:pt>
                <c:pt idx="2934">
                  <c:v>0.19054425748830697</c:v>
                </c:pt>
                <c:pt idx="2935">
                  <c:v>0.19063716672107933</c:v>
                </c:pt>
                <c:pt idx="2936">
                  <c:v>0.19073004853583669</c:v>
                </c:pt>
                <c:pt idx="2937">
                  <c:v>0.19082290281292846</c:v>
                </c:pt>
                <c:pt idx="2938">
                  <c:v>0.19091572943263596</c:v>
                </c:pt>
                <c:pt idx="2939">
                  <c:v>0.19100852827517276</c:v>
                </c:pt>
                <c:pt idx="2940">
                  <c:v>0.19110129922068503</c:v>
                </c:pt>
                <c:pt idx="2941">
                  <c:v>0.19119404214925156</c:v>
                </c:pt>
                <c:pt idx="2942">
                  <c:v>0.19128675694088412</c:v>
                </c:pt>
                <c:pt idx="2943">
                  <c:v>0.19137944347552782</c:v>
                </c:pt>
                <c:pt idx="2944">
                  <c:v>0.19147210163306111</c:v>
                </c:pt>
                <c:pt idx="2945">
                  <c:v>0.1915647312932964</c:v>
                </c:pt>
                <c:pt idx="2946">
                  <c:v>0.19165733233597981</c:v>
                </c:pt>
                <c:pt idx="2947">
                  <c:v>0.19174990464079184</c:v>
                </c:pt>
                <c:pt idx="2948">
                  <c:v>0.19184244808734749</c:v>
                </c:pt>
                <c:pt idx="2949">
                  <c:v>0.19193496255519649</c:v>
                </c:pt>
                <c:pt idx="2950">
                  <c:v>0.19202744792382356</c:v>
                </c:pt>
                <c:pt idx="2951">
                  <c:v>0.19211990407264865</c:v>
                </c:pt>
                <c:pt idx="2952">
                  <c:v>0.19221233088102721</c:v>
                </c:pt>
                <c:pt idx="2953">
                  <c:v>0.19230472822825045</c:v>
                </c:pt>
                <c:pt idx="2954">
                  <c:v>0.19239709599354565</c:v>
                </c:pt>
                <c:pt idx="2955">
                  <c:v>0.19248943405607624</c:v>
                </c:pt>
                <c:pt idx="2956">
                  <c:v>0.19258174229494227</c:v>
                </c:pt>
                <c:pt idx="2957">
                  <c:v>0.19267402058918054</c:v>
                </c:pt>
                <c:pt idx="2958">
                  <c:v>0.19276626881776499</c:v>
                </c:pt>
                <c:pt idx="2959">
                  <c:v>0.19285848685960663</c:v>
                </c:pt>
                <c:pt idx="2960">
                  <c:v>0.19295067459355422</c:v>
                </c:pt>
                <c:pt idx="2961">
                  <c:v>0.1930428318983943</c:v>
                </c:pt>
                <c:pt idx="2962">
                  <c:v>0.19313495865285149</c:v>
                </c:pt>
                <c:pt idx="2963">
                  <c:v>0.19322705473558863</c:v>
                </c:pt>
                <c:pt idx="2964">
                  <c:v>0.19331912002520735</c:v>
                </c:pt>
                <c:pt idx="2965">
                  <c:v>0.19341115440024806</c:v>
                </c:pt>
                <c:pt idx="2966">
                  <c:v>0.19350315773919019</c:v>
                </c:pt>
                <c:pt idx="2967">
                  <c:v>0.19359512992045272</c:v>
                </c:pt>
                <c:pt idx="2968">
                  <c:v>0.19368707082239414</c:v>
                </c:pt>
                <c:pt idx="2969">
                  <c:v>0.193778980323313</c:v>
                </c:pt>
                <c:pt idx="2970">
                  <c:v>0.19387085830144796</c:v>
                </c:pt>
                <c:pt idx="2971">
                  <c:v>0.19396270463497811</c:v>
                </c:pt>
                <c:pt idx="2972">
                  <c:v>0.19405451920202318</c:v>
                </c:pt>
                <c:pt idx="2973">
                  <c:v>0.19414630188064405</c:v>
                </c:pt>
                <c:pt idx="2974">
                  <c:v>0.19423805254884274</c:v>
                </c:pt>
                <c:pt idx="2975">
                  <c:v>0.19432977108456276</c:v>
                </c:pt>
                <c:pt idx="2976">
                  <c:v>0.19442145736568942</c:v>
                </c:pt>
                <c:pt idx="2977">
                  <c:v>0.19451311127005017</c:v>
                </c:pt>
                <c:pt idx="2978">
                  <c:v>0.1946047326754147</c:v>
                </c:pt>
                <c:pt idx="2979">
                  <c:v>0.19469632145949523</c:v>
                </c:pt>
                <c:pt idx="2980">
                  <c:v>0.19478787749994692</c:v>
                </c:pt>
                <c:pt idx="2981">
                  <c:v>0.1948794006743681</c:v>
                </c:pt>
                <c:pt idx="2982">
                  <c:v>0.19497089086030042</c:v>
                </c:pt>
                <c:pt idx="2983">
                  <c:v>0.1950623479352292</c:v>
                </c:pt>
                <c:pt idx="2984">
                  <c:v>0.1951537717765838</c:v>
                </c:pt>
                <c:pt idx="2985">
                  <c:v>0.19524516226173774</c:v>
                </c:pt>
                <c:pt idx="2986">
                  <c:v>0.19533651926800902</c:v>
                </c:pt>
                <c:pt idx="2987">
                  <c:v>0.19542784267266039</c:v>
                </c:pt>
                <c:pt idx="2988">
                  <c:v>0.19551913235289972</c:v>
                </c:pt>
                <c:pt idx="2989">
                  <c:v>0.1956103881858802</c:v>
                </c:pt>
                <c:pt idx="2990">
                  <c:v>0.19570161004870057</c:v>
                </c:pt>
                <c:pt idx="2991">
                  <c:v>0.19579279781840542</c:v>
                </c:pt>
                <c:pt idx="2992">
                  <c:v>0.19588395137198555</c:v>
                </c:pt>
                <c:pt idx="2993">
                  <c:v>0.1959750705863782</c:v>
                </c:pt>
                <c:pt idx="2994">
                  <c:v>0.1960661553384673</c:v>
                </c:pt>
                <c:pt idx="2995">
                  <c:v>0.19615720550508367</c:v>
                </c:pt>
                <c:pt idx="2996">
                  <c:v>0.19624822096300559</c:v>
                </c:pt>
                <c:pt idx="2997">
                  <c:v>0.19633920158895871</c:v>
                </c:pt>
                <c:pt idx="2998">
                  <c:v>0.19643014725961666</c:v>
                </c:pt>
                <c:pt idx="2999">
                  <c:v>0.19652105785160101</c:v>
                </c:pt>
                <c:pt idx="3000">
                  <c:v>0.19661193324148185</c:v>
                </c:pt>
                <c:pt idx="3001">
                  <c:v>0.19670277330577796</c:v>
                </c:pt>
                <c:pt idx="3002">
                  <c:v>0.19679357792095697</c:v>
                </c:pt>
                <c:pt idx="3003">
                  <c:v>0.19688434696343582</c:v>
                </c:pt>
                <c:pt idx="3004">
                  <c:v>0.19697508030958097</c:v>
                </c:pt>
                <c:pt idx="3005">
                  <c:v>0.19706577783570872</c:v>
                </c:pt>
                <c:pt idx="3006">
                  <c:v>0.19715643941808539</c:v>
                </c:pt>
                <c:pt idx="3007">
                  <c:v>0.19724706493292773</c:v>
                </c:pt>
                <c:pt idx="3008">
                  <c:v>0.19733765425640321</c:v>
                </c:pt>
                <c:pt idx="3009">
                  <c:v>0.19742820726463009</c:v>
                </c:pt>
                <c:pt idx="3010">
                  <c:v>0.19751872383367813</c:v>
                </c:pt>
                <c:pt idx="3011">
                  <c:v>0.19760920383956837</c:v>
                </c:pt>
                <c:pt idx="3012">
                  <c:v>0.19769964715827379</c:v>
                </c:pt>
                <c:pt idx="3013">
                  <c:v>0.19779005366571947</c:v>
                </c:pt>
                <c:pt idx="3014">
                  <c:v>0.19788042323778296</c:v>
                </c:pt>
                <c:pt idx="3015">
                  <c:v>0.1979707557502943</c:v>
                </c:pt>
                <c:pt idx="3016">
                  <c:v>0.19806105107903674</c:v>
                </c:pt>
                <c:pt idx="3017">
                  <c:v>0.19815130909974663</c:v>
                </c:pt>
                <c:pt idx="3018">
                  <c:v>0.19824152968811404</c:v>
                </c:pt>
                <c:pt idx="3019">
                  <c:v>0.19833171271978273</c:v>
                </c:pt>
                <c:pt idx="3020">
                  <c:v>0.1984218580703507</c:v>
                </c:pt>
                <c:pt idx="3021">
                  <c:v>0.19851196561537043</c:v>
                </c:pt>
                <c:pt idx="3022">
                  <c:v>0.19860203523034908</c:v>
                </c:pt>
                <c:pt idx="3023">
                  <c:v>0.19869206679074886</c:v>
                </c:pt>
                <c:pt idx="3024">
                  <c:v>0.19878206017198727</c:v>
                </c:pt>
                <c:pt idx="3025">
                  <c:v>0.19887201524943751</c:v>
                </c:pt>
                <c:pt idx="3026">
                  <c:v>0.19896193189842867</c:v>
                </c:pt>
                <c:pt idx="3027">
                  <c:v>0.19905180999424602</c:v>
                </c:pt>
                <c:pt idx="3028">
                  <c:v>0.19914164941213139</c:v>
                </c:pt>
                <c:pt idx="3029">
                  <c:v>0.1992314500272834</c:v>
                </c:pt>
                <c:pt idx="3030">
                  <c:v>0.19932121171485784</c:v>
                </c:pt>
                <c:pt idx="3031">
                  <c:v>0.19941093434996784</c:v>
                </c:pt>
                <c:pt idx="3032">
                  <c:v>0.19950061780768424</c:v>
                </c:pt>
                <c:pt idx="3033">
                  <c:v>0.19959026196303595</c:v>
                </c:pt>
                <c:pt idx="3034">
                  <c:v>0.19967986669101015</c:v>
                </c:pt>
                <c:pt idx="3035">
                  <c:v>0.19976943186655263</c:v>
                </c:pt>
                <c:pt idx="3036">
                  <c:v>0.19985895736456813</c:v>
                </c:pt>
                <c:pt idx="3037">
                  <c:v>0.1999484430599206</c:v>
                </c:pt>
                <c:pt idx="3038">
                  <c:v>0.20003788882743354</c:v>
                </c:pt>
                <c:pt idx="3039">
                  <c:v>0.2001272945418901</c:v>
                </c:pt>
                <c:pt idx="3040">
                  <c:v>0.20021666007803379</c:v>
                </c:pt>
                <c:pt idx="3041">
                  <c:v>0.20030598531056851</c:v>
                </c:pt>
                <c:pt idx="3042">
                  <c:v>0.20039527011415875</c:v>
                </c:pt>
                <c:pt idx="3043">
                  <c:v>0.20048451436343021</c:v>
                </c:pt>
                <c:pt idx="3044">
                  <c:v>0.20057371793296977</c:v>
                </c:pt>
                <c:pt idx="3045">
                  <c:v>0.20066288069732618</c:v>
                </c:pt>
                <c:pt idx="3046">
                  <c:v>0.20075200253101003</c:v>
                </c:pt>
                <c:pt idx="3047">
                  <c:v>0.20084108330849415</c:v>
                </c:pt>
                <c:pt idx="3048">
                  <c:v>0.200930122904214</c:v>
                </c:pt>
                <c:pt idx="3049">
                  <c:v>0.20101912119256796</c:v>
                </c:pt>
                <c:pt idx="3050">
                  <c:v>0.20110807804791755</c:v>
                </c:pt>
                <c:pt idx="3051">
                  <c:v>0.20119699334458788</c:v>
                </c:pt>
                <c:pt idx="3052">
                  <c:v>0.20128586695686776</c:v>
                </c:pt>
                <c:pt idx="3053">
                  <c:v>0.20137469875901018</c:v>
                </c:pt>
                <c:pt idx="3054">
                  <c:v>0.20146348862523267</c:v>
                </c:pt>
                <c:pt idx="3055">
                  <c:v>0.20155223642971731</c:v>
                </c:pt>
                <c:pt idx="3056">
                  <c:v>0.20164094204661148</c:v>
                </c:pt>
                <c:pt idx="3057">
                  <c:v>0.20172960535002779</c:v>
                </c:pt>
                <c:pt idx="3058">
                  <c:v>0.2018182262140446</c:v>
                </c:pt>
                <c:pt idx="3059">
                  <c:v>0.20190680451270615</c:v>
                </c:pt>
                <c:pt idx="3060">
                  <c:v>0.20199534012002324</c:v>
                </c:pt>
                <c:pt idx="3061">
                  <c:v>0.20208383290997306</c:v>
                </c:pt>
                <c:pt idx="3062">
                  <c:v>0.20217228275650001</c:v>
                </c:pt>
                <c:pt idx="3063">
                  <c:v>0.20226068953351542</c:v>
                </c:pt>
                <c:pt idx="3064">
                  <c:v>0.20234905311489856</c:v>
                </c:pt>
                <c:pt idx="3065">
                  <c:v>0.20243737337449635</c:v>
                </c:pt>
                <c:pt idx="3066">
                  <c:v>0.20252565018612415</c:v>
                </c:pt>
                <c:pt idx="3067">
                  <c:v>0.20261388342356554</c:v>
                </c:pt>
                <c:pt idx="3068">
                  <c:v>0.2027020729605733</c:v>
                </c:pt>
                <c:pt idx="3069">
                  <c:v>0.20279021867086916</c:v>
                </c:pt>
                <c:pt idx="3070">
                  <c:v>0.20287832042814444</c:v>
                </c:pt>
                <c:pt idx="3071">
                  <c:v>0.20296637810606033</c:v>
                </c:pt>
                <c:pt idx="3072">
                  <c:v>0.20305439157824795</c:v>
                </c:pt>
                <c:pt idx="3073">
                  <c:v>0.20314236071830907</c:v>
                </c:pt>
                <c:pt idx="3074">
                  <c:v>0.20323028539981622</c:v>
                </c:pt>
                <c:pt idx="3075">
                  <c:v>0.20331816549631296</c:v>
                </c:pt>
                <c:pt idx="3076">
                  <c:v>0.20340600088131433</c:v>
                </c:pt>
                <c:pt idx="3077">
                  <c:v>0.20349379142830706</c:v>
                </c:pt>
                <c:pt idx="3078">
                  <c:v>0.20358153701075005</c:v>
                </c:pt>
                <c:pt idx="3079">
                  <c:v>0.20366923750207452</c:v>
                </c:pt>
                <c:pt idx="3080">
                  <c:v>0.20375689277568435</c:v>
                </c:pt>
                <c:pt idx="3081">
                  <c:v>0.20384450270495663</c:v>
                </c:pt>
                <c:pt idx="3082">
                  <c:v>0.20393206716324178</c:v>
                </c:pt>
                <c:pt idx="3083">
                  <c:v>0.2040195860238638</c:v>
                </c:pt>
                <c:pt idx="3084">
                  <c:v>0.20410705916012079</c:v>
                </c:pt>
                <c:pt idx="3085">
                  <c:v>0.20419448644528529</c:v>
                </c:pt>
                <c:pt idx="3086">
                  <c:v>0.20428186775260432</c:v>
                </c:pt>
                <c:pt idx="3087">
                  <c:v>0.20436920295530014</c:v>
                </c:pt>
                <c:pt idx="3088">
                  <c:v>0.20445649192657017</c:v>
                </c:pt>
                <c:pt idx="3089">
                  <c:v>0.20454373453958757</c:v>
                </c:pt>
                <c:pt idx="3090">
                  <c:v>0.20463093066750154</c:v>
                </c:pt>
                <c:pt idx="3091">
                  <c:v>0.20471808018343748</c:v>
                </c:pt>
                <c:pt idx="3092">
                  <c:v>0.20480518296049757</c:v>
                </c:pt>
                <c:pt idx="3093">
                  <c:v>0.20489223887176092</c:v>
                </c:pt>
                <c:pt idx="3094">
                  <c:v>0.20497924779028398</c:v>
                </c:pt>
                <c:pt idx="3095">
                  <c:v>0.20506620958910085</c:v>
                </c:pt>
                <c:pt idx="3096">
                  <c:v>0.20515312414122366</c:v>
                </c:pt>
                <c:pt idx="3097">
                  <c:v>0.20523999131964268</c:v>
                </c:pt>
                <c:pt idx="3098">
                  <c:v>0.20532681099732708</c:v>
                </c:pt>
                <c:pt idx="3099">
                  <c:v>0.2054135830472249</c:v>
                </c:pt>
                <c:pt idx="3100">
                  <c:v>0.20550030734226343</c:v>
                </c:pt>
                <c:pt idx="3101">
                  <c:v>0.20558698375534976</c:v>
                </c:pt>
                <c:pt idx="3102">
                  <c:v>0.20567361215937083</c:v>
                </c:pt>
                <c:pt idx="3103">
                  <c:v>0.20576019242719409</c:v>
                </c:pt>
                <c:pt idx="3104">
                  <c:v>0.20584672443166738</c:v>
                </c:pt>
                <c:pt idx="3105">
                  <c:v>0.20593320804561985</c:v>
                </c:pt>
                <c:pt idx="3106">
                  <c:v>0.20601964314186172</c:v>
                </c:pt>
                <c:pt idx="3107">
                  <c:v>0.20610602959318516</c:v>
                </c:pt>
                <c:pt idx="3108">
                  <c:v>0.20619236727236406</c:v>
                </c:pt>
                <c:pt idx="3109">
                  <c:v>0.20627865605215484</c:v>
                </c:pt>
                <c:pt idx="3110">
                  <c:v>0.20636489580529666</c:v>
                </c:pt>
                <c:pt idx="3111">
                  <c:v>0.20645108640451154</c:v>
                </c:pt>
                <c:pt idx="3112">
                  <c:v>0.20653722772250499</c:v>
                </c:pt>
                <c:pt idx="3113">
                  <c:v>0.20662331963196623</c:v>
                </c:pt>
                <c:pt idx="3114">
                  <c:v>0.2067093620055685</c:v>
                </c:pt>
                <c:pt idx="3115">
                  <c:v>0.20679535471596949</c:v>
                </c:pt>
                <c:pt idx="3116">
                  <c:v>0.20688129763581156</c:v>
                </c:pt>
                <c:pt idx="3117">
                  <c:v>0.20696719063772215</c:v>
                </c:pt>
                <c:pt idx="3118">
                  <c:v>0.20705303359431421</c:v>
                </c:pt>
                <c:pt idx="3119">
                  <c:v>0.20713882637818642</c:v>
                </c:pt>
                <c:pt idx="3120">
                  <c:v>0.20722456886192345</c:v>
                </c:pt>
                <c:pt idx="3121">
                  <c:v>0.20731026091809662</c:v>
                </c:pt>
                <c:pt idx="3122">
                  <c:v>0.20739590241926398</c:v>
                </c:pt>
                <c:pt idx="3123">
                  <c:v>0.20748149323797066</c:v>
                </c:pt>
                <c:pt idx="3124">
                  <c:v>0.20756703324674933</c:v>
                </c:pt>
                <c:pt idx="3125">
                  <c:v>0.20765252231812051</c:v>
                </c:pt>
                <c:pt idx="3126">
                  <c:v>0.20773796032459291</c:v>
                </c:pt>
                <c:pt idx="3127">
                  <c:v>0.20782334713866377</c:v>
                </c:pt>
                <c:pt idx="3128">
                  <c:v>0.2079086826328192</c:v>
                </c:pt>
                <c:pt idx="3129">
                  <c:v>0.20799396667953443</c:v>
                </c:pt>
                <c:pt idx="3130">
                  <c:v>0.20807919915127451</c:v>
                </c:pt>
                <c:pt idx="3131">
                  <c:v>0.20816437992049419</c:v>
                </c:pt>
                <c:pt idx="3132">
                  <c:v>0.20824950885963861</c:v>
                </c:pt>
                <c:pt idx="3133">
                  <c:v>0.2083345858411435</c:v>
                </c:pt>
                <c:pt idx="3134">
                  <c:v>0.20841961073743553</c:v>
                </c:pt>
                <c:pt idx="3135">
                  <c:v>0.20850458342093281</c:v>
                </c:pt>
                <c:pt idx="3136">
                  <c:v>0.20858950376404498</c:v>
                </c:pt>
                <c:pt idx="3137">
                  <c:v>0.20867437163917377</c:v>
                </c:pt>
                <c:pt idx="3138">
                  <c:v>0.20875918691871337</c:v>
                </c:pt>
                <c:pt idx="3139">
                  <c:v>0.20884394947505058</c:v>
                </c:pt>
                <c:pt idx="3140">
                  <c:v>0.20892865918056527</c:v>
                </c:pt>
                <c:pt idx="3141">
                  <c:v>0.20901331590763089</c:v>
                </c:pt>
                <c:pt idx="3142">
                  <c:v>0.20909791952861456</c:v>
                </c:pt>
                <c:pt idx="3143">
                  <c:v>0.20918246991587763</c:v>
                </c:pt>
                <c:pt idx="3144">
                  <c:v>0.20926696694177582</c:v>
                </c:pt>
                <c:pt idx="3145">
                  <c:v>0.20935141047865982</c:v>
                </c:pt>
                <c:pt idx="3146">
                  <c:v>0.20943580039887555</c:v>
                </c:pt>
                <c:pt idx="3147">
                  <c:v>0.20952013657476443</c:v>
                </c:pt>
                <c:pt idx="3148">
                  <c:v>0.20960441887866377</c:v>
                </c:pt>
                <c:pt idx="3149">
                  <c:v>0.2096886471829072</c:v>
                </c:pt>
                <c:pt idx="3150">
                  <c:v>0.20977282135982506</c:v>
                </c:pt>
                <c:pt idx="3151">
                  <c:v>0.20985694128174454</c:v>
                </c:pt>
                <c:pt idx="3152">
                  <c:v>0.20994100682099029</c:v>
                </c:pt>
                <c:pt idx="3153">
                  <c:v>0.21002501784988464</c:v>
                </c:pt>
                <c:pt idx="3154">
                  <c:v>0.21010897424074795</c:v>
                </c:pt>
                <c:pt idx="3155">
                  <c:v>0.21019287586589908</c:v>
                </c:pt>
                <c:pt idx="3156">
                  <c:v>0.21027672259765562</c:v>
                </c:pt>
                <c:pt idx="3157">
                  <c:v>0.2103605143083343</c:v>
                </c:pt>
                <c:pt idx="3158">
                  <c:v>0.21044425087025143</c:v>
                </c:pt>
                <c:pt idx="3159">
                  <c:v>0.21052793215572307</c:v>
                </c:pt>
                <c:pt idx="3160">
                  <c:v>0.21061155803706563</c:v>
                </c:pt>
                <c:pt idx="3161">
                  <c:v>0.21069512838659604</c:v>
                </c:pt>
                <c:pt idx="3162">
                  <c:v>0.21077864307663216</c:v>
                </c:pt>
                <c:pt idx="3163">
                  <c:v>0.21086210197949326</c:v>
                </c:pt>
                <c:pt idx="3164">
                  <c:v>0.2109455049675002</c:v>
                </c:pt>
                <c:pt idx="3165">
                  <c:v>0.21102885191297588</c:v>
                </c:pt>
                <c:pt idx="3166">
                  <c:v>0.21111214268824569</c:v>
                </c:pt>
                <c:pt idx="3167">
                  <c:v>0.21119537716563772</c:v>
                </c:pt>
                <c:pt idx="3168">
                  <c:v>0.21127855521748318</c:v>
                </c:pt>
                <c:pt idx="3169">
                  <c:v>0.21136167671611678</c:v>
                </c:pt>
                <c:pt idx="3170">
                  <c:v>0.21144474153387718</c:v>
                </c:pt>
                <c:pt idx="3171">
                  <c:v>0.21152774954310719</c:v>
                </c:pt>
                <c:pt idx="3172">
                  <c:v>0.21161070061615414</c:v>
                </c:pt>
                <c:pt idx="3173">
                  <c:v>0.21169359462537043</c:v>
                </c:pt>
                <c:pt idx="3174">
                  <c:v>0.21177643144311387</c:v>
                </c:pt>
                <c:pt idx="3175">
                  <c:v>0.21185921094174773</c:v>
                </c:pt>
                <c:pt idx="3176">
                  <c:v>0.2119419329936415</c:v>
                </c:pt>
                <c:pt idx="3177">
                  <c:v>0.21202459747117108</c:v>
                </c:pt>
                <c:pt idx="3178">
                  <c:v>0.21210720424671908</c:v>
                </c:pt>
                <c:pt idx="3179">
                  <c:v>0.21218975319267547</c:v>
                </c:pt>
                <c:pt idx="3180">
                  <c:v>0.2122722441814375</c:v>
                </c:pt>
                <c:pt idx="3181">
                  <c:v>0.21235467708541053</c:v>
                </c:pt>
                <c:pt idx="3182">
                  <c:v>0.21243705177700806</c:v>
                </c:pt>
                <c:pt idx="3183">
                  <c:v>0.21251936812865235</c:v>
                </c:pt>
                <c:pt idx="3184">
                  <c:v>0.21260162601277452</c:v>
                </c:pt>
                <c:pt idx="3185">
                  <c:v>0.21268382530181526</c:v>
                </c:pt>
                <c:pt idx="3186">
                  <c:v>0.21276596586822483</c:v>
                </c:pt>
                <c:pt idx="3187">
                  <c:v>0.21284804758446382</c:v>
                </c:pt>
                <c:pt idx="3188">
                  <c:v>0.2129300703230031</c:v>
                </c:pt>
                <c:pt idx="3189">
                  <c:v>0.21301203395632454</c:v>
                </c:pt>
                <c:pt idx="3190">
                  <c:v>0.2130939383569212</c:v>
                </c:pt>
                <c:pt idx="3191">
                  <c:v>0.21317578339729792</c:v>
                </c:pt>
                <c:pt idx="3192">
                  <c:v>0.21325756894997128</c:v>
                </c:pt>
                <c:pt idx="3193">
                  <c:v>0.21333929488747036</c:v>
                </c:pt>
                <c:pt idx="3194">
                  <c:v>0.21342096108233696</c:v>
                </c:pt>
                <c:pt idx="3195">
                  <c:v>0.21350256740712598</c:v>
                </c:pt>
                <c:pt idx="3196">
                  <c:v>0.21358411373440583</c:v>
                </c:pt>
                <c:pt idx="3197">
                  <c:v>0.21366559993675877</c:v>
                </c:pt>
                <c:pt idx="3198">
                  <c:v>0.21374702588678124</c:v>
                </c:pt>
                <c:pt idx="3199">
                  <c:v>0.21382839145708449</c:v>
                </c:pt>
                <c:pt idx="3200">
                  <c:v>0.21390969652029443</c:v>
                </c:pt>
                <c:pt idx="3201">
                  <c:v>0.21399094094905266</c:v>
                </c:pt>
                <c:pt idx="3202">
                  <c:v>0.21407212461601627</c:v>
                </c:pt>
                <c:pt idx="3203">
                  <c:v>0.21415324739385869</c:v>
                </c:pt>
                <c:pt idx="3204">
                  <c:v>0.21423430915526975</c:v>
                </c:pt>
                <c:pt idx="3205">
                  <c:v>0.21431530977295599</c:v>
                </c:pt>
                <c:pt idx="3206">
                  <c:v>0.2143962491196415</c:v>
                </c:pt>
                <c:pt idx="3207">
                  <c:v>0.21447712706806782</c:v>
                </c:pt>
                <c:pt idx="3208">
                  <c:v>0.21455794349099452</c:v>
                </c:pt>
                <c:pt idx="3209">
                  <c:v>0.21463869826119958</c:v>
                </c:pt>
                <c:pt idx="3210">
                  <c:v>0.21471939125147971</c:v>
                </c:pt>
                <c:pt idx="3211">
                  <c:v>0.2148000223346509</c:v>
                </c:pt>
                <c:pt idx="3212">
                  <c:v>0.21488059138354851</c:v>
                </c:pt>
                <c:pt idx="3213">
                  <c:v>0.21496109827102786</c:v>
                </c:pt>
                <c:pt idx="3214">
                  <c:v>0.21504154286996457</c:v>
                </c:pt>
                <c:pt idx="3215">
                  <c:v>0.21512192505325495</c:v>
                </c:pt>
                <c:pt idx="3216">
                  <c:v>0.21520224469381638</c:v>
                </c:pt>
                <c:pt idx="3217">
                  <c:v>0.21528250166458751</c:v>
                </c:pt>
                <c:pt idx="3218">
                  <c:v>0.2153626958385291</c:v>
                </c:pt>
                <c:pt idx="3219">
                  <c:v>0.21544282708862381</c:v>
                </c:pt>
                <c:pt idx="3220">
                  <c:v>0.21552289528787708</c:v>
                </c:pt>
                <c:pt idx="3221">
                  <c:v>0.21560290030931722</c:v>
                </c:pt>
                <c:pt idx="3222">
                  <c:v>0.21568284202599589</c:v>
                </c:pt>
                <c:pt idx="3223">
                  <c:v>0.21576272031098856</c:v>
                </c:pt>
                <c:pt idx="3224">
                  <c:v>0.21584253503739473</c:v>
                </c:pt>
                <c:pt idx="3225">
                  <c:v>0.21592228607833838</c:v>
                </c:pt>
                <c:pt idx="3226">
                  <c:v>0.21600197330696849</c:v>
                </c:pt>
                <c:pt idx="3227">
                  <c:v>0.21608159659645923</c:v>
                </c:pt>
                <c:pt idx="3228">
                  <c:v>0.21616115582001041</c:v>
                </c:pt>
                <c:pt idx="3229">
                  <c:v>0.21624065085084787</c:v>
                </c:pt>
                <c:pt idx="3230">
                  <c:v>0.21632008156222393</c:v>
                </c:pt>
                <c:pt idx="3231">
                  <c:v>0.21639944782741771</c:v>
                </c:pt>
                <c:pt idx="3232">
                  <c:v>0.21647874951973553</c:v>
                </c:pt>
                <c:pt idx="3233">
                  <c:v>0.21655798651251121</c:v>
                </c:pt>
                <c:pt idx="3234">
                  <c:v>0.2166371586791066</c:v>
                </c:pt>
                <c:pt idx="3235">
                  <c:v>0.21671626589291199</c:v>
                </c:pt>
                <c:pt idx="3236">
                  <c:v>0.21679530802734626</c:v>
                </c:pt>
                <c:pt idx="3237">
                  <c:v>0.21687428495585753</c:v>
                </c:pt>
                <c:pt idx="3238">
                  <c:v>0.21695319655192336</c:v>
                </c:pt>
                <c:pt idx="3239">
                  <c:v>0.21703204268905135</c:v>
                </c:pt>
                <c:pt idx="3240">
                  <c:v>0.21711082324077927</c:v>
                </c:pt>
                <c:pt idx="3241">
                  <c:v>0.21718953808067556</c:v>
                </c:pt>
                <c:pt idx="3242">
                  <c:v>0.21726818708233989</c:v>
                </c:pt>
                <c:pt idx="3243">
                  <c:v>0.21734677011940323</c:v>
                </c:pt>
                <c:pt idx="3244">
                  <c:v>0.21742528706552849</c:v>
                </c:pt>
                <c:pt idx="3245">
                  <c:v>0.21750373779441076</c:v>
                </c:pt>
                <c:pt idx="3246">
                  <c:v>0.2175821221797779</c:v>
                </c:pt>
                <c:pt idx="3247">
                  <c:v>0.21766044009539065</c:v>
                </c:pt>
                <c:pt idx="3248">
                  <c:v>0.21773869141504323</c:v>
                </c:pt>
                <c:pt idx="3249">
                  <c:v>0.21781687601256364</c:v>
                </c:pt>
                <c:pt idx="3250">
                  <c:v>0.21789499376181401</c:v>
                </c:pt>
                <c:pt idx="3251">
                  <c:v>0.21797304453669131</c:v>
                </c:pt>
                <c:pt idx="3252">
                  <c:v>0.21805102821112718</c:v>
                </c:pt>
                <c:pt idx="3253">
                  <c:v>0.21812894465908886</c:v>
                </c:pt>
                <c:pt idx="3254">
                  <c:v>0.21820679375457916</c:v>
                </c:pt>
                <c:pt idx="3255">
                  <c:v>0.21828457537163723</c:v>
                </c:pt>
                <c:pt idx="3256">
                  <c:v>0.21836228938433871</c:v>
                </c:pt>
                <c:pt idx="3257">
                  <c:v>0.21843993566679615</c:v>
                </c:pt>
                <c:pt idx="3258">
                  <c:v>0.21851751409315939</c:v>
                </c:pt>
                <c:pt idx="3259">
                  <c:v>0.21859502453761614</c:v>
                </c:pt>
                <c:pt idx="3260">
                  <c:v>0.21867246687439212</c:v>
                </c:pt>
                <c:pt idx="3261">
                  <c:v>0.2187498409777516</c:v>
                </c:pt>
                <c:pt idx="3262">
                  <c:v>0.21882714672199771</c:v>
                </c:pt>
                <c:pt idx="3263">
                  <c:v>0.21890438398147305</c:v>
                </c:pt>
                <c:pt idx="3264">
                  <c:v>0.21898155263055979</c:v>
                </c:pt>
                <c:pt idx="3265">
                  <c:v>0.21905865254368015</c:v>
                </c:pt>
                <c:pt idx="3266">
                  <c:v>0.21913568359529689</c:v>
                </c:pt>
                <c:pt idx="3267">
                  <c:v>0.21921264565991372</c:v>
                </c:pt>
                <c:pt idx="3268">
                  <c:v>0.21928953861207565</c:v>
                </c:pt>
                <c:pt idx="3269">
                  <c:v>0.21936636232636922</c:v>
                </c:pt>
                <c:pt idx="3270">
                  <c:v>0.21944311667742306</c:v>
                </c:pt>
                <c:pt idx="3271">
                  <c:v>0.21951980153990844</c:v>
                </c:pt>
                <c:pt idx="3272">
                  <c:v>0.21959641678853942</c:v>
                </c:pt>
                <c:pt idx="3273">
                  <c:v>0.21967296229807315</c:v>
                </c:pt>
                <c:pt idx="3274">
                  <c:v>0.21974943794331067</c:v>
                </c:pt>
                <c:pt idx="3275">
                  <c:v>0.21982584359909701</c:v>
                </c:pt>
                <c:pt idx="3276">
                  <c:v>0.21990217914032162</c:v>
                </c:pt>
                <c:pt idx="3277">
                  <c:v>0.21997844444191875</c:v>
                </c:pt>
                <c:pt idx="3278">
                  <c:v>0.22005463937886802</c:v>
                </c:pt>
                <c:pt idx="3279">
                  <c:v>0.22013076382619462</c:v>
                </c:pt>
                <c:pt idx="3280">
                  <c:v>0.22020681765896985</c:v>
                </c:pt>
                <c:pt idx="3281">
                  <c:v>0.22028280075231141</c:v>
                </c:pt>
                <c:pt idx="3282">
                  <c:v>0.22035871298138374</c:v>
                </c:pt>
                <c:pt idx="3283">
                  <c:v>0.22043455422139877</c:v>
                </c:pt>
                <c:pt idx="3284">
                  <c:v>0.2205103243476158</c:v>
                </c:pt>
                <c:pt idx="3285">
                  <c:v>0.2205860232353424</c:v>
                </c:pt>
                <c:pt idx="3286">
                  <c:v>0.22066165075993438</c:v>
                </c:pt>
                <c:pt idx="3287">
                  <c:v>0.22073720679679654</c:v>
                </c:pt>
                <c:pt idx="3288">
                  <c:v>0.22081269122138289</c:v>
                </c:pt>
                <c:pt idx="3289">
                  <c:v>0.22088810390919694</c:v>
                </c:pt>
                <c:pt idx="3290">
                  <c:v>0.22096344473579244</c:v>
                </c:pt>
                <c:pt idx="3291">
                  <c:v>0.2210387135767734</c:v>
                </c:pt>
                <c:pt idx="3292">
                  <c:v>0.22111391030779495</c:v>
                </c:pt>
                <c:pt idx="3293">
                  <c:v>0.22118903480456301</c:v>
                </c:pt>
                <c:pt idx="3294">
                  <c:v>0.22126408694283553</c:v>
                </c:pt>
                <c:pt idx="3295">
                  <c:v>0.22133906659842231</c:v>
                </c:pt>
                <c:pt idx="3296">
                  <c:v>0.22141397364718571</c:v>
                </c:pt>
                <c:pt idx="3297">
                  <c:v>0.22148880796504083</c:v>
                </c:pt>
                <c:pt idx="3298">
                  <c:v>0.22156356942795605</c:v>
                </c:pt>
                <c:pt idx="3299">
                  <c:v>0.22163825791195343</c:v>
                </c:pt>
                <c:pt idx="3300">
                  <c:v>0.22171287329310907</c:v>
                </c:pt>
                <c:pt idx="3301">
                  <c:v>0.22178741544755343</c:v>
                </c:pt>
                <c:pt idx="3302">
                  <c:v>0.22186188425147194</c:v>
                </c:pt>
                <c:pt idx="3303">
                  <c:v>0.22193627958110523</c:v>
                </c:pt>
                <c:pt idx="3304">
                  <c:v>0.22201060131274966</c:v>
                </c:pt>
                <c:pt idx="3305">
                  <c:v>0.22208484932275749</c:v>
                </c:pt>
                <c:pt idx="3306">
                  <c:v>0.22215902348753758</c:v>
                </c:pt>
                <c:pt idx="3307">
                  <c:v>0.22223312368355563</c:v>
                </c:pt>
                <c:pt idx="3308">
                  <c:v>0.22230714978733468</c:v>
                </c:pt>
                <c:pt idx="3309">
                  <c:v>0.22238110167545519</c:v>
                </c:pt>
                <c:pt idx="3310">
                  <c:v>0.2224549792245559</c:v>
                </c:pt>
                <c:pt idx="3311">
                  <c:v>0.22252878231133419</c:v>
                </c:pt>
                <c:pt idx="3312">
                  <c:v>0.22260251081254587</c:v>
                </c:pt>
                <c:pt idx="3313">
                  <c:v>0.22267616460500655</c:v>
                </c:pt>
                <c:pt idx="3314">
                  <c:v>0.22274974356559102</c:v>
                </c:pt>
                <c:pt idx="3315">
                  <c:v>0.22282324757123453</c:v>
                </c:pt>
                <c:pt idx="3316">
                  <c:v>0.22289667649893288</c:v>
                </c:pt>
                <c:pt idx="3317">
                  <c:v>0.22297003022574233</c:v>
                </c:pt>
                <c:pt idx="3318">
                  <c:v>0.223043308628781</c:v>
                </c:pt>
                <c:pt idx="3319">
                  <c:v>0.22311651158522824</c:v>
                </c:pt>
                <c:pt idx="3320">
                  <c:v>0.22318963897232583</c:v>
                </c:pt>
                <c:pt idx="3321">
                  <c:v>0.22326269066737803</c:v>
                </c:pt>
                <c:pt idx="3322">
                  <c:v>0.22333566654775183</c:v>
                </c:pt>
                <c:pt idx="3323">
                  <c:v>0.22340856649087779</c:v>
                </c:pt>
                <c:pt idx="3324">
                  <c:v>0.22348139037425016</c:v>
                </c:pt>
                <c:pt idx="3325">
                  <c:v>0.22355413807542715</c:v>
                </c:pt>
                <c:pt idx="3326">
                  <c:v>0.22362680947203176</c:v>
                </c:pt>
                <c:pt idx="3327">
                  <c:v>0.22369940444175179</c:v>
                </c:pt>
                <c:pt idx="3328">
                  <c:v>0.22377192286234054</c:v>
                </c:pt>
                <c:pt idx="3329">
                  <c:v>0.22384436461161683</c:v>
                </c:pt>
                <c:pt idx="3330">
                  <c:v>0.22391672956746578</c:v>
                </c:pt>
                <c:pt idx="3331">
                  <c:v>0.22398901760783929</c:v>
                </c:pt>
                <c:pt idx="3332">
                  <c:v>0.22406122861075597</c:v>
                </c:pt>
                <c:pt idx="3333">
                  <c:v>0.2241333624543019</c:v>
                </c:pt>
                <c:pt idx="3334">
                  <c:v>0.22420541901663096</c:v>
                </c:pt>
                <c:pt idx="3335">
                  <c:v>0.22427739817596529</c:v>
                </c:pt>
                <c:pt idx="3336">
                  <c:v>0.22434929981059556</c:v>
                </c:pt>
                <c:pt idx="3337">
                  <c:v>0.22442112379888138</c:v>
                </c:pt>
                <c:pt idx="3338">
                  <c:v>0.22449287001925211</c:v>
                </c:pt>
                <c:pt idx="3339">
                  <c:v>0.22456453835020648</c:v>
                </c:pt>
                <c:pt idx="3340">
                  <c:v>0.22463612867031382</c:v>
                </c:pt>
                <c:pt idx="3341">
                  <c:v>0.22470764085821399</c:v>
                </c:pt>
                <c:pt idx="3342">
                  <c:v>0.22477907479261766</c:v>
                </c:pt>
                <c:pt idx="3343">
                  <c:v>0.22485043035230745</c:v>
                </c:pt>
                <c:pt idx="3344">
                  <c:v>0.22492170741613737</c:v>
                </c:pt>
                <c:pt idx="3345">
                  <c:v>0.22499290586303397</c:v>
                </c:pt>
                <c:pt idx="3346">
                  <c:v>0.2250640255719964</c:v>
                </c:pt>
                <c:pt idx="3347">
                  <c:v>0.22513506642209688</c:v>
                </c:pt>
                <c:pt idx="3348">
                  <c:v>0.22520602829248113</c:v>
                </c:pt>
                <c:pt idx="3349">
                  <c:v>0.22527691106236883</c:v>
                </c:pt>
                <c:pt idx="3350">
                  <c:v>0.22534771461105382</c:v>
                </c:pt>
                <c:pt idx="3351">
                  <c:v>0.22541843881790485</c:v>
                </c:pt>
                <c:pt idx="3352">
                  <c:v>0.22548908356236563</c:v>
                </c:pt>
                <c:pt idx="3353">
                  <c:v>0.22555964872395545</c:v>
                </c:pt>
                <c:pt idx="3354">
                  <c:v>0.22563013418226957</c:v>
                </c:pt>
                <c:pt idx="3355">
                  <c:v>0.22570053981697955</c:v>
                </c:pt>
                <c:pt idx="3356">
                  <c:v>0.22577086550783373</c:v>
                </c:pt>
                <c:pt idx="3357">
                  <c:v>0.22584111113465763</c:v>
                </c:pt>
                <c:pt idx="3358">
                  <c:v>0.22591127657735433</c:v>
                </c:pt>
                <c:pt idx="3359">
                  <c:v>0.22598136171590474</c:v>
                </c:pt>
                <c:pt idx="3360">
                  <c:v>0.22605136643036841</c:v>
                </c:pt>
                <c:pt idx="3361">
                  <c:v>0.22612129060088348</c:v>
                </c:pt>
                <c:pt idx="3362">
                  <c:v>0.2261911341076675</c:v>
                </c:pt>
                <c:pt idx="3363">
                  <c:v>0.22626089683101738</c:v>
                </c:pt>
                <c:pt idx="3364">
                  <c:v>0.22633057865131015</c:v>
                </c:pt>
                <c:pt idx="3365">
                  <c:v>0.22640017944900329</c:v>
                </c:pt>
                <c:pt idx="3366">
                  <c:v>0.22646969910463516</c:v>
                </c:pt>
                <c:pt idx="3367">
                  <c:v>0.22653913749882526</c:v>
                </c:pt>
                <c:pt idx="3368">
                  <c:v>0.22660849451227477</c:v>
                </c:pt>
                <c:pt idx="3369">
                  <c:v>0.226677770025767</c:v>
                </c:pt>
                <c:pt idx="3370">
                  <c:v>0.22674696392016758</c:v>
                </c:pt>
                <c:pt idx="3371">
                  <c:v>0.22681607607642512</c:v>
                </c:pt>
                <c:pt idx="3372">
                  <c:v>0.22688510637557155</c:v>
                </c:pt>
                <c:pt idx="3373">
                  <c:v>0.22695405469872237</c:v>
                </c:pt>
                <c:pt idx="3374">
                  <c:v>0.22702292092707729</c:v>
                </c:pt>
                <c:pt idx="3375">
                  <c:v>0.22709170494192041</c:v>
                </c:pt>
                <c:pt idx="3376">
                  <c:v>0.22716040662462089</c:v>
                </c:pt>
                <c:pt idx="3377">
                  <c:v>0.22722902585663313</c:v>
                </c:pt>
                <c:pt idx="3378">
                  <c:v>0.22729756251949723</c:v>
                </c:pt>
                <c:pt idx="3379">
                  <c:v>0.22736601649483951</c:v>
                </c:pt>
                <c:pt idx="3380">
                  <c:v>0.22743438766437274</c:v>
                </c:pt>
                <c:pt idx="3381">
                  <c:v>0.22750267590989684</c:v>
                </c:pt>
                <c:pt idx="3382">
                  <c:v>0.22757088111329887</c:v>
                </c:pt>
                <c:pt idx="3383">
                  <c:v>0.22763900315655369</c:v>
                </c:pt>
                <c:pt idx="3384">
                  <c:v>0.22770704192172461</c:v>
                </c:pt>
                <c:pt idx="3385">
                  <c:v>0.22777499729096323</c:v>
                </c:pt>
                <c:pt idx="3386">
                  <c:v>0.22784286914651014</c:v>
                </c:pt>
                <c:pt idx="3387">
                  <c:v>0.2279106573706956</c:v>
                </c:pt>
                <c:pt idx="3388">
                  <c:v>0.22797836184593956</c:v>
                </c:pt>
                <c:pt idx="3389">
                  <c:v>0.22804598245475211</c:v>
                </c:pt>
                <c:pt idx="3390">
                  <c:v>0.22811351907973385</c:v>
                </c:pt>
                <c:pt idx="3391">
                  <c:v>0.22818097160357687</c:v>
                </c:pt>
                <c:pt idx="3392">
                  <c:v>0.22824833990906437</c:v>
                </c:pt>
                <c:pt idx="3393">
                  <c:v>0.22831562387907148</c:v>
                </c:pt>
                <c:pt idx="3394">
                  <c:v>0.22838282339656546</c:v>
                </c:pt>
                <c:pt idx="3395">
                  <c:v>0.22844993834460642</c:v>
                </c:pt>
                <c:pt idx="3396">
                  <c:v>0.22851696860634763</c:v>
                </c:pt>
                <c:pt idx="3397">
                  <c:v>0.22858391406503556</c:v>
                </c:pt>
                <c:pt idx="3398">
                  <c:v>0.22865077460401087</c:v>
                </c:pt>
                <c:pt idx="3399">
                  <c:v>0.22871755010670822</c:v>
                </c:pt>
                <c:pt idx="3400">
                  <c:v>0.22878424045665727</c:v>
                </c:pt>
                <c:pt idx="3401">
                  <c:v>0.22885084553748275</c:v>
                </c:pt>
                <c:pt idx="3402">
                  <c:v>0.2289173652329046</c:v>
                </c:pt>
                <c:pt idx="3403">
                  <c:v>0.22898379942673916</c:v>
                </c:pt>
                <c:pt idx="3404">
                  <c:v>0.22905014800289877</c:v>
                </c:pt>
                <c:pt idx="3405">
                  <c:v>0.22911641084539272</c:v>
                </c:pt>
                <c:pt idx="3406">
                  <c:v>0.22918258783832735</c:v>
                </c:pt>
                <c:pt idx="3407">
                  <c:v>0.22924867886590652</c:v>
                </c:pt>
                <c:pt idx="3408">
                  <c:v>0.2293146838124322</c:v>
                </c:pt>
                <c:pt idx="3409">
                  <c:v>0.22938060256230466</c:v>
                </c:pt>
                <c:pt idx="3410">
                  <c:v>0.22944643500002296</c:v>
                </c:pt>
                <c:pt idx="3411">
                  <c:v>0.22951218101018536</c:v>
                </c:pt>
                <c:pt idx="3412">
                  <c:v>0.22957784047748969</c:v>
                </c:pt>
                <c:pt idx="3413">
                  <c:v>0.22964341328673385</c:v>
                </c:pt>
                <c:pt idx="3414">
                  <c:v>0.22970889932281616</c:v>
                </c:pt>
                <c:pt idx="3415">
                  <c:v>0.22977429847073558</c:v>
                </c:pt>
                <c:pt idx="3416">
                  <c:v>0.22983961061559247</c:v>
                </c:pt>
                <c:pt idx="3417">
                  <c:v>0.22990483564258887</c:v>
                </c:pt>
                <c:pt idx="3418">
                  <c:v>0.22996997343702877</c:v>
                </c:pt>
                <c:pt idx="3419">
                  <c:v>0.2300350238843186</c:v>
                </c:pt>
                <c:pt idx="3420">
                  <c:v>0.2300999868699676</c:v>
                </c:pt>
                <c:pt idx="3421">
                  <c:v>0.23016486227958838</c:v>
                </c:pt>
                <c:pt idx="3422">
                  <c:v>0.23022964999889717</c:v>
                </c:pt>
                <c:pt idx="3423">
                  <c:v>0.23029434991371417</c:v>
                </c:pt>
                <c:pt idx="3424">
                  <c:v>0.2303589619099643</c:v>
                </c:pt>
                <c:pt idx="3425">
                  <c:v>0.230423485873677</c:v>
                </c:pt>
                <c:pt idx="3426">
                  <c:v>0.23048792169098745</c:v>
                </c:pt>
                <c:pt idx="3427">
                  <c:v>0.2305522692481361</c:v>
                </c:pt>
                <c:pt idx="3428">
                  <c:v>0.23061652843146974</c:v>
                </c:pt>
                <c:pt idx="3429">
                  <c:v>0.2306806991274416</c:v>
                </c:pt>
                <c:pt idx="3430">
                  <c:v>0.2307447812226118</c:v>
                </c:pt>
                <c:pt idx="3431">
                  <c:v>0.2308087746036479</c:v>
                </c:pt>
                <c:pt idx="3432">
                  <c:v>0.23087267915732496</c:v>
                </c:pt>
                <c:pt idx="3433">
                  <c:v>0.23093649477052633</c:v>
                </c:pt>
                <c:pt idx="3434">
                  <c:v>0.23100022133024387</c:v>
                </c:pt>
                <c:pt idx="3435">
                  <c:v>0.23106385872357835</c:v>
                </c:pt>
                <c:pt idx="3436">
                  <c:v>0.2311274068377398</c:v>
                </c:pt>
                <c:pt idx="3437">
                  <c:v>0.23119086556004825</c:v>
                </c:pt>
                <c:pt idx="3438">
                  <c:v>0.23125423477793342</c:v>
                </c:pt>
                <c:pt idx="3439">
                  <c:v>0.23131751437893602</c:v>
                </c:pt>
                <c:pt idx="3440">
                  <c:v>0.2313807042507075</c:v>
                </c:pt>
                <c:pt idx="3441">
                  <c:v>0.23144380428101083</c:v>
                </c:pt>
                <c:pt idx="3442">
                  <c:v>0.2315068143577205</c:v>
                </c:pt>
                <c:pt idx="3443">
                  <c:v>0.23156973436882333</c:v>
                </c:pt>
                <c:pt idx="3444">
                  <c:v>0.23163256420241871</c:v>
                </c:pt>
                <c:pt idx="3445">
                  <c:v>0.23169530374671896</c:v>
                </c:pt>
                <c:pt idx="3446">
                  <c:v>0.23175795289004977</c:v>
                </c:pt>
                <c:pt idx="3447">
                  <c:v>0.23182051152085056</c:v>
                </c:pt>
                <c:pt idx="3448">
                  <c:v>0.23188297952767509</c:v>
                </c:pt>
                <c:pt idx="3449">
                  <c:v>0.23194535679919162</c:v>
                </c:pt>
                <c:pt idx="3450">
                  <c:v>0.23200764322418327</c:v>
                </c:pt>
                <c:pt idx="3451">
                  <c:v>0.23206983869154862</c:v>
                </c:pt>
                <c:pt idx="3452">
                  <c:v>0.23213194309030225</c:v>
                </c:pt>
                <c:pt idx="3453">
                  <c:v>0.23219395630957465</c:v>
                </c:pt>
                <c:pt idx="3454">
                  <c:v>0.23225587823861307</c:v>
                </c:pt>
                <c:pt idx="3455">
                  <c:v>0.23231770876678165</c:v>
                </c:pt>
                <c:pt idx="3456">
                  <c:v>0.23237944778356195</c:v>
                </c:pt>
                <c:pt idx="3457">
                  <c:v>0.23244109517855335</c:v>
                </c:pt>
                <c:pt idx="3458">
                  <c:v>0.23250265084147348</c:v>
                </c:pt>
                <c:pt idx="3459">
                  <c:v>0.2325641146621584</c:v>
                </c:pt>
                <c:pt idx="3460">
                  <c:v>0.23262548653056339</c:v>
                </c:pt>
                <c:pt idx="3461">
                  <c:v>0.23268676633676302</c:v>
                </c:pt>
                <c:pt idx="3462">
                  <c:v>0.23274795397095169</c:v>
                </c:pt>
                <c:pt idx="3463">
                  <c:v>0.23280904932344385</c:v>
                </c:pt>
                <c:pt idx="3464">
                  <c:v>0.23287005228467469</c:v>
                </c:pt>
                <c:pt idx="3465">
                  <c:v>0.23293096274520053</c:v>
                </c:pt>
                <c:pt idx="3466">
                  <c:v>0.23299178059569878</c:v>
                </c:pt>
                <c:pt idx="3467">
                  <c:v>0.23305250572696892</c:v>
                </c:pt>
                <c:pt idx="3468">
                  <c:v>0.23311313802993239</c:v>
                </c:pt>
                <c:pt idx="3469">
                  <c:v>0.23317367739563336</c:v>
                </c:pt>
                <c:pt idx="3470">
                  <c:v>0.23323412371523911</c:v>
                </c:pt>
                <c:pt idx="3471">
                  <c:v>0.23329447688003999</c:v>
                </c:pt>
                <c:pt idx="3472">
                  <c:v>0.23335473678145058</c:v>
                </c:pt>
                <c:pt idx="3473">
                  <c:v>0.23341490331100917</c:v>
                </c:pt>
                <c:pt idx="3474">
                  <c:v>0.23347497636037906</c:v>
                </c:pt>
                <c:pt idx="3475">
                  <c:v>0.23353495582134812</c:v>
                </c:pt>
                <c:pt idx="3476">
                  <c:v>0.23359484158582994</c:v>
                </c:pt>
                <c:pt idx="3477">
                  <c:v>0.23365463354586388</c:v>
                </c:pt>
                <c:pt idx="3478">
                  <c:v>0.23371433159361518</c:v>
                </c:pt>
                <c:pt idx="3479">
                  <c:v>0.23377393562137591</c:v>
                </c:pt>
                <c:pt idx="3480">
                  <c:v>0.23383344552156501</c:v>
                </c:pt>
                <c:pt idx="3481">
                  <c:v>0.23389286118672881</c:v>
                </c:pt>
                <c:pt idx="3482">
                  <c:v>0.23395218250954139</c:v>
                </c:pt>
                <c:pt idx="3483">
                  <c:v>0.23401140938280507</c:v>
                </c:pt>
                <c:pt idx="3484">
                  <c:v>0.23407054169945038</c:v>
                </c:pt>
                <c:pt idx="3485">
                  <c:v>0.23412957935253739</c:v>
                </c:pt>
                <c:pt idx="3486">
                  <c:v>0.23418852223525485</c:v>
                </c:pt>
                <c:pt idx="3487">
                  <c:v>0.23424737024092185</c:v>
                </c:pt>
                <c:pt idx="3488">
                  <c:v>0.23430612326298711</c:v>
                </c:pt>
                <c:pt idx="3489">
                  <c:v>0.23436478119503007</c:v>
                </c:pt>
                <c:pt idx="3490">
                  <c:v>0.23442334393076131</c:v>
                </c:pt>
                <c:pt idx="3491">
                  <c:v>0.2344818113640223</c:v>
                </c:pt>
                <c:pt idx="3492">
                  <c:v>0.23454018338878657</c:v>
                </c:pt>
                <c:pt idx="3493">
                  <c:v>0.23459845989915942</c:v>
                </c:pt>
                <c:pt idx="3494">
                  <c:v>0.23465664078937903</c:v>
                </c:pt>
                <c:pt idx="3495">
                  <c:v>0.23471472595381607</c:v>
                </c:pt>
                <c:pt idx="3496">
                  <c:v>0.23477271528697483</c:v>
                </c:pt>
                <c:pt idx="3497">
                  <c:v>0.23483060868349281</c:v>
                </c:pt>
                <c:pt idx="3498">
                  <c:v>0.23488840603814221</c:v>
                </c:pt>
                <c:pt idx="3499">
                  <c:v>0.23494610724582898</c:v>
                </c:pt>
                <c:pt idx="3500">
                  <c:v>0.23500371220159449</c:v>
                </c:pt>
                <c:pt idx="3501">
                  <c:v>0.23506122080061495</c:v>
                </c:pt>
                <c:pt idx="3502">
                  <c:v>0.23511863293820254</c:v>
                </c:pt>
                <c:pt idx="3503">
                  <c:v>0.23517594850980494</c:v>
                </c:pt>
                <c:pt idx="3504">
                  <c:v>0.2352331674110068</c:v>
                </c:pt>
                <c:pt idx="3505">
                  <c:v>0.23529028953752917</c:v>
                </c:pt>
                <c:pt idx="3506">
                  <c:v>0.23534731478523047</c:v>
                </c:pt>
                <c:pt idx="3507">
                  <c:v>0.23540424305010657</c:v>
                </c:pt>
                <c:pt idx="3508">
                  <c:v>0.23546107422829132</c:v>
                </c:pt>
                <c:pt idx="3509">
                  <c:v>0.23551780821605706</c:v>
                </c:pt>
                <c:pt idx="3510">
                  <c:v>0.23557444490981475</c:v>
                </c:pt>
                <c:pt idx="3511">
                  <c:v>0.23563098420611431</c:v>
                </c:pt>
                <c:pt idx="3512">
                  <c:v>0.23568742600164547</c:v>
                </c:pt>
                <c:pt idx="3513">
                  <c:v>0.23574377019323764</c:v>
                </c:pt>
                <c:pt idx="3514">
                  <c:v>0.23580001667786063</c:v>
                </c:pt>
                <c:pt idx="3515">
                  <c:v>0.2358561653526248</c:v>
                </c:pt>
                <c:pt idx="3516">
                  <c:v>0.23591221611478186</c:v>
                </c:pt>
                <c:pt idx="3517">
                  <c:v>0.23596816886172442</c:v>
                </c:pt>
                <c:pt idx="3518">
                  <c:v>0.23602402349098747</c:v>
                </c:pt>
                <c:pt idx="3519">
                  <c:v>0.23607977990024792</c:v>
                </c:pt>
                <c:pt idx="3520">
                  <c:v>0.23613543798732525</c:v>
                </c:pt>
                <c:pt idx="3521">
                  <c:v>0.23619099765018217</c:v>
                </c:pt>
                <c:pt idx="3522">
                  <c:v>0.23624645878692438</c:v>
                </c:pt>
                <c:pt idx="3523">
                  <c:v>0.23630182129580168</c:v>
                </c:pt>
                <c:pt idx="3524">
                  <c:v>0.23635708507520797</c:v>
                </c:pt>
                <c:pt idx="3525">
                  <c:v>0.23641225002368121</c:v>
                </c:pt>
                <c:pt idx="3526">
                  <c:v>0.23646731603990498</c:v>
                </c:pt>
                <c:pt idx="3527">
                  <c:v>0.23652228302270747</c:v>
                </c:pt>
                <c:pt idx="3528">
                  <c:v>0.2365771508710631</c:v>
                </c:pt>
                <c:pt idx="3529">
                  <c:v>0.23663191948409179</c:v>
                </c:pt>
                <c:pt idx="3530">
                  <c:v>0.23668658876106038</c:v>
                </c:pt>
                <c:pt idx="3531">
                  <c:v>0.23674115860138209</c:v>
                </c:pt>
                <c:pt idx="3532">
                  <c:v>0.23679562890461772</c:v>
                </c:pt>
                <c:pt idx="3533">
                  <c:v>0.23684999957047534</c:v>
                </c:pt>
                <c:pt idx="3534">
                  <c:v>0.23690427049881116</c:v>
                </c:pt>
                <c:pt idx="3535">
                  <c:v>0.2369584415896295</c:v>
                </c:pt>
                <c:pt idx="3536">
                  <c:v>0.23701251274308374</c:v>
                </c:pt>
                <c:pt idx="3537">
                  <c:v>0.23706648385947585</c:v>
                </c:pt>
                <c:pt idx="3538">
                  <c:v>0.23712035483925781</c:v>
                </c:pt>
                <c:pt idx="3539">
                  <c:v>0.237174125583031</c:v>
                </c:pt>
                <c:pt idx="3540">
                  <c:v>0.23722779599154728</c:v>
                </c:pt>
                <c:pt idx="3541">
                  <c:v>0.23728136596570898</c:v>
                </c:pt>
                <c:pt idx="3542">
                  <c:v>0.23733483540656936</c:v>
                </c:pt>
                <c:pt idx="3543">
                  <c:v>0.2373882042153333</c:v>
                </c:pt>
                <c:pt idx="3544">
                  <c:v>0.23744147229335716</c:v>
                </c:pt>
                <c:pt idx="3545">
                  <c:v>0.23749463954214936</c:v>
                </c:pt>
                <c:pt idx="3546">
                  <c:v>0.23754770586337098</c:v>
                </c:pt>
                <c:pt idx="3547">
                  <c:v>0.23760067115883582</c:v>
                </c:pt>
                <c:pt idx="3548">
                  <c:v>0.23765353533051109</c:v>
                </c:pt>
                <c:pt idx="3549">
                  <c:v>0.23770629828051734</c:v>
                </c:pt>
                <c:pt idx="3550">
                  <c:v>0.23775895991112939</c:v>
                </c:pt>
                <c:pt idx="3551">
                  <c:v>0.23781152012477599</c:v>
                </c:pt>
                <c:pt idx="3552">
                  <c:v>0.23786397882404101</c:v>
                </c:pt>
                <c:pt idx="3553">
                  <c:v>0.23791633591166339</c:v>
                </c:pt>
                <c:pt idx="3554">
                  <c:v>0.23796859129053732</c:v>
                </c:pt>
                <c:pt idx="3555">
                  <c:v>0.2380207448637128</c:v>
                </c:pt>
                <c:pt idx="3556">
                  <c:v>0.23807279653439634</c:v>
                </c:pt>
                <c:pt idx="3557">
                  <c:v>0.23812474620595081</c:v>
                </c:pt>
                <c:pt idx="3558">
                  <c:v>0.23817659378189604</c:v>
                </c:pt>
                <c:pt idx="3559">
                  <c:v>0.23822833916590924</c:v>
                </c:pt>
                <c:pt idx="3560">
                  <c:v>0.23827998226182526</c:v>
                </c:pt>
                <c:pt idx="3561">
                  <c:v>0.23833152297363708</c:v>
                </c:pt>
                <c:pt idx="3562">
                  <c:v>0.23838296120549607</c:v>
                </c:pt>
                <c:pt idx="3563">
                  <c:v>0.23843429686171236</c:v>
                </c:pt>
                <c:pt idx="3564">
                  <c:v>0.23848552984675522</c:v>
                </c:pt>
                <c:pt idx="3565">
                  <c:v>0.23853666006525373</c:v>
                </c:pt>
                <c:pt idx="3566">
                  <c:v>0.23858768742199635</c:v>
                </c:pt>
                <c:pt idx="3567">
                  <c:v>0.2386386118219323</c:v>
                </c:pt>
                <c:pt idx="3568">
                  <c:v>0.23868943317017119</c:v>
                </c:pt>
                <c:pt idx="3569">
                  <c:v>0.23874015137198359</c:v>
                </c:pt>
                <c:pt idx="3570">
                  <c:v>0.23879076633280161</c:v>
                </c:pt>
                <c:pt idx="3571">
                  <c:v>0.23884127795821897</c:v>
                </c:pt>
                <c:pt idx="3572">
                  <c:v>0.23889168615399153</c:v>
                </c:pt>
                <c:pt idx="3573">
                  <c:v>0.23894199082603745</c:v>
                </c:pt>
                <c:pt idx="3574">
                  <c:v>0.23899219188043794</c:v>
                </c:pt>
                <c:pt idx="3575">
                  <c:v>0.23904228922343729</c:v>
                </c:pt>
                <c:pt idx="3576">
                  <c:v>0.23909228276144329</c:v>
                </c:pt>
                <c:pt idx="3577">
                  <c:v>0.23914217240102764</c:v>
                </c:pt>
                <c:pt idx="3578">
                  <c:v>0.23919195804892643</c:v>
                </c:pt>
                <c:pt idx="3579">
                  <c:v>0.2392416396120402</c:v>
                </c:pt>
                <c:pt idx="3580">
                  <c:v>0.23929121699743458</c:v>
                </c:pt>
                <c:pt idx="3581">
                  <c:v>0.23934069011234069</c:v>
                </c:pt>
                <c:pt idx="3582">
                  <c:v>0.23939005886415507</c:v>
                </c:pt>
                <c:pt idx="3583">
                  <c:v>0.23943932316044048</c:v>
                </c:pt>
                <c:pt idx="3584">
                  <c:v>0.23948848290892599</c:v>
                </c:pt>
                <c:pt idx="3585">
                  <c:v>0.23953753801750777</c:v>
                </c:pt>
                <c:pt idx="3586">
                  <c:v>0.2395864883942487</c:v>
                </c:pt>
                <c:pt idx="3587">
                  <c:v>0.23963533394737963</c:v>
                </c:pt>
                <c:pt idx="3588">
                  <c:v>0.23968407458529881</c:v>
                </c:pt>
                <c:pt idx="3589">
                  <c:v>0.239732710216573</c:v>
                </c:pt>
                <c:pt idx="3590">
                  <c:v>0.23978124074993729</c:v>
                </c:pt>
                <c:pt idx="3591">
                  <c:v>0.23982966609429607</c:v>
                </c:pt>
                <c:pt idx="3592">
                  <c:v>0.23987798615872252</c:v>
                </c:pt>
                <c:pt idx="3593">
                  <c:v>0.23992620085245991</c:v>
                </c:pt>
                <c:pt idx="3594">
                  <c:v>0.23997431008492126</c:v>
                </c:pt>
                <c:pt idx="3595">
                  <c:v>0.24002231376568986</c:v>
                </c:pt>
                <c:pt idx="3596">
                  <c:v>0.24007021180451979</c:v>
                </c:pt>
                <c:pt idx="3597">
                  <c:v>0.2401180041113363</c:v>
                </c:pt>
                <c:pt idx="3598">
                  <c:v>0.24016569059623588</c:v>
                </c:pt>
                <c:pt idx="3599">
                  <c:v>0.24021327116948665</c:v>
                </c:pt>
                <c:pt idx="3600">
                  <c:v>0.24026074574152917</c:v>
                </c:pt>
                <c:pt idx="3601">
                  <c:v>0.24030811422297618</c:v>
                </c:pt>
                <c:pt idx="3602">
                  <c:v>0.24035537652461317</c:v>
                </c:pt>
                <c:pt idx="3603">
                  <c:v>0.2404025325573991</c:v>
                </c:pt>
                <c:pt idx="3604">
                  <c:v>0.24044958223246599</c:v>
                </c:pt>
                <c:pt idx="3605">
                  <c:v>0.24049652546112019</c:v>
                </c:pt>
                <c:pt idx="3606">
                  <c:v>0.24054336215484173</c:v>
                </c:pt>
                <c:pt idx="3607">
                  <c:v>0.24059009222528566</c:v>
                </c:pt>
                <c:pt idx="3608">
                  <c:v>0.24063671558428149</c:v>
                </c:pt>
                <c:pt idx="3609">
                  <c:v>0.24068323214383416</c:v>
                </c:pt>
                <c:pt idx="3610">
                  <c:v>0.24072964181612438</c:v>
                </c:pt>
                <c:pt idx="3611">
                  <c:v>0.24077594451350828</c:v>
                </c:pt>
                <c:pt idx="3612">
                  <c:v>0.24082214014851869</c:v>
                </c:pt>
                <c:pt idx="3613">
                  <c:v>0.24086822863386489</c:v>
                </c:pt>
                <c:pt idx="3614">
                  <c:v>0.24091420988243306</c:v>
                </c:pt>
                <c:pt idx="3615">
                  <c:v>0.24096008380728687</c:v>
                </c:pt>
                <c:pt idx="3616">
                  <c:v>0.2410058503216673</c:v>
                </c:pt>
                <c:pt idx="3617">
                  <c:v>0.24105150933899372</c:v>
                </c:pt>
                <c:pt idx="3618">
                  <c:v>0.24109706077286328</c:v>
                </c:pt>
                <c:pt idx="3619">
                  <c:v>0.24114250453705233</c:v>
                </c:pt>
                <c:pt idx="3620">
                  <c:v>0.24118784054551584</c:v>
                </c:pt>
                <c:pt idx="3621">
                  <c:v>0.24123306871238834</c:v>
                </c:pt>
                <c:pt idx="3622">
                  <c:v>0.24127818895198397</c:v>
                </c:pt>
                <c:pt idx="3623">
                  <c:v>0.24132320117879669</c:v>
                </c:pt>
                <c:pt idx="3624">
                  <c:v>0.24136810530750119</c:v>
                </c:pt>
                <c:pt idx="3625">
                  <c:v>0.24141290125295239</c:v>
                </c:pt>
                <c:pt idx="3626">
                  <c:v>0.24145758893018671</c:v>
                </c:pt>
                <c:pt idx="3627">
                  <c:v>0.24150216825442156</c:v>
                </c:pt>
                <c:pt idx="3628">
                  <c:v>0.24154663914105623</c:v>
                </c:pt>
                <c:pt idx="3629">
                  <c:v>0.24159100150567184</c:v>
                </c:pt>
                <c:pt idx="3630">
                  <c:v>0.24163525526403232</c:v>
                </c:pt>
                <c:pt idx="3631">
                  <c:v>0.24167940033208365</c:v>
                </c:pt>
                <c:pt idx="3632">
                  <c:v>0.24172343662595541</c:v>
                </c:pt>
                <c:pt idx="3633">
                  <c:v>0.24176736406196012</c:v>
                </c:pt>
                <c:pt idx="3634">
                  <c:v>0.24181118255659434</c:v>
                </c:pt>
                <c:pt idx="3635">
                  <c:v>0.2418548920265384</c:v>
                </c:pt>
                <c:pt idx="3636">
                  <c:v>0.24189849238865715</c:v>
                </c:pt>
                <c:pt idx="3637">
                  <c:v>0.24194198355999993</c:v>
                </c:pt>
                <c:pt idx="3638">
                  <c:v>0.24198536545780125</c:v>
                </c:pt>
                <c:pt idx="3639">
                  <c:v>0.24202863799948102</c:v>
                </c:pt>
                <c:pt idx="3640">
                  <c:v>0.24207180110264448</c:v>
                </c:pt>
                <c:pt idx="3641">
                  <c:v>0.24211485468508329</c:v>
                </c:pt>
                <c:pt idx="3642">
                  <c:v>0.24215779866477521</c:v>
                </c:pt>
                <c:pt idx="3643">
                  <c:v>0.24220063295988464</c:v>
                </c:pt>
                <c:pt idx="3644">
                  <c:v>0.24224335748876299</c:v>
                </c:pt>
                <c:pt idx="3645">
                  <c:v>0.24228597216994904</c:v>
                </c:pt>
                <c:pt idx="3646">
                  <c:v>0.24232847692216897</c:v>
                </c:pt>
                <c:pt idx="3647">
                  <c:v>0.24237087166433724</c:v>
                </c:pt>
                <c:pt idx="3648">
                  <c:v>0.24241315631555629</c:v>
                </c:pt>
                <c:pt idx="3649">
                  <c:v>0.24245533079511719</c:v>
                </c:pt>
                <c:pt idx="3650">
                  <c:v>0.24249739502250009</c:v>
                </c:pt>
                <c:pt idx="3651">
                  <c:v>0.24253934891737433</c:v>
                </c:pt>
                <c:pt idx="3652">
                  <c:v>0.24258119239959855</c:v>
                </c:pt>
                <c:pt idx="3653">
                  <c:v>0.24262292538922167</c:v>
                </c:pt>
                <c:pt idx="3654">
                  <c:v>0.24266454780648242</c:v>
                </c:pt>
                <c:pt idx="3655">
                  <c:v>0.24270605957181041</c:v>
                </c:pt>
                <c:pt idx="3656">
                  <c:v>0.24274746060582578</c:v>
                </c:pt>
                <c:pt idx="3657">
                  <c:v>0.24278875082933982</c:v>
                </c:pt>
                <c:pt idx="3658">
                  <c:v>0.24282993016335555</c:v>
                </c:pt>
                <c:pt idx="3659">
                  <c:v>0.24287099852906768</c:v>
                </c:pt>
                <c:pt idx="3660">
                  <c:v>0.24291195584786268</c:v>
                </c:pt>
                <c:pt idx="3661">
                  <c:v>0.24295280204131983</c:v>
                </c:pt>
                <c:pt idx="3662">
                  <c:v>0.24299353703121096</c:v>
                </c:pt>
                <c:pt idx="3663">
                  <c:v>0.24303416073950107</c:v>
                </c:pt>
                <c:pt idx="3664">
                  <c:v>0.24307467308834829</c:v>
                </c:pt>
                <c:pt idx="3665">
                  <c:v>0.24311507400010465</c:v>
                </c:pt>
                <c:pt idx="3666">
                  <c:v>0.24315536339731592</c:v>
                </c:pt>
                <c:pt idx="3667">
                  <c:v>0.24319554120272233</c:v>
                </c:pt>
                <c:pt idx="3668">
                  <c:v>0.24323560733925859</c:v>
                </c:pt>
                <c:pt idx="3669">
                  <c:v>0.24327556173005443</c:v>
                </c:pt>
                <c:pt idx="3670">
                  <c:v>0.24331540429843465</c:v>
                </c:pt>
                <c:pt idx="3671">
                  <c:v>0.24335513496791961</c:v>
                </c:pt>
                <c:pt idx="3672">
                  <c:v>0.24339475366222574</c:v>
                </c:pt>
                <c:pt idx="3673">
                  <c:v>0.2434342603052651</c:v>
                </c:pt>
                <c:pt idx="3674">
                  <c:v>0.24347365482114663</c:v>
                </c:pt>
                <c:pt idx="3675">
                  <c:v>0.24351293713417591</c:v>
                </c:pt>
                <c:pt idx="3676">
                  <c:v>0.24355210716885545</c:v>
                </c:pt>
                <c:pt idx="3677">
                  <c:v>0.24359116484988522</c:v>
                </c:pt>
                <c:pt idx="3678">
                  <c:v>0.24363011010216273</c:v>
                </c:pt>
                <c:pt idx="3679">
                  <c:v>0.24366894285078369</c:v>
                </c:pt>
                <c:pt idx="3680">
                  <c:v>0.24370766302104166</c:v>
                </c:pt>
                <c:pt idx="3681">
                  <c:v>0.24374627053842915</c:v>
                </c:pt>
                <c:pt idx="3682">
                  <c:v>0.24378476532863733</c:v>
                </c:pt>
                <c:pt idx="3683">
                  <c:v>0.24382314731755667</c:v>
                </c:pt>
                <c:pt idx="3684">
                  <c:v>0.24386141643127696</c:v>
                </c:pt>
                <c:pt idx="3685">
                  <c:v>0.2438995725960878</c:v>
                </c:pt>
                <c:pt idx="3686">
                  <c:v>0.24393761573847891</c:v>
                </c:pt>
                <c:pt idx="3687">
                  <c:v>0.24397554578514022</c:v>
                </c:pt>
                <c:pt idx="3688">
                  <c:v>0.24401336266296236</c:v>
                </c:pt>
                <c:pt idx="3689">
                  <c:v>0.24405106629903711</c:v>
                </c:pt>
                <c:pt idx="3690">
                  <c:v>0.24408865662065704</c:v>
                </c:pt>
                <c:pt idx="3691">
                  <c:v>0.24412613355531676</c:v>
                </c:pt>
                <c:pt idx="3692">
                  <c:v>0.2441634970307123</c:v>
                </c:pt>
                <c:pt idx="3693">
                  <c:v>0.24420074697474212</c:v>
                </c:pt>
                <c:pt idx="3694">
                  <c:v>0.2442378833155068</c:v>
                </c:pt>
                <c:pt idx="3695">
                  <c:v>0.24427490598130991</c:v>
                </c:pt>
                <c:pt idx="3696">
                  <c:v>0.2443118149006577</c:v>
                </c:pt>
                <c:pt idx="3697">
                  <c:v>0.24434861000225999</c:v>
                </c:pt>
                <c:pt idx="3698">
                  <c:v>0.24438529121503</c:v>
                </c:pt>
                <c:pt idx="3699">
                  <c:v>0.24442185846808484</c:v>
                </c:pt>
                <c:pt idx="3700">
                  <c:v>0.24445831169074586</c:v>
                </c:pt>
                <c:pt idx="3701">
                  <c:v>0.24449465081253868</c:v>
                </c:pt>
                <c:pt idx="3702">
                  <c:v>0.24453087576319371</c:v>
                </c:pt>
                <c:pt idx="3703">
                  <c:v>0.24456698647264644</c:v>
                </c:pt>
                <c:pt idx="3704">
                  <c:v>0.24460298287103757</c:v>
                </c:pt>
                <c:pt idx="3705">
                  <c:v>0.24463886488871325</c:v>
                </c:pt>
                <c:pt idx="3706">
                  <c:v>0.24467463245622584</c:v>
                </c:pt>
                <c:pt idx="3707">
                  <c:v>0.24471028550433338</c:v>
                </c:pt>
                <c:pt idx="3708">
                  <c:v>0.24474582396400077</c:v>
                </c:pt>
                <c:pt idx="3709">
                  <c:v>0.24478124776639923</c:v>
                </c:pt>
                <c:pt idx="3710">
                  <c:v>0.2448165568429071</c:v>
                </c:pt>
                <c:pt idx="3711">
                  <c:v>0.24485175112511015</c:v>
                </c:pt>
                <c:pt idx="3712">
                  <c:v>0.24488683054480143</c:v>
                </c:pt>
                <c:pt idx="3713">
                  <c:v>0.24492179503398195</c:v>
                </c:pt>
                <c:pt idx="3714">
                  <c:v>0.24495664452486088</c:v>
                </c:pt>
                <c:pt idx="3715">
                  <c:v>0.24499137894985543</c:v>
                </c:pt>
                <c:pt idx="3716">
                  <c:v>0.24502599824159188</c:v>
                </c:pt>
                <c:pt idx="3717">
                  <c:v>0.24506050233290499</c:v>
                </c:pt>
                <c:pt idx="3718">
                  <c:v>0.24509489115683911</c:v>
                </c:pt>
                <c:pt idx="3719">
                  <c:v>0.24512916464664786</c:v>
                </c:pt>
                <c:pt idx="3720">
                  <c:v>0.24516332273579458</c:v>
                </c:pt>
                <c:pt idx="3721">
                  <c:v>0.24519736535795278</c:v>
                </c:pt>
                <c:pt idx="3722">
                  <c:v>0.24523129244700589</c:v>
                </c:pt>
                <c:pt idx="3723">
                  <c:v>0.24526510393704815</c:v>
                </c:pt>
                <c:pt idx="3724">
                  <c:v>0.24529879976238489</c:v>
                </c:pt>
                <c:pt idx="3725">
                  <c:v>0.2453323798575319</c:v>
                </c:pt>
                <c:pt idx="3726">
                  <c:v>0.24536584415721679</c:v>
                </c:pt>
                <c:pt idx="3727">
                  <c:v>0.2453991925963786</c:v>
                </c:pt>
                <c:pt idx="3728">
                  <c:v>0.24543242511016833</c:v>
                </c:pt>
                <c:pt idx="3729">
                  <c:v>0.2454655416339491</c:v>
                </c:pt>
                <c:pt idx="3730">
                  <c:v>0.24549854210329655</c:v>
                </c:pt>
                <c:pt idx="3731">
                  <c:v>0.24553142645399864</c:v>
                </c:pt>
                <c:pt idx="3732">
                  <c:v>0.24556419462205678</c:v>
                </c:pt>
                <c:pt idx="3733">
                  <c:v>0.24559684654368519</c:v>
                </c:pt>
                <c:pt idx="3734">
                  <c:v>0.2456293821553118</c:v>
                </c:pt>
                <c:pt idx="3735">
                  <c:v>0.24566180139357821</c:v>
                </c:pt>
                <c:pt idx="3736">
                  <c:v>0.2456941041953398</c:v>
                </c:pt>
                <c:pt idx="3737">
                  <c:v>0.24572629049766645</c:v>
                </c:pt>
                <c:pt idx="3738">
                  <c:v>0.24575836023784248</c:v>
                </c:pt>
                <c:pt idx="3739">
                  <c:v>0.24579031335336679</c:v>
                </c:pt>
                <c:pt idx="3740">
                  <c:v>0.2458221497819536</c:v>
                </c:pt>
                <c:pt idx="3741">
                  <c:v>0.24585386946153232</c:v>
                </c:pt>
                <c:pt idx="3742">
                  <c:v>0.24588547233024768</c:v>
                </c:pt>
                <c:pt idx="3743">
                  <c:v>0.24591695832646029</c:v>
                </c:pt>
                <c:pt idx="3744">
                  <c:v>0.24594832738874686</c:v>
                </c:pt>
                <c:pt idx="3745">
                  <c:v>0.24597957945590052</c:v>
                </c:pt>
                <c:pt idx="3746">
                  <c:v>0.2460107144669306</c:v>
                </c:pt>
                <c:pt idx="3747">
                  <c:v>0.2460417323610633</c:v>
                </c:pt>
                <c:pt idx="3748">
                  <c:v>0.24607263307774227</c:v>
                </c:pt>
                <c:pt idx="3749">
                  <c:v>0.24610341655662782</c:v>
                </c:pt>
                <c:pt idx="3750">
                  <c:v>0.24613408273759835</c:v>
                </c:pt>
                <c:pt idx="3751">
                  <c:v>0.24616463156074958</c:v>
                </c:pt>
                <c:pt idx="3752">
                  <c:v>0.24619506296639571</c:v>
                </c:pt>
                <c:pt idx="3753">
                  <c:v>0.24622537689506868</c:v>
                </c:pt>
                <c:pt idx="3754">
                  <c:v>0.2462555732875194</c:v>
                </c:pt>
                <c:pt idx="3755">
                  <c:v>0.2462856520847175</c:v>
                </c:pt>
                <c:pt idx="3756">
                  <c:v>0.24631561322785148</c:v>
                </c:pt>
                <c:pt idx="3757">
                  <c:v>0.24634545665832899</c:v>
                </c:pt>
                <c:pt idx="3758">
                  <c:v>0.24637518231777736</c:v>
                </c:pt>
                <c:pt idx="3759">
                  <c:v>0.24640479014804353</c:v>
                </c:pt>
                <c:pt idx="3760">
                  <c:v>0.24643428009119467</c:v>
                </c:pt>
                <c:pt idx="3761">
                  <c:v>0.24646365208951784</c:v>
                </c:pt>
                <c:pt idx="3762">
                  <c:v>0.24649290608552057</c:v>
                </c:pt>
                <c:pt idx="3763">
                  <c:v>0.24652204202193145</c:v>
                </c:pt>
                <c:pt idx="3764">
                  <c:v>0.24655105984169945</c:v>
                </c:pt>
                <c:pt idx="3765">
                  <c:v>0.24657995948799513</c:v>
                </c:pt>
                <c:pt idx="3766">
                  <c:v>0.24660874090421023</c:v>
                </c:pt>
                <c:pt idx="3767">
                  <c:v>0.24663740403395817</c:v>
                </c:pt>
                <c:pt idx="3768">
                  <c:v>0.24666594882107426</c:v>
                </c:pt>
                <c:pt idx="3769">
                  <c:v>0.24669437520961587</c:v>
                </c:pt>
                <c:pt idx="3770">
                  <c:v>0.24672268314386259</c:v>
                </c:pt>
                <c:pt idx="3771">
                  <c:v>0.24675087256831685</c:v>
                </c:pt>
                <c:pt idx="3772">
                  <c:v>0.24677894342770354</c:v>
                </c:pt>
                <c:pt idx="3773">
                  <c:v>0.24680689566697075</c:v>
                </c:pt>
                <c:pt idx="3774">
                  <c:v>0.24683472923128977</c:v>
                </c:pt>
                <c:pt idx="3775">
                  <c:v>0.24686244406605534</c:v>
                </c:pt>
                <c:pt idx="3776">
                  <c:v>0.24689004011688589</c:v>
                </c:pt>
                <c:pt idx="3777">
                  <c:v>0.24691751732962378</c:v>
                </c:pt>
                <c:pt idx="3778">
                  <c:v>0.24694487565033549</c:v>
                </c:pt>
                <c:pt idx="3779">
                  <c:v>0.24697211502531191</c:v>
                </c:pt>
                <c:pt idx="3780">
                  <c:v>0.2469992354010685</c:v>
                </c:pt>
                <c:pt idx="3781">
                  <c:v>0.24702623672434545</c:v>
                </c:pt>
                <c:pt idx="3782">
                  <c:v>0.24705311894210819</c:v>
                </c:pt>
                <c:pt idx="3783">
                  <c:v>0.24707988200154721</c:v>
                </c:pt>
                <c:pt idx="3784">
                  <c:v>0.24710652585007845</c:v>
                </c:pt>
                <c:pt idx="3785">
                  <c:v>0.24713305043534364</c:v>
                </c:pt>
                <c:pt idx="3786">
                  <c:v>0.24715945570521047</c:v>
                </c:pt>
                <c:pt idx="3787">
                  <c:v>0.24718574160777254</c:v>
                </c:pt>
                <c:pt idx="3788">
                  <c:v>0.24721190809134999</c:v>
                </c:pt>
                <c:pt idx="3789">
                  <c:v>0.24723795510448948</c:v>
                </c:pt>
                <c:pt idx="3790">
                  <c:v>0.24726388259596427</c:v>
                </c:pt>
                <c:pt idx="3791">
                  <c:v>0.2472896905147747</c:v>
                </c:pt>
                <c:pt idx="3792">
                  <c:v>0.2473153788101484</c:v>
                </c:pt>
                <c:pt idx="3793">
                  <c:v>0.24734094743154048</c:v>
                </c:pt>
                <c:pt idx="3794">
                  <c:v>0.24736639632863314</c:v>
                </c:pt>
                <c:pt idx="3795">
                  <c:v>0.24739172545133689</c:v>
                </c:pt>
                <c:pt idx="3796">
                  <c:v>0.24741693474979035</c:v>
                </c:pt>
                <c:pt idx="3797">
                  <c:v>0.24744202417435993</c:v>
                </c:pt>
                <c:pt idx="3798">
                  <c:v>0.24746699367564073</c:v>
                </c:pt>
                <c:pt idx="3799">
                  <c:v>0.24749184320445655</c:v>
                </c:pt>
                <c:pt idx="3800">
                  <c:v>0.24751657271186001</c:v>
                </c:pt>
                <c:pt idx="3801">
                  <c:v>0.24754118214913257</c:v>
                </c:pt>
                <c:pt idx="3802">
                  <c:v>0.24756567146778527</c:v>
                </c:pt>
                <c:pt idx="3803">
                  <c:v>0.24759004061955847</c:v>
                </c:pt>
                <c:pt idx="3804">
                  <c:v>0.24761428955642217</c:v>
                </c:pt>
                <c:pt idx="3805">
                  <c:v>0.24763841823057628</c:v>
                </c:pt>
                <c:pt idx="3806">
                  <c:v>0.24766242659445054</c:v>
                </c:pt>
                <c:pt idx="3807">
                  <c:v>0.24768631460070553</c:v>
                </c:pt>
                <c:pt idx="3808">
                  <c:v>0.24771008220223165</c:v>
                </c:pt>
                <c:pt idx="3809">
                  <c:v>0.2477337293521501</c:v>
                </c:pt>
                <c:pt idx="3810">
                  <c:v>0.24775725600381335</c:v>
                </c:pt>
                <c:pt idx="3811">
                  <c:v>0.24778066211080443</c:v>
                </c:pt>
                <c:pt idx="3812">
                  <c:v>0.24780394762693778</c:v>
                </c:pt>
                <c:pt idx="3813">
                  <c:v>0.24782711250625933</c:v>
                </c:pt>
                <c:pt idx="3814">
                  <c:v>0.2478501567030465</c:v>
                </c:pt>
                <c:pt idx="3815">
                  <c:v>0.24787308017180873</c:v>
                </c:pt>
                <c:pt idx="3816">
                  <c:v>0.2478958828672872</c:v>
                </c:pt>
                <c:pt idx="3817">
                  <c:v>0.24791856474445539</c:v>
                </c:pt>
                <c:pt idx="3818">
                  <c:v>0.2479411257585194</c:v>
                </c:pt>
                <c:pt idx="3819">
                  <c:v>0.24796356586491733</c:v>
                </c:pt>
                <c:pt idx="3820">
                  <c:v>0.24798588501932062</c:v>
                </c:pt>
                <c:pt idx="3821">
                  <c:v>0.24800808317763329</c:v>
                </c:pt>
                <c:pt idx="3822">
                  <c:v>0.24803016029599276</c:v>
                </c:pt>
                <c:pt idx="3823">
                  <c:v>0.24805211633076946</c:v>
                </c:pt>
                <c:pt idx="3824">
                  <c:v>0.24807395123856735</c:v>
                </c:pt>
                <c:pt idx="3825">
                  <c:v>0.24809566497622448</c:v>
                </c:pt>
                <c:pt idx="3826">
                  <c:v>0.24811725750081204</c:v>
                </c:pt>
                <c:pt idx="3827">
                  <c:v>0.24813872876963583</c:v>
                </c:pt>
                <c:pt idx="3828">
                  <c:v>0.2481600787402356</c:v>
                </c:pt>
                <c:pt idx="3829">
                  <c:v>0.24818130737038568</c:v>
                </c:pt>
                <c:pt idx="3830">
                  <c:v>0.24820241461809456</c:v>
                </c:pt>
                <c:pt idx="3831">
                  <c:v>0.24822340044160612</c:v>
                </c:pt>
                <c:pt idx="3832">
                  <c:v>0.24824426479939846</c:v>
                </c:pt>
                <c:pt idx="3833">
                  <c:v>0.24826500765018508</c:v>
                </c:pt>
                <c:pt idx="3834">
                  <c:v>0.24828562895291487</c:v>
                </c:pt>
                <c:pt idx="3835">
                  <c:v>0.24830612866677201</c:v>
                </c:pt>
                <c:pt idx="3836">
                  <c:v>0.24832650675117626</c:v>
                </c:pt>
                <c:pt idx="3837">
                  <c:v>0.24834676316578325</c:v>
                </c:pt>
                <c:pt idx="3838">
                  <c:v>0.24836689787048424</c:v>
                </c:pt>
                <c:pt idx="3839">
                  <c:v>0.24838691082540715</c:v>
                </c:pt>
                <c:pt idx="3840">
                  <c:v>0.2484068019909158</c:v>
                </c:pt>
                <c:pt idx="3841">
                  <c:v>0.24842657132761051</c:v>
                </c:pt>
                <c:pt idx="3842">
                  <c:v>0.24844621879632828</c:v>
                </c:pt>
                <c:pt idx="3843">
                  <c:v>0.24846574435814275</c:v>
                </c:pt>
                <c:pt idx="3844">
                  <c:v>0.24848514797436452</c:v>
                </c:pt>
                <c:pt idx="3845">
                  <c:v>0.24850442960654157</c:v>
                </c:pt>
                <c:pt idx="3846">
                  <c:v>0.24852358921645873</c:v>
                </c:pt>
                <c:pt idx="3847">
                  <c:v>0.24854262676613861</c:v>
                </c:pt>
                <c:pt idx="3848">
                  <c:v>0.24856154221784105</c:v>
                </c:pt>
                <c:pt idx="3849">
                  <c:v>0.24858033553406406</c:v>
                </c:pt>
                <c:pt idx="3850">
                  <c:v>0.24859900667754301</c:v>
                </c:pt>
                <c:pt idx="3851">
                  <c:v>0.24861755561125179</c:v>
                </c:pt>
                <c:pt idx="3852">
                  <c:v>0.24863598229840228</c:v>
                </c:pt>
                <c:pt idx="3853">
                  <c:v>0.24865428670244488</c:v>
                </c:pt>
                <c:pt idx="3854">
                  <c:v>0.24867246878706822</c:v>
                </c:pt>
                <c:pt idx="3855">
                  <c:v>0.24869052851619985</c:v>
                </c:pt>
                <c:pt idx="3856">
                  <c:v>0.24870846585400613</c:v>
                </c:pt>
                <c:pt idx="3857">
                  <c:v>0.24872628076489223</c:v>
                </c:pt>
                <c:pt idx="3858">
                  <c:v>0.24874397321350256</c:v>
                </c:pt>
                <c:pt idx="3859">
                  <c:v>0.24876154316472079</c:v>
                </c:pt>
                <c:pt idx="3860">
                  <c:v>0.24877899058367001</c:v>
                </c:pt>
                <c:pt idx="3861">
                  <c:v>0.24879631543571282</c:v>
                </c:pt>
                <c:pt idx="3862">
                  <c:v>0.24881351768645166</c:v>
                </c:pt>
                <c:pt idx="3863">
                  <c:v>0.2488305973017288</c:v>
                </c:pt>
                <c:pt idx="3864">
                  <c:v>0.24884755424762617</c:v>
                </c:pt>
                <c:pt idx="3865">
                  <c:v>0.24886438849046624</c:v>
                </c:pt>
                <c:pt idx="3866">
                  <c:v>0.24888109999681179</c:v>
                </c:pt>
                <c:pt idx="3867">
                  <c:v>0.24889768873346579</c:v>
                </c:pt>
                <c:pt idx="3868">
                  <c:v>0.24891415466747177</c:v>
                </c:pt>
                <c:pt idx="3869">
                  <c:v>0.24893049776611412</c:v>
                </c:pt>
                <c:pt idx="3870">
                  <c:v>0.248946717996918</c:v>
                </c:pt>
                <c:pt idx="3871">
                  <c:v>0.24896281532764966</c:v>
                </c:pt>
                <c:pt idx="3872">
                  <c:v>0.24897878972631615</c:v>
                </c:pt>
                <c:pt idx="3873">
                  <c:v>0.24899464116116621</c:v>
                </c:pt>
                <c:pt idx="3874">
                  <c:v>0.24901036960068951</c:v>
                </c:pt>
                <c:pt idx="3875">
                  <c:v>0.24902597501361753</c:v>
                </c:pt>
                <c:pt idx="3876">
                  <c:v>0.24904145736892333</c:v>
                </c:pt>
                <c:pt idx="3877">
                  <c:v>0.2490568166358216</c:v>
                </c:pt>
                <c:pt idx="3878">
                  <c:v>0.2490720527837694</c:v>
                </c:pt>
                <c:pt idx="3879">
                  <c:v>0.24908716578246526</c:v>
                </c:pt>
                <c:pt idx="3880">
                  <c:v>0.24910215560185003</c:v>
                </c:pt>
                <c:pt idx="3881">
                  <c:v>0.24911702221210719</c:v>
                </c:pt>
                <c:pt idx="3882">
                  <c:v>0.2491317655836621</c:v>
                </c:pt>
                <c:pt idx="3883">
                  <c:v>0.2491463856871832</c:v>
                </c:pt>
                <c:pt idx="3884">
                  <c:v>0.24916088249358118</c:v>
                </c:pt>
                <c:pt idx="3885">
                  <c:v>0.24917525597400966</c:v>
                </c:pt>
                <c:pt idx="3886">
                  <c:v>0.24918950609986523</c:v>
                </c:pt>
                <c:pt idx="3887">
                  <c:v>0.24920363284278757</c:v>
                </c:pt>
                <c:pt idx="3888">
                  <c:v>0.24921763617465922</c:v>
                </c:pt>
                <c:pt idx="3889">
                  <c:v>0.24923151606760621</c:v>
                </c:pt>
                <c:pt idx="3890">
                  <c:v>0.24924527249399808</c:v>
                </c:pt>
                <c:pt idx="3891">
                  <c:v>0.24925890542644741</c:v>
                </c:pt>
                <c:pt idx="3892">
                  <c:v>0.24927241483781101</c:v>
                </c:pt>
                <c:pt idx="3893">
                  <c:v>0.24928580070118886</c:v>
                </c:pt>
                <c:pt idx="3894">
                  <c:v>0.24929906298992524</c:v>
                </c:pt>
                <c:pt idx="3895">
                  <c:v>0.24931220167760804</c:v>
                </c:pt>
                <c:pt idx="3896">
                  <c:v>0.2493252167380694</c:v>
                </c:pt>
                <c:pt idx="3897">
                  <c:v>0.24933810814538584</c:v>
                </c:pt>
                <c:pt idx="3898">
                  <c:v>0.24935087587387755</c:v>
                </c:pt>
                <c:pt idx="3899">
                  <c:v>0.24936351989810979</c:v>
                </c:pt>
                <c:pt idx="3900">
                  <c:v>0.249376040192892</c:v>
                </c:pt>
                <c:pt idx="3901">
                  <c:v>0.24938843673327821</c:v>
                </c:pt>
                <c:pt idx="3902">
                  <c:v>0.24940070949456727</c:v>
                </c:pt>
                <c:pt idx="3903">
                  <c:v>0.24941285845230288</c:v>
                </c:pt>
                <c:pt idx="3904">
                  <c:v>0.24942488358227369</c:v>
                </c:pt>
                <c:pt idx="3905">
                  <c:v>0.24943678486051316</c:v>
                </c:pt>
                <c:pt idx="3906">
                  <c:v>0.24944856226330003</c:v>
                </c:pt>
                <c:pt idx="3907">
                  <c:v>0.24946021576715835</c:v>
                </c:pt>
                <c:pt idx="3908">
                  <c:v>0.24947174534885741</c:v>
                </c:pt>
                <c:pt idx="3909">
                  <c:v>0.24948315098541191</c:v>
                </c:pt>
                <c:pt idx="3910">
                  <c:v>0.24949443265408203</c:v>
                </c:pt>
                <c:pt idx="3911">
                  <c:v>0.24950559033237379</c:v>
                </c:pt>
                <c:pt idx="3912">
                  <c:v>0.24951662399803876</c:v>
                </c:pt>
                <c:pt idx="3913">
                  <c:v>0.24952753362907426</c:v>
                </c:pt>
                <c:pt idx="3914">
                  <c:v>0.24953831920372371</c:v>
                </c:pt>
                <c:pt idx="3915">
                  <c:v>0.24954898070047626</c:v>
                </c:pt>
                <c:pt idx="3916">
                  <c:v>0.2495595180980674</c:v>
                </c:pt>
                <c:pt idx="3917">
                  <c:v>0.24956993137547889</c:v>
                </c:pt>
                <c:pt idx="3918">
                  <c:v>0.24958022051193832</c:v>
                </c:pt>
                <c:pt idx="3919">
                  <c:v>0.24959038548691992</c:v>
                </c:pt>
                <c:pt idx="3920">
                  <c:v>0.24960042628014451</c:v>
                </c:pt>
                <c:pt idx="3921">
                  <c:v>0.24961034287157899</c:v>
                </c:pt>
                <c:pt idx="3922">
                  <c:v>0.24962013524143736</c:v>
                </c:pt>
                <c:pt idx="3923">
                  <c:v>0.24962980337017998</c:v>
                </c:pt>
                <c:pt idx="3924">
                  <c:v>0.24963934723851419</c:v>
                </c:pt>
                <c:pt idx="3925">
                  <c:v>0.24964876682739423</c:v>
                </c:pt>
                <c:pt idx="3926">
                  <c:v>0.24965806211802086</c:v>
                </c:pt>
                <c:pt idx="3927">
                  <c:v>0.24966723309184224</c:v>
                </c:pt>
                <c:pt idx="3928">
                  <c:v>0.2496762797305537</c:v>
                </c:pt>
                <c:pt idx="3929">
                  <c:v>0.24968520201609765</c:v>
                </c:pt>
                <c:pt idx="3930">
                  <c:v>0.24969399993066352</c:v>
                </c:pt>
                <c:pt idx="3931">
                  <c:v>0.24970267345668828</c:v>
                </c:pt>
                <c:pt idx="3932">
                  <c:v>0.24971122257685624</c:v>
                </c:pt>
                <c:pt idx="3933">
                  <c:v>0.24971964727409951</c:v>
                </c:pt>
                <c:pt idx="3934">
                  <c:v>0.24972794753159716</c:v>
                </c:pt>
                <c:pt idx="3935">
                  <c:v>0.24973612333277639</c:v>
                </c:pt>
                <c:pt idx="3936">
                  <c:v>0.2497441746613118</c:v>
                </c:pt>
                <c:pt idx="3937">
                  <c:v>0.24975210150112578</c:v>
                </c:pt>
                <c:pt idx="3938">
                  <c:v>0.2497599038363888</c:v>
                </c:pt>
                <c:pt idx="3939">
                  <c:v>0.24976758165151899</c:v>
                </c:pt>
                <c:pt idx="3940">
                  <c:v>0.24977513493118228</c:v>
                </c:pt>
                <c:pt idx="3941">
                  <c:v>0.24978256366029297</c:v>
                </c:pt>
                <c:pt idx="3942">
                  <c:v>0.24978986782401355</c:v>
                </c:pt>
                <c:pt idx="3943">
                  <c:v>0.2497970474077541</c:v>
                </c:pt>
                <c:pt idx="3944">
                  <c:v>0.24980410239717341</c:v>
                </c:pt>
                <c:pt idx="3945">
                  <c:v>0.24981103277817832</c:v>
                </c:pt>
                <c:pt idx="3946">
                  <c:v>0.24981783853692416</c:v>
                </c:pt>
                <c:pt idx="3947">
                  <c:v>0.24982451965981448</c:v>
                </c:pt>
                <c:pt idx="3948">
                  <c:v>0.24983107613350161</c:v>
                </c:pt>
                <c:pt idx="3949">
                  <c:v>0.24983750794488579</c:v>
                </c:pt>
                <c:pt idx="3950">
                  <c:v>0.24984381508111642</c:v>
                </c:pt>
                <c:pt idx="3951">
                  <c:v>0.24984999752959128</c:v>
                </c:pt>
                <c:pt idx="3952">
                  <c:v>0.24985605527795685</c:v>
                </c:pt>
                <c:pt idx="3953">
                  <c:v>0.24986198831410814</c:v>
                </c:pt>
                <c:pt idx="3954">
                  <c:v>0.2498677966261893</c:v>
                </c:pt>
                <c:pt idx="3955">
                  <c:v>0.24987348020259309</c:v>
                </c:pt>
                <c:pt idx="3956">
                  <c:v>0.24987903903196121</c:v>
                </c:pt>
                <c:pt idx="3957">
                  <c:v>0.24988447310318432</c:v>
                </c:pt>
                <c:pt idx="3958">
                  <c:v>0.24988978240540172</c:v>
                </c:pt>
                <c:pt idx="3959">
                  <c:v>0.24989496692800225</c:v>
                </c:pt>
                <c:pt idx="3960">
                  <c:v>0.24990002666062353</c:v>
                </c:pt>
                <c:pt idx="3961">
                  <c:v>0.24990496159315218</c:v>
                </c:pt>
                <c:pt idx="3962">
                  <c:v>0.24990977171572432</c:v>
                </c:pt>
                <c:pt idx="3963">
                  <c:v>0.24991445701872489</c:v>
                </c:pt>
                <c:pt idx="3964">
                  <c:v>0.24991901749278825</c:v>
                </c:pt>
                <c:pt idx="3965">
                  <c:v>0.24992345312879807</c:v>
                </c:pt>
                <c:pt idx="3966">
                  <c:v>0.24992776391788735</c:v>
                </c:pt>
                <c:pt idx="3967">
                  <c:v>0.24993194985143818</c:v>
                </c:pt>
                <c:pt idx="3968">
                  <c:v>0.24993601092108234</c:v>
                </c:pt>
                <c:pt idx="3969">
                  <c:v>0.24993994711870093</c:v>
                </c:pt>
                <c:pt idx="3970">
                  <c:v>0.24994375843642433</c:v>
                </c:pt>
                <c:pt idx="3971">
                  <c:v>0.24994744486663267</c:v>
                </c:pt>
                <c:pt idx="3972">
                  <c:v>0.24995100640195558</c:v>
                </c:pt>
                <c:pt idx="3973">
                  <c:v>0.24995444303527212</c:v>
                </c:pt>
                <c:pt idx="3974">
                  <c:v>0.24995775475971083</c:v>
                </c:pt>
                <c:pt idx="3975">
                  <c:v>0.24996094156865023</c:v>
                </c:pt>
                <c:pt idx="3976">
                  <c:v>0.24996400345571801</c:v>
                </c:pt>
                <c:pt idx="3977">
                  <c:v>0.24996694041479198</c:v>
                </c:pt>
                <c:pt idx="3978">
                  <c:v>0.24996975243999936</c:v>
                </c:pt>
                <c:pt idx="3979">
                  <c:v>0.2499724395257171</c:v>
                </c:pt>
                <c:pt idx="3980">
                  <c:v>0.24997500166657224</c:v>
                </c:pt>
                <c:pt idx="3981">
                  <c:v>0.24997743885744095</c:v>
                </c:pt>
                <c:pt idx="3982">
                  <c:v>0.24997975109344989</c:v>
                </c:pt>
                <c:pt idx="3983">
                  <c:v>0.24998193836997487</c:v>
                </c:pt>
                <c:pt idx="3984">
                  <c:v>0.24998400068264195</c:v>
                </c:pt>
                <c:pt idx="3985">
                  <c:v>0.24998593802732688</c:v>
                </c:pt>
                <c:pt idx="3986">
                  <c:v>0.2499877504001555</c:v>
                </c:pt>
                <c:pt idx="3987">
                  <c:v>0.24998943779750332</c:v>
                </c:pt>
                <c:pt idx="3988">
                  <c:v>0.24999100021599566</c:v>
                </c:pt>
                <c:pt idx="3989">
                  <c:v>0.24999243765250781</c:v>
                </c:pt>
                <c:pt idx="3990">
                  <c:v>0.24999375010416522</c:v>
                </c:pt>
                <c:pt idx="3991">
                  <c:v>0.24999493756834298</c:v>
                </c:pt>
                <c:pt idx="3992">
                  <c:v>0.24999600004266628</c:v>
                </c:pt>
                <c:pt idx="3993">
                  <c:v>0.24999693752501026</c:v>
                </c:pt>
                <c:pt idx="3994">
                  <c:v>0.24999775001349991</c:v>
                </c:pt>
                <c:pt idx="3995">
                  <c:v>0.24999843750651043</c:v>
                </c:pt>
                <c:pt idx="3996">
                  <c:v>0.24999900000266664</c:v>
                </c:pt>
                <c:pt idx="3997">
                  <c:v>0.24999943750084377</c:v>
                </c:pt>
                <c:pt idx="3998">
                  <c:v>0.24999975000016667</c:v>
                </c:pt>
                <c:pt idx="3999">
                  <c:v>0.24999993750001034</c:v>
                </c:pt>
                <c:pt idx="4000">
                  <c:v>0.25</c:v>
                </c:pt>
                <c:pt idx="4001">
                  <c:v>0.24999993750001037</c:v>
                </c:pt>
                <c:pt idx="4002">
                  <c:v>0.24999975000016669</c:v>
                </c:pt>
                <c:pt idx="4003">
                  <c:v>0.24999943750084372</c:v>
                </c:pt>
                <c:pt idx="4004">
                  <c:v>0.24999900000266667</c:v>
                </c:pt>
                <c:pt idx="4005">
                  <c:v>0.24999843750651038</c:v>
                </c:pt>
                <c:pt idx="4006">
                  <c:v>0.24999775001349994</c:v>
                </c:pt>
                <c:pt idx="4007">
                  <c:v>0.2499969375250102</c:v>
                </c:pt>
                <c:pt idx="4008">
                  <c:v>0.24999600004266626</c:v>
                </c:pt>
                <c:pt idx="4009">
                  <c:v>0.24999493756834301</c:v>
                </c:pt>
                <c:pt idx="4010">
                  <c:v>0.24999375010416516</c:v>
                </c:pt>
                <c:pt idx="4011">
                  <c:v>0.24999243765250778</c:v>
                </c:pt>
                <c:pt idx="4012">
                  <c:v>0.2499910002159956</c:v>
                </c:pt>
                <c:pt idx="4013">
                  <c:v>0.24998943779750329</c:v>
                </c:pt>
                <c:pt idx="4014">
                  <c:v>0.24998775040015556</c:v>
                </c:pt>
                <c:pt idx="4015">
                  <c:v>0.24998593802732694</c:v>
                </c:pt>
                <c:pt idx="4016">
                  <c:v>0.2499840006826419</c:v>
                </c:pt>
                <c:pt idx="4017">
                  <c:v>0.24998193836997479</c:v>
                </c:pt>
                <c:pt idx="4018">
                  <c:v>0.24997975109344978</c:v>
                </c:pt>
                <c:pt idx="4019">
                  <c:v>0.24997743885744098</c:v>
                </c:pt>
                <c:pt idx="4020">
                  <c:v>0.24997500166657219</c:v>
                </c:pt>
                <c:pt idx="4021">
                  <c:v>0.24997243952571718</c:v>
                </c:pt>
                <c:pt idx="4022">
                  <c:v>0.24996975243999936</c:v>
                </c:pt>
                <c:pt idx="4023">
                  <c:v>0.24996694041479195</c:v>
                </c:pt>
                <c:pt idx="4024">
                  <c:v>0.24996400345571806</c:v>
                </c:pt>
                <c:pt idx="4025">
                  <c:v>0.2499609415686502</c:v>
                </c:pt>
                <c:pt idx="4026">
                  <c:v>0.24995775475971085</c:v>
                </c:pt>
                <c:pt idx="4027">
                  <c:v>0.24995444303527209</c:v>
                </c:pt>
                <c:pt idx="4028">
                  <c:v>0.24995100640195564</c:v>
                </c:pt>
                <c:pt idx="4029">
                  <c:v>0.24994744486663276</c:v>
                </c:pt>
                <c:pt idx="4030">
                  <c:v>0.24994375843642438</c:v>
                </c:pt>
                <c:pt idx="4031">
                  <c:v>0.24993994711870088</c:v>
                </c:pt>
                <c:pt idx="4032">
                  <c:v>0.24993601092108236</c:v>
                </c:pt>
                <c:pt idx="4033">
                  <c:v>0.24993194985143816</c:v>
                </c:pt>
                <c:pt idx="4034">
                  <c:v>0.24992776391788735</c:v>
                </c:pt>
                <c:pt idx="4035">
                  <c:v>0.24992345312879816</c:v>
                </c:pt>
                <c:pt idx="4036">
                  <c:v>0.2499190174927883</c:v>
                </c:pt>
                <c:pt idx="4037">
                  <c:v>0.24991445701872486</c:v>
                </c:pt>
                <c:pt idx="4038">
                  <c:v>0.24990977171572423</c:v>
                </c:pt>
                <c:pt idx="4039">
                  <c:v>0.2499049615931522</c:v>
                </c:pt>
                <c:pt idx="4040">
                  <c:v>0.2499000266606235</c:v>
                </c:pt>
                <c:pt idx="4041">
                  <c:v>0.24989496692800225</c:v>
                </c:pt>
                <c:pt idx="4042">
                  <c:v>0.24988978240540169</c:v>
                </c:pt>
                <c:pt idx="4043">
                  <c:v>0.24988447310318429</c:v>
                </c:pt>
                <c:pt idx="4044">
                  <c:v>0.24987903903196129</c:v>
                </c:pt>
                <c:pt idx="4045">
                  <c:v>0.24987348020259315</c:v>
                </c:pt>
                <c:pt idx="4046">
                  <c:v>0.24986779662618938</c:v>
                </c:pt>
                <c:pt idx="4047">
                  <c:v>0.24986198831410816</c:v>
                </c:pt>
                <c:pt idx="4048">
                  <c:v>0.24985605527795679</c:v>
                </c:pt>
                <c:pt idx="4049">
                  <c:v>0.24984999752959131</c:v>
                </c:pt>
                <c:pt idx="4050">
                  <c:v>0.24984381508111642</c:v>
                </c:pt>
                <c:pt idx="4051">
                  <c:v>0.24983750794488577</c:v>
                </c:pt>
                <c:pt idx="4052">
                  <c:v>0.24983107613350158</c:v>
                </c:pt>
                <c:pt idx="4053">
                  <c:v>0.24982451965981459</c:v>
                </c:pt>
                <c:pt idx="4054">
                  <c:v>0.24981783853692419</c:v>
                </c:pt>
                <c:pt idx="4055">
                  <c:v>0.24981103277817834</c:v>
                </c:pt>
                <c:pt idx="4056">
                  <c:v>0.24980410239717338</c:v>
                </c:pt>
                <c:pt idx="4057">
                  <c:v>0.24979704740775407</c:v>
                </c:pt>
                <c:pt idx="4058">
                  <c:v>0.24978986782401355</c:v>
                </c:pt>
                <c:pt idx="4059">
                  <c:v>0.24978256366029306</c:v>
                </c:pt>
                <c:pt idx="4060">
                  <c:v>0.24977513493118222</c:v>
                </c:pt>
                <c:pt idx="4061">
                  <c:v>0.24976758165151894</c:v>
                </c:pt>
                <c:pt idx="4062">
                  <c:v>0.24975990383638882</c:v>
                </c:pt>
                <c:pt idx="4063">
                  <c:v>0.24975210150112587</c:v>
                </c:pt>
                <c:pt idx="4064">
                  <c:v>0.24974417466131177</c:v>
                </c:pt>
                <c:pt idx="4065">
                  <c:v>0.24973612333277642</c:v>
                </c:pt>
                <c:pt idx="4066">
                  <c:v>0.24972794753159716</c:v>
                </c:pt>
                <c:pt idx="4067">
                  <c:v>0.24971964727409948</c:v>
                </c:pt>
                <c:pt idx="4068">
                  <c:v>0.24971122257685627</c:v>
                </c:pt>
                <c:pt idx="4069">
                  <c:v>0.24970267345668823</c:v>
                </c:pt>
                <c:pt idx="4070">
                  <c:v>0.24969399993066346</c:v>
                </c:pt>
                <c:pt idx="4071">
                  <c:v>0.24968520201609759</c:v>
                </c:pt>
                <c:pt idx="4072">
                  <c:v>0.2496762797305537</c:v>
                </c:pt>
                <c:pt idx="4073">
                  <c:v>0.24966723309184224</c:v>
                </c:pt>
                <c:pt idx="4074">
                  <c:v>0.2496580621180208</c:v>
                </c:pt>
                <c:pt idx="4075">
                  <c:v>0.24964876682739415</c:v>
                </c:pt>
                <c:pt idx="4076">
                  <c:v>0.24963934723851428</c:v>
                </c:pt>
                <c:pt idx="4077">
                  <c:v>0.24962980337018004</c:v>
                </c:pt>
                <c:pt idx="4078">
                  <c:v>0.24962013524143736</c:v>
                </c:pt>
                <c:pt idx="4079">
                  <c:v>0.24961034287157899</c:v>
                </c:pt>
                <c:pt idx="4080">
                  <c:v>0.24960042628014448</c:v>
                </c:pt>
                <c:pt idx="4081">
                  <c:v>0.24959038548691989</c:v>
                </c:pt>
                <c:pt idx="4082">
                  <c:v>0.24958022051193829</c:v>
                </c:pt>
                <c:pt idx="4083">
                  <c:v>0.24956993137547884</c:v>
                </c:pt>
                <c:pt idx="4084">
                  <c:v>0.24955951809806751</c:v>
                </c:pt>
                <c:pt idx="4085">
                  <c:v>0.24954898070047629</c:v>
                </c:pt>
                <c:pt idx="4086">
                  <c:v>0.2495383192037236</c:v>
                </c:pt>
                <c:pt idx="4087">
                  <c:v>0.24952753362907426</c:v>
                </c:pt>
                <c:pt idx="4088">
                  <c:v>0.2495166239980387</c:v>
                </c:pt>
                <c:pt idx="4089">
                  <c:v>0.24950559033237382</c:v>
                </c:pt>
                <c:pt idx="4090">
                  <c:v>0.24949443265408203</c:v>
                </c:pt>
                <c:pt idx="4091">
                  <c:v>0.24948315098541188</c:v>
                </c:pt>
                <c:pt idx="4092">
                  <c:v>0.24947174534885735</c:v>
                </c:pt>
                <c:pt idx="4093">
                  <c:v>0.24946021576715838</c:v>
                </c:pt>
                <c:pt idx="4094">
                  <c:v>0.24944856226330006</c:v>
                </c:pt>
                <c:pt idx="4095">
                  <c:v>0.24943678486051318</c:v>
                </c:pt>
                <c:pt idx="4096">
                  <c:v>0.24942488358227369</c:v>
                </c:pt>
                <c:pt idx="4097">
                  <c:v>0.24941285845230299</c:v>
                </c:pt>
                <c:pt idx="4098">
                  <c:v>0.24940070949456727</c:v>
                </c:pt>
                <c:pt idx="4099">
                  <c:v>0.24938843673327821</c:v>
                </c:pt>
                <c:pt idx="4100">
                  <c:v>0.249376040192892</c:v>
                </c:pt>
                <c:pt idx="4101">
                  <c:v>0.24936351989810979</c:v>
                </c:pt>
                <c:pt idx="4102">
                  <c:v>0.24935087587387755</c:v>
                </c:pt>
                <c:pt idx="4103">
                  <c:v>0.24933810814538579</c:v>
                </c:pt>
                <c:pt idx="4104">
                  <c:v>0.24932521673806948</c:v>
                </c:pt>
                <c:pt idx="4105">
                  <c:v>0.24931220167760801</c:v>
                </c:pt>
                <c:pt idx="4106">
                  <c:v>0.24929906298992519</c:v>
                </c:pt>
                <c:pt idx="4107">
                  <c:v>0.24928580070118883</c:v>
                </c:pt>
                <c:pt idx="4108">
                  <c:v>0.24927241483781096</c:v>
                </c:pt>
                <c:pt idx="4109">
                  <c:v>0.24925890542644746</c:v>
                </c:pt>
                <c:pt idx="4110">
                  <c:v>0.24924527249399803</c:v>
                </c:pt>
                <c:pt idx="4111">
                  <c:v>0.24923151606760624</c:v>
                </c:pt>
                <c:pt idx="4112">
                  <c:v>0.24921763617465925</c:v>
                </c:pt>
                <c:pt idx="4113">
                  <c:v>0.2492036328427876</c:v>
                </c:pt>
                <c:pt idx="4114">
                  <c:v>0.24918950609986532</c:v>
                </c:pt>
                <c:pt idx="4115">
                  <c:v>0.24917525597400966</c:v>
                </c:pt>
                <c:pt idx="4116">
                  <c:v>0.24916088249358118</c:v>
                </c:pt>
                <c:pt idx="4117">
                  <c:v>0.24914638568718322</c:v>
                </c:pt>
                <c:pt idx="4118">
                  <c:v>0.24913176558366212</c:v>
                </c:pt>
                <c:pt idx="4119">
                  <c:v>0.24911702221210719</c:v>
                </c:pt>
                <c:pt idx="4120">
                  <c:v>0.24910215560185006</c:v>
                </c:pt>
                <c:pt idx="4121">
                  <c:v>0.2490871657824652</c:v>
                </c:pt>
                <c:pt idx="4122">
                  <c:v>0.24907205278376943</c:v>
                </c:pt>
                <c:pt idx="4123">
                  <c:v>0.24905681663582166</c:v>
                </c:pt>
                <c:pt idx="4124">
                  <c:v>0.2490414573689233</c:v>
                </c:pt>
                <c:pt idx="4125">
                  <c:v>0.24902597501361748</c:v>
                </c:pt>
                <c:pt idx="4126">
                  <c:v>0.24901036960068945</c:v>
                </c:pt>
                <c:pt idx="4127">
                  <c:v>0.24899464116116612</c:v>
                </c:pt>
                <c:pt idx="4128">
                  <c:v>0.24897878972631618</c:v>
                </c:pt>
                <c:pt idx="4129">
                  <c:v>0.24896281532764963</c:v>
                </c:pt>
                <c:pt idx="4130">
                  <c:v>0.24894671799691806</c:v>
                </c:pt>
                <c:pt idx="4131">
                  <c:v>0.24893049776611414</c:v>
                </c:pt>
                <c:pt idx="4132">
                  <c:v>0.24891415466747177</c:v>
                </c:pt>
                <c:pt idx="4133">
                  <c:v>0.24889768873346579</c:v>
                </c:pt>
                <c:pt idx="4134">
                  <c:v>0.24888109999681177</c:v>
                </c:pt>
                <c:pt idx="4135">
                  <c:v>0.24886438849046627</c:v>
                </c:pt>
                <c:pt idx="4136">
                  <c:v>0.24884755424762617</c:v>
                </c:pt>
                <c:pt idx="4137">
                  <c:v>0.24883059730172868</c:v>
                </c:pt>
                <c:pt idx="4138">
                  <c:v>0.24881351768645174</c:v>
                </c:pt>
                <c:pt idx="4139">
                  <c:v>0.2487963154357129</c:v>
                </c:pt>
                <c:pt idx="4140">
                  <c:v>0.24877899058367003</c:v>
                </c:pt>
                <c:pt idx="4141">
                  <c:v>0.24876154316472077</c:v>
                </c:pt>
                <c:pt idx="4142">
                  <c:v>0.24874397321350258</c:v>
                </c:pt>
                <c:pt idx="4143">
                  <c:v>0.2487262807648922</c:v>
                </c:pt>
                <c:pt idx="4144">
                  <c:v>0.24870846585400608</c:v>
                </c:pt>
                <c:pt idx="4145">
                  <c:v>0.24869052851619988</c:v>
                </c:pt>
                <c:pt idx="4146">
                  <c:v>0.24867246878706822</c:v>
                </c:pt>
                <c:pt idx="4147">
                  <c:v>0.24865428670244488</c:v>
                </c:pt>
                <c:pt idx="4148">
                  <c:v>0.24863598229840234</c:v>
                </c:pt>
                <c:pt idx="4149">
                  <c:v>0.24861755561125182</c:v>
                </c:pt>
                <c:pt idx="4150">
                  <c:v>0.24859900667754301</c:v>
                </c:pt>
                <c:pt idx="4151">
                  <c:v>0.248580335534064</c:v>
                </c:pt>
                <c:pt idx="4152">
                  <c:v>0.24856154221784107</c:v>
                </c:pt>
                <c:pt idx="4153">
                  <c:v>0.24854262676613861</c:v>
                </c:pt>
                <c:pt idx="4154">
                  <c:v>0.24852358921645876</c:v>
                </c:pt>
                <c:pt idx="4155">
                  <c:v>0.24850442960654157</c:v>
                </c:pt>
                <c:pt idx="4156">
                  <c:v>0.24848514797436458</c:v>
                </c:pt>
                <c:pt idx="4157">
                  <c:v>0.24846574435814273</c:v>
                </c:pt>
                <c:pt idx="4158">
                  <c:v>0.24844621879632828</c:v>
                </c:pt>
                <c:pt idx="4159">
                  <c:v>0.24842657132761053</c:v>
                </c:pt>
                <c:pt idx="4160">
                  <c:v>0.24840680199091589</c:v>
                </c:pt>
                <c:pt idx="4161">
                  <c:v>0.24838691082540723</c:v>
                </c:pt>
                <c:pt idx="4162">
                  <c:v>0.24836689787048427</c:v>
                </c:pt>
                <c:pt idx="4163">
                  <c:v>0.24834676316578319</c:v>
                </c:pt>
                <c:pt idx="4164">
                  <c:v>0.24832650675117621</c:v>
                </c:pt>
                <c:pt idx="4165">
                  <c:v>0.24830612866677196</c:v>
                </c:pt>
                <c:pt idx="4166">
                  <c:v>0.24828562895291487</c:v>
                </c:pt>
                <c:pt idx="4167">
                  <c:v>0.24826500765018508</c:v>
                </c:pt>
                <c:pt idx="4168">
                  <c:v>0.24824426479939843</c:v>
                </c:pt>
                <c:pt idx="4169">
                  <c:v>0.24822340044160607</c:v>
                </c:pt>
                <c:pt idx="4170">
                  <c:v>0.24820241461809459</c:v>
                </c:pt>
                <c:pt idx="4171">
                  <c:v>0.2481813073703856</c:v>
                </c:pt>
                <c:pt idx="4172">
                  <c:v>0.2481600787402356</c:v>
                </c:pt>
                <c:pt idx="4173">
                  <c:v>0.24813872876963586</c:v>
                </c:pt>
                <c:pt idx="4174">
                  <c:v>0.24811725750081201</c:v>
                </c:pt>
                <c:pt idx="4175">
                  <c:v>0.24809566497622443</c:v>
                </c:pt>
                <c:pt idx="4176">
                  <c:v>0.24807395123856743</c:v>
                </c:pt>
                <c:pt idx="4177">
                  <c:v>0.24805211633076943</c:v>
                </c:pt>
                <c:pt idx="4178">
                  <c:v>0.24803016029599276</c:v>
                </c:pt>
                <c:pt idx="4179">
                  <c:v>0.24800808317763332</c:v>
                </c:pt>
                <c:pt idx="4180">
                  <c:v>0.24798588501932062</c:v>
                </c:pt>
                <c:pt idx="4181">
                  <c:v>0.24796356586491733</c:v>
                </c:pt>
                <c:pt idx="4182">
                  <c:v>0.24794112575851934</c:v>
                </c:pt>
                <c:pt idx="4183">
                  <c:v>0.24791856474445545</c:v>
                </c:pt>
                <c:pt idx="4184">
                  <c:v>0.2478958828672872</c:v>
                </c:pt>
                <c:pt idx="4185">
                  <c:v>0.24787308017180873</c:v>
                </c:pt>
                <c:pt idx="4186">
                  <c:v>0.24785015670304658</c:v>
                </c:pt>
                <c:pt idx="4187">
                  <c:v>0.24782711250625936</c:v>
                </c:pt>
                <c:pt idx="4188">
                  <c:v>0.2478039476269378</c:v>
                </c:pt>
                <c:pt idx="4189">
                  <c:v>0.24778066211080441</c:v>
                </c:pt>
                <c:pt idx="4190">
                  <c:v>0.24775725600381335</c:v>
                </c:pt>
                <c:pt idx="4191">
                  <c:v>0.24773372935215016</c:v>
                </c:pt>
                <c:pt idx="4192">
                  <c:v>0.24771008220223154</c:v>
                </c:pt>
                <c:pt idx="4193">
                  <c:v>0.2476863146007055</c:v>
                </c:pt>
                <c:pt idx="4194">
                  <c:v>0.24766242659445062</c:v>
                </c:pt>
                <c:pt idx="4195">
                  <c:v>0.2476384182305762</c:v>
                </c:pt>
                <c:pt idx="4196">
                  <c:v>0.24761428955642217</c:v>
                </c:pt>
                <c:pt idx="4197">
                  <c:v>0.24759004061955844</c:v>
                </c:pt>
                <c:pt idx="4198">
                  <c:v>0.24756567146778527</c:v>
                </c:pt>
                <c:pt idx="4199">
                  <c:v>0.24754118214913257</c:v>
                </c:pt>
                <c:pt idx="4200">
                  <c:v>0.24751657271185998</c:v>
                </c:pt>
                <c:pt idx="4201">
                  <c:v>0.2474918432044565</c:v>
                </c:pt>
                <c:pt idx="4202">
                  <c:v>0.24746699367564068</c:v>
                </c:pt>
                <c:pt idx="4203">
                  <c:v>0.24744202417435987</c:v>
                </c:pt>
                <c:pt idx="4204">
                  <c:v>0.24741693474979032</c:v>
                </c:pt>
                <c:pt idx="4205">
                  <c:v>0.24739172545133695</c:v>
                </c:pt>
                <c:pt idx="4206">
                  <c:v>0.24736639632863311</c:v>
                </c:pt>
                <c:pt idx="4207">
                  <c:v>0.24734094743154045</c:v>
                </c:pt>
                <c:pt idx="4208">
                  <c:v>0.24731537881014848</c:v>
                </c:pt>
                <c:pt idx="4209">
                  <c:v>0.24728969051477467</c:v>
                </c:pt>
                <c:pt idx="4210">
                  <c:v>0.24726388259596421</c:v>
                </c:pt>
                <c:pt idx="4211">
                  <c:v>0.24723795510448943</c:v>
                </c:pt>
                <c:pt idx="4212">
                  <c:v>0.24721190809134996</c:v>
                </c:pt>
                <c:pt idx="4213">
                  <c:v>0.24718574160777254</c:v>
                </c:pt>
                <c:pt idx="4214">
                  <c:v>0.24715945570521047</c:v>
                </c:pt>
                <c:pt idx="4215">
                  <c:v>0.2471330504353437</c:v>
                </c:pt>
                <c:pt idx="4216">
                  <c:v>0.24710652585007847</c:v>
                </c:pt>
                <c:pt idx="4217">
                  <c:v>0.24707988200154715</c:v>
                </c:pt>
                <c:pt idx="4218">
                  <c:v>0.24705311894210819</c:v>
                </c:pt>
                <c:pt idx="4219">
                  <c:v>0.24702623672434548</c:v>
                </c:pt>
                <c:pt idx="4220">
                  <c:v>0.24699923540106852</c:v>
                </c:pt>
                <c:pt idx="4221">
                  <c:v>0.24697211502531188</c:v>
                </c:pt>
                <c:pt idx="4222">
                  <c:v>0.24694487565033552</c:v>
                </c:pt>
                <c:pt idx="4223">
                  <c:v>0.24691751732962375</c:v>
                </c:pt>
                <c:pt idx="4224">
                  <c:v>0.24689004011688587</c:v>
                </c:pt>
                <c:pt idx="4225">
                  <c:v>0.24686244406605534</c:v>
                </c:pt>
                <c:pt idx="4226">
                  <c:v>0.24683472923128977</c:v>
                </c:pt>
                <c:pt idx="4227">
                  <c:v>0.24680689566697078</c:v>
                </c:pt>
                <c:pt idx="4228">
                  <c:v>0.24677894342770357</c:v>
                </c:pt>
                <c:pt idx="4229">
                  <c:v>0.24675087256831685</c:v>
                </c:pt>
                <c:pt idx="4230">
                  <c:v>0.24672268314386264</c:v>
                </c:pt>
                <c:pt idx="4231">
                  <c:v>0.24669437520961587</c:v>
                </c:pt>
                <c:pt idx="4232">
                  <c:v>0.24666594882107426</c:v>
                </c:pt>
                <c:pt idx="4233">
                  <c:v>0.24663740403395823</c:v>
                </c:pt>
                <c:pt idx="4234">
                  <c:v>0.24660874090421026</c:v>
                </c:pt>
                <c:pt idx="4235">
                  <c:v>0.24657995948799513</c:v>
                </c:pt>
                <c:pt idx="4236">
                  <c:v>0.2465510598416995</c:v>
                </c:pt>
                <c:pt idx="4237">
                  <c:v>0.24652204202193145</c:v>
                </c:pt>
                <c:pt idx="4238">
                  <c:v>0.2464929060855206</c:v>
                </c:pt>
                <c:pt idx="4239">
                  <c:v>0.24646365208951784</c:v>
                </c:pt>
                <c:pt idx="4240">
                  <c:v>0.2464342800911947</c:v>
                </c:pt>
                <c:pt idx="4241">
                  <c:v>0.24640479014804362</c:v>
                </c:pt>
                <c:pt idx="4242">
                  <c:v>0.2463751823177773</c:v>
                </c:pt>
                <c:pt idx="4243">
                  <c:v>0.24634545665832891</c:v>
                </c:pt>
                <c:pt idx="4244">
                  <c:v>0.24631561322785148</c:v>
                </c:pt>
                <c:pt idx="4245">
                  <c:v>0.2462856520847175</c:v>
                </c:pt>
                <c:pt idx="4246">
                  <c:v>0.24625557328751946</c:v>
                </c:pt>
                <c:pt idx="4247">
                  <c:v>0.24622537689506865</c:v>
                </c:pt>
                <c:pt idx="4248">
                  <c:v>0.24619506296639562</c:v>
                </c:pt>
                <c:pt idx="4249">
                  <c:v>0.24616463156074964</c:v>
                </c:pt>
                <c:pt idx="4250">
                  <c:v>0.24613408273759832</c:v>
                </c:pt>
                <c:pt idx="4251">
                  <c:v>0.2461034165566279</c:v>
                </c:pt>
                <c:pt idx="4252">
                  <c:v>0.24607263307774224</c:v>
                </c:pt>
                <c:pt idx="4253">
                  <c:v>0.24604173236106333</c:v>
                </c:pt>
                <c:pt idx="4254">
                  <c:v>0.24601071446693057</c:v>
                </c:pt>
                <c:pt idx="4255">
                  <c:v>0.24597957945590049</c:v>
                </c:pt>
                <c:pt idx="4256">
                  <c:v>0.24594832738874689</c:v>
                </c:pt>
                <c:pt idx="4257">
                  <c:v>0.24591695832646029</c:v>
                </c:pt>
                <c:pt idx="4258">
                  <c:v>0.24588547233024763</c:v>
                </c:pt>
                <c:pt idx="4259">
                  <c:v>0.24585386946153226</c:v>
                </c:pt>
                <c:pt idx="4260">
                  <c:v>0.24582214978195366</c:v>
                </c:pt>
                <c:pt idx="4261">
                  <c:v>0.24579031335336682</c:v>
                </c:pt>
                <c:pt idx="4262">
                  <c:v>0.24575836023784237</c:v>
                </c:pt>
                <c:pt idx="4263">
                  <c:v>0.24572629049766645</c:v>
                </c:pt>
                <c:pt idx="4264">
                  <c:v>0.2456941041953398</c:v>
                </c:pt>
                <c:pt idx="4265">
                  <c:v>0.24566180139357821</c:v>
                </c:pt>
                <c:pt idx="4266">
                  <c:v>0.24562938215531188</c:v>
                </c:pt>
                <c:pt idx="4267">
                  <c:v>0.24559684654368524</c:v>
                </c:pt>
                <c:pt idx="4268">
                  <c:v>0.24556419462205681</c:v>
                </c:pt>
                <c:pt idx="4269">
                  <c:v>0.2455314264539987</c:v>
                </c:pt>
                <c:pt idx="4270">
                  <c:v>0.2454985421032965</c:v>
                </c:pt>
                <c:pt idx="4271">
                  <c:v>0.24546554163394915</c:v>
                </c:pt>
                <c:pt idx="4272">
                  <c:v>0.24543242511016836</c:v>
                </c:pt>
                <c:pt idx="4273">
                  <c:v>0.2453991925963786</c:v>
                </c:pt>
                <c:pt idx="4274">
                  <c:v>0.24536584415721685</c:v>
                </c:pt>
                <c:pt idx="4275">
                  <c:v>0.24533237985753192</c:v>
                </c:pt>
                <c:pt idx="4276">
                  <c:v>0.24529879976238483</c:v>
                </c:pt>
                <c:pt idx="4277">
                  <c:v>0.2452651039370482</c:v>
                </c:pt>
                <c:pt idx="4278">
                  <c:v>0.24523129244700584</c:v>
                </c:pt>
                <c:pt idx="4279">
                  <c:v>0.2451973653579527</c:v>
                </c:pt>
                <c:pt idx="4280">
                  <c:v>0.24516332273579464</c:v>
                </c:pt>
                <c:pt idx="4281">
                  <c:v>0.24512916464664788</c:v>
                </c:pt>
                <c:pt idx="4282">
                  <c:v>0.24509489115683919</c:v>
                </c:pt>
                <c:pt idx="4283">
                  <c:v>0.24506050233290499</c:v>
                </c:pt>
                <c:pt idx="4284">
                  <c:v>0.24502599824159188</c:v>
                </c:pt>
                <c:pt idx="4285">
                  <c:v>0.24499137894985543</c:v>
                </c:pt>
                <c:pt idx="4286">
                  <c:v>0.24495664452486085</c:v>
                </c:pt>
                <c:pt idx="4287">
                  <c:v>0.24492179503398204</c:v>
                </c:pt>
                <c:pt idx="4288">
                  <c:v>0.24488683054480143</c:v>
                </c:pt>
                <c:pt idx="4289">
                  <c:v>0.24485175112511012</c:v>
                </c:pt>
                <c:pt idx="4290">
                  <c:v>0.24481655684290712</c:v>
                </c:pt>
                <c:pt idx="4291">
                  <c:v>0.24478124776639915</c:v>
                </c:pt>
                <c:pt idx="4292">
                  <c:v>0.24474582396400077</c:v>
                </c:pt>
                <c:pt idx="4293">
                  <c:v>0.24471028550433338</c:v>
                </c:pt>
                <c:pt idx="4294">
                  <c:v>0.24467463245622575</c:v>
                </c:pt>
                <c:pt idx="4295">
                  <c:v>0.24463886488871328</c:v>
                </c:pt>
                <c:pt idx="4296">
                  <c:v>0.24460298287103752</c:v>
                </c:pt>
                <c:pt idx="4297">
                  <c:v>0.24456698647264646</c:v>
                </c:pt>
                <c:pt idx="4298">
                  <c:v>0.24453087576319377</c:v>
                </c:pt>
                <c:pt idx="4299">
                  <c:v>0.24449465081253868</c:v>
                </c:pt>
                <c:pt idx="4300">
                  <c:v>0.24445831169074589</c:v>
                </c:pt>
                <c:pt idx="4301">
                  <c:v>0.2444218584680849</c:v>
                </c:pt>
                <c:pt idx="4302">
                  <c:v>0.24438529121502994</c:v>
                </c:pt>
                <c:pt idx="4303">
                  <c:v>0.24434861000226002</c:v>
                </c:pt>
                <c:pt idx="4304">
                  <c:v>0.24431181490065768</c:v>
                </c:pt>
                <c:pt idx="4305">
                  <c:v>0.2442749059813098</c:v>
                </c:pt>
                <c:pt idx="4306">
                  <c:v>0.24423788331550678</c:v>
                </c:pt>
                <c:pt idx="4307">
                  <c:v>0.24420074697474206</c:v>
                </c:pt>
                <c:pt idx="4308">
                  <c:v>0.2441634970307123</c:v>
                </c:pt>
                <c:pt idx="4309">
                  <c:v>0.24412613355531673</c:v>
                </c:pt>
                <c:pt idx="4310">
                  <c:v>0.24408865662065701</c:v>
                </c:pt>
                <c:pt idx="4311">
                  <c:v>0.24405106629903706</c:v>
                </c:pt>
                <c:pt idx="4312">
                  <c:v>0.24401336266296236</c:v>
                </c:pt>
                <c:pt idx="4313">
                  <c:v>0.24397554578514019</c:v>
                </c:pt>
                <c:pt idx="4314">
                  <c:v>0.24393761573847894</c:v>
                </c:pt>
                <c:pt idx="4315">
                  <c:v>0.24389957259608783</c:v>
                </c:pt>
                <c:pt idx="4316">
                  <c:v>0.24386141643127701</c:v>
                </c:pt>
                <c:pt idx="4317">
                  <c:v>0.24382314731755664</c:v>
                </c:pt>
                <c:pt idx="4318">
                  <c:v>0.24378476532863738</c:v>
                </c:pt>
                <c:pt idx="4319">
                  <c:v>0.24374627053842909</c:v>
                </c:pt>
                <c:pt idx="4320">
                  <c:v>0.2437076630210416</c:v>
                </c:pt>
                <c:pt idx="4321">
                  <c:v>0.24366894285078367</c:v>
                </c:pt>
                <c:pt idx="4322">
                  <c:v>0.24363011010216273</c:v>
                </c:pt>
                <c:pt idx="4323">
                  <c:v>0.24359116484988522</c:v>
                </c:pt>
                <c:pt idx="4324">
                  <c:v>0.24355210716885548</c:v>
                </c:pt>
                <c:pt idx="4325">
                  <c:v>0.24351293713417593</c:v>
                </c:pt>
                <c:pt idx="4326">
                  <c:v>0.24347365482114669</c:v>
                </c:pt>
                <c:pt idx="4327">
                  <c:v>0.2434342603052651</c:v>
                </c:pt>
                <c:pt idx="4328">
                  <c:v>0.24339475366222565</c:v>
                </c:pt>
                <c:pt idx="4329">
                  <c:v>0.24335513496791966</c:v>
                </c:pt>
                <c:pt idx="4330">
                  <c:v>0.24331540429843462</c:v>
                </c:pt>
                <c:pt idx="4331">
                  <c:v>0.24327556173005438</c:v>
                </c:pt>
                <c:pt idx="4332">
                  <c:v>0.24323560733925859</c:v>
                </c:pt>
                <c:pt idx="4333">
                  <c:v>0.24319554120272224</c:v>
                </c:pt>
                <c:pt idx="4334">
                  <c:v>0.24315536339731589</c:v>
                </c:pt>
                <c:pt idx="4335">
                  <c:v>0.24311507400010468</c:v>
                </c:pt>
                <c:pt idx="4336">
                  <c:v>0.24307467308834829</c:v>
                </c:pt>
                <c:pt idx="4337">
                  <c:v>0.24303416073950107</c:v>
                </c:pt>
                <c:pt idx="4338">
                  <c:v>0.24299353703121099</c:v>
                </c:pt>
                <c:pt idx="4339">
                  <c:v>0.2429528020413198</c:v>
                </c:pt>
                <c:pt idx="4340">
                  <c:v>0.24291195584786268</c:v>
                </c:pt>
                <c:pt idx="4341">
                  <c:v>0.24287099852906763</c:v>
                </c:pt>
                <c:pt idx="4342">
                  <c:v>0.24282993016335558</c:v>
                </c:pt>
                <c:pt idx="4343">
                  <c:v>0.24278875082933984</c:v>
                </c:pt>
                <c:pt idx="4344">
                  <c:v>0.24274746060582575</c:v>
                </c:pt>
                <c:pt idx="4345">
                  <c:v>0.24270605957181041</c:v>
                </c:pt>
                <c:pt idx="4346">
                  <c:v>0.24266454780648242</c:v>
                </c:pt>
                <c:pt idx="4347">
                  <c:v>0.24262292538922167</c:v>
                </c:pt>
                <c:pt idx="4348">
                  <c:v>0.24258119239959858</c:v>
                </c:pt>
                <c:pt idx="4349">
                  <c:v>0.24253934891737425</c:v>
                </c:pt>
                <c:pt idx="4350">
                  <c:v>0.24249739502250009</c:v>
                </c:pt>
                <c:pt idx="4351">
                  <c:v>0.24245533079511714</c:v>
                </c:pt>
                <c:pt idx="4352">
                  <c:v>0.24241315631555624</c:v>
                </c:pt>
                <c:pt idx="4353">
                  <c:v>0.2423708716643373</c:v>
                </c:pt>
                <c:pt idx="4354">
                  <c:v>0.24232847692216899</c:v>
                </c:pt>
                <c:pt idx="4355">
                  <c:v>0.2422859721699491</c:v>
                </c:pt>
                <c:pt idx="4356">
                  <c:v>0.24224335748876305</c:v>
                </c:pt>
                <c:pt idx="4357">
                  <c:v>0.24220063295988473</c:v>
                </c:pt>
                <c:pt idx="4358">
                  <c:v>0.24215779866477527</c:v>
                </c:pt>
                <c:pt idx="4359">
                  <c:v>0.24211485468508337</c:v>
                </c:pt>
                <c:pt idx="4360">
                  <c:v>0.24207180110264451</c:v>
                </c:pt>
                <c:pt idx="4361">
                  <c:v>0.24202863799948102</c:v>
                </c:pt>
                <c:pt idx="4362">
                  <c:v>0.24198536545780128</c:v>
                </c:pt>
                <c:pt idx="4363">
                  <c:v>0.24194198355999988</c:v>
                </c:pt>
                <c:pt idx="4364">
                  <c:v>0.2418984923886571</c:v>
                </c:pt>
                <c:pt idx="4365">
                  <c:v>0.24185489202653843</c:v>
                </c:pt>
                <c:pt idx="4366">
                  <c:v>0.2418111825565944</c:v>
                </c:pt>
                <c:pt idx="4367">
                  <c:v>0.24176736406196014</c:v>
                </c:pt>
                <c:pt idx="4368">
                  <c:v>0.24172343662595536</c:v>
                </c:pt>
                <c:pt idx="4369">
                  <c:v>0.24167940033208368</c:v>
                </c:pt>
                <c:pt idx="4370">
                  <c:v>0.24163525526403223</c:v>
                </c:pt>
                <c:pt idx="4371">
                  <c:v>0.24159100150567187</c:v>
                </c:pt>
                <c:pt idx="4372">
                  <c:v>0.24154663914105617</c:v>
                </c:pt>
                <c:pt idx="4373">
                  <c:v>0.24150216825442156</c:v>
                </c:pt>
                <c:pt idx="4374">
                  <c:v>0.24145758893018668</c:v>
                </c:pt>
                <c:pt idx="4375">
                  <c:v>0.24141290125295237</c:v>
                </c:pt>
                <c:pt idx="4376">
                  <c:v>0.24136810530750111</c:v>
                </c:pt>
                <c:pt idx="4377">
                  <c:v>0.24132320117879671</c:v>
                </c:pt>
                <c:pt idx="4378">
                  <c:v>0.24127818895198386</c:v>
                </c:pt>
                <c:pt idx="4379">
                  <c:v>0.24123306871238834</c:v>
                </c:pt>
                <c:pt idx="4380">
                  <c:v>0.24118784054551584</c:v>
                </c:pt>
                <c:pt idx="4381">
                  <c:v>0.24114250453705227</c:v>
                </c:pt>
                <c:pt idx="4382">
                  <c:v>0.2410970607728633</c:v>
                </c:pt>
                <c:pt idx="4383">
                  <c:v>0.24105150933899366</c:v>
                </c:pt>
                <c:pt idx="4384">
                  <c:v>0.24100585032166727</c:v>
                </c:pt>
                <c:pt idx="4385">
                  <c:v>0.24096008380728684</c:v>
                </c:pt>
                <c:pt idx="4386">
                  <c:v>0.24091420988243306</c:v>
                </c:pt>
                <c:pt idx="4387">
                  <c:v>0.24086822863386492</c:v>
                </c:pt>
                <c:pt idx="4388">
                  <c:v>0.24082214014851872</c:v>
                </c:pt>
                <c:pt idx="4389">
                  <c:v>0.24077594451350823</c:v>
                </c:pt>
                <c:pt idx="4390">
                  <c:v>0.24072964181612433</c:v>
                </c:pt>
                <c:pt idx="4391">
                  <c:v>0.24068323214383425</c:v>
                </c:pt>
                <c:pt idx="4392">
                  <c:v>0.24063671558428143</c:v>
                </c:pt>
                <c:pt idx="4393">
                  <c:v>0.24059009222528568</c:v>
                </c:pt>
                <c:pt idx="4394">
                  <c:v>0.24054336215484182</c:v>
                </c:pt>
                <c:pt idx="4395">
                  <c:v>0.24049652546112016</c:v>
                </c:pt>
                <c:pt idx="4396">
                  <c:v>0.24044958223246607</c:v>
                </c:pt>
                <c:pt idx="4397">
                  <c:v>0.24040253255739907</c:v>
                </c:pt>
                <c:pt idx="4398">
                  <c:v>0.2403553765246132</c:v>
                </c:pt>
                <c:pt idx="4399">
                  <c:v>0.24030811422297615</c:v>
                </c:pt>
                <c:pt idx="4400">
                  <c:v>0.24026074574152917</c:v>
                </c:pt>
                <c:pt idx="4401">
                  <c:v>0.24021327116948671</c:v>
                </c:pt>
                <c:pt idx="4402">
                  <c:v>0.24016569059623577</c:v>
                </c:pt>
                <c:pt idx="4403">
                  <c:v>0.2401180041113363</c:v>
                </c:pt>
                <c:pt idx="4404">
                  <c:v>0.24007021180451982</c:v>
                </c:pt>
                <c:pt idx="4405">
                  <c:v>0.24002231376568983</c:v>
                </c:pt>
                <c:pt idx="4406">
                  <c:v>0.23997431008492123</c:v>
                </c:pt>
                <c:pt idx="4407">
                  <c:v>0.23992620085245997</c:v>
                </c:pt>
                <c:pt idx="4408">
                  <c:v>0.23987798615872258</c:v>
                </c:pt>
                <c:pt idx="4409">
                  <c:v>0.23982966609429604</c:v>
                </c:pt>
                <c:pt idx="4410">
                  <c:v>0.23978124074993737</c:v>
                </c:pt>
                <c:pt idx="4411">
                  <c:v>0.23973271021657297</c:v>
                </c:pt>
                <c:pt idx="4412">
                  <c:v>0.23968407458529878</c:v>
                </c:pt>
                <c:pt idx="4413">
                  <c:v>0.23963533394737963</c:v>
                </c:pt>
                <c:pt idx="4414">
                  <c:v>0.23958648839424876</c:v>
                </c:pt>
                <c:pt idx="4415">
                  <c:v>0.23953753801750774</c:v>
                </c:pt>
                <c:pt idx="4416">
                  <c:v>0.23948848290892596</c:v>
                </c:pt>
                <c:pt idx="4417">
                  <c:v>0.23943932316044042</c:v>
                </c:pt>
                <c:pt idx="4418">
                  <c:v>0.23939005886415507</c:v>
                </c:pt>
                <c:pt idx="4419">
                  <c:v>0.23934069011234066</c:v>
                </c:pt>
                <c:pt idx="4420">
                  <c:v>0.23929121699743464</c:v>
                </c:pt>
                <c:pt idx="4421">
                  <c:v>0.2392416396120402</c:v>
                </c:pt>
                <c:pt idx="4422">
                  <c:v>0.2391919580489264</c:v>
                </c:pt>
                <c:pt idx="4423">
                  <c:v>0.23914217240102764</c:v>
                </c:pt>
                <c:pt idx="4424">
                  <c:v>0.2390922827614432</c:v>
                </c:pt>
                <c:pt idx="4425">
                  <c:v>0.23904228922343723</c:v>
                </c:pt>
                <c:pt idx="4426">
                  <c:v>0.23899219188043788</c:v>
                </c:pt>
                <c:pt idx="4427">
                  <c:v>0.2389419908260374</c:v>
                </c:pt>
                <c:pt idx="4428">
                  <c:v>0.23889168615399151</c:v>
                </c:pt>
                <c:pt idx="4429">
                  <c:v>0.23884127795821897</c:v>
                </c:pt>
                <c:pt idx="4430">
                  <c:v>0.23879076633280163</c:v>
                </c:pt>
                <c:pt idx="4431">
                  <c:v>0.23874015137198359</c:v>
                </c:pt>
                <c:pt idx="4432">
                  <c:v>0.23868943317017116</c:v>
                </c:pt>
                <c:pt idx="4433">
                  <c:v>0.23863861182193233</c:v>
                </c:pt>
                <c:pt idx="4434">
                  <c:v>0.23858768742199635</c:v>
                </c:pt>
                <c:pt idx="4435">
                  <c:v>0.23853666006525368</c:v>
                </c:pt>
                <c:pt idx="4436">
                  <c:v>0.23848552984675522</c:v>
                </c:pt>
                <c:pt idx="4437">
                  <c:v>0.2384342968617123</c:v>
                </c:pt>
                <c:pt idx="4438">
                  <c:v>0.23838296120549607</c:v>
                </c:pt>
                <c:pt idx="4439">
                  <c:v>0.23833152297363708</c:v>
                </c:pt>
                <c:pt idx="4440">
                  <c:v>0.23827998226182523</c:v>
                </c:pt>
                <c:pt idx="4441">
                  <c:v>0.23822833916590921</c:v>
                </c:pt>
                <c:pt idx="4442">
                  <c:v>0.23817659378189598</c:v>
                </c:pt>
                <c:pt idx="4443">
                  <c:v>0.23812474620595073</c:v>
                </c:pt>
                <c:pt idx="4444">
                  <c:v>0.23807279653439639</c:v>
                </c:pt>
                <c:pt idx="4445">
                  <c:v>0.23802074486371283</c:v>
                </c:pt>
                <c:pt idx="4446">
                  <c:v>0.23796859129053727</c:v>
                </c:pt>
                <c:pt idx="4447">
                  <c:v>0.23791633591166336</c:v>
                </c:pt>
                <c:pt idx="4448">
                  <c:v>0.23786397882404103</c:v>
                </c:pt>
                <c:pt idx="4449">
                  <c:v>0.23781152012477602</c:v>
                </c:pt>
                <c:pt idx="4450">
                  <c:v>0.23775895991112933</c:v>
                </c:pt>
                <c:pt idx="4451">
                  <c:v>0.23770629828051734</c:v>
                </c:pt>
                <c:pt idx="4452">
                  <c:v>0.23765353533051106</c:v>
                </c:pt>
                <c:pt idx="4453">
                  <c:v>0.23760067115883582</c:v>
                </c:pt>
                <c:pt idx="4454">
                  <c:v>0.23754770586337098</c:v>
                </c:pt>
                <c:pt idx="4455">
                  <c:v>0.23749463954214931</c:v>
                </c:pt>
                <c:pt idx="4456">
                  <c:v>0.2374414722933571</c:v>
                </c:pt>
                <c:pt idx="4457">
                  <c:v>0.2373882042153333</c:v>
                </c:pt>
                <c:pt idx="4458">
                  <c:v>0.23733483540656938</c:v>
                </c:pt>
                <c:pt idx="4459">
                  <c:v>0.2372813659657089</c:v>
                </c:pt>
                <c:pt idx="4460">
                  <c:v>0.23722779599154725</c:v>
                </c:pt>
                <c:pt idx="4461">
                  <c:v>0.23717412558303094</c:v>
                </c:pt>
                <c:pt idx="4462">
                  <c:v>0.23712035483925784</c:v>
                </c:pt>
                <c:pt idx="4463">
                  <c:v>0.23706648385947587</c:v>
                </c:pt>
                <c:pt idx="4464">
                  <c:v>0.23701251274308369</c:v>
                </c:pt>
                <c:pt idx="4465">
                  <c:v>0.2369584415896295</c:v>
                </c:pt>
                <c:pt idx="4466">
                  <c:v>0.2369042704988111</c:v>
                </c:pt>
                <c:pt idx="4467">
                  <c:v>0.23684999957047534</c:v>
                </c:pt>
                <c:pt idx="4468">
                  <c:v>0.23679562890461772</c:v>
                </c:pt>
                <c:pt idx="4469">
                  <c:v>0.23674115860138209</c:v>
                </c:pt>
                <c:pt idx="4470">
                  <c:v>0.23668658876106036</c:v>
                </c:pt>
                <c:pt idx="4471">
                  <c:v>0.23663191948409179</c:v>
                </c:pt>
                <c:pt idx="4472">
                  <c:v>0.23657715087106304</c:v>
                </c:pt>
                <c:pt idx="4473">
                  <c:v>0.2365222830227075</c:v>
                </c:pt>
                <c:pt idx="4474">
                  <c:v>0.23646731603990495</c:v>
                </c:pt>
                <c:pt idx="4475">
                  <c:v>0.23641225002368124</c:v>
                </c:pt>
                <c:pt idx="4476">
                  <c:v>0.23635708507520789</c:v>
                </c:pt>
                <c:pt idx="4477">
                  <c:v>0.23630182129580166</c:v>
                </c:pt>
                <c:pt idx="4478">
                  <c:v>0.23624645878692441</c:v>
                </c:pt>
                <c:pt idx="4479">
                  <c:v>0.23619099765018212</c:v>
                </c:pt>
                <c:pt idx="4480">
                  <c:v>0.23613543798732525</c:v>
                </c:pt>
                <c:pt idx="4481">
                  <c:v>0.23607977990024795</c:v>
                </c:pt>
                <c:pt idx="4482">
                  <c:v>0.23602402349098744</c:v>
                </c:pt>
                <c:pt idx="4483">
                  <c:v>0.23596816886172445</c:v>
                </c:pt>
                <c:pt idx="4484">
                  <c:v>0.2359122161147818</c:v>
                </c:pt>
                <c:pt idx="4485">
                  <c:v>0.2358561653526248</c:v>
                </c:pt>
                <c:pt idx="4486">
                  <c:v>0.2358000166778606</c:v>
                </c:pt>
                <c:pt idx="4487">
                  <c:v>0.23574377019323761</c:v>
                </c:pt>
                <c:pt idx="4488">
                  <c:v>0.23568742600164541</c:v>
                </c:pt>
                <c:pt idx="4489">
                  <c:v>0.23563098420611431</c:v>
                </c:pt>
                <c:pt idx="4490">
                  <c:v>0.23557444490981472</c:v>
                </c:pt>
                <c:pt idx="4491">
                  <c:v>0.23551780821605708</c:v>
                </c:pt>
                <c:pt idx="4492">
                  <c:v>0.23546107422829132</c:v>
                </c:pt>
                <c:pt idx="4493">
                  <c:v>0.23540424305010654</c:v>
                </c:pt>
                <c:pt idx="4494">
                  <c:v>0.23534731478523041</c:v>
                </c:pt>
                <c:pt idx="4495">
                  <c:v>0.23529028953752915</c:v>
                </c:pt>
                <c:pt idx="4496">
                  <c:v>0.2352331674110068</c:v>
                </c:pt>
                <c:pt idx="4497">
                  <c:v>0.23517594850980497</c:v>
                </c:pt>
                <c:pt idx="4498">
                  <c:v>0.23511863293820254</c:v>
                </c:pt>
                <c:pt idx="4499">
                  <c:v>0.23506122080061503</c:v>
                </c:pt>
                <c:pt idx="4500">
                  <c:v>0.23500371220159449</c:v>
                </c:pt>
                <c:pt idx="4501">
                  <c:v>0.23494610724582896</c:v>
                </c:pt>
                <c:pt idx="4502">
                  <c:v>0.23488840603814218</c:v>
                </c:pt>
                <c:pt idx="4503">
                  <c:v>0.23483060868349284</c:v>
                </c:pt>
                <c:pt idx="4504">
                  <c:v>0.23477271528697471</c:v>
                </c:pt>
                <c:pt idx="4505">
                  <c:v>0.23471472595381612</c:v>
                </c:pt>
                <c:pt idx="4506">
                  <c:v>0.23465664078937901</c:v>
                </c:pt>
                <c:pt idx="4507">
                  <c:v>0.23459845989915948</c:v>
                </c:pt>
                <c:pt idx="4508">
                  <c:v>0.23454018338878652</c:v>
                </c:pt>
                <c:pt idx="4509">
                  <c:v>0.23448181136402232</c:v>
                </c:pt>
                <c:pt idx="4510">
                  <c:v>0.23442334393076128</c:v>
                </c:pt>
                <c:pt idx="4511">
                  <c:v>0.23436478119503007</c:v>
                </c:pt>
                <c:pt idx="4512">
                  <c:v>0.234306123262987</c:v>
                </c:pt>
                <c:pt idx="4513">
                  <c:v>0.23424737024092179</c:v>
                </c:pt>
                <c:pt idx="4514">
                  <c:v>0.23418852223525483</c:v>
                </c:pt>
                <c:pt idx="4515">
                  <c:v>0.23412957935253734</c:v>
                </c:pt>
                <c:pt idx="4516">
                  <c:v>0.23407054169945038</c:v>
                </c:pt>
                <c:pt idx="4517">
                  <c:v>0.23401140938280499</c:v>
                </c:pt>
                <c:pt idx="4518">
                  <c:v>0.23395218250954142</c:v>
                </c:pt>
                <c:pt idx="4519">
                  <c:v>0.23389286118672886</c:v>
                </c:pt>
                <c:pt idx="4520">
                  <c:v>0.23383344552156501</c:v>
                </c:pt>
                <c:pt idx="4521">
                  <c:v>0.23377393562137588</c:v>
                </c:pt>
                <c:pt idx="4522">
                  <c:v>0.23371433159361518</c:v>
                </c:pt>
                <c:pt idx="4523">
                  <c:v>0.23365463354586388</c:v>
                </c:pt>
                <c:pt idx="4524">
                  <c:v>0.23359484158582994</c:v>
                </c:pt>
                <c:pt idx="4525">
                  <c:v>0.23353495582134817</c:v>
                </c:pt>
                <c:pt idx="4526">
                  <c:v>0.23347497636037903</c:v>
                </c:pt>
                <c:pt idx="4527">
                  <c:v>0.23341490331100923</c:v>
                </c:pt>
                <c:pt idx="4528">
                  <c:v>0.23335473678145052</c:v>
                </c:pt>
                <c:pt idx="4529">
                  <c:v>0.23329447688004004</c:v>
                </c:pt>
                <c:pt idx="4530">
                  <c:v>0.23323412371523911</c:v>
                </c:pt>
                <c:pt idx="4531">
                  <c:v>0.23317367739563338</c:v>
                </c:pt>
                <c:pt idx="4532">
                  <c:v>0.23311313802993239</c:v>
                </c:pt>
                <c:pt idx="4533">
                  <c:v>0.23305250572696881</c:v>
                </c:pt>
                <c:pt idx="4534">
                  <c:v>0.23299178059569881</c:v>
                </c:pt>
                <c:pt idx="4535">
                  <c:v>0.23293096274520053</c:v>
                </c:pt>
                <c:pt idx="4536">
                  <c:v>0.23287005228467467</c:v>
                </c:pt>
                <c:pt idx="4537">
                  <c:v>0.23280904932344387</c:v>
                </c:pt>
                <c:pt idx="4538">
                  <c:v>0.23274795397095166</c:v>
                </c:pt>
                <c:pt idx="4539">
                  <c:v>0.23268676633676308</c:v>
                </c:pt>
                <c:pt idx="4540">
                  <c:v>0.23262548653056339</c:v>
                </c:pt>
                <c:pt idx="4541">
                  <c:v>0.2325641146621584</c:v>
                </c:pt>
                <c:pt idx="4542">
                  <c:v>0.23250265084147351</c:v>
                </c:pt>
                <c:pt idx="4543">
                  <c:v>0.23244109517855333</c:v>
                </c:pt>
                <c:pt idx="4544">
                  <c:v>0.23237944778356187</c:v>
                </c:pt>
                <c:pt idx="4545">
                  <c:v>0.23231770876678162</c:v>
                </c:pt>
                <c:pt idx="4546">
                  <c:v>0.23225587823861302</c:v>
                </c:pt>
                <c:pt idx="4547">
                  <c:v>0.23219395630957465</c:v>
                </c:pt>
                <c:pt idx="4548">
                  <c:v>0.23213194309030227</c:v>
                </c:pt>
                <c:pt idx="4549">
                  <c:v>0.23206983869154862</c:v>
                </c:pt>
                <c:pt idx="4550">
                  <c:v>0.23200764322418321</c:v>
                </c:pt>
                <c:pt idx="4551">
                  <c:v>0.23194535679919154</c:v>
                </c:pt>
                <c:pt idx="4552">
                  <c:v>0.23188297952767511</c:v>
                </c:pt>
                <c:pt idx="4553">
                  <c:v>0.23182051152085056</c:v>
                </c:pt>
                <c:pt idx="4554">
                  <c:v>0.23175795289004972</c:v>
                </c:pt>
                <c:pt idx="4555">
                  <c:v>0.23169530374671896</c:v>
                </c:pt>
                <c:pt idx="4556">
                  <c:v>0.23163256420241868</c:v>
                </c:pt>
                <c:pt idx="4557">
                  <c:v>0.23156973436882328</c:v>
                </c:pt>
                <c:pt idx="4558">
                  <c:v>0.2315068143577205</c:v>
                </c:pt>
                <c:pt idx="4559">
                  <c:v>0.23144380428101083</c:v>
                </c:pt>
                <c:pt idx="4560">
                  <c:v>0.23138070425070753</c:v>
                </c:pt>
                <c:pt idx="4561">
                  <c:v>0.23131751437893602</c:v>
                </c:pt>
                <c:pt idx="4562">
                  <c:v>0.23125423477793336</c:v>
                </c:pt>
                <c:pt idx="4563">
                  <c:v>0.23119086556004814</c:v>
                </c:pt>
                <c:pt idx="4564">
                  <c:v>0.2311274068377398</c:v>
                </c:pt>
                <c:pt idx="4565">
                  <c:v>0.23106385872357837</c:v>
                </c:pt>
                <c:pt idx="4566">
                  <c:v>0.23100022133024398</c:v>
                </c:pt>
                <c:pt idx="4567">
                  <c:v>0.23093649477052633</c:v>
                </c:pt>
                <c:pt idx="4568">
                  <c:v>0.23087267915732493</c:v>
                </c:pt>
                <c:pt idx="4569">
                  <c:v>0.23080877460364796</c:v>
                </c:pt>
                <c:pt idx="4570">
                  <c:v>0.23074478122261177</c:v>
                </c:pt>
                <c:pt idx="4571">
                  <c:v>0.23068069912744163</c:v>
                </c:pt>
                <c:pt idx="4572">
                  <c:v>0.23061652843146968</c:v>
                </c:pt>
                <c:pt idx="4573">
                  <c:v>0.23055226924813604</c:v>
                </c:pt>
                <c:pt idx="4574">
                  <c:v>0.23048792169098742</c:v>
                </c:pt>
                <c:pt idx="4575">
                  <c:v>0.230423485873677</c:v>
                </c:pt>
                <c:pt idx="4576">
                  <c:v>0.23035896190996416</c:v>
                </c:pt>
                <c:pt idx="4577">
                  <c:v>0.2302943499137142</c:v>
                </c:pt>
                <c:pt idx="4578">
                  <c:v>0.23022964999889711</c:v>
                </c:pt>
                <c:pt idx="4579">
                  <c:v>0.23016486227958838</c:v>
                </c:pt>
                <c:pt idx="4580">
                  <c:v>0.2300999868699676</c:v>
                </c:pt>
                <c:pt idx="4581">
                  <c:v>0.2300350238843186</c:v>
                </c:pt>
                <c:pt idx="4582">
                  <c:v>0.22996997343702882</c:v>
                </c:pt>
                <c:pt idx="4583">
                  <c:v>0.22990483564258887</c:v>
                </c:pt>
                <c:pt idx="4584">
                  <c:v>0.22983961061559244</c:v>
                </c:pt>
                <c:pt idx="4585">
                  <c:v>0.22977429847073549</c:v>
                </c:pt>
                <c:pt idx="4586">
                  <c:v>0.22970889932281605</c:v>
                </c:pt>
                <c:pt idx="4587">
                  <c:v>0.22964341328673385</c:v>
                </c:pt>
                <c:pt idx="4588">
                  <c:v>0.22957784047748969</c:v>
                </c:pt>
                <c:pt idx="4589">
                  <c:v>0.22951218101018531</c:v>
                </c:pt>
                <c:pt idx="4590">
                  <c:v>0.22944643500002299</c:v>
                </c:pt>
                <c:pt idx="4591">
                  <c:v>0.22938060256230466</c:v>
                </c:pt>
                <c:pt idx="4592">
                  <c:v>0.22931468381243217</c:v>
                </c:pt>
                <c:pt idx="4593">
                  <c:v>0.22924867886590655</c:v>
                </c:pt>
                <c:pt idx="4594">
                  <c:v>0.22918258783832729</c:v>
                </c:pt>
                <c:pt idx="4595">
                  <c:v>0.22911641084539275</c:v>
                </c:pt>
                <c:pt idx="4596">
                  <c:v>0.2290501480028988</c:v>
                </c:pt>
                <c:pt idx="4597">
                  <c:v>0.22898379942673913</c:v>
                </c:pt>
                <c:pt idx="4598">
                  <c:v>0.2289173652329046</c:v>
                </c:pt>
                <c:pt idx="4599">
                  <c:v>0.22885084553748264</c:v>
                </c:pt>
                <c:pt idx="4600">
                  <c:v>0.2287842404566573</c:v>
                </c:pt>
                <c:pt idx="4601">
                  <c:v>0.22871755010670822</c:v>
                </c:pt>
                <c:pt idx="4602">
                  <c:v>0.22865077460401081</c:v>
                </c:pt>
                <c:pt idx="4603">
                  <c:v>0.22858391406503559</c:v>
                </c:pt>
                <c:pt idx="4604">
                  <c:v>0.22851696860634757</c:v>
                </c:pt>
                <c:pt idx="4605">
                  <c:v>0.22844993834460645</c:v>
                </c:pt>
                <c:pt idx="4606">
                  <c:v>0.2283828233965654</c:v>
                </c:pt>
                <c:pt idx="4607">
                  <c:v>0.22831562387907139</c:v>
                </c:pt>
                <c:pt idx="4608">
                  <c:v>0.22824833990906435</c:v>
                </c:pt>
                <c:pt idx="4609">
                  <c:v>0.22818097160357695</c:v>
                </c:pt>
                <c:pt idx="4610">
                  <c:v>0.2281135190797339</c:v>
                </c:pt>
                <c:pt idx="4611">
                  <c:v>0.22804598245475205</c:v>
                </c:pt>
                <c:pt idx="4612">
                  <c:v>0.22797836184593956</c:v>
                </c:pt>
                <c:pt idx="4613">
                  <c:v>0.22791065737069563</c:v>
                </c:pt>
                <c:pt idx="4614">
                  <c:v>0.22784286914651017</c:v>
                </c:pt>
                <c:pt idx="4615">
                  <c:v>0.22777499729096318</c:v>
                </c:pt>
                <c:pt idx="4616">
                  <c:v>0.22770704192172461</c:v>
                </c:pt>
                <c:pt idx="4617">
                  <c:v>0.22763900315655375</c:v>
                </c:pt>
                <c:pt idx="4618">
                  <c:v>0.22757088111329882</c:v>
                </c:pt>
                <c:pt idx="4619">
                  <c:v>0.22750267590989681</c:v>
                </c:pt>
                <c:pt idx="4620">
                  <c:v>0.22743438766437277</c:v>
                </c:pt>
                <c:pt idx="4621">
                  <c:v>0.22736601649483945</c:v>
                </c:pt>
                <c:pt idx="4622">
                  <c:v>0.2272975625194972</c:v>
                </c:pt>
                <c:pt idx="4623">
                  <c:v>0.22722902585663313</c:v>
                </c:pt>
                <c:pt idx="4624">
                  <c:v>0.22716040662462092</c:v>
                </c:pt>
                <c:pt idx="4625">
                  <c:v>0.22709170494192041</c:v>
                </c:pt>
                <c:pt idx="4626">
                  <c:v>0.22702292092707721</c:v>
                </c:pt>
                <c:pt idx="4627">
                  <c:v>0.22695405469872235</c:v>
                </c:pt>
                <c:pt idx="4628">
                  <c:v>0.22688510637557149</c:v>
                </c:pt>
                <c:pt idx="4629">
                  <c:v>0.22681607607642507</c:v>
                </c:pt>
                <c:pt idx="4630">
                  <c:v>0.22674696392016749</c:v>
                </c:pt>
                <c:pt idx="4631">
                  <c:v>0.226677770025767</c:v>
                </c:pt>
                <c:pt idx="4632">
                  <c:v>0.22660849451227486</c:v>
                </c:pt>
                <c:pt idx="4633">
                  <c:v>0.2265391374988252</c:v>
                </c:pt>
                <c:pt idx="4634">
                  <c:v>0.22646969910463519</c:v>
                </c:pt>
                <c:pt idx="4635">
                  <c:v>0.22640017944900326</c:v>
                </c:pt>
                <c:pt idx="4636">
                  <c:v>0.22633057865131007</c:v>
                </c:pt>
                <c:pt idx="4637">
                  <c:v>0.2262608968310173</c:v>
                </c:pt>
                <c:pt idx="4638">
                  <c:v>0.22619113410766756</c:v>
                </c:pt>
                <c:pt idx="4639">
                  <c:v>0.22612129060088351</c:v>
                </c:pt>
                <c:pt idx="4640">
                  <c:v>0.22605136643036838</c:v>
                </c:pt>
                <c:pt idx="4641">
                  <c:v>0.22598136171590472</c:v>
                </c:pt>
                <c:pt idx="4642">
                  <c:v>0.22591127657735424</c:v>
                </c:pt>
                <c:pt idx="4643">
                  <c:v>0.22584111113465766</c:v>
                </c:pt>
                <c:pt idx="4644">
                  <c:v>0.22577086550783368</c:v>
                </c:pt>
                <c:pt idx="4645">
                  <c:v>0.22570053981697955</c:v>
                </c:pt>
                <c:pt idx="4646">
                  <c:v>0.22563013418226957</c:v>
                </c:pt>
                <c:pt idx="4647">
                  <c:v>0.22555964872395542</c:v>
                </c:pt>
                <c:pt idx="4648">
                  <c:v>0.22548908356236566</c:v>
                </c:pt>
                <c:pt idx="4649">
                  <c:v>0.22541843881790488</c:v>
                </c:pt>
                <c:pt idx="4650">
                  <c:v>0.22534771461105385</c:v>
                </c:pt>
                <c:pt idx="4651">
                  <c:v>0.2252769110623688</c:v>
                </c:pt>
                <c:pt idx="4652">
                  <c:v>0.22520602829248113</c:v>
                </c:pt>
                <c:pt idx="4653">
                  <c:v>0.22513506642209688</c:v>
                </c:pt>
                <c:pt idx="4654">
                  <c:v>0.2250640255719964</c:v>
                </c:pt>
                <c:pt idx="4655">
                  <c:v>0.22499290586303397</c:v>
                </c:pt>
                <c:pt idx="4656">
                  <c:v>0.22492170741613735</c:v>
                </c:pt>
                <c:pt idx="4657">
                  <c:v>0.22485043035230742</c:v>
                </c:pt>
                <c:pt idx="4658">
                  <c:v>0.22477907479261763</c:v>
                </c:pt>
                <c:pt idx="4659">
                  <c:v>0.22470764085821393</c:v>
                </c:pt>
                <c:pt idx="4660">
                  <c:v>0.22463612867031382</c:v>
                </c:pt>
                <c:pt idx="4661">
                  <c:v>0.22456453835020646</c:v>
                </c:pt>
                <c:pt idx="4662">
                  <c:v>0.22449287001925211</c:v>
                </c:pt>
                <c:pt idx="4663">
                  <c:v>0.22442112379888138</c:v>
                </c:pt>
                <c:pt idx="4664">
                  <c:v>0.22434929981059554</c:v>
                </c:pt>
                <c:pt idx="4665">
                  <c:v>0.22427739817596529</c:v>
                </c:pt>
                <c:pt idx="4666">
                  <c:v>0.22420541901663096</c:v>
                </c:pt>
                <c:pt idx="4667">
                  <c:v>0.22413336245430193</c:v>
                </c:pt>
                <c:pt idx="4668">
                  <c:v>0.22406122861075595</c:v>
                </c:pt>
                <c:pt idx="4669">
                  <c:v>0.22398901760783932</c:v>
                </c:pt>
                <c:pt idx="4670">
                  <c:v>0.22391672956746581</c:v>
                </c:pt>
                <c:pt idx="4671">
                  <c:v>0.22384436461161678</c:v>
                </c:pt>
                <c:pt idx="4672">
                  <c:v>0.22377192286234049</c:v>
                </c:pt>
                <c:pt idx="4673">
                  <c:v>0.22369940444175182</c:v>
                </c:pt>
                <c:pt idx="4674">
                  <c:v>0.22362680947203176</c:v>
                </c:pt>
                <c:pt idx="4675">
                  <c:v>0.22355413807542715</c:v>
                </c:pt>
                <c:pt idx="4676">
                  <c:v>0.22348139037425013</c:v>
                </c:pt>
                <c:pt idx="4677">
                  <c:v>0.22340856649087779</c:v>
                </c:pt>
                <c:pt idx="4678">
                  <c:v>0.22333566654775186</c:v>
                </c:pt>
                <c:pt idx="4679">
                  <c:v>0.22326269066737794</c:v>
                </c:pt>
                <c:pt idx="4680">
                  <c:v>0.22318963897232585</c:v>
                </c:pt>
                <c:pt idx="4681">
                  <c:v>0.22311651158522822</c:v>
                </c:pt>
                <c:pt idx="4682">
                  <c:v>0.22304330862878094</c:v>
                </c:pt>
                <c:pt idx="4683">
                  <c:v>0.22297003022574238</c:v>
                </c:pt>
                <c:pt idx="4684">
                  <c:v>0.2228966764989328</c:v>
                </c:pt>
                <c:pt idx="4685">
                  <c:v>0.22282324757123453</c:v>
                </c:pt>
                <c:pt idx="4686">
                  <c:v>0.22274974356559096</c:v>
                </c:pt>
                <c:pt idx="4687">
                  <c:v>0.22267616460500647</c:v>
                </c:pt>
                <c:pt idx="4688">
                  <c:v>0.2226025108125459</c:v>
                </c:pt>
                <c:pt idx="4689">
                  <c:v>0.22252878231133413</c:v>
                </c:pt>
                <c:pt idx="4690">
                  <c:v>0.22245497922455593</c:v>
                </c:pt>
                <c:pt idx="4691">
                  <c:v>0.22238110167545519</c:v>
                </c:pt>
                <c:pt idx="4692">
                  <c:v>0.22230714978733462</c:v>
                </c:pt>
                <c:pt idx="4693">
                  <c:v>0.22223312368355558</c:v>
                </c:pt>
                <c:pt idx="4694">
                  <c:v>0.22215902348753758</c:v>
                </c:pt>
                <c:pt idx="4695">
                  <c:v>0.22208484932275749</c:v>
                </c:pt>
                <c:pt idx="4696">
                  <c:v>0.22201060131274966</c:v>
                </c:pt>
                <c:pt idx="4697">
                  <c:v>0.22193627958110523</c:v>
                </c:pt>
                <c:pt idx="4698">
                  <c:v>0.22186188425147188</c:v>
                </c:pt>
                <c:pt idx="4699">
                  <c:v>0.22178741544755345</c:v>
                </c:pt>
                <c:pt idx="4700">
                  <c:v>0.2217128732931091</c:v>
                </c:pt>
                <c:pt idx="4701">
                  <c:v>0.22163825791195338</c:v>
                </c:pt>
                <c:pt idx="4702">
                  <c:v>0.2215635694279561</c:v>
                </c:pt>
                <c:pt idx="4703">
                  <c:v>0.22148880796504078</c:v>
                </c:pt>
                <c:pt idx="4704">
                  <c:v>0.22141397364718574</c:v>
                </c:pt>
                <c:pt idx="4705">
                  <c:v>0.22133906659842231</c:v>
                </c:pt>
                <c:pt idx="4706">
                  <c:v>0.22126408694283545</c:v>
                </c:pt>
                <c:pt idx="4707">
                  <c:v>0.22118903480456298</c:v>
                </c:pt>
                <c:pt idx="4708">
                  <c:v>0.2211139103077949</c:v>
                </c:pt>
                <c:pt idx="4709">
                  <c:v>0.22103871357677343</c:v>
                </c:pt>
                <c:pt idx="4710">
                  <c:v>0.22096344473579241</c:v>
                </c:pt>
                <c:pt idx="4711">
                  <c:v>0.22088810390919689</c:v>
                </c:pt>
                <c:pt idx="4712">
                  <c:v>0.22081269122138289</c:v>
                </c:pt>
                <c:pt idx="4713">
                  <c:v>0.22073720679679654</c:v>
                </c:pt>
                <c:pt idx="4714">
                  <c:v>0.22066165075993435</c:v>
                </c:pt>
                <c:pt idx="4715">
                  <c:v>0.22058602323534235</c:v>
                </c:pt>
                <c:pt idx="4716">
                  <c:v>0.2205103243476158</c:v>
                </c:pt>
                <c:pt idx="4717">
                  <c:v>0.22043455422139871</c:v>
                </c:pt>
                <c:pt idx="4718">
                  <c:v>0.22035871298138376</c:v>
                </c:pt>
                <c:pt idx="4719">
                  <c:v>0.22028280075231133</c:v>
                </c:pt>
                <c:pt idx="4720">
                  <c:v>0.22020681765896985</c:v>
                </c:pt>
                <c:pt idx="4721">
                  <c:v>0.22013076382619462</c:v>
                </c:pt>
                <c:pt idx="4722">
                  <c:v>0.22005463937886796</c:v>
                </c:pt>
                <c:pt idx="4723">
                  <c:v>0.21997844444191869</c:v>
                </c:pt>
                <c:pt idx="4724">
                  <c:v>0.21990217914032154</c:v>
                </c:pt>
                <c:pt idx="4725">
                  <c:v>0.21982584359909696</c:v>
                </c:pt>
                <c:pt idx="4726">
                  <c:v>0.2197494379433107</c:v>
                </c:pt>
                <c:pt idx="4727">
                  <c:v>0.21967296229807315</c:v>
                </c:pt>
                <c:pt idx="4728">
                  <c:v>0.21959641678853944</c:v>
                </c:pt>
                <c:pt idx="4729">
                  <c:v>0.21951980153990844</c:v>
                </c:pt>
                <c:pt idx="4730">
                  <c:v>0.21944311667742306</c:v>
                </c:pt>
                <c:pt idx="4731">
                  <c:v>0.21936636232636919</c:v>
                </c:pt>
                <c:pt idx="4732">
                  <c:v>0.21928953861207562</c:v>
                </c:pt>
                <c:pt idx="4733">
                  <c:v>0.21921264565991377</c:v>
                </c:pt>
                <c:pt idx="4734">
                  <c:v>0.21913568359529687</c:v>
                </c:pt>
                <c:pt idx="4735">
                  <c:v>0.21905865254368009</c:v>
                </c:pt>
                <c:pt idx="4736">
                  <c:v>0.21898155263055979</c:v>
                </c:pt>
                <c:pt idx="4737">
                  <c:v>0.21890438398147308</c:v>
                </c:pt>
                <c:pt idx="4738">
                  <c:v>0.21882714672199774</c:v>
                </c:pt>
                <c:pt idx="4739">
                  <c:v>0.2187498409777516</c:v>
                </c:pt>
                <c:pt idx="4740">
                  <c:v>0.2186724668743921</c:v>
                </c:pt>
                <c:pt idx="4741">
                  <c:v>0.21859502453761609</c:v>
                </c:pt>
                <c:pt idx="4742">
                  <c:v>0.21851751409315942</c:v>
                </c:pt>
                <c:pt idx="4743">
                  <c:v>0.21843993566679612</c:v>
                </c:pt>
                <c:pt idx="4744">
                  <c:v>0.21836228938433869</c:v>
                </c:pt>
                <c:pt idx="4745">
                  <c:v>0.21828457537163723</c:v>
                </c:pt>
                <c:pt idx="4746">
                  <c:v>0.21820679375457916</c:v>
                </c:pt>
                <c:pt idx="4747">
                  <c:v>0.2181289446590888</c:v>
                </c:pt>
                <c:pt idx="4748">
                  <c:v>0.2180510282111271</c:v>
                </c:pt>
                <c:pt idx="4749">
                  <c:v>0.21797304453669131</c:v>
                </c:pt>
                <c:pt idx="4750">
                  <c:v>0.21789499376181398</c:v>
                </c:pt>
                <c:pt idx="4751">
                  <c:v>0.21781687601256358</c:v>
                </c:pt>
                <c:pt idx="4752">
                  <c:v>0.21773869141504323</c:v>
                </c:pt>
                <c:pt idx="4753">
                  <c:v>0.21766044009539062</c:v>
                </c:pt>
                <c:pt idx="4754">
                  <c:v>0.21758212217977788</c:v>
                </c:pt>
                <c:pt idx="4755">
                  <c:v>0.21750373779441082</c:v>
                </c:pt>
                <c:pt idx="4756">
                  <c:v>0.21742528706552849</c:v>
                </c:pt>
                <c:pt idx="4757">
                  <c:v>0.21734677011940323</c:v>
                </c:pt>
                <c:pt idx="4758">
                  <c:v>0.21726818708233991</c:v>
                </c:pt>
                <c:pt idx="4759">
                  <c:v>0.21718953808067554</c:v>
                </c:pt>
                <c:pt idx="4760">
                  <c:v>0.21711082324077929</c:v>
                </c:pt>
                <c:pt idx="4761">
                  <c:v>0.21703204268905135</c:v>
                </c:pt>
                <c:pt idx="4762">
                  <c:v>0.21695319655192333</c:v>
                </c:pt>
                <c:pt idx="4763">
                  <c:v>0.21687428495585753</c:v>
                </c:pt>
                <c:pt idx="4764">
                  <c:v>0.21679530802734628</c:v>
                </c:pt>
                <c:pt idx="4765">
                  <c:v>0.21671626589291196</c:v>
                </c:pt>
                <c:pt idx="4766">
                  <c:v>0.21663715867910657</c:v>
                </c:pt>
                <c:pt idx="4767">
                  <c:v>0.21655798651251112</c:v>
                </c:pt>
                <c:pt idx="4768">
                  <c:v>0.21647874951973559</c:v>
                </c:pt>
                <c:pt idx="4769">
                  <c:v>0.21639944782741771</c:v>
                </c:pt>
                <c:pt idx="4770">
                  <c:v>0.21632008156222393</c:v>
                </c:pt>
                <c:pt idx="4771">
                  <c:v>0.21624065085084787</c:v>
                </c:pt>
                <c:pt idx="4772">
                  <c:v>0.21616115582001039</c:v>
                </c:pt>
                <c:pt idx="4773">
                  <c:v>0.21608159659645929</c:v>
                </c:pt>
                <c:pt idx="4774">
                  <c:v>0.21600197330696852</c:v>
                </c:pt>
                <c:pt idx="4775">
                  <c:v>0.21592228607833841</c:v>
                </c:pt>
                <c:pt idx="4776">
                  <c:v>0.2158425350373947</c:v>
                </c:pt>
                <c:pt idx="4777">
                  <c:v>0.21576272031098856</c:v>
                </c:pt>
                <c:pt idx="4778">
                  <c:v>0.21568284202599586</c:v>
                </c:pt>
                <c:pt idx="4779">
                  <c:v>0.21560290030931722</c:v>
                </c:pt>
                <c:pt idx="4780">
                  <c:v>0.21552289528787708</c:v>
                </c:pt>
                <c:pt idx="4781">
                  <c:v>0.21544282708862383</c:v>
                </c:pt>
                <c:pt idx="4782">
                  <c:v>0.21536269583852904</c:v>
                </c:pt>
                <c:pt idx="4783">
                  <c:v>0.21528250166458748</c:v>
                </c:pt>
                <c:pt idx="4784">
                  <c:v>0.21520224469381635</c:v>
                </c:pt>
                <c:pt idx="4785">
                  <c:v>0.21512192505325498</c:v>
                </c:pt>
                <c:pt idx="4786">
                  <c:v>0.21504154286996457</c:v>
                </c:pt>
                <c:pt idx="4787">
                  <c:v>0.21496109827102786</c:v>
                </c:pt>
                <c:pt idx="4788">
                  <c:v>0.21488059138354842</c:v>
                </c:pt>
                <c:pt idx="4789">
                  <c:v>0.2148000223346509</c:v>
                </c:pt>
                <c:pt idx="4790">
                  <c:v>0.21471939125147974</c:v>
                </c:pt>
                <c:pt idx="4791">
                  <c:v>0.21463869826119952</c:v>
                </c:pt>
                <c:pt idx="4792">
                  <c:v>0.2145579434909945</c:v>
                </c:pt>
                <c:pt idx="4793">
                  <c:v>0.21447712706806776</c:v>
                </c:pt>
                <c:pt idx="4794">
                  <c:v>0.21439624911964145</c:v>
                </c:pt>
                <c:pt idx="4795">
                  <c:v>0.21431530977295599</c:v>
                </c:pt>
                <c:pt idx="4796">
                  <c:v>0.2142343091552697</c:v>
                </c:pt>
                <c:pt idx="4797">
                  <c:v>0.21415324739385871</c:v>
                </c:pt>
                <c:pt idx="4798">
                  <c:v>0.2140721246160163</c:v>
                </c:pt>
                <c:pt idx="4799">
                  <c:v>0.21399094094905258</c:v>
                </c:pt>
                <c:pt idx="4800">
                  <c:v>0.21390969652029443</c:v>
                </c:pt>
                <c:pt idx="4801">
                  <c:v>0.21382839145708449</c:v>
                </c:pt>
                <c:pt idx="4802">
                  <c:v>0.21374702588678118</c:v>
                </c:pt>
                <c:pt idx="4803">
                  <c:v>0.21366559993675874</c:v>
                </c:pt>
                <c:pt idx="4804">
                  <c:v>0.21358411373440578</c:v>
                </c:pt>
                <c:pt idx="4805">
                  <c:v>0.21350256740712598</c:v>
                </c:pt>
                <c:pt idx="4806">
                  <c:v>0.21342096108233696</c:v>
                </c:pt>
                <c:pt idx="4807">
                  <c:v>0.2133392948874703</c:v>
                </c:pt>
                <c:pt idx="4808">
                  <c:v>0.2132575689499713</c:v>
                </c:pt>
                <c:pt idx="4809">
                  <c:v>0.2131757833972979</c:v>
                </c:pt>
                <c:pt idx="4810">
                  <c:v>0.21309393835692123</c:v>
                </c:pt>
                <c:pt idx="4811">
                  <c:v>0.21301203395632454</c:v>
                </c:pt>
                <c:pt idx="4812">
                  <c:v>0.21293007032300307</c:v>
                </c:pt>
                <c:pt idx="4813">
                  <c:v>0.21284804758446382</c:v>
                </c:pt>
                <c:pt idx="4814">
                  <c:v>0.21276596586822483</c:v>
                </c:pt>
                <c:pt idx="4815">
                  <c:v>0.21268382530181523</c:v>
                </c:pt>
                <c:pt idx="4816">
                  <c:v>0.21260162601277455</c:v>
                </c:pt>
                <c:pt idx="4817">
                  <c:v>0.2125193681286523</c:v>
                </c:pt>
                <c:pt idx="4818">
                  <c:v>0.21243705177700803</c:v>
                </c:pt>
                <c:pt idx="4819">
                  <c:v>0.2123546770854105</c:v>
                </c:pt>
                <c:pt idx="4820">
                  <c:v>0.21227224418143747</c:v>
                </c:pt>
                <c:pt idx="4821">
                  <c:v>0.21218975319267547</c:v>
                </c:pt>
                <c:pt idx="4822">
                  <c:v>0.21210720424671908</c:v>
                </c:pt>
                <c:pt idx="4823">
                  <c:v>0.21202459747117097</c:v>
                </c:pt>
                <c:pt idx="4824">
                  <c:v>0.21194193299364147</c:v>
                </c:pt>
                <c:pt idx="4825">
                  <c:v>0.2118592109417477</c:v>
                </c:pt>
                <c:pt idx="4826">
                  <c:v>0.21177643144311381</c:v>
                </c:pt>
                <c:pt idx="4827">
                  <c:v>0.21169359462537046</c:v>
                </c:pt>
                <c:pt idx="4828">
                  <c:v>0.21161070061615414</c:v>
                </c:pt>
                <c:pt idx="4829">
                  <c:v>0.21152774954310713</c:v>
                </c:pt>
                <c:pt idx="4830">
                  <c:v>0.21144474153387721</c:v>
                </c:pt>
                <c:pt idx="4831">
                  <c:v>0.21136167671611675</c:v>
                </c:pt>
                <c:pt idx="4832">
                  <c:v>0.21127855521748318</c:v>
                </c:pt>
                <c:pt idx="4833">
                  <c:v>0.21119537716563772</c:v>
                </c:pt>
                <c:pt idx="4834">
                  <c:v>0.21111214268824566</c:v>
                </c:pt>
                <c:pt idx="4835">
                  <c:v>0.21102885191297585</c:v>
                </c:pt>
                <c:pt idx="4836">
                  <c:v>0.21094550496750017</c:v>
                </c:pt>
                <c:pt idx="4837">
                  <c:v>0.21086210197949326</c:v>
                </c:pt>
                <c:pt idx="4838">
                  <c:v>0.21077864307663216</c:v>
                </c:pt>
                <c:pt idx="4839">
                  <c:v>0.21069512838659604</c:v>
                </c:pt>
                <c:pt idx="4840">
                  <c:v>0.21061155803706566</c:v>
                </c:pt>
                <c:pt idx="4841">
                  <c:v>0.21052793215572307</c:v>
                </c:pt>
                <c:pt idx="4842">
                  <c:v>0.2104442508702514</c:v>
                </c:pt>
                <c:pt idx="4843">
                  <c:v>0.21036051430833436</c:v>
                </c:pt>
                <c:pt idx="4844">
                  <c:v>0.21027672259765562</c:v>
                </c:pt>
                <c:pt idx="4845">
                  <c:v>0.21019287586589905</c:v>
                </c:pt>
                <c:pt idx="4846">
                  <c:v>0.21010897424074798</c:v>
                </c:pt>
                <c:pt idx="4847">
                  <c:v>0.21002501784988462</c:v>
                </c:pt>
                <c:pt idx="4848">
                  <c:v>0.20994100682099032</c:v>
                </c:pt>
                <c:pt idx="4849">
                  <c:v>0.20985694128174451</c:v>
                </c:pt>
                <c:pt idx="4850">
                  <c:v>0.209772821359825</c:v>
                </c:pt>
                <c:pt idx="4851">
                  <c:v>0.2096886471829072</c:v>
                </c:pt>
                <c:pt idx="4852">
                  <c:v>0.20960441887866374</c:v>
                </c:pt>
                <c:pt idx="4853">
                  <c:v>0.20952013657476445</c:v>
                </c:pt>
                <c:pt idx="4854">
                  <c:v>0.20943580039887552</c:v>
                </c:pt>
                <c:pt idx="4855">
                  <c:v>0.20935141047865988</c:v>
                </c:pt>
                <c:pt idx="4856">
                  <c:v>0.20926696694177582</c:v>
                </c:pt>
                <c:pt idx="4857">
                  <c:v>0.20918246991587763</c:v>
                </c:pt>
                <c:pt idx="4858">
                  <c:v>0.20909791952861448</c:v>
                </c:pt>
                <c:pt idx="4859">
                  <c:v>0.20901331590763092</c:v>
                </c:pt>
                <c:pt idx="4860">
                  <c:v>0.20892865918056525</c:v>
                </c:pt>
                <c:pt idx="4861">
                  <c:v>0.20884394947505053</c:v>
                </c:pt>
                <c:pt idx="4862">
                  <c:v>0.2087591869187134</c:v>
                </c:pt>
                <c:pt idx="4863">
                  <c:v>0.20867437163917374</c:v>
                </c:pt>
                <c:pt idx="4864">
                  <c:v>0.20858950376404495</c:v>
                </c:pt>
                <c:pt idx="4865">
                  <c:v>0.20850458342093284</c:v>
                </c:pt>
                <c:pt idx="4866">
                  <c:v>0.20841961073743559</c:v>
                </c:pt>
                <c:pt idx="4867">
                  <c:v>0.2083345858411435</c:v>
                </c:pt>
                <c:pt idx="4868">
                  <c:v>0.20824950885963858</c:v>
                </c:pt>
                <c:pt idx="4869">
                  <c:v>0.20816437992049419</c:v>
                </c:pt>
                <c:pt idx="4870">
                  <c:v>0.20807919915127449</c:v>
                </c:pt>
                <c:pt idx="4871">
                  <c:v>0.20799396667953443</c:v>
                </c:pt>
                <c:pt idx="4872">
                  <c:v>0.20790868263281917</c:v>
                </c:pt>
                <c:pt idx="4873">
                  <c:v>0.20782334713866379</c:v>
                </c:pt>
                <c:pt idx="4874">
                  <c:v>0.20773796032459288</c:v>
                </c:pt>
                <c:pt idx="4875">
                  <c:v>0.20765252231812051</c:v>
                </c:pt>
                <c:pt idx="4876">
                  <c:v>0.20756703324674927</c:v>
                </c:pt>
                <c:pt idx="4877">
                  <c:v>0.20748149323797066</c:v>
                </c:pt>
                <c:pt idx="4878">
                  <c:v>0.20739590241926395</c:v>
                </c:pt>
                <c:pt idx="4879">
                  <c:v>0.20731026091809659</c:v>
                </c:pt>
                <c:pt idx="4880">
                  <c:v>0.20722456886192347</c:v>
                </c:pt>
                <c:pt idx="4881">
                  <c:v>0.20713882637818637</c:v>
                </c:pt>
                <c:pt idx="4882">
                  <c:v>0.20705303359431423</c:v>
                </c:pt>
                <c:pt idx="4883">
                  <c:v>0.20696719063772215</c:v>
                </c:pt>
                <c:pt idx="4884">
                  <c:v>0.20688129763581153</c:v>
                </c:pt>
                <c:pt idx="4885">
                  <c:v>0.20679535471596952</c:v>
                </c:pt>
                <c:pt idx="4886">
                  <c:v>0.2067093620055685</c:v>
                </c:pt>
                <c:pt idx="4887">
                  <c:v>0.20662331963196623</c:v>
                </c:pt>
                <c:pt idx="4888">
                  <c:v>0.20653722772250502</c:v>
                </c:pt>
                <c:pt idx="4889">
                  <c:v>0.20645108640451149</c:v>
                </c:pt>
                <c:pt idx="4890">
                  <c:v>0.20636489580529663</c:v>
                </c:pt>
                <c:pt idx="4891">
                  <c:v>0.20627865605215484</c:v>
                </c:pt>
                <c:pt idx="4892">
                  <c:v>0.20619236727236404</c:v>
                </c:pt>
                <c:pt idx="4893">
                  <c:v>0.20610602959318516</c:v>
                </c:pt>
                <c:pt idx="4894">
                  <c:v>0.20601964314186172</c:v>
                </c:pt>
                <c:pt idx="4895">
                  <c:v>0.20593320804561985</c:v>
                </c:pt>
                <c:pt idx="4896">
                  <c:v>0.2058467244316674</c:v>
                </c:pt>
                <c:pt idx="4897">
                  <c:v>0.20576019242719404</c:v>
                </c:pt>
                <c:pt idx="4898">
                  <c:v>0.20567361215937091</c:v>
                </c:pt>
                <c:pt idx="4899">
                  <c:v>0.20558698375534978</c:v>
                </c:pt>
                <c:pt idx="4900">
                  <c:v>0.20550030734226341</c:v>
                </c:pt>
                <c:pt idx="4901">
                  <c:v>0.20541358304722493</c:v>
                </c:pt>
                <c:pt idx="4902">
                  <c:v>0.20532681099732711</c:v>
                </c:pt>
                <c:pt idx="4903">
                  <c:v>0.20523999131964266</c:v>
                </c:pt>
                <c:pt idx="4904">
                  <c:v>0.20515312414122364</c:v>
                </c:pt>
                <c:pt idx="4905">
                  <c:v>0.20506620958910082</c:v>
                </c:pt>
                <c:pt idx="4906">
                  <c:v>0.20497924779028406</c:v>
                </c:pt>
                <c:pt idx="4907">
                  <c:v>0.20489223887176095</c:v>
                </c:pt>
                <c:pt idx="4908">
                  <c:v>0.20480518296049754</c:v>
                </c:pt>
                <c:pt idx="4909">
                  <c:v>0.20471808018343748</c:v>
                </c:pt>
                <c:pt idx="4910">
                  <c:v>0.20463093066750151</c:v>
                </c:pt>
                <c:pt idx="4911">
                  <c:v>0.20454373453958755</c:v>
                </c:pt>
                <c:pt idx="4912">
                  <c:v>0.20445649192657014</c:v>
                </c:pt>
                <c:pt idx="4913">
                  <c:v>0.20436920295530012</c:v>
                </c:pt>
                <c:pt idx="4914">
                  <c:v>0.20428186775260435</c:v>
                </c:pt>
                <c:pt idx="4915">
                  <c:v>0.20419448644528523</c:v>
                </c:pt>
                <c:pt idx="4916">
                  <c:v>0.20410705916012079</c:v>
                </c:pt>
                <c:pt idx="4917">
                  <c:v>0.2040195860238638</c:v>
                </c:pt>
                <c:pt idx="4918">
                  <c:v>0.20393206716324172</c:v>
                </c:pt>
                <c:pt idx="4919">
                  <c:v>0.20384450270495666</c:v>
                </c:pt>
                <c:pt idx="4920">
                  <c:v>0.20375689277568437</c:v>
                </c:pt>
                <c:pt idx="4921">
                  <c:v>0.20366923750207444</c:v>
                </c:pt>
                <c:pt idx="4922">
                  <c:v>0.2035815370107501</c:v>
                </c:pt>
                <c:pt idx="4923">
                  <c:v>0.20349379142830709</c:v>
                </c:pt>
                <c:pt idx="4924">
                  <c:v>0.20340600088131433</c:v>
                </c:pt>
                <c:pt idx="4925">
                  <c:v>0.20331816549631296</c:v>
                </c:pt>
                <c:pt idx="4926">
                  <c:v>0.20323028539981625</c:v>
                </c:pt>
                <c:pt idx="4927">
                  <c:v>0.20314236071830905</c:v>
                </c:pt>
                <c:pt idx="4928">
                  <c:v>0.20305439157824795</c:v>
                </c:pt>
                <c:pt idx="4929">
                  <c:v>0.20296637810606027</c:v>
                </c:pt>
                <c:pt idx="4930">
                  <c:v>0.20287832042814449</c:v>
                </c:pt>
                <c:pt idx="4931">
                  <c:v>0.20279021867086916</c:v>
                </c:pt>
                <c:pt idx="4932">
                  <c:v>0.2027020729605733</c:v>
                </c:pt>
                <c:pt idx="4933">
                  <c:v>0.20261388342356554</c:v>
                </c:pt>
                <c:pt idx="4934">
                  <c:v>0.20252565018612409</c:v>
                </c:pt>
                <c:pt idx="4935">
                  <c:v>0.20243737337449633</c:v>
                </c:pt>
                <c:pt idx="4936">
                  <c:v>0.20234905311489854</c:v>
                </c:pt>
                <c:pt idx="4937">
                  <c:v>0.20226068953351542</c:v>
                </c:pt>
                <c:pt idx="4938">
                  <c:v>0.20217228275650001</c:v>
                </c:pt>
                <c:pt idx="4939">
                  <c:v>0.20208383290997303</c:v>
                </c:pt>
                <c:pt idx="4940">
                  <c:v>0.20199534012002324</c:v>
                </c:pt>
                <c:pt idx="4941">
                  <c:v>0.20190680451270621</c:v>
                </c:pt>
                <c:pt idx="4942">
                  <c:v>0.2018182262140446</c:v>
                </c:pt>
                <c:pt idx="4943">
                  <c:v>0.20172960535002776</c:v>
                </c:pt>
                <c:pt idx="4944">
                  <c:v>0.20164094204661148</c:v>
                </c:pt>
                <c:pt idx="4945">
                  <c:v>0.20155223642971737</c:v>
                </c:pt>
                <c:pt idx="4946">
                  <c:v>0.20146348862523267</c:v>
                </c:pt>
                <c:pt idx="4947">
                  <c:v>0.20137469875901015</c:v>
                </c:pt>
                <c:pt idx="4948">
                  <c:v>0.20128586695686773</c:v>
                </c:pt>
                <c:pt idx="4949">
                  <c:v>0.20119699334458788</c:v>
                </c:pt>
                <c:pt idx="4950">
                  <c:v>0.20110807804791755</c:v>
                </c:pt>
                <c:pt idx="4951">
                  <c:v>0.2010191211925679</c:v>
                </c:pt>
                <c:pt idx="4952">
                  <c:v>0.20093012290421397</c:v>
                </c:pt>
                <c:pt idx="4953">
                  <c:v>0.20084108330849412</c:v>
                </c:pt>
                <c:pt idx="4954">
                  <c:v>0.20075200253101003</c:v>
                </c:pt>
                <c:pt idx="4955">
                  <c:v>0.20066288069732618</c:v>
                </c:pt>
                <c:pt idx="4956">
                  <c:v>0.20057371793296971</c:v>
                </c:pt>
                <c:pt idx="4957">
                  <c:v>0.20048451436343018</c:v>
                </c:pt>
                <c:pt idx="4958">
                  <c:v>0.20039527011415872</c:v>
                </c:pt>
                <c:pt idx="4959">
                  <c:v>0.20030598531056845</c:v>
                </c:pt>
                <c:pt idx="4960">
                  <c:v>0.20021666007803385</c:v>
                </c:pt>
                <c:pt idx="4961">
                  <c:v>0.20012729454189007</c:v>
                </c:pt>
                <c:pt idx="4962">
                  <c:v>0.20003788882743351</c:v>
                </c:pt>
                <c:pt idx="4963">
                  <c:v>0.1999484430599206</c:v>
                </c:pt>
                <c:pt idx="4964">
                  <c:v>0.19985895736456807</c:v>
                </c:pt>
                <c:pt idx="4965">
                  <c:v>0.19976943186655266</c:v>
                </c:pt>
                <c:pt idx="4966">
                  <c:v>0.19967986669101015</c:v>
                </c:pt>
                <c:pt idx="4967">
                  <c:v>0.19959026196303589</c:v>
                </c:pt>
                <c:pt idx="4968">
                  <c:v>0.19950061780768424</c:v>
                </c:pt>
                <c:pt idx="4969">
                  <c:v>0.19941093434996782</c:v>
                </c:pt>
                <c:pt idx="4970">
                  <c:v>0.19932121171485787</c:v>
                </c:pt>
                <c:pt idx="4971">
                  <c:v>0.1992314500272834</c:v>
                </c:pt>
                <c:pt idx="4972">
                  <c:v>0.19914164941213136</c:v>
                </c:pt>
                <c:pt idx="4973">
                  <c:v>0.19905180999424599</c:v>
                </c:pt>
                <c:pt idx="4974">
                  <c:v>0.19896193189842867</c:v>
                </c:pt>
                <c:pt idx="4975">
                  <c:v>0.19887201524943746</c:v>
                </c:pt>
                <c:pt idx="4976">
                  <c:v>0.19878206017198724</c:v>
                </c:pt>
                <c:pt idx="4977">
                  <c:v>0.19869206679074877</c:v>
                </c:pt>
                <c:pt idx="4978">
                  <c:v>0.19860203523034911</c:v>
                </c:pt>
                <c:pt idx="4979">
                  <c:v>0.19851196561537041</c:v>
                </c:pt>
                <c:pt idx="4980">
                  <c:v>0.19842185807035076</c:v>
                </c:pt>
                <c:pt idx="4981">
                  <c:v>0.1983317127197827</c:v>
                </c:pt>
                <c:pt idx="4982">
                  <c:v>0.19824152968811401</c:v>
                </c:pt>
                <c:pt idx="4983">
                  <c:v>0.19815130909974663</c:v>
                </c:pt>
                <c:pt idx="4984">
                  <c:v>0.19806105107903674</c:v>
                </c:pt>
                <c:pt idx="4985">
                  <c:v>0.19797075575029432</c:v>
                </c:pt>
                <c:pt idx="4986">
                  <c:v>0.19788042323778296</c:v>
                </c:pt>
                <c:pt idx="4987">
                  <c:v>0.19779005366571945</c:v>
                </c:pt>
                <c:pt idx="4988">
                  <c:v>0.19769964715827373</c:v>
                </c:pt>
                <c:pt idx="4989">
                  <c:v>0.19760920383956837</c:v>
                </c:pt>
                <c:pt idx="4990">
                  <c:v>0.19751872383367811</c:v>
                </c:pt>
                <c:pt idx="4991">
                  <c:v>0.19742820726463003</c:v>
                </c:pt>
                <c:pt idx="4992">
                  <c:v>0.19733765425640318</c:v>
                </c:pt>
                <c:pt idx="4993">
                  <c:v>0.19724706493292771</c:v>
                </c:pt>
                <c:pt idx="4994">
                  <c:v>0.19715643941808539</c:v>
                </c:pt>
                <c:pt idx="4995">
                  <c:v>0.19706577783570872</c:v>
                </c:pt>
                <c:pt idx="4996">
                  <c:v>0.19697508030958094</c:v>
                </c:pt>
                <c:pt idx="4997">
                  <c:v>0.19688434696343579</c:v>
                </c:pt>
                <c:pt idx="4998">
                  <c:v>0.19679357792095695</c:v>
                </c:pt>
                <c:pt idx="4999">
                  <c:v>0.19670277330577798</c:v>
                </c:pt>
                <c:pt idx="5000">
                  <c:v>0.19661193324148188</c:v>
                </c:pt>
                <c:pt idx="5001">
                  <c:v>0.19652105785160098</c:v>
                </c:pt>
                <c:pt idx="5002">
                  <c:v>0.19643014725961669</c:v>
                </c:pt>
                <c:pt idx="5003">
                  <c:v>0.19633920158895873</c:v>
                </c:pt>
                <c:pt idx="5004">
                  <c:v>0.19624822096300554</c:v>
                </c:pt>
                <c:pt idx="5005">
                  <c:v>0.1961572055050837</c:v>
                </c:pt>
                <c:pt idx="5006">
                  <c:v>0.1960661553384673</c:v>
                </c:pt>
                <c:pt idx="5007">
                  <c:v>0.19597507058637828</c:v>
                </c:pt>
                <c:pt idx="5008">
                  <c:v>0.19588395137198558</c:v>
                </c:pt>
                <c:pt idx="5009">
                  <c:v>0.19579279781840539</c:v>
                </c:pt>
                <c:pt idx="5010">
                  <c:v>0.19570161004870054</c:v>
                </c:pt>
                <c:pt idx="5011">
                  <c:v>0.19561038818588017</c:v>
                </c:pt>
                <c:pt idx="5012">
                  <c:v>0.19551913235289969</c:v>
                </c:pt>
                <c:pt idx="5013">
                  <c:v>0.19542784267266036</c:v>
                </c:pt>
                <c:pt idx="5014">
                  <c:v>0.19533651926800899</c:v>
                </c:pt>
                <c:pt idx="5015">
                  <c:v>0.19524516226173774</c:v>
                </c:pt>
                <c:pt idx="5016">
                  <c:v>0.19515377177658377</c:v>
                </c:pt>
                <c:pt idx="5017">
                  <c:v>0.1950623479352292</c:v>
                </c:pt>
                <c:pt idx="5018">
                  <c:v>0.19497089086030045</c:v>
                </c:pt>
                <c:pt idx="5019">
                  <c:v>0.1948794006743681</c:v>
                </c:pt>
                <c:pt idx="5020">
                  <c:v>0.19478787749994692</c:v>
                </c:pt>
                <c:pt idx="5021">
                  <c:v>0.19469632145949523</c:v>
                </c:pt>
                <c:pt idx="5022">
                  <c:v>0.19460473267541467</c:v>
                </c:pt>
                <c:pt idx="5023">
                  <c:v>0.19451311127005019</c:v>
                </c:pt>
                <c:pt idx="5024">
                  <c:v>0.19442145736568944</c:v>
                </c:pt>
                <c:pt idx="5025">
                  <c:v>0.19432977108456273</c:v>
                </c:pt>
                <c:pt idx="5026">
                  <c:v>0.19423805254884269</c:v>
                </c:pt>
                <c:pt idx="5027">
                  <c:v>0.19414630188064402</c:v>
                </c:pt>
                <c:pt idx="5028">
                  <c:v>0.19405451920202316</c:v>
                </c:pt>
                <c:pt idx="5029">
                  <c:v>0.19396270463497811</c:v>
                </c:pt>
                <c:pt idx="5030">
                  <c:v>0.19387085830144793</c:v>
                </c:pt>
                <c:pt idx="5031">
                  <c:v>0.19377898032331306</c:v>
                </c:pt>
                <c:pt idx="5032">
                  <c:v>0.19368707082239414</c:v>
                </c:pt>
                <c:pt idx="5033">
                  <c:v>0.19359512992045264</c:v>
                </c:pt>
                <c:pt idx="5034">
                  <c:v>0.19350315773919013</c:v>
                </c:pt>
                <c:pt idx="5035">
                  <c:v>0.193411154400248</c:v>
                </c:pt>
                <c:pt idx="5036">
                  <c:v>0.19331912002520732</c:v>
                </c:pt>
                <c:pt idx="5037">
                  <c:v>0.19322705473558868</c:v>
                </c:pt>
                <c:pt idx="5038">
                  <c:v>0.19313495865285144</c:v>
                </c:pt>
                <c:pt idx="5039">
                  <c:v>0.19304283189839436</c:v>
                </c:pt>
                <c:pt idx="5040">
                  <c:v>0.19295067459355419</c:v>
                </c:pt>
                <c:pt idx="5041">
                  <c:v>0.1928584868596066</c:v>
                </c:pt>
                <c:pt idx="5042">
                  <c:v>0.19276626881776496</c:v>
                </c:pt>
                <c:pt idx="5043">
                  <c:v>0.19267402058918051</c:v>
                </c:pt>
                <c:pt idx="5044">
                  <c:v>0.19258174229494224</c:v>
                </c:pt>
                <c:pt idx="5045">
                  <c:v>0.19248943405607621</c:v>
                </c:pt>
                <c:pt idx="5046">
                  <c:v>0.19239709599354562</c:v>
                </c:pt>
                <c:pt idx="5047">
                  <c:v>0.19230472822825045</c:v>
                </c:pt>
                <c:pt idx="5048">
                  <c:v>0.19221233088102724</c:v>
                </c:pt>
                <c:pt idx="5049">
                  <c:v>0.19211990407264859</c:v>
                </c:pt>
                <c:pt idx="5050">
                  <c:v>0.19202744792382359</c:v>
                </c:pt>
                <c:pt idx="5051">
                  <c:v>0.19193496255519651</c:v>
                </c:pt>
                <c:pt idx="5052">
                  <c:v>0.19184244808734746</c:v>
                </c:pt>
                <c:pt idx="5053">
                  <c:v>0.19174990464079184</c:v>
                </c:pt>
                <c:pt idx="5054">
                  <c:v>0.19165733233597976</c:v>
                </c:pt>
                <c:pt idx="5055">
                  <c:v>0.19156473129329638</c:v>
                </c:pt>
                <c:pt idx="5056">
                  <c:v>0.19147210163306114</c:v>
                </c:pt>
                <c:pt idx="5057">
                  <c:v>0.19137944347552774</c:v>
                </c:pt>
                <c:pt idx="5058">
                  <c:v>0.19128675694088412</c:v>
                </c:pt>
                <c:pt idx="5059">
                  <c:v>0.19119404214925154</c:v>
                </c:pt>
                <c:pt idx="5060">
                  <c:v>0.191101299220685</c:v>
                </c:pt>
                <c:pt idx="5061">
                  <c:v>0.19100852827517276</c:v>
                </c:pt>
                <c:pt idx="5062">
                  <c:v>0.19091572943263593</c:v>
                </c:pt>
                <c:pt idx="5063">
                  <c:v>0.19082290281292846</c:v>
                </c:pt>
                <c:pt idx="5064">
                  <c:v>0.19073004853583664</c:v>
                </c:pt>
                <c:pt idx="5065">
                  <c:v>0.19063716672107933</c:v>
                </c:pt>
                <c:pt idx="5066">
                  <c:v>0.19054425748830697</c:v>
                </c:pt>
                <c:pt idx="5067">
                  <c:v>0.19045132095710202</c:v>
                </c:pt>
                <c:pt idx="5068">
                  <c:v>0.19035835724697836</c:v>
                </c:pt>
                <c:pt idx="5069">
                  <c:v>0.19026536647738121</c:v>
                </c:pt>
                <c:pt idx="5070">
                  <c:v>0.1901723487676866</c:v>
                </c:pt>
                <c:pt idx="5071">
                  <c:v>0.19007930423720165</c:v>
                </c:pt>
                <c:pt idx="5072">
                  <c:v>0.18998623300516371</c:v>
                </c:pt>
                <c:pt idx="5073">
                  <c:v>0.18989313519074047</c:v>
                </c:pt>
                <c:pt idx="5074">
                  <c:v>0.18980001091302992</c:v>
                </c:pt>
                <c:pt idx="5075">
                  <c:v>0.18970686029105951</c:v>
                </c:pt>
                <c:pt idx="5076">
                  <c:v>0.1896136834437864</c:v>
                </c:pt>
                <c:pt idx="5077">
                  <c:v>0.18952048049009726</c:v>
                </c:pt>
                <c:pt idx="5078">
                  <c:v>0.18942725154880741</c:v>
                </c:pt>
                <c:pt idx="5079">
                  <c:v>0.18933399673866147</c:v>
                </c:pt>
                <c:pt idx="5080">
                  <c:v>0.18924071617833227</c:v>
                </c:pt>
                <c:pt idx="5081">
                  <c:v>0.18914740998642141</c:v>
                </c:pt>
                <c:pt idx="5082">
                  <c:v>0.18905407828145826</c:v>
                </c:pt>
                <c:pt idx="5083">
                  <c:v>0.1889607211819003</c:v>
                </c:pt>
                <c:pt idx="5084">
                  <c:v>0.18886733880613249</c:v>
                </c:pt>
                <c:pt idx="5085">
                  <c:v>0.18877393127246747</c:v>
                </c:pt>
                <c:pt idx="5086">
                  <c:v>0.18868049869914483</c:v>
                </c:pt>
                <c:pt idx="5087">
                  <c:v>0.1885870412043314</c:v>
                </c:pt>
                <c:pt idx="5088">
                  <c:v>0.18849355890612018</c:v>
                </c:pt>
                <c:pt idx="5089">
                  <c:v>0.18840005192253131</c:v>
                </c:pt>
                <c:pt idx="5090">
                  <c:v>0.18830652037151083</c:v>
                </c:pt>
                <c:pt idx="5091">
                  <c:v>0.18821296437093085</c:v>
                </c:pt>
                <c:pt idx="5092">
                  <c:v>0.18811938403858924</c:v>
                </c:pt>
                <c:pt idx="5093">
                  <c:v>0.18802577949220958</c:v>
                </c:pt>
                <c:pt idx="5094">
                  <c:v>0.18793215084944068</c:v>
                </c:pt>
                <c:pt idx="5095">
                  <c:v>0.18783849822785639</c:v>
                </c:pt>
                <c:pt idx="5096">
                  <c:v>0.18774482174495555</c:v>
                </c:pt>
                <c:pt idx="5097">
                  <c:v>0.1876511215181616</c:v>
                </c:pt>
                <c:pt idx="5098">
                  <c:v>0.18755739766482246</c:v>
                </c:pt>
                <c:pt idx="5099">
                  <c:v>0.18746365030221007</c:v>
                </c:pt>
                <c:pt idx="5100">
                  <c:v>0.1873698795475206</c:v>
                </c:pt>
                <c:pt idx="5101">
                  <c:v>0.18727608551787367</c:v>
                </c:pt>
                <c:pt idx="5102">
                  <c:v>0.18718226833031257</c:v>
                </c:pt>
                <c:pt idx="5103">
                  <c:v>0.18708842810180407</c:v>
                </c:pt>
                <c:pt idx="5104">
                  <c:v>0.18699456494923755</c:v>
                </c:pt>
                <c:pt idx="5105">
                  <c:v>0.18690067898942564</c:v>
                </c:pt>
                <c:pt idx="5106">
                  <c:v>0.18680677033910348</c:v>
                </c:pt>
                <c:pt idx="5107">
                  <c:v>0.18671283911492842</c:v>
                </c:pt>
                <c:pt idx="5108">
                  <c:v>0.18661888543348018</c:v>
                </c:pt>
                <c:pt idx="5109">
                  <c:v>0.18652490941126057</c:v>
                </c:pt>
                <c:pt idx="5110">
                  <c:v>0.18643091116469282</c:v>
                </c:pt>
                <c:pt idx="5111">
                  <c:v>0.18633689081012181</c:v>
                </c:pt>
                <c:pt idx="5112">
                  <c:v>0.18624284846381378</c:v>
                </c:pt>
                <c:pt idx="5113">
                  <c:v>0.18614878424195597</c:v>
                </c:pt>
                <c:pt idx="5114">
                  <c:v>0.18605469826065663</c:v>
                </c:pt>
                <c:pt idx="5115">
                  <c:v>0.18596059063594442</c:v>
                </c:pt>
                <c:pt idx="5116">
                  <c:v>0.18586646148376845</c:v>
                </c:pt>
                <c:pt idx="5117">
                  <c:v>0.18577231091999846</c:v>
                </c:pt>
                <c:pt idx="5118">
                  <c:v>0.18567813906042352</c:v>
                </c:pt>
                <c:pt idx="5119">
                  <c:v>0.18558394602075318</c:v>
                </c:pt>
                <c:pt idx="5120">
                  <c:v>0.18548973191661589</c:v>
                </c:pt>
                <c:pt idx="5121">
                  <c:v>0.18539549686355983</c:v>
                </c:pt>
                <c:pt idx="5122">
                  <c:v>0.1853012409770525</c:v>
                </c:pt>
                <c:pt idx="5123">
                  <c:v>0.18520696437247974</c:v>
                </c:pt>
                <c:pt idx="5124">
                  <c:v>0.18511266716514685</c:v>
                </c:pt>
                <c:pt idx="5125">
                  <c:v>0.1850183494702769</c:v>
                </c:pt>
                <c:pt idx="5126">
                  <c:v>0.18492401140301176</c:v>
                </c:pt>
                <c:pt idx="5127">
                  <c:v>0.18482965307841129</c:v>
                </c:pt>
                <c:pt idx="5128">
                  <c:v>0.18473527461145303</c:v>
                </c:pt>
                <c:pt idx="5129">
                  <c:v>0.18464087611703239</c:v>
                </c:pt>
                <c:pt idx="5130">
                  <c:v>0.18454645770996228</c:v>
                </c:pt>
                <c:pt idx="5131">
                  <c:v>0.1844520195049725</c:v>
                </c:pt>
                <c:pt idx="5132">
                  <c:v>0.18435756161671041</c:v>
                </c:pt>
                <c:pt idx="5133">
                  <c:v>0.1842630841597398</c:v>
                </c:pt>
                <c:pt idx="5134">
                  <c:v>0.18416858724854121</c:v>
                </c:pt>
                <c:pt idx="5135">
                  <c:v>0.18407407099751186</c:v>
                </c:pt>
                <c:pt idx="5136">
                  <c:v>0.18397953552096469</c:v>
                </c:pt>
                <c:pt idx="5137">
                  <c:v>0.18388498093312913</c:v>
                </c:pt>
                <c:pt idx="5138">
                  <c:v>0.18379040734815022</c:v>
                </c:pt>
                <c:pt idx="5139">
                  <c:v>0.18369581488008857</c:v>
                </c:pt>
                <c:pt idx="5140">
                  <c:v>0.18360120364292037</c:v>
                </c:pt>
                <c:pt idx="5141">
                  <c:v>0.18350657375053683</c:v>
                </c:pt>
                <c:pt idx="5142">
                  <c:v>0.18341192531674419</c:v>
                </c:pt>
                <c:pt idx="5143">
                  <c:v>0.18331725845526378</c:v>
                </c:pt>
                <c:pt idx="5144">
                  <c:v>0.18322257327973115</c:v>
                </c:pt>
                <c:pt idx="5145">
                  <c:v>0.18312786990369651</c:v>
                </c:pt>
                <c:pt idx="5146">
                  <c:v>0.18303314844062424</c:v>
                </c:pt>
                <c:pt idx="5147">
                  <c:v>0.18293840900389258</c:v>
                </c:pt>
                <c:pt idx="5148">
                  <c:v>0.18284365170679387</c:v>
                </c:pt>
                <c:pt idx="5149">
                  <c:v>0.18274887666253375</c:v>
                </c:pt>
                <c:pt idx="5150">
                  <c:v>0.18265408398423158</c:v>
                </c:pt>
                <c:pt idx="5151">
                  <c:v>0.18255927378491979</c:v>
                </c:pt>
                <c:pt idx="5152">
                  <c:v>0.18246444617754379</c:v>
                </c:pt>
                <c:pt idx="5153">
                  <c:v>0.18236960127496199</c:v>
                </c:pt>
                <c:pt idx="5154">
                  <c:v>0.18227473918994538</c:v>
                </c:pt>
                <c:pt idx="5155">
                  <c:v>0.18217986003517742</c:v>
                </c:pt>
                <c:pt idx="5156">
                  <c:v>0.18208496392325374</c:v>
                </c:pt>
                <c:pt idx="5157">
                  <c:v>0.18199005096668197</c:v>
                </c:pt>
                <c:pt idx="5158">
                  <c:v>0.18189512127788202</c:v>
                </c:pt>
                <c:pt idx="5159">
                  <c:v>0.18180017496918513</c:v>
                </c:pt>
                <c:pt idx="5160">
                  <c:v>0.18170521215283408</c:v>
                </c:pt>
                <c:pt idx="5161">
                  <c:v>0.18161023294098294</c:v>
                </c:pt>
                <c:pt idx="5162">
                  <c:v>0.18151523744569723</c:v>
                </c:pt>
                <c:pt idx="5163">
                  <c:v>0.18142022577895286</c:v>
                </c:pt>
                <c:pt idx="5164">
                  <c:v>0.18132519805263697</c:v>
                </c:pt>
                <c:pt idx="5165">
                  <c:v>0.18123015437854689</c:v>
                </c:pt>
                <c:pt idx="5166">
                  <c:v>0.18113509486839055</c:v>
                </c:pt>
                <c:pt idx="5167">
                  <c:v>0.18104001963378616</c:v>
                </c:pt>
                <c:pt idx="5168">
                  <c:v>0.18094492878626151</c:v>
                </c:pt>
                <c:pt idx="5169">
                  <c:v>0.18084982243725459</c:v>
                </c:pt>
                <c:pt idx="5170">
                  <c:v>0.18075470069811303</c:v>
                </c:pt>
                <c:pt idx="5171">
                  <c:v>0.18065956368009356</c:v>
                </c:pt>
                <c:pt idx="5172">
                  <c:v>0.18056441149436253</c:v>
                </c:pt>
                <c:pt idx="5173">
                  <c:v>0.18046924425199518</c:v>
                </c:pt>
                <c:pt idx="5174">
                  <c:v>0.18037406206397572</c:v>
                </c:pt>
                <c:pt idx="5175">
                  <c:v>0.18027886504119722</c:v>
                </c:pt>
                <c:pt idx="5176">
                  <c:v>0.18018365329446098</c:v>
                </c:pt>
                <c:pt idx="5177">
                  <c:v>0.18008842693447688</c:v>
                </c:pt>
                <c:pt idx="5178">
                  <c:v>0.17999318607186301</c:v>
                </c:pt>
                <c:pt idx="5179">
                  <c:v>0.17989793081714525</c:v>
                </c:pt>
                <c:pt idx="5180">
                  <c:v>0.17980266128075761</c:v>
                </c:pt>
                <c:pt idx="5181">
                  <c:v>0.1797073775730415</c:v>
                </c:pt>
                <c:pt idx="5182">
                  <c:v>0.17961207980424593</c:v>
                </c:pt>
                <c:pt idx="5183">
                  <c:v>0.17951676808452716</c:v>
                </c:pt>
                <c:pt idx="5184">
                  <c:v>0.17942144252394848</c:v>
                </c:pt>
                <c:pt idx="5185">
                  <c:v>0.17932610323248044</c:v>
                </c:pt>
                <c:pt idx="5186">
                  <c:v>0.17923075032000002</c:v>
                </c:pt>
                <c:pt idx="5187">
                  <c:v>0.17913538389629091</c:v>
                </c:pt>
                <c:pt idx="5188">
                  <c:v>0.17904000407104345</c:v>
                </c:pt>
                <c:pt idx="5189">
                  <c:v>0.17894461095385367</c:v>
                </c:pt>
                <c:pt idx="5190">
                  <c:v>0.17884920465422441</c:v>
                </c:pt>
                <c:pt idx="5191">
                  <c:v>0.17875378528156391</c:v>
                </c:pt>
                <c:pt idx="5192">
                  <c:v>0.17865835294518623</c:v>
                </c:pt>
                <c:pt idx="5193">
                  <c:v>0.17856290775431122</c:v>
                </c:pt>
                <c:pt idx="5194">
                  <c:v>0.17846744981806389</c:v>
                </c:pt>
                <c:pt idx="5195">
                  <c:v>0.17837197924547463</c:v>
                </c:pt>
                <c:pt idx="5196">
                  <c:v>0.1782764961454788</c:v>
                </c:pt>
                <c:pt idx="5197">
                  <c:v>0.17818100062691669</c:v>
                </c:pt>
                <c:pt idx="5198">
                  <c:v>0.17808549279853322</c:v>
                </c:pt>
                <c:pt idx="5199">
                  <c:v>0.17798997276897835</c:v>
                </c:pt>
                <c:pt idx="5200">
                  <c:v>0.17789444064680571</c:v>
                </c:pt>
                <c:pt idx="5201">
                  <c:v>0.17779889654047359</c:v>
                </c:pt>
                <c:pt idx="5202">
                  <c:v>0.17770334055834447</c:v>
                </c:pt>
                <c:pt idx="5203">
                  <c:v>0.17760777280868428</c:v>
                </c:pt>
                <c:pt idx="5204">
                  <c:v>0.17751219339966323</c:v>
                </c:pt>
                <c:pt idx="5205">
                  <c:v>0.17741660243935459</c:v>
                </c:pt>
                <c:pt idx="5206">
                  <c:v>0.17732100003573539</c:v>
                </c:pt>
                <c:pt idx="5207">
                  <c:v>0.17722538629668591</c:v>
                </c:pt>
                <c:pt idx="5208">
                  <c:v>0.17712976132998934</c:v>
                </c:pt>
                <c:pt idx="5209">
                  <c:v>0.17703412524333184</c:v>
                </c:pt>
                <c:pt idx="5210">
                  <c:v>0.17693847814430255</c:v>
                </c:pt>
                <c:pt idx="5211">
                  <c:v>0.17684282014039288</c:v>
                </c:pt>
                <c:pt idx="5212">
                  <c:v>0.17674715133899713</c:v>
                </c:pt>
                <c:pt idx="5213">
                  <c:v>0.17665147184741142</c:v>
                </c:pt>
                <c:pt idx="5214">
                  <c:v>0.17655578177283435</c:v>
                </c:pt>
                <c:pt idx="5215">
                  <c:v>0.17646008122236642</c:v>
                </c:pt>
                <c:pt idx="5216">
                  <c:v>0.17636437030301</c:v>
                </c:pt>
                <c:pt idx="5217">
                  <c:v>0.1762686491216689</c:v>
                </c:pt>
                <c:pt idx="5218">
                  <c:v>0.17617291778514882</c:v>
                </c:pt>
                <c:pt idx="5219">
                  <c:v>0.17607717640015644</c:v>
                </c:pt>
                <c:pt idx="5220">
                  <c:v>0.1759814250733</c:v>
                </c:pt>
                <c:pt idx="5221">
                  <c:v>0.17588566391108854</c:v>
                </c:pt>
                <c:pt idx="5222">
                  <c:v>0.17578989301993198</c:v>
                </c:pt>
                <c:pt idx="5223">
                  <c:v>0.17569411250614139</c:v>
                </c:pt>
                <c:pt idx="5224">
                  <c:v>0.17559832247592788</c:v>
                </c:pt>
                <c:pt idx="5225">
                  <c:v>0.17550252303540348</c:v>
                </c:pt>
                <c:pt idx="5226">
                  <c:v>0.17540671429058022</c:v>
                </c:pt>
                <c:pt idx="5227">
                  <c:v>0.1753108963473704</c:v>
                </c:pt>
                <c:pt idx="5228">
                  <c:v>0.17521506931158637</c:v>
                </c:pt>
                <c:pt idx="5229">
                  <c:v>0.17511923328894011</c:v>
                </c:pt>
                <c:pt idx="5230">
                  <c:v>0.17502338838504364</c:v>
                </c:pt>
                <c:pt idx="5231">
                  <c:v>0.17492753470540823</c:v>
                </c:pt>
                <c:pt idx="5232">
                  <c:v>0.17483167235544475</c:v>
                </c:pt>
                <c:pt idx="5233">
                  <c:v>0.17473580144046322</c:v>
                </c:pt>
                <c:pt idx="5234">
                  <c:v>0.174639922065673</c:v>
                </c:pt>
                <c:pt idx="5235">
                  <c:v>0.17454403433618204</c:v>
                </c:pt>
                <c:pt idx="5236">
                  <c:v>0.17444813835699755</c:v>
                </c:pt>
                <c:pt idx="5237">
                  <c:v>0.17435223423302498</c:v>
                </c:pt>
                <c:pt idx="5238">
                  <c:v>0.17425632206906871</c:v>
                </c:pt>
                <c:pt idx="5239">
                  <c:v>0.17416040196983143</c:v>
                </c:pt>
                <c:pt idx="5240">
                  <c:v>0.17406447403991385</c:v>
                </c:pt>
                <c:pt idx="5241">
                  <c:v>0.17396853838381504</c:v>
                </c:pt>
                <c:pt idx="5242">
                  <c:v>0.17387259510593217</c:v>
                </c:pt>
                <c:pt idx="5243">
                  <c:v>0.17377664431055978</c:v>
                </c:pt>
                <c:pt idx="5244">
                  <c:v>0.17368068610189061</c:v>
                </c:pt>
                <c:pt idx="5245">
                  <c:v>0.17358472058401456</c:v>
                </c:pt>
                <c:pt idx="5246">
                  <c:v>0.17348874786091922</c:v>
                </c:pt>
                <c:pt idx="5247">
                  <c:v>0.17339276803648948</c:v>
                </c:pt>
                <c:pt idx="5248">
                  <c:v>0.17329678121450698</c:v>
                </c:pt>
                <c:pt idx="5249">
                  <c:v>0.17320078749865098</c:v>
                </c:pt>
                <c:pt idx="5250">
                  <c:v>0.17310478699249701</c:v>
                </c:pt>
                <c:pt idx="5251">
                  <c:v>0.17300877979951773</c:v>
                </c:pt>
                <c:pt idx="5252">
                  <c:v>0.17291276602308245</c:v>
                </c:pt>
                <c:pt idx="5253">
                  <c:v>0.1728167457664565</c:v>
                </c:pt>
                <c:pt idx="5254">
                  <c:v>0.17272071913280196</c:v>
                </c:pt>
                <c:pt idx="5255">
                  <c:v>0.17262468622517707</c:v>
                </c:pt>
                <c:pt idx="5256">
                  <c:v>0.1725286471465359</c:v>
                </c:pt>
                <c:pt idx="5257">
                  <c:v>0.17243260199972868</c:v>
                </c:pt>
                <c:pt idx="5258">
                  <c:v>0.17233655088750138</c:v>
                </c:pt>
                <c:pt idx="5259">
                  <c:v>0.1722404939124956</c:v>
                </c:pt>
                <c:pt idx="5260">
                  <c:v>0.17214443117724862</c:v>
                </c:pt>
                <c:pt idx="5261">
                  <c:v>0.17204836278419297</c:v>
                </c:pt>
                <c:pt idx="5262">
                  <c:v>0.1719522888356565</c:v>
                </c:pt>
                <c:pt idx="5263">
                  <c:v>0.17185620943386234</c:v>
                </c:pt>
                <c:pt idx="5264">
                  <c:v>0.17176012468092849</c:v>
                </c:pt>
                <c:pt idx="5265">
                  <c:v>0.17166403467886807</c:v>
                </c:pt>
                <c:pt idx="5266">
                  <c:v>0.17156793952958863</c:v>
                </c:pt>
                <c:pt idx="5267">
                  <c:v>0.17147183933489277</c:v>
                </c:pt>
                <c:pt idx="5268">
                  <c:v>0.17137573419647728</c:v>
                </c:pt>
                <c:pt idx="5269">
                  <c:v>0.17127962421593357</c:v>
                </c:pt>
                <c:pt idx="5270">
                  <c:v>0.1711835094947472</c:v>
                </c:pt>
                <c:pt idx="5271">
                  <c:v>0.171087390134298</c:v>
                </c:pt>
                <c:pt idx="5272">
                  <c:v>0.17099126623585964</c:v>
                </c:pt>
                <c:pt idx="5273">
                  <c:v>0.17089513790059996</c:v>
                </c:pt>
                <c:pt idx="5274">
                  <c:v>0.17079900522958036</c:v>
                </c:pt>
                <c:pt idx="5275">
                  <c:v>0.17070286832375595</c:v>
                </c:pt>
                <c:pt idx="5276">
                  <c:v>0.1706067272839755</c:v>
                </c:pt>
                <c:pt idx="5277">
                  <c:v>0.170510582210981</c:v>
                </c:pt>
                <c:pt idx="5278">
                  <c:v>0.17041443320540803</c:v>
                </c:pt>
                <c:pt idx="5279">
                  <c:v>0.17031828036778507</c:v>
                </c:pt>
                <c:pt idx="5280">
                  <c:v>0.17022212379853374</c:v>
                </c:pt>
                <c:pt idx="5281">
                  <c:v>0.17012596359796878</c:v>
                </c:pt>
                <c:pt idx="5282">
                  <c:v>0.17002979986629743</c:v>
                </c:pt>
                <c:pt idx="5283">
                  <c:v>0.16993363270361997</c:v>
                </c:pt>
                <c:pt idx="5284">
                  <c:v>0.16983746220992921</c:v>
                </c:pt>
                <c:pt idx="5285">
                  <c:v>0.16974128848511016</c:v>
                </c:pt>
                <c:pt idx="5286">
                  <c:v>0.16964511162894053</c:v>
                </c:pt>
                <c:pt idx="5287">
                  <c:v>0.1695489317410902</c:v>
                </c:pt>
                <c:pt idx="5288">
                  <c:v>0.16945274892112105</c:v>
                </c:pt>
                <c:pt idx="5289">
                  <c:v>0.16935656326848719</c:v>
                </c:pt>
                <c:pt idx="5290">
                  <c:v>0.16926037488253434</c:v>
                </c:pt>
                <c:pt idx="5291">
                  <c:v>0.16916418386250029</c:v>
                </c:pt>
                <c:pt idx="5292">
                  <c:v>0.16906799030751454</c:v>
                </c:pt>
                <c:pt idx="5293">
                  <c:v>0.16897179431659795</c:v>
                </c:pt>
                <c:pt idx="5294">
                  <c:v>0.16887559598866292</c:v>
                </c:pt>
                <c:pt idx="5295">
                  <c:v>0.16877939542251341</c:v>
                </c:pt>
                <c:pt idx="5296">
                  <c:v>0.1686831927168442</c:v>
                </c:pt>
                <c:pt idx="5297">
                  <c:v>0.16858698797024174</c:v>
                </c:pt>
                <c:pt idx="5298">
                  <c:v>0.168490781281183</c:v>
                </c:pt>
                <c:pt idx="5299">
                  <c:v>0.16839457274803613</c:v>
                </c:pt>
                <c:pt idx="5300">
                  <c:v>0.16829836246906024</c:v>
                </c:pt>
                <c:pt idx="5301">
                  <c:v>0.16820215054240473</c:v>
                </c:pt>
                <c:pt idx="5302">
                  <c:v>0.16810593706610999</c:v>
                </c:pt>
                <c:pt idx="5303">
                  <c:v>0.1680097221381068</c:v>
                </c:pt>
                <c:pt idx="5304">
                  <c:v>0.16791350585621612</c:v>
                </c:pt>
                <c:pt idx="5305">
                  <c:v>0.16781728831814952</c:v>
                </c:pt>
                <c:pt idx="5306">
                  <c:v>0.16772106962150846</c:v>
                </c:pt>
                <c:pt idx="5307">
                  <c:v>0.16762484986378462</c:v>
                </c:pt>
                <c:pt idx="5308">
                  <c:v>0.16752862914235989</c:v>
                </c:pt>
                <c:pt idx="5309">
                  <c:v>0.16743240755450553</c:v>
                </c:pt>
                <c:pt idx="5310">
                  <c:v>0.16733618519738289</c:v>
                </c:pt>
                <c:pt idx="5311">
                  <c:v>0.16723996216804307</c:v>
                </c:pt>
                <c:pt idx="5312">
                  <c:v>0.16714373856342649</c:v>
                </c:pt>
                <c:pt idx="5313">
                  <c:v>0.16704751448036323</c:v>
                </c:pt>
                <c:pt idx="5314">
                  <c:v>0.1669512900155726</c:v>
                </c:pt>
                <c:pt idx="5315">
                  <c:v>0.16685506526566338</c:v>
                </c:pt>
                <c:pt idx="5316">
                  <c:v>0.16675884032713334</c:v>
                </c:pt>
                <c:pt idx="5317">
                  <c:v>0.16666261529636936</c:v>
                </c:pt>
                <c:pt idx="5318">
                  <c:v>0.16656639026964745</c:v>
                </c:pt>
                <c:pt idx="5319">
                  <c:v>0.16647016534313236</c:v>
                </c:pt>
                <c:pt idx="5320">
                  <c:v>0.16637394061287764</c:v>
                </c:pt>
                <c:pt idx="5321">
                  <c:v>0.16627771617482551</c:v>
                </c:pt>
                <c:pt idx="5322">
                  <c:v>0.16618149212480687</c:v>
                </c:pt>
                <c:pt idx="5323">
                  <c:v>0.16608526855854114</c:v>
                </c:pt>
                <c:pt idx="5324">
                  <c:v>0.1659890455716361</c:v>
                </c:pt>
                <c:pt idx="5325">
                  <c:v>0.16589282325958779</c:v>
                </c:pt>
                <c:pt idx="5326">
                  <c:v>0.16579660171778049</c:v>
                </c:pt>
                <c:pt idx="5327">
                  <c:v>0.1657003810414869</c:v>
                </c:pt>
                <c:pt idx="5328">
                  <c:v>0.16560416132586719</c:v>
                </c:pt>
                <c:pt idx="5329">
                  <c:v>0.16550794266597008</c:v>
                </c:pt>
                <c:pt idx="5330">
                  <c:v>0.16541172515673175</c:v>
                </c:pt>
                <c:pt idx="5331">
                  <c:v>0.16531550889297622</c:v>
                </c:pt>
                <c:pt idx="5332">
                  <c:v>0.16521929396941543</c:v>
                </c:pt>
                <c:pt idx="5333">
                  <c:v>0.16512308048064855</c:v>
                </c:pt>
                <c:pt idx="5334">
                  <c:v>0.1650268685211625</c:v>
                </c:pt>
                <c:pt idx="5335">
                  <c:v>0.16493065818533176</c:v>
                </c:pt>
                <c:pt idx="5336">
                  <c:v>0.16483444956741761</c:v>
                </c:pt>
                <c:pt idx="5337">
                  <c:v>0.16473824276156906</c:v>
                </c:pt>
                <c:pt idx="5338">
                  <c:v>0.16464203786182213</c:v>
                </c:pt>
                <c:pt idx="5339">
                  <c:v>0.16454583496209976</c:v>
                </c:pt>
                <c:pt idx="5340">
                  <c:v>0.16444963415621222</c:v>
                </c:pt>
                <c:pt idx="5341">
                  <c:v>0.16435343553785628</c:v>
                </c:pt>
                <c:pt idx="5342">
                  <c:v>0.1642572392006158</c:v>
                </c:pt>
                <c:pt idx="5343">
                  <c:v>0.16416104523796141</c:v>
                </c:pt>
                <c:pt idx="5344">
                  <c:v>0.16406485374325003</c:v>
                </c:pt>
                <c:pt idx="5345">
                  <c:v>0.16396866480972561</c:v>
                </c:pt>
                <c:pt idx="5346">
                  <c:v>0.16387247853051828</c:v>
                </c:pt>
                <c:pt idx="5347">
                  <c:v>0.16377629499864466</c:v>
                </c:pt>
                <c:pt idx="5348">
                  <c:v>0.1636801143070078</c:v>
                </c:pt>
                <c:pt idx="5349">
                  <c:v>0.16358393654839676</c:v>
                </c:pt>
                <c:pt idx="5350">
                  <c:v>0.16348776181548705</c:v>
                </c:pt>
                <c:pt idx="5351">
                  <c:v>0.1633915902008401</c:v>
                </c:pt>
                <c:pt idx="5352">
                  <c:v>0.16329542179690323</c:v>
                </c:pt>
                <c:pt idx="5353">
                  <c:v>0.1631992566960101</c:v>
                </c:pt>
                <c:pt idx="5354">
                  <c:v>0.16310309499037978</c:v>
                </c:pt>
                <c:pt idx="5355">
                  <c:v>0.16300693677211733</c:v>
                </c:pt>
                <c:pt idx="5356">
                  <c:v>0.16291078213321356</c:v>
                </c:pt>
                <c:pt idx="5357">
                  <c:v>0.16281463116554476</c:v>
                </c:pt>
                <c:pt idx="5358">
                  <c:v>0.16271848396087277</c:v>
                </c:pt>
                <c:pt idx="5359">
                  <c:v>0.16262234061084521</c:v>
                </c:pt>
                <c:pt idx="5360">
                  <c:v>0.1625262012069946</c:v>
                </c:pt>
                <c:pt idx="5361">
                  <c:v>0.16243006584073921</c:v>
                </c:pt>
                <c:pt idx="5362">
                  <c:v>0.16233393460338227</c:v>
                </c:pt>
                <c:pt idx="5363">
                  <c:v>0.16223780758611248</c:v>
                </c:pt>
                <c:pt idx="5364">
                  <c:v>0.16214168488000347</c:v>
                </c:pt>
                <c:pt idx="5365">
                  <c:v>0.16204556657601385</c:v>
                </c:pt>
                <c:pt idx="5366">
                  <c:v>0.16194945276498729</c:v>
                </c:pt>
                <c:pt idx="5367">
                  <c:v>0.16185334353765254</c:v>
                </c:pt>
                <c:pt idx="5368">
                  <c:v>0.16175723898462271</c:v>
                </c:pt>
                <c:pt idx="5369">
                  <c:v>0.16166113919639619</c:v>
                </c:pt>
                <c:pt idx="5370">
                  <c:v>0.16156504426335555</c:v>
                </c:pt>
                <c:pt idx="5371">
                  <c:v>0.16146895427576838</c:v>
                </c:pt>
                <c:pt idx="5372">
                  <c:v>0.16137286932378681</c:v>
                </c:pt>
                <c:pt idx="5373">
                  <c:v>0.16127678949744714</c:v>
                </c:pt>
                <c:pt idx="5374">
                  <c:v>0.16118071488667032</c:v>
                </c:pt>
                <c:pt idx="5375">
                  <c:v>0.16108464558126176</c:v>
                </c:pt>
                <c:pt idx="5376">
                  <c:v>0.16098858167091076</c:v>
                </c:pt>
                <c:pt idx="5377">
                  <c:v>0.16089252324519135</c:v>
                </c:pt>
                <c:pt idx="5378">
                  <c:v>0.16079647039356115</c:v>
                </c:pt>
                <c:pt idx="5379">
                  <c:v>0.16070042320536232</c:v>
                </c:pt>
                <c:pt idx="5380">
                  <c:v>0.16060438176982106</c:v>
                </c:pt>
                <c:pt idx="5381">
                  <c:v>0.16050834617604712</c:v>
                </c:pt>
                <c:pt idx="5382">
                  <c:v>0.16041231651303459</c:v>
                </c:pt>
                <c:pt idx="5383">
                  <c:v>0.16031629286966115</c:v>
                </c:pt>
                <c:pt idx="5384">
                  <c:v>0.1602202753346883</c:v>
                </c:pt>
                <c:pt idx="5385">
                  <c:v>0.16012426399676133</c:v>
                </c:pt>
                <c:pt idx="5386">
                  <c:v>0.16002825894440911</c:v>
                </c:pt>
                <c:pt idx="5387">
                  <c:v>0.15993226026604415</c:v>
                </c:pt>
                <c:pt idx="5388">
                  <c:v>0.15983626804996259</c:v>
                </c:pt>
                <c:pt idx="5389">
                  <c:v>0.15974028238434376</c:v>
                </c:pt>
                <c:pt idx="5390">
                  <c:v>0.15964430335725077</c:v>
                </c:pt>
                <c:pt idx="5391">
                  <c:v>0.1595483310566298</c:v>
                </c:pt>
                <c:pt idx="5392">
                  <c:v>0.15945236557031053</c:v>
                </c:pt>
                <c:pt idx="5393">
                  <c:v>0.15935640698600581</c:v>
                </c:pt>
                <c:pt idx="5394">
                  <c:v>0.15926045539131162</c:v>
                </c:pt>
                <c:pt idx="5395">
                  <c:v>0.15916451087370714</c:v>
                </c:pt>
                <c:pt idx="5396">
                  <c:v>0.1590685735205547</c:v>
                </c:pt>
                <c:pt idx="5397">
                  <c:v>0.1589726434190995</c:v>
                </c:pt>
                <c:pt idx="5398">
                  <c:v>0.15887672065646988</c:v>
                </c:pt>
                <c:pt idx="5399">
                  <c:v>0.15878080531967689</c:v>
                </c:pt>
                <c:pt idx="5400">
                  <c:v>0.15868489749561465</c:v>
                </c:pt>
                <c:pt idx="5401">
                  <c:v>0.15858899727105999</c:v>
                </c:pt>
                <c:pt idx="5402">
                  <c:v>0.15849310473267245</c:v>
                </c:pt>
                <c:pt idx="5403">
                  <c:v>0.15839721996699435</c:v>
                </c:pt>
                <c:pt idx="5404">
                  <c:v>0.15830134306045082</c:v>
                </c:pt>
                <c:pt idx="5405">
                  <c:v>0.15820547409934921</c:v>
                </c:pt>
                <c:pt idx="5406">
                  <c:v>0.1581096131698797</c:v>
                </c:pt>
                <c:pt idx="5407">
                  <c:v>0.15801376035811485</c:v>
                </c:pt>
                <c:pt idx="5408">
                  <c:v>0.15791791575000977</c:v>
                </c:pt>
                <c:pt idx="5409">
                  <c:v>0.15782207943140206</c:v>
                </c:pt>
                <c:pt idx="5410">
                  <c:v>0.15772625148801134</c:v>
                </c:pt>
                <c:pt idx="5411">
                  <c:v>0.15763043200543983</c:v>
                </c:pt>
                <c:pt idx="5412">
                  <c:v>0.1575346210691721</c:v>
                </c:pt>
                <c:pt idx="5413">
                  <c:v>0.15743881876457444</c:v>
                </c:pt>
                <c:pt idx="5414">
                  <c:v>0.15734302517689588</c:v>
                </c:pt>
                <c:pt idx="5415">
                  <c:v>0.15724724039126717</c:v>
                </c:pt>
                <c:pt idx="5416">
                  <c:v>0.15715146449270137</c:v>
                </c:pt>
                <c:pt idx="5417">
                  <c:v>0.15705569756609358</c:v>
                </c:pt>
                <c:pt idx="5418">
                  <c:v>0.15695993969622057</c:v>
                </c:pt>
                <c:pt idx="5419">
                  <c:v>0.15686419096774146</c:v>
                </c:pt>
                <c:pt idx="5420">
                  <c:v>0.15676845146519705</c:v>
                </c:pt>
                <c:pt idx="5421">
                  <c:v>0.15667272127300994</c:v>
                </c:pt>
                <c:pt idx="5422">
                  <c:v>0.15657700047548476</c:v>
                </c:pt>
                <c:pt idx="5423">
                  <c:v>0.1564812891568077</c:v>
                </c:pt>
                <c:pt idx="5424">
                  <c:v>0.15638558740104674</c:v>
                </c:pt>
                <c:pt idx="5425">
                  <c:v>0.15628989529215176</c:v>
                </c:pt>
                <c:pt idx="5426">
                  <c:v>0.15619421291395388</c:v>
                </c:pt>
                <c:pt idx="5427">
                  <c:v>0.15609854035016618</c:v>
                </c:pt>
                <c:pt idx="5428">
                  <c:v>0.15600287768438323</c:v>
                </c:pt>
                <c:pt idx="5429">
                  <c:v>0.15590722500008095</c:v>
                </c:pt>
                <c:pt idx="5430">
                  <c:v>0.15581158238061701</c:v>
                </c:pt>
                <c:pt idx="5431">
                  <c:v>0.15571594990923027</c:v>
                </c:pt>
                <c:pt idx="5432">
                  <c:v>0.15562032766904124</c:v>
                </c:pt>
                <c:pt idx="5433">
                  <c:v>0.15552471574305174</c:v>
                </c:pt>
                <c:pt idx="5434">
                  <c:v>0.15542911421414482</c:v>
                </c:pt>
                <c:pt idx="5435">
                  <c:v>0.15533352316508495</c:v>
                </c:pt>
                <c:pt idx="5436">
                  <c:v>0.15523794267851779</c:v>
                </c:pt>
                <c:pt idx="5437">
                  <c:v>0.1551423728369703</c:v>
                </c:pt>
                <c:pt idx="5438">
                  <c:v>0.15504681372285078</c:v>
                </c:pt>
                <c:pt idx="5439">
                  <c:v>0.15495126541844828</c:v>
                </c:pt>
                <c:pt idx="5440">
                  <c:v>0.15485572800593342</c:v>
                </c:pt>
                <c:pt idx="5441">
                  <c:v>0.1547602015673577</c:v>
                </c:pt>
                <c:pt idx="5442">
                  <c:v>0.15466468618465359</c:v>
                </c:pt>
                <c:pt idx="5443">
                  <c:v>0.15456918193963487</c:v>
                </c:pt>
                <c:pt idx="5444">
                  <c:v>0.15447368891399624</c:v>
                </c:pt>
                <c:pt idx="5445">
                  <c:v>0.15437820718931317</c:v>
                </c:pt>
                <c:pt idx="5446">
                  <c:v>0.15428273684704219</c:v>
                </c:pt>
                <c:pt idx="5447">
                  <c:v>0.15418727796852078</c:v>
                </c:pt>
                <c:pt idx="5448">
                  <c:v>0.15409183063496723</c:v>
                </c:pt>
                <c:pt idx="5449">
                  <c:v>0.15399639492748096</c:v>
                </c:pt>
                <c:pt idx="5450">
                  <c:v>0.15390097092704164</c:v>
                </c:pt>
                <c:pt idx="5451">
                  <c:v>0.15380555871451015</c:v>
                </c:pt>
                <c:pt idx="5452">
                  <c:v>0.15371015837062824</c:v>
                </c:pt>
                <c:pt idx="5453">
                  <c:v>0.15361476997601795</c:v>
                </c:pt>
                <c:pt idx="5454">
                  <c:v>0.15351939361118241</c:v>
                </c:pt>
                <c:pt idx="5455">
                  <c:v>0.15342402935650523</c:v>
                </c:pt>
                <c:pt idx="5456">
                  <c:v>0.15332867729225069</c:v>
                </c:pt>
                <c:pt idx="5457">
                  <c:v>0.15323333749856391</c:v>
                </c:pt>
                <c:pt idx="5458">
                  <c:v>0.15313801005547029</c:v>
                </c:pt>
                <c:pt idx="5459">
                  <c:v>0.15304269504287601</c:v>
                </c:pt>
                <c:pt idx="5460">
                  <c:v>0.15294739254056788</c:v>
                </c:pt>
                <c:pt idx="5461">
                  <c:v>0.15285210262821292</c:v>
                </c:pt>
                <c:pt idx="5462">
                  <c:v>0.15275682538535904</c:v>
                </c:pt>
                <c:pt idx="5463">
                  <c:v>0.15266156089143434</c:v>
                </c:pt>
                <c:pt idx="5464">
                  <c:v>0.15256630922574746</c:v>
                </c:pt>
                <c:pt idx="5465">
                  <c:v>0.15247107046748765</c:v>
                </c:pt>
                <c:pt idx="5466">
                  <c:v>0.15237584469572435</c:v>
                </c:pt>
                <c:pt idx="5467">
                  <c:v>0.15228063198940744</c:v>
                </c:pt>
                <c:pt idx="5468">
                  <c:v>0.1521854324273674</c:v>
                </c:pt>
                <c:pt idx="5469">
                  <c:v>0.15209024608831465</c:v>
                </c:pt>
                <c:pt idx="5470">
                  <c:v>0.15199507305084037</c:v>
                </c:pt>
                <c:pt idx="5471">
                  <c:v>0.15189991339341569</c:v>
                </c:pt>
                <c:pt idx="5472">
                  <c:v>0.15180476719439231</c:v>
                </c:pt>
                <c:pt idx="5473">
                  <c:v>0.15170963453200217</c:v>
                </c:pt>
                <c:pt idx="5474">
                  <c:v>0.15161451548435725</c:v>
                </c:pt>
                <c:pt idx="5475">
                  <c:v>0.15151941012945</c:v>
                </c:pt>
                <c:pt idx="5476">
                  <c:v>0.15142431854515301</c:v>
                </c:pt>
                <c:pt idx="5477">
                  <c:v>0.15132924080921906</c:v>
                </c:pt>
                <c:pt idx="5478">
                  <c:v>0.15123417699928132</c:v>
                </c:pt>
                <c:pt idx="5479">
                  <c:v>0.15113912719285275</c:v>
                </c:pt>
                <c:pt idx="5480">
                  <c:v>0.15104409146732681</c:v>
                </c:pt>
                <c:pt idx="5481">
                  <c:v>0.15094906989997692</c:v>
                </c:pt>
                <c:pt idx="5482">
                  <c:v>0.15085406256795672</c:v>
                </c:pt>
                <c:pt idx="5483">
                  <c:v>0.1507590695482999</c:v>
                </c:pt>
                <c:pt idx="5484">
                  <c:v>0.15066409091792041</c:v>
                </c:pt>
                <c:pt idx="5485">
                  <c:v>0.15056912675361203</c:v>
                </c:pt>
                <c:pt idx="5486">
                  <c:v>0.15047417713204889</c:v>
                </c:pt>
                <c:pt idx="5487">
                  <c:v>0.15037924212978493</c:v>
                </c:pt>
                <c:pt idx="5488">
                  <c:v>0.1502843218232543</c:v>
                </c:pt>
                <c:pt idx="5489">
                  <c:v>0.15018941628877125</c:v>
                </c:pt>
                <c:pt idx="5490">
                  <c:v>0.15009452560252987</c:v>
                </c:pt>
                <c:pt idx="5491">
                  <c:v>0.14999964984060429</c:v>
                </c:pt>
                <c:pt idx="5492">
                  <c:v>0.14990478907894902</c:v>
                </c:pt>
                <c:pt idx="5493">
                  <c:v>0.14980994339339793</c:v>
                </c:pt>
                <c:pt idx="5494">
                  <c:v>0.14971511285966554</c:v>
                </c:pt>
                <c:pt idx="5495">
                  <c:v>0.14962029755334583</c:v>
                </c:pt>
                <c:pt idx="5496">
                  <c:v>0.14952549754991296</c:v>
                </c:pt>
                <c:pt idx="5497">
                  <c:v>0.14943071292472124</c:v>
                </c:pt>
                <c:pt idx="5498">
                  <c:v>0.1493359437530046</c:v>
                </c:pt>
                <c:pt idx="5499">
                  <c:v>0.14924119010987713</c:v>
                </c:pt>
                <c:pt idx="5500">
                  <c:v>0.14914645207033284</c:v>
                </c:pt>
                <c:pt idx="5501">
                  <c:v>0.14905172970924557</c:v>
                </c:pt>
                <c:pt idx="5502">
                  <c:v>0.14895702310136932</c:v>
                </c:pt>
                <c:pt idx="5503">
                  <c:v>0.14886233232133766</c:v>
                </c:pt>
                <c:pt idx="5504">
                  <c:v>0.14876765744366449</c:v>
                </c:pt>
                <c:pt idx="5505">
                  <c:v>0.14867299854274341</c:v>
                </c:pt>
                <c:pt idx="5506">
                  <c:v>0.14857835569284775</c:v>
                </c:pt>
                <c:pt idx="5507">
                  <c:v>0.14848372896813122</c:v>
                </c:pt>
                <c:pt idx="5508">
                  <c:v>0.14838911844262692</c:v>
                </c:pt>
                <c:pt idx="5509">
                  <c:v>0.14829452419024824</c:v>
                </c:pt>
                <c:pt idx="5510">
                  <c:v>0.14819994628478839</c:v>
                </c:pt>
                <c:pt idx="5511">
                  <c:v>0.1481053847999203</c:v>
                </c:pt>
                <c:pt idx="5512">
                  <c:v>0.14801083980919691</c:v>
                </c:pt>
                <c:pt idx="5513">
                  <c:v>0.14791631138605121</c:v>
                </c:pt>
                <c:pt idx="5514">
                  <c:v>0.14782179960379574</c:v>
                </c:pt>
                <c:pt idx="5515">
                  <c:v>0.14772730453562335</c:v>
                </c:pt>
                <c:pt idx="5516">
                  <c:v>0.14763282625460641</c:v>
                </c:pt>
                <c:pt idx="5517">
                  <c:v>0.14753836483369734</c:v>
                </c:pt>
                <c:pt idx="5518">
                  <c:v>0.14744392034572859</c:v>
                </c:pt>
                <c:pt idx="5519">
                  <c:v>0.14734949286341223</c:v>
                </c:pt>
                <c:pt idx="5520">
                  <c:v>0.14725508245934049</c:v>
                </c:pt>
                <c:pt idx="5521">
                  <c:v>0.14716068920598532</c:v>
                </c:pt>
                <c:pt idx="5522">
                  <c:v>0.1470663131756986</c:v>
                </c:pt>
                <c:pt idx="5523">
                  <c:v>0.14697195444071232</c:v>
                </c:pt>
                <c:pt idx="5524">
                  <c:v>0.14687761307313807</c:v>
                </c:pt>
                <c:pt idx="5525">
                  <c:v>0.14678328914496758</c:v>
                </c:pt>
                <c:pt idx="5526">
                  <c:v>0.1466889827280724</c:v>
                </c:pt>
                <c:pt idx="5527">
                  <c:v>0.14659469389420396</c:v>
                </c:pt>
                <c:pt idx="5528">
                  <c:v>0.14650042271499375</c:v>
                </c:pt>
                <c:pt idx="5529">
                  <c:v>0.14640616926195318</c:v>
                </c:pt>
                <c:pt idx="5530">
                  <c:v>0.14631193360647346</c:v>
                </c:pt>
                <c:pt idx="5531">
                  <c:v>0.14621771581982584</c:v>
                </c:pt>
                <c:pt idx="5532">
                  <c:v>0.14612351597316151</c:v>
                </c:pt>
                <c:pt idx="5533">
                  <c:v>0.14602933413751157</c:v>
                </c:pt>
                <c:pt idx="5534">
                  <c:v>0.14593517038378731</c:v>
                </c:pt>
                <c:pt idx="5535">
                  <c:v>0.14584102478277966</c:v>
                </c:pt>
                <c:pt idx="5536">
                  <c:v>0.14574689740515967</c:v>
                </c:pt>
                <c:pt idx="5537">
                  <c:v>0.14565278832147854</c:v>
                </c:pt>
                <c:pt idx="5538">
                  <c:v>0.14555869760216722</c:v>
                </c:pt>
                <c:pt idx="5539">
                  <c:v>0.14546462531753684</c:v>
                </c:pt>
                <c:pt idx="5540">
                  <c:v>0.14537057153777849</c:v>
                </c:pt>
                <c:pt idx="5541">
                  <c:v>0.14527653633296317</c:v>
                </c:pt>
                <c:pt idx="5542">
                  <c:v>0.14518251977304225</c:v>
                </c:pt>
                <c:pt idx="5543">
                  <c:v>0.14508852192784674</c:v>
                </c:pt>
                <c:pt idx="5544">
                  <c:v>0.14499454286708799</c:v>
                </c:pt>
                <c:pt idx="5545">
                  <c:v>0.14490058266035746</c:v>
                </c:pt>
                <c:pt idx="5546">
                  <c:v>0.14480664137712632</c:v>
                </c:pt>
                <c:pt idx="5547">
                  <c:v>0.14471271908674638</c:v>
                </c:pt>
                <c:pt idx="5548">
                  <c:v>0.14461881585844905</c:v>
                </c:pt>
                <c:pt idx="5549">
                  <c:v>0.14452493176134618</c:v>
                </c:pt>
                <c:pt idx="5550">
                  <c:v>0.14443106686442975</c:v>
                </c:pt>
                <c:pt idx="5551">
                  <c:v>0.14433722123657169</c:v>
                </c:pt>
                <c:pt idx="5552">
                  <c:v>0.14424339494652427</c:v>
                </c:pt>
                <c:pt idx="5553">
                  <c:v>0.14414958806292</c:v>
                </c:pt>
                <c:pt idx="5554">
                  <c:v>0.14405580065427123</c:v>
                </c:pt>
                <c:pt idx="5555">
                  <c:v>0.14396203278897104</c:v>
                </c:pt>
                <c:pt idx="5556">
                  <c:v>0.14386828453529227</c:v>
                </c:pt>
                <c:pt idx="5557">
                  <c:v>0.14377455596138836</c:v>
                </c:pt>
                <c:pt idx="5558">
                  <c:v>0.14368084713529275</c:v>
                </c:pt>
                <c:pt idx="5559">
                  <c:v>0.14358715812491929</c:v>
                </c:pt>
                <c:pt idx="5560">
                  <c:v>0.14349348899806211</c:v>
                </c:pt>
                <c:pt idx="5561">
                  <c:v>0.14339983982239565</c:v>
                </c:pt>
                <c:pt idx="5562">
                  <c:v>0.14330621066547464</c:v>
                </c:pt>
                <c:pt idx="5563">
                  <c:v>0.14321260159473434</c:v>
                </c:pt>
                <c:pt idx="5564">
                  <c:v>0.14311901267749003</c:v>
                </c:pt>
                <c:pt idx="5565">
                  <c:v>0.14302544398093772</c:v>
                </c:pt>
                <c:pt idx="5566">
                  <c:v>0.14293189557215366</c:v>
                </c:pt>
                <c:pt idx="5567">
                  <c:v>0.14283836751809459</c:v>
                </c:pt>
                <c:pt idx="5568">
                  <c:v>0.14274485988559768</c:v>
                </c:pt>
                <c:pt idx="5569">
                  <c:v>0.14265137274138059</c:v>
                </c:pt>
                <c:pt idx="5570">
                  <c:v>0.14255790615204136</c:v>
                </c:pt>
                <c:pt idx="5571">
                  <c:v>0.1424644601840587</c:v>
                </c:pt>
                <c:pt idx="5572">
                  <c:v>0.14237103490379174</c:v>
                </c:pt>
                <c:pt idx="5573">
                  <c:v>0.14227763037748029</c:v>
                </c:pt>
                <c:pt idx="5574">
                  <c:v>0.14218424667124469</c:v>
                </c:pt>
                <c:pt idx="5575">
                  <c:v>0.14209088385108573</c:v>
                </c:pt>
                <c:pt idx="5576">
                  <c:v>0.14199754198288494</c:v>
                </c:pt>
                <c:pt idx="5577">
                  <c:v>0.14190422113240483</c:v>
                </c:pt>
                <c:pt idx="5578">
                  <c:v>0.14181092136528795</c:v>
                </c:pt>
                <c:pt idx="5579">
                  <c:v>0.141717642747058</c:v>
                </c:pt>
                <c:pt idx="5580">
                  <c:v>0.14162438534311925</c:v>
                </c:pt>
                <c:pt idx="5581">
                  <c:v>0.14153114921875676</c:v>
                </c:pt>
                <c:pt idx="5582">
                  <c:v>0.14143793443913641</c:v>
                </c:pt>
                <c:pt idx="5583">
                  <c:v>0.14134474106930464</c:v>
                </c:pt>
                <c:pt idx="5584">
                  <c:v>0.14125156917418916</c:v>
                </c:pt>
                <c:pt idx="5585">
                  <c:v>0.14115841881859817</c:v>
                </c:pt>
                <c:pt idx="5586">
                  <c:v>0.14106529006722082</c:v>
                </c:pt>
                <c:pt idx="5587">
                  <c:v>0.14097218298462727</c:v>
                </c:pt>
                <c:pt idx="5588">
                  <c:v>0.14087909763526851</c:v>
                </c:pt>
                <c:pt idx="5589">
                  <c:v>0.14078603408347654</c:v>
                </c:pt>
                <c:pt idx="5590">
                  <c:v>0.14069299239346444</c:v>
                </c:pt>
                <c:pt idx="5591">
                  <c:v>0.14059997262932611</c:v>
                </c:pt>
                <c:pt idx="5592">
                  <c:v>0.14050697485503669</c:v>
                </c:pt>
                <c:pt idx="5593">
                  <c:v>0.14041399913445238</c:v>
                </c:pt>
                <c:pt idx="5594">
                  <c:v>0.14032104553131031</c:v>
                </c:pt>
                <c:pt idx="5595">
                  <c:v>0.14022811410922903</c:v>
                </c:pt>
                <c:pt idx="5596">
                  <c:v>0.14013520493170797</c:v>
                </c:pt>
                <c:pt idx="5597">
                  <c:v>0.14004231806212797</c:v>
                </c:pt>
                <c:pt idx="5598">
                  <c:v>0.13994945356375116</c:v>
                </c:pt>
                <c:pt idx="5599">
                  <c:v>0.13985661149972059</c:v>
                </c:pt>
                <c:pt idx="5600">
                  <c:v>0.13976379193306096</c:v>
                </c:pt>
                <c:pt idx="5601">
                  <c:v>0.1396709949266782</c:v>
                </c:pt>
                <c:pt idx="5602">
                  <c:v>0.13957822054335953</c:v>
                </c:pt>
                <c:pt idx="5603">
                  <c:v>0.13948546884577367</c:v>
                </c:pt>
                <c:pt idx="5604">
                  <c:v>0.13939273989647058</c:v>
                </c:pt>
                <c:pt idx="5605">
                  <c:v>0.13930003375788194</c:v>
                </c:pt>
                <c:pt idx="5606">
                  <c:v>0.13920735049232075</c:v>
                </c:pt>
                <c:pt idx="5607">
                  <c:v>0.13911469016198155</c:v>
                </c:pt>
                <c:pt idx="5608">
                  <c:v>0.13902205282894059</c:v>
                </c:pt>
                <c:pt idx="5609">
                  <c:v>0.13892943855515558</c:v>
                </c:pt>
                <c:pt idx="5610">
                  <c:v>0.13883684740246585</c:v>
                </c:pt>
                <c:pt idx="5611">
                  <c:v>0.13874427943259246</c:v>
                </c:pt>
                <c:pt idx="5612">
                  <c:v>0.13865173470713821</c:v>
                </c:pt>
                <c:pt idx="5613">
                  <c:v>0.13855921328758758</c:v>
                </c:pt>
                <c:pt idx="5614">
                  <c:v>0.1384667152353069</c:v>
                </c:pt>
                <c:pt idx="5615">
                  <c:v>0.13837424061154424</c:v>
                </c:pt>
                <c:pt idx="5616">
                  <c:v>0.1382817894774295</c:v>
                </c:pt>
                <c:pt idx="5617">
                  <c:v>0.13818936189397468</c:v>
                </c:pt>
                <c:pt idx="5618">
                  <c:v>0.13809695792207341</c:v>
                </c:pt>
                <c:pt idx="5619">
                  <c:v>0.13800457762250154</c:v>
                </c:pt>
                <c:pt idx="5620">
                  <c:v>0.13791222105591677</c:v>
                </c:pt>
                <c:pt idx="5621">
                  <c:v>0.1378198882828589</c:v>
                </c:pt>
                <c:pt idx="5622">
                  <c:v>0.13772757936374996</c:v>
                </c:pt>
                <c:pt idx="5623">
                  <c:v>0.13763529435889377</c:v>
                </c:pt>
                <c:pt idx="5624">
                  <c:v>0.13754303332847659</c:v>
                </c:pt>
                <c:pt idx="5625">
                  <c:v>0.13745079633256696</c:v>
                </c:pt>
                <c:pt idx="5626">
                  <c:v>0.13735858343111523</c:v>
                </c:pt>
                <c:pt idx="5627">
                  <c:v>0.13726639468395455</c:v>
                </c:pt>
                <c:pt idx="5628">
                  <c:v>0.13717423015080002</c:v>
                </c:pt>
                <c:pt idx="5629">
                  <c:v>0.13708208989124937</c:v>
                </c:pt>
                <c:pt idx="5630">
                  <c:v>0.13698997396478266</c:v>
                </c:pt>
                <c:pt idx="5631">
                  <c:v>0.13689788243076226</c:v>
                </c:pt>
                <c:pt idx="5632">
                  <c:v>0.13680581534843325</c:v>
                </c:pt>
                <c:pt idx="5633">
                  <c:v>0.13671377277692309</c:v>
                </c:pt>
                <c:pt idx="5634">
                  <c:v>0.13662175477524191</c:v>
                </c:pt>
                <c:pt idx="5635">
                  <c:v>0.13652976140228254</c:v>
                </c:pt>
                <c:pt idx="5636">
                  <c:v>0.13643779271682022</c:v>
                </c:pt>
                <c:pt idx="5637">
                  <c:v>0.13634584877751321</c:v>
                </c:pt>
                <c:pt idx="5638">
                  <c:v>0.13625392964290237</c:v>
                </c:pt>
                <c:pt idx="5639">
                  <c:v>0.13616203537141128</c:v>
                </c:pt>
                <c:pt idx="5640">
                  <c:v>0.13607016602134658</c:v>
                </c:pt>
                <c:pt idx="5641">
                  <c:v>0.13597832165089765</c:v>
                </c:pt>
                <c:pt idx="5642">
                  <c:v>0.13588650231813681</c:v>
                </c:pt>
                <c:pt idx="5643">
                  <c:v>0.13579470808101959</c:v>
                </c:pt>
                <c:pt idx="5644">
                  <c:v>0.13570293899738417</c:v>
                </c:pt>
                <c:pt idx="5645">
                  <c:v>0.13561119512495212</c:v>
                </c:pt>
                <c:pt idx="5646">
                  <c:v>0.13551947652132798</c:v>
                </c:pt>
                <c:pt idx="5647">
                  <c:v>0.13542778324399954</c:v>
                </c:pt>
                <c:pt idx="5648">
                  <c:v>0.13533611535033782</c:v>
                </c:pt>
                <c:pt idx="5649">
                  <c:v>0.13524447289759692</c:v>
                </c:pt>
                <c:pt idx="5650">
                  <c:v>0.13515285594291457</c:v>
                </c:pt>
                <c:pt idx="5651">
                  <c:v>0.1350612645433116</c:v>
                </c:pt>
                <c:pt idx="5652">
                  <c:v>0.13496969875569237</c:v>
                </c:pt>
                <c:pt idx="5653">
                  <c:v>0.13487815863684466</c:v>
                </c:pt>
                <c:pt idx="5654">
                  <c:v>0.13478664424343997</c:v>
                </c:pt>
                <c:pt idx="5655">
                  <c:v>0.13469515563203288</c:v>
                </c:pt>
                <c:pt idx="5656">
                  <c:v>0.13460369285906212</c:v>
                </c:pt>
                <c:pt idx="5657">
                  <c:v>0.13451225598084965</c:v>
                </c:pt>
                <c:pt idx="5658">
                  <c:v>0.13442084505360144</c:v>
                </c:pt>
                <c:pt idx="5659">
                  <c:v>0.13432946013340719</c:v>
                </c:pt>
                <c:pt idx="5660">
                  <c:v>0.13423810127624014</c:v>
                </c:pt>
                <c:pt idx="5661">
                  <c:v>0.13414676853795768</c:v>
                </c:pt>
                <c:pt idx="5662">
                  <c:v>0.13405546197430113</c:v>
                </c:pt>
                <c:pt idx="5663">
                  <c:v>0.13396418164089546</c:v>
                </c:pt>
                <c:pt idx="5664">
                  <c:v>0.13387292759325006</c:v>
                </c:pt>
                <c:pt idx="5665">
                  <c:v>0.13378169988675814</c:v>
                </c:pt>
                <c:pt idx="5666">
                  <c:v>0.13369049857669704</c:v>
                </c:pt>
                <c:pt idx="5667">
                  <c:v>0.1335993237182285</c:v>
                </c:pt>
                <c:pt idx="5668">
                  <c:v>0.13350817536639822</c:v>
                </c:pt>
                <c:pt idx="5669">
                  <c:v>0.13341705357613629</c:v>
                </c:pt>
                <c:pt idx="5670">
                  <c:v>0.13332595840225731</c:v>
                </c:pt>
                <c:pt idx="5671">
                  <c:v>0.13323488989945986</c:v>
                </c:pt>
                <c:pt idx="5672">
                  <c:v>0.13314384812232749</c:v>
                </c:pt>
                <c:pt idx="5673">
                  <c:v>0.13305283312532773</c:v>
                </c:pt>
                <c:pt idx="5674">
                  <c:v>0.13296184496281313</c:v>
                </c:pt>
                <c:pt idx="5675">
                  <c:v>0.13287088368902061</c:v>
                </c:pt>
                <c:pt idx="5676">
                  <c:v>0.13277994935807175</c:v>
                </c:pt>
                <c:pt idx="5677">
                  <c:v>0.13268904202397291</c:v>
                </c:pt>
                <c:pt idx="5678">
                  <c:v>0.13259816174061534</c:v>
                </c:pt>
                <c:pt idx="5679">
                  <c:v>0.13250730856177484</c:v>
                </c:pt>
                <c:pt idx="5680">
                  <c:v>0.13241648254111252</c:v>
                </c:pt>
                <c:pt idx="5681">
                  <c:v>0.13232568373217393</c:v>
                </c:pt>
                <c:pt idx="5682">
                  <c:v>0.13223491218839004</c:v>
                </c:pt>
                <c:pt idx="5683">
                  <c:v>0.1321441679630769</c:v>
                </c:pt>
                <c:pt idx="5684">
                  <c:v>0.13205345110943525</c:v>
                </c:pt>
                <c:pt idx="5685">
                  <c:v>0.13196276168055152</c:v>
                </c:pt>
                <c:pt idx="5686">
                  <c:v>0.13187209972939712</c:v>
                </c:pt>
                <c:pt idx="5687">
                  <c:v>0.13178146530882867</c:v>
                </c:pt>
                <c:pt idx="5688">
                  <c:v>0.13169085847158846</c:v>
                </c:pt>
                <c:pt idx="5689">
                  <c:v>0.1316002792703039</c:v>
                </c:pt>
                <c:pt idx="5690">
                  <c:v>0.13150972775748807</c:v>
                </c:pt>
                <c:pt idx="5691">
                  <c:v>0.13141920398553955</c:v>
                </c:pt>
                <c:pt idx="5692">
                  <c:v>0.13132870800674232</c:v>
                </c:pt>
                <c:pt idx="5693">
                  <c:v>0.13123823987326635</c:v>
                </c:pt>
                <c:pt idx="5694">
                  <c:v>0.13114779963716716</c:v>
                </c:pt>
                <c:pt idx="5695">
                  <c:v>0.13105738735038594</c:v>
                </c:pt>
                <c:pt idx="5696">
                  <c:v>0.13096700306474987</c:v>
                </c:pt>
                <c:pt idx="5697">
                  <c:v>0.13087664683197206</c:v>
                </c:pt>
                <c:pt idx="5698">
                  <c:v>0.1307863187036514</c:v>
                </c:pt>
                <c:pt idx="5699">
                  <c:v>0.13069601873127304</c:v>
                </c:pt>
                <c:pt idx="5700">
                  <c:v>0.13060574696620805</c:v>
                </c:pt>
                <c:pt idx="5701">
                  <c:v>0.13051550345971366</c:v>
                </c:pt>
                <c:pt idx="5702">
                  <c:v>0.13042528826293345</c:v>
                </c:pt>
                <c:pt idx="5703">
                  <c:v>0.13033510142689708</c:v>
                </c:pt>
                <c:pt idx="5704">
                  <c:v>0.13024494300252074</c:v>
                </c:pt>
                <c:pt idx="5705">
                  <c:v>0.13015481304060683</c:v>
                </c:pt>
                <c:pt idx="5706">
                  <c:v>0.13006471159184435</c:v>
                </c:pt>
                <c:pt idx="5707">
                  <c:v>0.12997463870680884</c:v>
                </c:pt>
                <c:pt idx="5708">
                  <c:v>0.12988459443596231</c:v>
                </c:pt>
                <c:pt idx="5709">
                  <c:v>0.12979457882965356</c:v>
                </c:pt>
                <c:pt idx="5710">
                  <c:v>0.12970459193811809</c:v>
                </c:pt>
                <c:pt idx="5711">
                  <c:v>0.129614633811478</c:v>
                </c:pt>
                <c:pt idx="5712">
                  <c:v>0.12952470449974265</c:v>
                </c:pt>
                <c:pt idx="5713">
                  <c:v>0.12943480405280786</c:v>
                </c:pt>
                <c:pt idx="5714">
                  <c:v>0.12934493252045662</c:v>
                </c:pt>
                <c:pt idx="5715">
                  <c:v>0.12925508995235924</c:v>
                </c:pt>
                <c:pt idx="5716">
                  <c:v>0.12916527639807263</c:v>
                </c:pt>
                <c:pt idx="5717">
                  <c:v>0.12907549190704126</c:v>
                </c:pt>
                <c:pt idx="5718">
                  <c:v>0.12898573652859682</c:v>
                </c:pt>
                <c:pt idx="5719">
                  <c:v>0.12889601031195808</c:v>
                </c:pt>
                <c:pt idx="5720">
                  <c:v>0.12880631330623149</c:v>
                </c:pt>
                <c:pt idx="5721">
                  <c:v>0.12871664556041074</c:v>
                </c:pt>
                <c:pt idx="5722">
                  <c:v>0.12862700712337702</c:v>
                </c:pt>
                <c:pt idx="5723">
                  <c:v>0.12853739804389944</c:v>
                </c:pt>
                <c:pt idx="5724">
                  <c:v>0.12844781837063426</c:v>
                </c:pt>
                <c:pt idx="5725">
                  <c:v>0.12835826815212589</c:v>
                </c:pt>
                <c:pt idx="5726">
                  <c:v>0.1282687474368063</c:v>
                </c:pt>
                <c:pt idx="5727">
                  <c:v>0.12817925627299534</c:v>
                </c:pt>
                <c:pt idx="5728">
                  <c:v>0.12808979470890097</c:v>
                </c:pt>
                <c:pt idx="5729">
                  <c:v>0.12800036279261889</c:v>
                </c:pt>
                <c:pt idx="5730">
                  <c:v>0.12791096057213305</c:v>
                </c:pt>
                <c:pt idx="5731">
                  <c:v>0.12782158809531544</c:v>
                </c:pt>
                <c:pt idx="5732">
                  <c:v>0.12773224540992631</c:v>
                </c:pt>
                <c:pt idx="5733">
                  <c:v>0.12764293256361411</c:v>
                </c:pt>
                <c:pt idx="5734">
                  <c:v>0.12755364960391591</c:v>
                </c:pt>
                <c:pt idx="5735">
                  <c:v>0.12746439657825678</c:v>
                </c:pt>
                <c:pt idx="5736">
                  <c:v>0.12737517353395064</c:v>
                </c:pt>
                <c:pt idx="5737">
                  <c:v>0.1272859805181997</c:v>
                </c:pt>
                <c:pt idx="5738">
                  <c:v>0.12719681757809495</c:v>
                </c:pt>
                <c:pt idx="5739">
                  <c:v>0.12710768476061618</c:v>
                </c:pt>
                <c:pt idx="5740">
                  <c:v>0.12701858211263173</c:v>
                </c:pt>
                <c:pt idx="5741">
                  <c:v>0.12692950968089886</c:v>
                </c:pt>
                <c:pt idx="5742">
                  <c:v>0.12684046751206393</c:v>
                </c:pt>
                <c:pt idx="5743">
                  <c:v>0.12675145565266205</c:v>
                </c:pt>
                <c:pt idx="5744">
                  <c:v>0.12666247414911755</c:v>
                </c:pt>
                <c:pt idx="5745">
                  <c:v>0.12657352304774377</c:v>
                </c:pt>
                <c:pt idx="5746">
                  <c:v>0.12648460239474341</c:v>
                </c:pt>
                <c:pt idx="5747">
                  <c:v>0.12639571223620841</c:v>
                </c:pt>
                <c:pt idx="5748">
                  <c:v>0.12630685261811994</c:v>
                </c:pt>
                <c:pt idx="5749">
                  <c:v>0.12621802358634876</c:v>
                </c:pt>
                <c:pt idx="5750">
                  <c:v>0.12612922518665523</c:v>
                </c:pt>
                <c:pt idx="5751">
                  <c:v>0.12604045746468884</c:v>
                </c:pt>
                <c:pt idx="5752">
                  <c:v>0.12595172046598935</c:v>
                </c:pt>
                <c:pt idx="5753">
                  <c:v>0.12586301423598573</c:v>
                </c:pt>
                <c:pt idx="5754">
                  <c:v>0.12577433881999706</c:v>
                </c:pt>
                <c:pt idx="5755">
                  <c:v>0.12568569426323228</c:v>
                </c:pt>
                <c:pt idx="5756">
                  <c:v>0.12559708061079006</c:v>
                </c:pt>
                <c:pt idx="5757">
                  <c:v>0.12550849790765933</c:v>
                </c:pt>
                <c:pt idx="5758">
                  <c:v>0.12541994619871918</c:v>
                </c:pt>
                <c:pt idx="5759">
                  <c:v>0.12533142552873855</c:v>
                </c:pt>
                <c:pt idx="5760">
                  <c:v>0.12524293594237706</c:v>
                </c:pt>
                <c:pt idx="5761">
                  <c:v>0.12515447748418435</c:v>
                </c:pt>
                <c:pt idx="5762">
                  <c:v>0.12506605019860051</c:v>
                </c:pt>
                <c:pt idx="5763">
                  <c:v>0.12497765412995632</c:v>
                </c:pt>
                <c:pt idx="5764">
                  <c:v>0.12488928932247294</c:v>
                </c:pt>
                <c:pt idx="5765">
                  <c:v>0.12480095582026229</c:v>
                </c:pt>
                <c:pt idx="5766">
                  <c:v>0.12471265366732687</c:v>
                </c:pt>
                <c:pt idx="5767">
                  <c:v>0.12462438290756012</c:v>
                </c:pt>
                <c:pt idx="5768">
                  <c:v>0.12453614358474636</c:v>
                </c:pt>
                <c:pt idx="5769">
                  <c:v>0.1244479357425607</c:v>
                </c:pt>
                <c:pt idx="5770">
                  <c:v>0.12435975942456945</c:v>
                </c:pt>
                <c:pt idx="5771">
                  <c:v>0.12427161467423004</c:v>
                </c:pt>
                <c:pt idx="5772">
                  <c:v>0.12418350153489086</c:v>
                </c:pt>
                <c:pt idx="5773">
                  <c:v>0.12409542004979186</c:v>
                </c:pt>
                <c:pt idx="5774">
                  <c:v>0.12400737026206422</c:v>
                </c:pt>
                <c:pt idx="5775">
                  <c:v>0.12391935221473052</c:v>
                </c:pt>
                <c:pt idx="5776">
                  <c:v>0.12383136595070493</c:v>
                </c:pt>
                <c:pt idx="5777">
                  <c:v>0.12374341151279297</c:v>
                </c:pt>
                <c:pt idx="5778">
                  <c:v>0.12365548894369222</c:v>
                </c:pt>
                <c:pt idx="5779">
                  <c:v>0.1235675982859918</c:v>
                </c:pt>
                <c:pt idx="5780">
                  <c:v>0.12347973958217248</c:v>
                </c:pt>
                <c:pt idx="5781">
                  <c:v>0.1233919128746073</c:v>
                </c:pt>
                <c:pt idx="5782">
                  <c:v>0.12330411820556096</c:v>
                </c:pt>
                <c:pt idx="5783">
                  <c:v>0.12321635561719042</c:v>
                </c:pt>
                <c:pt idx="5784">
                  <c:v>0.12312862515154482</c:v>
                </c:pt>
                <c:pt idx="5785">
                  <c:v>0.12304092685056539</c:v>
                </c:pt>
                <c:pt idx="5786">
                  <c:v>0.1229532607560857</c:v>
                </c:pt>
                <c:pt idx="5787">
                  <c:v>0.12286562690983194</c:v>
                </c:pt>
                <c:pt idx="5788">
                  <c:v>0.12277802535342242</c:v>
                </c:pt>
                <c:pt idx="5789">
                  <c:v>0.12269045612836831</c:v>
                </c:pt>
                <c:pt idx="5790">
                  <c:v>0.12260291927607314</c:v>
                </c:pt>
                <c:pt idx="5791">
                  <c:v>0.12251541483783342</c:v>
                </c:pt>
                <c:pt idx="5792">
                  <c:v>0.12242794285483849</c:v>
                </c:pt>
                <c:pt idx="5793">
                  <c:v>0.12234050336817026</c:v>
                </c:pt>
                <c:pt idx="5794">
                  <c:v>0.12225309641880386</c:v>
                </c:pt>
                <c:pt idx="5795">
                  <c:v>0.12216572204760762</c:v>
                </c:pt>
                <c:pt idx="5796">
                  <c:v>0.12207838029534251</c:v>
                </c:pt>
                <c:pt idx="5797">
                  <c:v>0.12199107120266332</c:v>
                </c:pt>
                <c:pt idx="5798">
                  <c:v>0.12190379481011765</c:v>
                </c:pt>
                <c:pt idx="5799">
                  <c:v>0.12181655115814671</c:v>
                </c:pt>
                <c:pt idx="5800">
                  <c:v>0.12172934028708539</c:v>
                </c:pt>
                <c:pt idx="5801">
                  <c:v>0.12164216223716169</c:v>
                </c:pt>
                <c:pt idx="5802">
                  <c:v>0.12155501704849758</c:v>
                </c:pt>
                <c:pt idx="5803">
                  <c:v>0.12146790476110871</c:v>
                </c:pt>
                <c:pt idx="5804">
                  <c:v>0.12138082541490436</c:v>
                </c:pt>
                <c:pt idx="5805">
                  <c:v>0.12129377904968792</c:v>
                </c:pt>
                <c:pt idx="5806">
                  <c:v>0.12120676570515672</c:v>
                </c:pt>
                <c:pt idx="5807">
                  <c:v>0.12111978542090207</c:v>
                </c:pt>
                <c:pt idx="5808">
                  <c:v>0.12103283823640955</c:v>
                </c:pt>
                <c:pt idx="5809">
                  <c:v>0.1209459241910588</c:v>
                </c:pt>
                <c:pt idx="5810">
                  <c:v>0.12085904332412403</c:v>
                </c:pt>
                <c:pt idx="5811">
                  <c:v>0.12077219567477365</c:v>
                </c:pt>
                <c:pt idx="5812">
                  <c:v>0.12068538128207069</c:v>
                </c:pt>
                <c:pt idx="5813">
                  <c:v>0.12059860018497272</c:v>
                </c:pt>
                <c:pt idx="5814">
                  <c:v>0.12051185242233188</c:v>
                </c:pt>
                <c:pt idx="5815">
                  <c:v>0.12042513803289531</c:v>
                </c:pt>
                <c:pt idx="5816">
                  <c:v>0.12033845705530484</c:v>
                </c:pt>
                <c:pt idx="5817">
                  <c:v>0.12025180952809707</c:v>
                </c:pt>
                <c:pt idx="5818">
                  <c:v>0.12016519548970399</c:v>
                </c:pt>
                <c:pt idx="5819">
                  <c:v>0.12007861497845249</c:v>
                </c:pt>
                <c:pt idx="5820">
                  <c:v>0.11999206803256451</c:v>
                </c:pt>
                <c:pt idx="5821">
                  <c:v>0.11990555469015753</c:v>
                </c:pt>
                <c:pt idx="5822">
                  <c:v>0.11981907498924423</c:v>
                </c:pt>
                <c:pt idx="5823">
                  <c:v>0.11973262896773282</c:v>
                </c:pt>
                <c:pt idx="5824">
                  <c:v>0.11964621666342708</c:v>
                </c:pt>
                <c:pt idx="5825">
                  <c:v>0.11955983811402633</c:v>
                </c:pt>
                <c:pt idx="5826">
                  <c:v>0.11947349335712565</c:v>
                </c:pt>
                <c:pt idx="5827">
                  <c:v>0.11938718243021602</c:v>
                </c:pt>
                <c:pt idx="5828">
                  <c:v>0.11930090537068408</c:v>
                </c:pt>
                <c:pt idx="5829">
                  <c:v>0.11921466221581284</c:v>
                </c:pt>
                <c:pt idx="5830">
                  <c:v>0.11912845300278094</c:v>
                </c:pt>
                <c:pt idx="5831">
                  <c:v>0.11904227776866352</c:v>
                </c:pt>
                <c:pt idx="5832">
                  <c:v>0.11895613655043197</c:v>
                </c:pt>
                <c:pt idx="5833">
                  <c:v>0.11887002938495365</c:v>
                </c:pt>
                <c:pt idx="5834">
                  <c:v>0.11878395630899279</c:v>
                </c:pt>
                <c:pt idx="5835">
                  <c:v>0.11869791735921009</c:v>
                </c:pt>
                <c:pt idx="5836">
                  <c:v>0.11861191257216247</c:v>
                </c:pt>
                <c:pt idx="5837">
                  <c:v>0.11852594198430419</c:v>
                </c:pt>
                <c:pt idx="5838">
                  <c:v>0.1184400056319856</c:v>
                </c:pt>
                <c:pt idx="5839">
                  <c:v>0.11835410355145445</c:v>
                </c:pt>
                <c:pt idx="5840">
                  <c:v>0.11826823577885541</c:v>
                </c:pt>
                <c:pt idx="5841">
                  <c:v>0.11818240235022998</c:v>
                </c:pt>
                <c:pt idx="5842">
                  <c:v>0.11809660330151692</c:v>
                </c:pt>
                <c:pt idx="5843">
                  <c:v>0.11801083866855243</c:v>
                </c:pt>
                <c:pt idx="5844">
                  <c:v>0.11792510848706972</c:v>
                </c:pt>
                <c:pt idx="5845">
                  <c:v>0.11783941279269977</c:v>
                </c:pt>
                <c:pt idx="5846">
                  <c:v>0.11775375162097078</c:v>
                </c:pt>
                <c:pt idx="5847">
                  <c:v>0.11766812500730872</c:v>
                </c:pt>
                <c:pt idx="5848">
                  <c:v>0.11758253298703743</c:v>
                </c:pt>
                <c:pt idx="5849">
                  <c:v>0.11749697559537815</c:v>
                </c:pt>
                <c:pt idx="5850">
                  <c:v>0.11741145286745032</c:v>
                </c:pt>
                <c:pt idx="5851">
                  <c:v>0.1173259648382713</c:v>
                </c:pt>
                <c:pt idx="5852">
                  <c:v>0.11724051154275641</c:v>
                </c:pt>
                <c:pt idx="5853">
                  <c:v>0.11715509301571941</c:v>
                </c:pt>
                <c:pt idx="5854">
                  <c:v>0.11706970929187194</c:v>
                </c:pt>
                <c:pt idx="5855">
                  <c:v>0.11698436040582438</c:v>
                </c:pt>
                <c:pt idx="5856">
                  <c:v>0.11689904639208525</c:v>
                </c:pt>
                <c:pt idx="5857">
                  <c:v>0.11681376728506179</c:v>
                </c:pt>
                <c:pt idx="5858">
                  <c:v>0.11672852311905979</c:v>
                </c:pt>
                <c:pt idx="5859">
                  <c:v>0.11664331392828386</c:v>
                </c:pt>
                <c:pt idx="5860">
                  <c:v>0.11655813974683731</c:v>
                </c:pt>
                <c:pt idx="5861">
                  <c:v>0.11647300060872247</c:v>
                </c:pt>
                <c:pt idx="5862">
                  <c:v>0.11638789654784054</c:v>
                </c:pt>
                <c:pt idx="5863">
                  <c:v>0.11630282759799199</c:v>
                </c:pt>
                <c:pt idx="5864">
                  <c:v>0.1162177937928765</c:v>
                </c:pt>
                <c:pt idx="5865">
                  <c:v>0.11613279516609275</c:v>
                </c:pt>
                <c:pt idx="5866">
                  <c:v>0.11604783175113911</c:v>
                </c:pt>
                <c:pt idx="5867">
                  <c:v>0.11596290358141344</c:v>
                </c:pt>
                <c:pt idx="5868">
                  <c:v>0.11587801069021281</c:v>
                </c:pt>
                <c:pt idx="5869">
                  <c:v>0.11579315311073447</c:v>
                </c:pt>
                <c:pt idx="5870">
                  <c:v>0.11570833087607496</c:v>
                </c:pt>
                <c:pt idx="5871">
                  <c:v>0.11562354401923097</c:v>
                </c:pt>
                <c:pt idx="5872">
                  <c:v>0.11553879257309919</c:v>
                </c:pt>
                <c:pt idx="5873">
                  <c:v>0.11545407657047603</c:v>
                </c:pt>
                <c:pt idx="5874">
                  <c:v>0.11536939604405835</c:v>
                </c:pt>
                <c:pt idx="5875">
                  <c:v>0.1152847510264432</c:v>
                </c:pt>
                <c:pt idx="5876">
                  <c:v>0.11520014155012787</c:v>
                </c:pt>
                <c:pt idx="5877">
                  <c:v>0.11511556764751008</c:v>
                </c:pt>
                <c:pt idx="5878">
                  <c:v>0.11503102935088817</c:v>
                </c:pt>
                <c:pt idx="5879">
                  <c:v>0.11494652669246105</c:v>
                </c:pt>
                <c:pt idx="5880">
                  <c:v>0.1148620597043284</c:v>
                </c:pt>
                <c:pt idx="5881">
                  <c:v>0.1147776284184906</c:v>
                </c:pt>
                <c:pt idx="5882">
                  <c:v>0.11469323286684906</c:v>
                </c:pt>
                <c:pt idx="5883">
                  <c:v>0.11460887308120624</c:v>
                </c:pt>
                <c:pt idx="5884">
                  <c:v>0.1145245490932654</c:v>
                </c:pt>
                <c:pt idx="5885">
                  <c:v>0.11444026093463147</c:v>
                </c:pt>
                <c:pt idx="5886">
                  <c:v>0.11435600863681025</c:v>
                </c:pt>
                <c:pt idx="5887">
                  <c:v>0.11427179223120917</c:v>
                </c:pt>
                <c:pt idx="5888">
                  <c:v>0.11418761174913722</c:v>
                </c:pt>
                <c:pt idx="5889">
                  <c:v>0.11410346722180469</c:v>
                </c:pt>
                <c:pt idx="5890">
                  <c:v>0.11401935868032384</c:v>
                </c:pt>
                <c:pt idx="5891">
                  <c:v>0.11393528615570857</c:v>
                </c:pt>
                <c:pt idx="5892">
                  <c:v>0.11385124967887465</c:v>
                </c:pt>
                <c:pt idx="5893">
                  <c:v>0.11376724928064001</c:v>
                </c:pt>
                <c:pt idx="5894">
                  <c:v>0.11368328499172435</c:v>
                </c:pt>
                <c:pt idx="5895">
                  <c:v>0.11359935684274988</c:v>
                </c:pt>
                <c:pt idx="5896">
                  <c:v>0.11351546486424087</c:v>
                </c:pt>
                <c:pt idx="5897">
                  <c:v>0.11343160908662397</c:v>
                </c:pt>
                <c:pt idx="5898">
                  <c:v>0.11334778954022851</c:v>
                </c:pt>
                <c:pt idx="5899">
                  <c:v>0.113264006255286</c:v>
                </c:pt>
                <c:pt idx="5900">
                  <c:v>0.11318025926193098</c:v>
                </c:pt>
                <c:pt idx="5901">
                  <c:v>0.11309654859020066</c:v>
                </c:pt>
                <c:pt idx="5902">
                  <c:v>0.11301287427003495</c:v>
                </c:pt>
                <c:pt idx="5903">
                  <c:v>0.11292923633127697</c:v>
                </c:pt>
                <c:pt idx="5904">
                  <c:v>0.11284563480367278</c:v>
                </c:pt>
                <c:pt idx="5905">
                  <c:v>0.1127620697168715</c:v>
                </c:pt>
                <c:pt idx="5906">
                  <c:v>0.11267854110042576</c:v>
                </c:pt>
                <c:pt idx="5907">
                  <c:v>0.11259504898379125</c:v>
                </c:pt>
                <c:pt idx="5908">
                  <c:v>0.11251159339632733</c:v>
                </c:pt>
                <c:pt idx="5909">
                  <c:v>0.11242817436729698</c:v>
                </c:pt>
                <c:pt idx="5910">
                  <c:v>0.11234479192586658</c:v>
                </c:pt>
                <c:pt idx="5911">
                  <c:v>0.1122614461011064</c:v>
                </c:pt>
                <c:pt idx="5912">
                  <c:v>0.11217813692199077</c:v>
                </c:pt>
                <c:pt idx="5913">
                  <c:v>0.11209486441739756</c:v>
                </c:pt>
                <c:pt idx="5914">
                  <c:v>0.11201162861610904</c:v>
                </c:pt>
                <c:pt idx="5915">
                  <c:v>0.11192842954681144</c:v>
                </c:pt>
                <c:pt idx="5916">
                  <c:v>0.11184526723809536</c:v>
                </c:pt>
                <c:pt idx="5917">
                  <c:v>0.11176214171845582</c:v>
                </c:pt>
                <c:pt idx="5918">
                  <c:v>0.11167905301629208</c:v>
                </c:pt>
                <c:pt idx="5919">
                  <c:v>0.11159600115990806</c:v>
                </c:pt>
                <c:pt idx="5920">
                  <c:v>0.11151298617751251</c:v>
                </c:pt>
                <c:pt idx="5921">
                  <c:v>0.11143000809721862</c:v>
                </c:pt>
                <c:pt idx="5922">
                  <c:v>0.11134706694704473</c:v>
                </c:pt>
                <c:pt idx="5923">
                  <c:v>0.11126416275491391</c:v>
                </c:pt>
                <c:pt idx="5924">
                  <c:v>0.11118129554865448</c:v>
                </c:pt>
                <c:pt idx="5925">
                  <c:v>0.11109846535599982</c:v>
                </c:pt>
                <c:pt idx="5926">
                  <c:v>0.11101567220458861</c:v>
                </c:pt>
                <c:pt idx="5927">
                  <c:v>0.11093291612196488</c:v>
                </c:pt>
                <c:pt idx="5928">
                  <c:v>0.1108501971355782</c:v>
                </c:pt>
                <c:pt idx="5929">
                  <c:v>0.11076751527278345</c:v>
                </c:pt>
                <c:pt idx="5930">
                  <c:v>0.11068487056084154</c:v>
                </c:pt>
                <c:pt idx="5931">
                  <c:v>0.11060226302691889</c:v>
                </c:pt>
                <c:pt idx="5932">
                  <c:v>0.11051969269808792</c:v>
                </c:pt>
                <c:pt idx="5933">
                  <c:v>0.11043715960132705</c:v>
                </c:pt>
                <c:pt idx="5934">
                  <c:v>0.11035466376352056</c:v>
                </c:pt>
                <c:pt idx="5935">
                  <c:v>0.11027220521145915</c:v>
                </c:pt>
                <c:pt idx="5936">
                  <c:v>0.11018978397183971</c:v>
                </c:pt>
                <c:pt idx="5937">
                  <c:v>0.11010740007126546</c:v>
                </c:pt>
                <c:pt idx="5938">
                  <c:v>0.11002505353624627</c:v>
                </c:pt>
                <c:pt idx="5939">
                  <c:v>0.10994274439319834</c:v>
                </c:pt>
                <c:pt idx="5940">
                  <c:v>0.10986047266844479</c:v>
                </c:pt>
                <c:pt idx="5941">
                  <c:v>0.1097782383882154</c:v>
                </c:pt>
                <c:pt idx="5942">
                  <c:v>0.10969604157864693</c:v>
                </c:pt>
                <c:pt idx="5943">
                  <c:v>0.10961388226578299</c:v>
                </c:pt>
                <c:pt idx="5944">
                  <c:v>0.1095317604755746</c:v>
                </c:pt>
                <c:pt idx="5945">
                  <c:v>0.10944967623387958</c:v>
                </c:pt>
                <c:pt idx="5946">
                  <c:v>0.10936762956646336</c:v>
                </c:pt>
                <c:pt idx="5947">
                  <c:v>0.10928562049899852</c:v>
                </c:pt>
                <c:pt idx="5948">
                  <c:v>0.10920364905706544</c:v>
                </c:pt>
                <c:pt idx="5949">
                  <c:v>0.10912171526615194</c:v>
                </c:pt>
                <c:pt idx="5950">
                  <c:v>0.10903981915165357</c:v>
                </c:pt>
                <c:pt idx="5951">
                  <c:v>0.10895796073887364</c:v>
                </c:pt>
                <c:pt idx="5952">
                  <c:v>0.10887614005302368</c:v>
                </c:pt>
                <c:pt idx="5953">
                  <c:v>0.10879435711922274</c:v>
                </c:pt>
                <c:pt idx="5954">
                  <c:v>0.10871261196249854</c:v>
                </c:pt>
                <c:pt idx="5955">
                  <c:v>0.1086309046077866</c:v>
                </c:pt>
                <c:pt idx="5956">
                  <c:v>0.10854923507993097</c:v>
                </c:pt>
                <c:pt idx="5957">
                  <c:v>0.10846760340368429</c:v>
                </c:pt>
                <c:pt idx="5958">
                  <c:v>0.10838600960370741</c:v>
                </c:pt>
                <c:pt idx="5959">
                  <c:v>0.10830445370457004</c:v>
                </c:pt>
                <c:pt idx="5960">
                  <c:v>0.1082229357307507</c:v>
                </c:pt>
                <c:pt idx="5961">
                  <c:v>0.10814145570663652</c:v>
                </c:pt>
                <c:pt idx="5962">
                  <c:v>0.10806001365652393</c:v>
                </c:pt>
                <c:pt idx="5963">
                  <c:v>0.10797860960461797</c:v>
                </c:pt>
                <c:pt idx="5964">
                  <c:v>0.10789724357503333</c:v>
                </c:pt>
                <c:pt idx="5965">
                  <c:v>0.1078159155917937</c:v>
                </c:pt>
                <c:pt idx="5966">
                  <c:v>0.1077346256788322</c:v>
                </c:pt>
                <c:pt idx="5967">
                  <c:v>0.10765337385999135</c:v>
                </c:pt>
                <c:pt idx="5968">
                  <c:v>0.10757216015902349</c:v>
                </c:pt>
                <c:pt idx="5969">
                  <c:v>0.10749098459959039</c:v>
                </c:pt>
                <c:pt idx="5970">
                  <c:v>0.10740984720526381</c:v>
                </c:pt>
                <c:pt idx="5971">
                  <c:v>0.10732874799952524</c:v>
                </c:pt>
                <c:pt idx="5972">
                  <c:v>0.10724768700576622</c:v>
                </c:pt>
                <c:pt idx="5973">
                  <c:v>0.10716666424728864</c:v>
                </c:pt>
                <c:pt idx="5974">
                  <c:v>0.10708567974730422</c:v>
                </c:pt>
                <c:pt idx="5975">
                  <c:v>0.10700473352893526</c:v>
                </c:pt>
                <c:pt idx="5976">
                  <c:v>0.10692382561521437</c:v>
                </c:pt>
                <c:pt idx="5977">
                  <c:v>0.10684295602908472</c:v>
                </c:pt>
                <c:pt idx="5978">
                  <c:v>0.10676212479340019</c:v>
                </c:pt>
                <c:pt idx="5979">
                  <c:v>0.10668133193092523</c:v>
                </c:pt>
                <c:pt idx="5980">
                  <c:v>0.10660057746433532</c:v>
                </c:pt>
                <c:pt idx="5981">
                  <c:v>0.10651986141621678</c:v>
                </c:pt>
                <c:pt idx="5982">
                  <c:v>0.10643918380906695</c:v>
                </c:pt>
                <c:pt idx="5983">
                  <c:v>0.10635854466529443</c:v>
                </c:pt>
                <c:pt idx="5984">
                  <c:v>0.10627794400721913</c:v>
                </c:pt>
                <c:pt idx="5985">
                  <c:v>0.10619738185707212</c:v>
                </c:pt>
                <c:pt idx="5986">
                  <c:v>0.10611685823699617</c:v>
                </c:pt>
                <c:pt idx="5987">
                  <c:v>0.10603637316904539</c:v>
                </c:pt>
                <c:pt idx="5988">
                  <c:v>0.10595592667518584</c:v>
                </c:pt>
                <c:pt idx="5989">
                  <c:v>0.1058755187772953</c:v>
                </c:pt>
                <c:pt idx="5990">
                  <c:v>0.10579514949716326</c:v>
                </c:pt>
                <c:pt idx="5991">
                  <c:v>0.10571481885649148</c:v>
                </c:pt>
                <c:pt idx="5992">
                  <c:v>0.10563452687689374</c:v>
                </c:pt>
                <c:pt idx="5993">
                  <c:v>0.1055542735798959</c:v>
                </c:pt>
                <c:pt idx="5994">
                  <c:v>0.10547405898693639</c:v>
                </c:pt>
                <c:pt idx="5995">
                  <c:v>0.10539388311936577</c:v>
                </c:pt>
                <c:pt idx="5996">
                  <c:v>0.10531374599844739</c:v>
                </c:pt>
                <c:pt idx="5997">
                  <c:v>0.10523364764535727</c:v>
                </c:pt>
                <c:pt idx="5998">
                  <c:v>0.10515358808118389</c:v>
                </c:pt>
                <c:pt idx="5999">
                  <c:v>0.10507356732692878</c:v>
                </c:pt>
                <c:pt idx="6000">
                  <c:v>0.10499358540350651</c:v>
                </c:pt>
                <c:pt idx="6001">
                  <c:v>0.10491364233174452</c:v>
                </c:pt>
                <c:pt idx="6002">
                  <c:v>0.10483373813238359</c:v>
                </c:pt>
                <c:pt idx="6003">
                  <c:v>0.10475387282607763</c:v>
                </c:pt>
                <c:pt idx="6004">
                  <c:v>0.10467404643339402</c:v>
                </c:pt>
                <c:pt idx="6005">
                  <c:v>0.10459425897481377</c:v>
                </c:pt>
                <c:pt idx="6006">
                  <c:v>0.10451451047073115</c:v>
                </c:pt>
                <c:pt idx="6007">
                  <c:v>0.10443480094145442</c:v>
                </c:pt>
                <c:pt idx="6008">
                  <c:v>0.10435513040720565</c:v>
                </c:pt>
                <c:pt idx="6009">
                  <c:v>0.10427549888812064</c:v>
                </c:pt>
                <c:pt idx="6010">
                  <c:v>0.10419590640424932</c:v>
                </c:pt>
                <c:pt idx="6011">
                  <c:v>0.10411635297555583</c:v>
                </c:pt>
                <c:pt idx="6012">
                  <c:v>0.10403683862191837</c:v>
                </c:pt>
                <c:pt idx="6013">
                  <c:v>0.10395736336312973</c:v>
                </c:pt>
                <c:pt idx="6014">
                  <c:v>0.10387792721889691</c:v>
                </c:pt>
                <c:pt idx="6015">
                  <c:v>0.10379853020884162</c:v>
                </c:pt>
                <c:pt idx="6016">
                  <c:v>0.10371917235250024</c:v>
                </c:pt>
                <c:pt idx="6017">
                  <c:v>0.10363985366932374</c:v>
                </c:pt>
                <c:pt idx="6018">
                  <c:v>0.10356057417867835</c:v>
                </c:pt>
                <c:pt idx="6019">
                  <c:v>0.10348133389984483</c:v>
                </c:pt>
                <c:pt idx="6020">
                  <c:v>0.10340213285201937</c:v>
                </c:pt>
                <c:pt idx="6021">
                  <c:v>0.10332297105431322</c:v>
                </c:pt>
                <c:pt idx="6022">
                  <c:v>0.10324384852575297</c:v>
                </c:pt>
                <c:pt idx="6023">
                  <c:v>0.10316476528528074</c:v>
                </c:pt>
                <c:pt idx="6024">
                  <c:v>0.10308572135175392</c:v>
                </c:pt>
                <c:pt idx="6025">
                  <c:v>0.10300671674394576</c:v>
                </c:pt>
                <c:pt idx="6026">
                  <c:v>0.10292775148054517</c:v>
                </c:pt>
                <c:pt idx="6027">
                  <c:v>0.10284882558015687</c:v>
                </c:pt>
                <c:pt idx="6028">
                  <c:v>0.10276993906130165</c:v>
                </c:pt>
                <c:pt idx="6029">
                  <c:v>0.10269109194241631</c:v>
                </c:pt>
                <c:pt idx="6030">
                  <c:v>0.10261228424185369</c:v>
                </c:pt>
                <c:pt idx="6031">
                  <c:v>0.1025335159778831</c:v>
                </c:pt>
                <c:pt idx="6032">
                  <c:v>0.10245478716869012</c:v>
                </c:pt>
                <c:pt idx="6033">
                  <c:v>0.10237609783237687</c:v>
                </c:pt>
                <c:pt idx="6034">
                  <c:v>0.1022974479869621</c:v>
                </c:pt>
                <c:pt idx="6035">
                  <c:v>0.10221883765038113</c:v>
                </c:pt>
                <c:pt idx="6036">
                  <c:v>0.10214026684048629</c:v>
                </c:pt>
                <c:pt idx="6037">
                  <c:v>0.10206173557504682</c:v>
                </c:pt>
                <c:pt idx="6038">
                  <c:v>0.1019832438717487</c:v>
                </c:pt>
                <c:pt idx="6039">
                  <c:v>0.10190479174819539</c:v>
                </c:pt>
                <c:pt idx="6040">
                  <c:v>0.10182637922190745</c:v>
                </c:pt>
                <c:pt idx="6041">
                  <c:v>0.10174800631032281</c:v>
                </c:pt>
                <c:pt idx="6042">
                  <c:v>0.10166967303079691</c:v>
                </c:pt>
                <c:pt idx="6043">
                  <c:v>0.1015913794006027</c:v>
                </c:pt>
                <c:pt idx="6044">
                  <c:v>0.10151312543693079</c:v>
                </c:pt>
                <c:pt idx="6045">
                  <c:v>0.10143491115688975</c:v>
                </c:pt>
                <c:pt idx="6046">
                  <c:v>0.10135673657750571</c:v>
                </c:pt>
                <c:pt idx="6047">
                  <c:v>0.10127860171572321</c:v>
                </c:pt>
                <c:pt idx="6048">
                  <c:v>0.10120050658840457</c:v>
                </c:pt>
                <c:pt idx="6049">
                  <c:v>0.1011224512123305</c:v>
                </c:pt>
                <c:pt idx="6050">
                  <c:v>0.10104443560420008</c:v>
                </c:pt>
                <c:pt idx="6051">
                  <c:v>0.1009664597806306</c:v>
                </c:pt>
                <c:pt idx="6052">
                  <c:v>0.10088852375815814</c:v>
                </c:pt>
                <c:pt idx="6053">
                  <c:v>0.10081062755323736</c:v>
                </c:pt>
                <c:pt idx="6054">
                  <c:v>0.10073277118224154</c:v>
                </c:pt>
                <c:pt idx="6055">
                  <c:v>0.10065495466146304</c:v>
                </c:pt>
                <c:pt idx="6056">
                  <c:v>0.10057717800711309</c:v>
                </c:pt>
                <c:pt idx="6057">
                  <c:v>0.10049944123532197</c:v>
                </c:pt>
                <c:pt idx="6058">
                  <c:v>0.10042174436213924</c:v>
                </c:pt>
                <c:pt idx="6059">
                  <c:v>0.10034408740353368</c:v>
                </c:pt>
                <c:pt idx="6060">
                  <c:v>0.10026647037539363</c:v>
                </c:pt>
                <c:pt idx="6061">
                  <c:v>0.1001888932935267</c:v>
                </c:pt>
                <c:pt idx="6062">
                  <c:v>0.10011135617366035</c:v>
                </c:pt>
                <c:pt idx="6063">
                  <c:v>0.10003385903144174</c:v>
                </c:pt>
                <c:pt idx="6064">
                  <c:v>9.9956401882437707E-2</c:v>
                </c:pt>
                <c:pt idx="6065">
                  <c:v>9.987898474213526E-2</c:v>
                </c:pt>
                <c:pt idx="6066">
                  <c:v>9.9801607625941369E-2</c:v>
                </c:pt>
                <c:pt idx="6067">
                  <c:v>9.9724270549183064E-2</c:v>
                </c:pt>
                <c:pt idx="6068">
                  <c:v>9.9646973527107871E-2</c:v>
                </c:pt>
                <c:pt idx="6069">
                  <c:v>9.9569716574883685E-2</c:v>
                </c:pt>
                <c:pt idx="6070">
                  <c:v>9.9492499707598658E-2</c:v>
                </c:pt>
                <c:pt idx="6071">
                  <c:v>9.9415322940261716E-2</c:v>
                </c:pt>
                <c:pt idx="6072">
                  <c:v>9.9338186287802499E-2</c:v>
                </c:pt>
                <c:pt idx="6073">
                  <c:v>9.9261089765071434E-2</c:v>
                </c:pt>
                <c:pt idx="6074">
                  <c:v>9.9184033386839995E-2</c:v>
                </c:pt>
                <c:pt idx="6075">
                  <c:v>9.910701716780039E-2</c:v>
                </c:pt>
                <c:pt idx="6076">
                  <c:v>9.9030041122566317E-2</c:v>
                </c:pt>
                <c:pt idx="6077">
                  <c:v>9.8953105265672608E-2</c:v>
                </c:pt>
                <c:pt idx="6078">
                  <c:v>9.8876209611575269E-2</c:v>
                </c:pt>
                <c:pt idx="6079">
                  <c:v>9.8799354174652174E-2</c:v>
                </c:pt>
                <c:pt idx="6080">
                  <c:v>9.8722538969202286E-2</c:v>
                </c:pt>
                <c:pt idx="6081">
                  <c:v>9.8645764009446704E-2</c:v>
                </c:pt>
                <c:pt idx="6082">
                  <c:v>9.8569029309528114E-2</c:v>
                </c:pt>
                <c:pt idx="6083">
                  <c:v>9.8492334883511043E-2</c:v>
                </c:pt>
                <c:pt idx="6084">
                  <c:v>9.8415680745382136E-2</c:v>
                </c:pt>
                <c:pt idx="6085">
                  <c:v>9.8339066909050296E-2</c:v>
                </c:pt>
                <c:pt idx="6086">
                  <c:v>9.8262493388346361E-2</c:v>
                </c:pt>
                <c:pt idx="6087">
                  <c:v>9.8185960197023789E-2</c:v>
                </c:pt>
                <c:pt idx="6088">
                  <c:v>9.8109467348758181E-2</c:v>
                </c:pt>
                <c:pt idx="6089">
                  <c:v>9.8033014857147993E-2</c:v>
                </c:pt>
                <c:pt idx="6090">
                  <c:v>9.7956602735714243E-2</c:v>
                </c:pt>
                <c:pt idx="6091">
                  <c:v>9.7880230997900691E-2</c:v>
                </c:pt>
                <c:pt idx="6092">
                  <c:v>9.7803899657073951E-2</c:v>
                </c:pt>
                <c:pt idx="6093">
                  <c:v>9.7727608726523779E-2</c:v>
                </c:pt>
                <c:pt idx="6094">
                  <c:v>9.7651358219462858E-2</c:v>
                </c:pt>
                <c:pt idx="6095">
                  <c:v>9.7575148149027222E-2</c:v>
                </c:pt>
                <c:pt idx="6096">
                  <c:v>9.7498978528276131E-2</c:v>
                </c:pt>
                <c:pt idx="6097">
                  <c:v>9.7422849370192285E-2</c:v>
                </c:pt>
                <c:pt idx="6098">
                  <c:v>9.7346760687682041E-2</c:v>
                </c:pt>
                <c:pt idx="6099">
                  <c:v>9.7270712493575162E-2</c:v>
                </c:pt>
                <c:pt idx="6100">
                  <c:v>9.7194704800625406E-2</c:v>
                </c:pt>
                <c:pt idx="6101">
                  <c:v>9.7118737621510243E-2</c:v>
                </c:pt>
                <c:pt idx="6102">
                  <c:v>9.7042810968831203E-2</c:v>
                </c:pt>
                <c:pt idx="6103">
                  <c:v>9.6966924855113892E-2</c:v>
                </c:pt>
                <c:pt idx="6104">
                  <c:v>9.6891079292807963E-2</c:v>
                </c:pt>
                <c:pt idx="6105">
                  <c:v>9.6815274294287587E-2</c:v>
                </c:pt>
                <c:pt idx="6106">
                  <c:v>9.6739509871851218E-2</c:v>
                </c:pt>
                <c:pt idx="6107">
                  <c:v>9.6663786037721758E-2</c:v>
                </c:pt>
                <c:pt idx="6108">
                  <c:v>9.6588102804046852E-2</c:v>
                </c:pt>
                <c:pt idx="6109">
                  <c:v>9.6512460182898982E-2</c:v>
                </c:pt>
                <c:pt idx="6110">
                  <c:v>9.6436858186275176E-2</c:v>
                </c:pt>
                <c:pt idx="6111">
                  <c:v>9.6361296826097578E-2</c:v>
                </c:pt>
                <c:pt idx="6112">
                  <c:v>9.628577611421342E-2</c:v>
                </c:pt>
                <c:pt idx="6113">
                  <c:v>9.6210296062395007E-2</c:v>
                </c:pt>
                <c:pt idx="6114">
                  <c:v>9.6134856682340147E-2</c:v>
                </c:pt>
                <c:pt idx="6115">
                  <c:v>9.6059457985671642E-2</c:v>
                </c:pt>
                <c:pt idx="6116">
                  <c:v>9.5984099983938143E-2</c:v>
                </c:pt>
                <c:pt idx="6117">
                  <c:v>9.5908782688613789E-2</c:v>
                </c:pt>
                <c:pt idx="6118">
                  <c:v>9.583350611109831E-2</c:v>
                </c:pt>
                <c:pt idx="6119">
                  <c:v>9.5758270262717465E-2</c:v>
                </c:pt>
                <c:pt idx="6120">
                  <c:v>9.5683075154722713E-2</c:v>
                </c:pt>
                <c:pt idx="6121">
                  <c:v>9.560792079829171E-2</c:v>
                </c:pt>
                <c:pt idx="6122">
                  <c:v>9.5532807204528336E-2</c:v>
                </c:pt>
                <c:pt idx="6123">
                  <c:v>9.5457734384462409E-2</c:v>
                </c:pt>
                <c:pt idx="6124">
                  <c:v>9.5382702349050469E-2</c:v>
                </c:pt>
                <c:pt idx="6125">
                  <c:v>9.5307711109175353E-2</c:v>
                </c:pt>
                <c:pt idx="6126">
                  <c:v>9.52327606756464E-2</c:v>
                </c:pt>
                <c:pt idx="6127">
                  <c:v>9.5157851059199841E-2</c:v>
                </c:pt>
                <c:pt idx="6128">
                  <c:v>9.5082982270498495E-2</c:v>
                </c:pt>
                <c:pt idx="6129">
                  <c:v>9.5008154320132238E-2</c:v>
                </c:pt>
                <c:pt idx="6130">
                  <c:v>9.4933367218617962E-2</c:v>
                </c:pt>
                <c:pt idx="6131">
                  <c:v>9.4858620976399494E-2</c:v>
                </c:pt>
                <c:pt idx="6132">
                  <c:v>9.4783915603848107E-2</c:v>
                </c:pt>
                <c:pt idx="6133">
                  <c:v>9.470925111126241E-2</c:v>
                </c:pt>
                <c:pt idx="6134">
                  <c:v>9.4634627508868238E-2</c:v>
                </c:pt>
                <c:pt idx="6135">
                  <c:v>9.4560044806819288E-2</c:v>
                </c:pt>
                <c:pt idx="6136">
                  <c:v>9.4485503015196565E-2</c:v>
                </c:pt>
                <c:pt idx="6137">
                  <c:v>9.4411002144009201E-2</c:v>
                </c:pt>
                <c:pt idx="6138">
                  <c:v>9.433654220319411E-2</c:v>
                </c:pt>
                <c:pt idx="6139">
                  <c:v>9.4262123202615969E-2</c:v>
                </c:pt>
                <c:pt idx="6140">
                  <c:v>9.4187745152067875E-2</c:v>
                </c:pt>
                <c:pt idx="6141">
                  <c:v>9.4113408061270915E-2</c:v>
                </c:pt>
                <c:pt idx="6142">
                  <c:v>9.4039111939874603E-2</c:v>
                </c:pt>
                <c:pt idx="6143">
                  <c:v>9.396485679745685E-2</c:v>
                </c:pt>
                <c:pt idx="6144">
                  <c:v>9.3890642643524022E-2</c:v>
                </c:pt>
                <c:pt idx="6145">
                  <c:v>9.3816469487511267E-2</c:v>
                </c:pt>
                <c:pt idx="6146">
                  <c:v>9.37423373387824E-2</c:v>
                </c:pt>
                <c:pt idx="6147">
                  <c:v>9.3668246206630057E-2</c:v>
                </c:pt>
                <c:pt idx="6148">
                  <c:v>9.3594196100275973E-2</c:v>
                </c:pt>
                <c:pt idx="6149">
                  <c:v>9.3520187028870785E-2</c:v>
                </c:pt>
                <c:pt idx="6150">
                  <c:v>9.3446219001494468E-2</c:v>
                </c:pt>
                <c:pt idx="6151">
                  <c:v>9.3372292027156203E-2</c:v>
                </c:pt>
                <c:pt idx="6152">
                  <c:v>9.3298406114794549E-2</c:v>
                </c:pt>
                <c:pt idx="6153">
                  <c:v>9.322456127327762E-2</c:v>
                </c:pt>
                <c:pt idx="6154">
                  <c:v>9.3150757511403254E-2</c:v>
                </c:pt>
                <c:pt idx="6155">
                  <c:v>9.307699483789876E-2</c:v>
                </c:pt>
                <c:pt idx="6156">
                  <c:v>9.3003273261421437E-2</c:v>
                </c:pt>
                <c:pt idx="6157">
                  <c:v>9.2929592790558513E-2</c:v>
                </c:pt>
                <c:pt idx="6158">
                  <c:v>9.2855953433827243E-2</c:v>
                </c:pt>
                <c:pt idx="6159">
                  <c:v>9.2782355199675134E-2</c:v>
                </c:pt>
                <c:pt idx="6160">
                  <c:v>9.2708798096479736E-2</c:v>
                </c:pt>
                <c:pt idx="6161">
                  <c:v>9.2635282132549179E-2</c:v>
                </c:pt>
                <c:pt idx="6162">
                  <c:v>9.2561807316122083E-2</c:v>
                </c:pt>
                <c:pt idx="6163">
                  <c:v>9.2488373655367398E-2</c:v>
                </c:pt>
                <c:pt idx="6164">
                  <c:v>9.2414981158385104E-2</c:v>
                </c:pt>
                <c:pt idx="6165">
                  <c:v>9.2341629833205721E-2</c:v>
                </c:pt>
                <c:pt idx="6166">
                  <c:v>9.2268319687790756E-2</c:v>
                </c:pt>
                <c:pt idx="6167">
                  <c:v>9.2195050730032937E-2</c:v>
                </c:pt>
                <c:pt idx="6168">
                  <c:v>9.2121822967755784E-2</c:v>
                </c:pt>
                <c:pt idx="6169">
                  <c:v>9.2048636408714232E-2</c:v>
                </c:pt>
                <c:pt idx="6170">
                  <c:v>9.1975491060594744E-2</c:v>
                </c:pt>
                <c:pt idx="6171">
                  <c:v>9.1902386931014726E-2</c:v>
                </c:pt>
                <c:pt idx="6172">
                  <c:v>9.1829324027523695E-2</c:v>
                </c:pt>
                <c:pt idx="6173">
                  <c:v>9.1756302357602432E-2</c:v>
                </c:pt>
                <c:pt idx="6174">
                  <c:v>9.1683321928663727E-2</c:v>
                </c:pt>
                <c:pt idx="6175">
                  <c:v>9.1610382748052221E-2</c:v>
                </c:pt>
                <c:pt idx="6176">
                  <c:v>9.1537484823044357E-2</c:v>
                </c:pt>
                <c:pt idx="6177">
                  <c:v>9.1464628160848965E-2</c:v>
                </c:pt>
                <c:pt idx="6178">
                  <c:v>9.1391812768606848E-2</c:v>
                </c:pt>
                <c:pt idx="6179">
                  <c:v>9.1319038653391207E-2</c:v>
                </c:pt>
                <c:pt idx="6180">
                  <c:v>9.1246305822207704E-2</c:v>
                </c:pt>
                <c:pt idx="6181">
                  <c:v>9.11736142819944E-2</c:v>
                </c:pt>
                <c:pt idx="6182">
                  <c:v>9.1100964039622145E-2</c:v>
                </c:pt>
                <c:pt idx="6183">
                  <c:v>9.1028355101894512E-2</c:v>
                </c:pt>
                <c:pt idx="6184">
                  <c:v>9.0955787475547695E-2</c:v>
                </c:pt>
                <c:pt idx="6185">
                  <c:v>9.0883261167251206E-2</c:v>
                </c:pt>
                <c:pt idx="6186">
                  <c:v>9.0810776183607292E-2</c:v>
                </c:pt>
                <c:pt idx="6187">
                  <c:v>9.07383325311516E-2</c:v>
                </c:pt>
                <c:pt idx="6188">
                  <c:v>9.0665930216352955E-2</c:v>
                </c:pt>
                <c:pt idx="6189">
                  <c:v>9.0593569245613542E-2</c:v>
                </c:pt>
                <c:pt idx="6190">
                  <c:v>9.052124962526914E-2</c:v>
                </c:pt>
                <c:pt idx="6191">
                  <c:v>9.0448971361589053E-2</c:v>
                </c:pt>
                <c:pt idx="6192">
                  <c:v>9.0376734460776195E-2</c:v>
                </c:pt>
                <c:pt idx="6193">
                  <c:v>9.0304538928967573E-2</c:v>
                </c:pt>
                <c:pt idx="6194">
                  <c:v>9.0232384772233887E-2</c:v>
                </c:pt>
                <c:pt idx="6195">
                  <c:v>9.0160271996579916E-2</c:v>
                </c:pt>
                <c:pt idx="6196">
                  <c:v>9.0088200607944577E-2</c:v>
                </c:pt>
                <c:pt idx="6197">
                  <c:v>9.0016170612201005E-2</c:v>
                </c:pt>
                <c:pt idx="6198">
                  <c:v>8.9944182015156748E-2</c:v>
                </c:pt>
                <c:pt idx="6199">
                  <c:v>8.987223482255384E-2</c:v>
                </c:pt>
                <c:pt idx="6200">
                  <c:v>8.980032904006871E-2</c:v>
                </c:pt>
                <c:pt idx="6201">
                  <c:v>8.9728464673312594E-2</c:v>
                </c:pt>
                <c:pt idx="6202">
                  <c:v>8.9656641727831568E-2</c:v>
                </c:pt>
                <c:pt idx="6203">
                  <c:v>8.9584860209106359E-2</c:v>
                </c:pt>
                <c:pt idx="6204">
                  <c:v>8.9513120122552942E-2</c:v>
                </c:pt>
                <c:pt idx="6205">
                  <c:v>8.9441421473522117E-2</c:v>
                </c:pt>
                <c:pt idx="6206">
                  <c:v>8.9369764267300131E-2</c:v>
                </c:pt>
                <c:pt idx="6207">
                  <c:v>8.9298148509108499E-2</c:v>
                </c:pt>
                <c:pt idx="6208">
                  <c:v>8.9226574204103987E-2</c:v>
                </c:pt>
                <c:pt idx="6209">
                  <c:v>8.9155041357379061E-2</c:v>
                </c:pt>
                <c:pt idx="6210">
                  <c:v>8.9083549973961798E-2</c:v>
                </c:pt>
                <c:pt idx="6211">
                  <c:v>8.9012100058815838E-2</c:v>
                </c:pt>
                <c:pt idx="6212">
                  <c:v>8.8940691616840914E-2</c:v>
                </c:pt>
                <c:pt idx="6213">
                  <c:v>8.886932465287245E-2</c:v>
                </c:pt>
                <c:pt idx="6214">
                  <c:v>8.8797999171682185E-2</c:v>
                </c:pt>
                <c:pt idx="6215">
                  <c:v>8.8726715177977852E-2</c:v>
                </c:pt>
                <c:pt idx="6216">
                  <c:v>8.8655472676403432E-2</c:v>
                </c:pt>
                <c:pt idx="6217">
                  <c:v>8.85842716715394E-2</c:v>
                </c:pt>
                <c:pt idx="6218">
                  <c:v>8.8513112167902655E-2</c:v>
                </c:pt>
                <c:pt idx="6219">
                  <c:v>8.8441994169946594E-2</c:v>
                </c:pt>
                <c:pt idx="6220">
                  <c:v>8.8370917682061512E-2</c:v>
                </c:pt>
                <c:pt idx="6221">
                  <c:v>8.8299882708574251E-2</c:v>
                </c:pt>
                <c:pt idx="6222">
                  <c:v>8.8228889253748735E-2</c:v>
                </c:pt>
                <c:pt idx="6223">
                  <c:v>8.8157937321785895E-2</c:v>
                </c:pt>
                <c:pt idx="6224">
                  <c:v>8.8087026916823574E-2</c:v>
                </c:pt>
                <c:pt idx="6225">
                  <c:v>8.8016158042937165E-2</c:v>
                </c:pt>
                <c:pt idx="6226">
                  <c:v>8.7945330704139069E-2</c:v>
                </c:pt>
                <c:pt idx="6227">
                  <c:v>8.7874544904379306E-2</c:v>
                </c:pt>
                <c:pt idx="6228">
                  <c:v>8.7803800647545463E-2</c:v>
                </c:pt>
                <c:pt idx="6229">
                  <c:v>8.7733097937462576E-2</c:v>
                </c:pt>
                <c:pt idx="6230">
                  <c:v>8.7662436777893621E-2</c:v>
                </c:pt>
                <c:pt idx="6231">
                  <c:v>8.759181717253936E-2</c:v>
                </c:pt>
                <c:pt idx="6232">
                  <c:v>8.752123912503848E-2</c:v>
                </c:pt>
                <c:pt idx="6233">
                  <c:v>8.7450702638967759E-2</c:v>
                </c:pt>
                <c:pt idx="6234">
                  <c:v>8.7380207717842245E-2</c:v>
                </c:pt>
                <c:pt idx="6235">
                  <c:v>8.7309754365115094E-2</c:v>
                </c:pt>
                <c:pt idx="6236">
                  <c:v>8.7239342584177926E-2</c:v>
                </c:pt>
                <c:pt idx="6237">
                  <c:v>8.7168972378360826E-2</c:v>
                </c:pt>
                <c:pt idx="6238">
                  <c:v>8.7098643750932514E-2</c:v>
                </c:pt>
                <c:pt idx="6239">
                  <c:v>8.7028356705100479E-2</c:v>
                </c:pt>
                <c:pt idx="6240">
                  <c:v>8.6958111244010761E-2</c:v>
                </c:pt>
                <c:pt idx="6241">
                  <c:v>8.6887907370748529E-2</c:v>
                </c:pt>
                <c:pt idx="6242">
                  <c:v>8.6817745088337991E-2</c:v>
                </c:pt>
                <c:pt idx="6243">
                  <c:v>8.6747624399742207E-2</c:v>
                </c:pt>
                <c:pt idx="6244">
                  <c:v>8.6677545307863813E-2</c:v>
                </c:pt>
                <c:pt idx="6245">
                  <c:v>8.6607507815544479E-2</c:v>
                </c:pt>
                <c:pt idx="6246">
                  <c:v>8.6537511925565413E-2</c:v>
                </c:pt>
                <c:pt idx="6247">
                  <c:v>8.6467557640647522E-2</c:v>
                </c:pt>
                <c:pt idx="6248">
                  <c:v>8.6397644963451037E-2</c:v>
                </c:pt>
                <c:pt idx="6249">
                  <c:v>8.6327773896576171E-2</c:v>
                </c:pt>
                <c:pt idx="6250">
                  <c:v>8.6257944442562989E-2</c:v>
                </c:pt>
                <c:pt idx="6251">
                  <c:v>8.6188156603891286E-2</c:v>
                </c:pt>
                <c:pt idx="6252">
                  <c:v>8.611841038298125E-2</c:v>
                </c:pt>
                <c:pt idx="6253">
                  <c:v>8.6048705782192939E-2</c:v>
                </c:pt>
                <c:pt idx="6254">
                  <c:v>8.5979042803826788E-2</c:v>
                </c:pt>
                <c:pt idx="6255">
                  <c:v>8.5909421450123799E-2</c:v>
                </c:pt>
                <c:pt idx="6256">
                  <c:v>8.5839841723265031E-2</c:v>
                </c:pt>
                <c:pt idx="6257">
                  <c:v>8.577030362537251E-2</c:v>
                </c:pt>
                <c:pt idx="6258">
                  <c:v>8.5700807158508821E-2</c:v>
                </c:pt>
                <c:pt idx="6259">
                  <c:v>8.563135232467721E-2</c:v>
                </c:pt>
                <c:pt idx="6260">
                  <c:v>8.5561939125822106E-2</c:v>
                </c:pt>
                <c:pt idx="6261">
                  <c:v>8.5492567563828545E-2</c:v>
                </c:pt>
                <c:pt idx="6262">
                  <c:v>8.5423237640523023E-2</c:v>
                </c:pt>
                <c:pt idx="6263">
                  <c:v>8.5353949357673112E-2</c:v>
                </c:pt>
                <c:pt idx="6264">
                  <c:v>8.528470271698764E-2</c:v>
                </c:pt>
                <c:pt idx="6265">
                  <c:v>8.5215497720116884E-2</c:v>
                </c:pt>
                <c:pt idx="6266">
                  <c:v>8.514633436865271E-2</c:v>
                </c:pt>
                <c:pt idx="6267">
                  <c:v>8.5077212664128446E-2</c:v>
                </c:pt>
                <c:pt idx="6268">
                  <c:v>8.5008132608019399E-2</c:v>
                </c:pt>
                <c:pt idx="6269">
                  <c:v>8.4939094201742407E-2</c:v>
                </c:pt>
                <c:pt idx="6270">
                  <c:v>8.487009744665644E-2</c:v>
                </c:pt>
                <c:pt idx="6271">
                  <c:v>8.4801142344062497E-2</c:v>
                </c:pt>
                <c:pt idx="6272">
                  <c:v>8.4732228895203571E-2</c:v>
                </c:pt>
                <c:pt idx="6273">
                  <c:v>8.4663357101265116E-2</c:v>
                </c:pt>
                <c:pt idx="6274">
                  <c:v>8.4594526963374703E-2</c:v>
                </c:pt>
                <c:pt idx="6275">
                  <c:v>8.452573848260253E-2</c:v>
                </c:pt>
                <c:pt idx="6276">
                  <c:v>8.4456991659961289E-2</c:v>
                </c:pt>
                <c:pt idx="6277">
                  <c:v>8.4388286496406256E-2</c:v>
                </c:pt>
                <c:pt idx="6278">
                  <c:v>8.4319622992835561E-2</c:v>
                </c:pt>
                <c:pt idx="6279">
                  <c:v>8.4251001150090224E-2</c:v>
                </c:pt>
                <c:pt idx="6280">
                  <c:v>8.4182420968954133E-2</c:v>
                </c:pt>
                <c:pt idx="6281">
                  <c:v>8.4113882450154234E-2</c:v>
                </c:pt>
                <c:pt idx="6282">
                  <c:v>8.4045385594360714E-2</c:v>
                </c:pt>
                <c:pt idx="6283">
                  <c:v>8.3976930402187025E-2</c:v>
                </c:pt>
                <c:pt idx="6284">
                  <c:v>8.3908516874190084E-2</c:v>
                </c:pt>
                <c:pt idx="6285">
                  <c:v>8.3840145010870004E-2</c:v>
                </c:pt>
                <c:pt idx="6286">
                  <c:v>8.377181481267075E-2</c:v>
                </c:pt>
                <c:pt idx="6287">
                  <c:v>8.370352627997997E-2</c:v>
                </c:pt>
                <c:pt idx="6288">
                  <c:v>8.363527941312883E-2</c:v>
                </c:pt>
                <c:pt idx="6289">
                  <c:v>8.356707421239272E-2</c:v>
                </c:pt>
                <c:pt idx="6290">
                  <c:v>8.3498910677990756E-2</c:v>
                </c:pt>
                <c:pt idx="6291">
                  <c:v>8.3430788810086323E-2</c:v>
                </c:pt>
                <c:pt idx="6292">
                  <c:v>8.3362708608787001E-2</c:v>
                </c:pt>
                <c:pt idx="6293">
                  <c:v>8.3294670074144456E-2</c:v>
                </c:pt>
                <c:pt idx="6294">
                  <c:v>8.3226673206154969E-2</c:v>
                </c:pt>
                <c:pt idx="6295">
                  <c:v>8.3158718004759338E-2</c:v>
                </c:pt>
                <c:pt idx="6296">
                  <c:v>8.3090804469842808E-2</c:v>
                </c:pt>
                <c:pt idx="6297">
                  <c:v>8.302293260123543E-2</c:v>
                </c:pt>
                <c:pt idx="6298">
                  <c:v>8.2955102398711997E-2</c:v>
                </c:pt>
                <c:pt idx="6299">
                  <c:v>8.2887313861992301E-2</c:v>
                </c:pt>
                <c:pt idx="6300">
                  <c:v>8.2819566990741153E-2</c:v>
                </c:pt>
                <c:pt idx="6301">
                  <c:v>8.2751861784568309E-2</c:v>
                </c:pt>
                <c:pt idx="6302">
                  <c:v>8.2684198243028931E-2</c:v>
                </c:pt>
                <c:pt idx="6303">
                  <c:v>8.2616576365623459E-2</c:v>
                </c:pt>
                <c:pt idx="6304">
                  <c:v>8.2548996151797616E-2</c:v>
                </c:pt>
                <c:pt idx="6305">
                  <c:v>8.2481457600942845E-2</c:v>
                </c:pt>
                <c:pt idx="6306">
                  <c:v>8.2413960712396039E-2</c:v>
                </c:pt>
                <c:pt idx="6307">
                  <c:v>8.2346505485439869E-2</c:v>
                </c:pt>
                <c:pt idx="6308">
                  <c:v>8.227909191930298E-2</c:v>
                </c:pt>
                <c:pt idx="6309">
                  <c:v>8.2211720013159642E-2</c:v>
                </c:pt>
                <c:pt idx="6310">
                  <c:v>8.2144389766130407E-2</c:v>
                </c:pt>
                <c:pt idx="6311">
                  <c:v>8.20771011772818E-2</c:v>
                </c:pt>
                <c:pt idx="6312">
                  <c:v>8.2009854245626679E-2</c:v>
                </c:pt>
                <c:pt idx="6313">
                  <c:v>8.1942648970124238E-2</c:v>
                </c:pt>
                <c:pt idx="6314">
                  <c:v>8.187548534967995E-2</c:v>
                </c:pt>
                <c:pt idx="6315">
                  <c:v>8.1808363383145968E-2</c:v>
                </c:pt>
                <c:pt idx="6316">
                  <c:v>8.1741283069321005E-2</c:v>
                </c:pt>
                <c:pt idx="6317">
                  <c:v>8.1674244406950494E-2</c:v>
                </c:pt>
                <c:pt idx="6318">
                  <c:v>8.1607247394726773E-2</c:v>
                </c:pt>
                <c:pt idx="6319">
                  <c:v>8.1540292031289138E-2</c:v>
                </c:pt>
                <c:pt idx="6320">
                  <c:v>8.1473378315223777E-2</c:v>
                </c:pt>
                <c:pt idx="6321">
                  <c:v>8.140650624506407E-2</c:v>
                </c:pt>
                <c:pt idx="6322">
                  <c:v>8.1339675819290608E-2</c:v>
                </c:pt>
                <c:pt idx="6323">
                  <c:v>8.1272887036331454E-2</c:v>
                </c:pt>
                <c:pt idx="6324">
                  <c:v>8.1206139894562004E-2</c:v>
                </c:pt>
                <c:pt idx="6325">
                  <c:v>8.113943439230506E-2</c:v>
                </c:pt>
                <c:pt idx="6326">
                  <c:v>8.1072770527831309E-2</c:v>
                </c:pt>
                <c:pt idx="6327">
                  <c:v>8.1006148299359065E-2</c:v>
                </c:pt>
                <c:pt idx="6328">
                  <c:v>8.0939567705054338E-2</c:v>
                </c:pt>
                <c:pt idx="6329">
                  <c:v>8.0873028743031303E-2</c:v>
                </c:pt>
                <c:pt idx="6330">
                  <c:v>8.0806531411351995E-2</c:v>
                </c:pt>
                <c:pt idx="6331">
                  <c:v>8.0740075708026646E-2</c:v>
                </c:pt>
                <c:pt idx="6332">
                  <c:v>8.0673661631013832E-2</c:v>
                </c:pt>
                <c:pt idx="6333">
                  <c:v>8.0607289178220187E-2</c:v>
                </c:pt>
                <c:pt idx="6334">
                  <c:v>8.0540958347501052E-2</c:v>
                </c:pt>
                <c:pt idx="6335">
                  <c:v>8.0474669136660196E-2</c:v>
                </c:pt>
                <c:pt idx="6336">
                  <c:v>8.040842154344989E-2</c:v>
                </c:pt>
                <c:pt idx="6337">
                  <c:v>8.034221556557139E-2</c:v>
                </c:pt>
                <c:pt idx="6338">
                  <c:v>8.0276051200674547E-2</c:v>
                </c:pt>
                <c:pt idx="6339">
                  <c:v>8.0209928446358283E-2</c:v>
                </c:pt>
                <c:pt idx="6340">
                  <c:v>8.0143847300170559E-2</c:v>
                </c:pt>
                <c:pt idx="6341">
                  <c:v>8.0077807759608266E-2</c:v>
                </c:pt>
                <c:pt idx="6342">
                  <c:v>8.0011809822117724E-2</c:v>
                </c:pt>
                <c:pt idx="6343">
                  <c:v>7.9945853485094615E-2</c:v>
                </c:pt>
                <c:pt idx="6344">
                  <c:v>7.9879938745883797E-2</c:v>
                </c:pt>
                <c:pt idx="6345">
                  <c:v>7.9814065601779838E-2</c:v>
                </c:pt>
                <c:pt idx="6346">
                  <c:v>7.9748234050026887E-2</c:v>
                </c:pt>
                <c:pt idx="6347">
                  <c:v>7.9682444087818785E-2</c:v>
                </c:pt>
                <c:pt idx="6348">
                  <c:v>7.9616695712299276E-2</c:v>
                </c:pt>
                <c:pt idx="6349">
                  <c:v>7.9550988920561824E-2</c:v>
                </c:pt>
                <c:pt idx="6350">
                  <c:v>7.9485323709650141E-2</c:v>
                </c:pt>
                <c:pt idx="6351">
                  <c:v>7.9419700076557909E-2</c:v>
                </c:pt>
                <c:pt idx="6352">
                  <c:v>7.9354118018229031E-2</c:v>
                </c:pt>
                <c:pt idx="6353">
                  <c:v>7.9288577531557825E-2</c:v>
                </c:pt>
                <c:pt idx="6354">
                  <c:v>7.9223078613388787E-2</c:v>
                </c:pt>
                <c:pt idx="6355">
                  <c:v>7.9157621260517202E-2</c:v>
                </c:pt>
                <c:pt idx="6356">
                  <c:v>7.9092205469688717E-2</c:v>
                </c:pt>
                <c:pt idx="6357">
                  <c:v>7.9026831237599751E-2</c:v>
                </c:pt>
                <c:pt idx="6358">
                  <c:v>7.8961498560897653E-2</c:v>
                </c:pt>
                <c:pt idx="6359">
                  <c:v>7.8896207436180518E-2</c:v>
                </c:pt>
                <c:pt idx="6360">
                  <c:v>7.8830957859997441E-2</c:v>
                </c:pt>
                <c:pt idx="6361">
                  <c:v>7.8765749828848652E-2</c:v>
                </c:pt>
                <c:pt idx="6362">
                  <c:v>7.8700583339185518E-2</c:v>
                </c:pt>
                <c:pt idx="6363">
                  <c:v>7.8635458387410789E-2</c:v>
                </c:pt>
                <c:pt idx="6364">
                  <c:v>7.8570374969878537E-2</c:v>
                </c:pt>
                <c:pt idx="6365">
                  <c:v>7.850533308289423E-2</c:v>
                </c:pt>
                <c:pt idx="6366">
                  <c:v>7.8440332722715056E-2</c:v>
                </c:pt>
                <c:pt idx="6367">
                  <c:v>7.8375373885549868E-2</c:v>
                </c:pt>
                <c:pt idx="6368">
                  <c:v>7.831045656755907E-2</c:v>
                </c:pt>
                <c:pt idx="6369">
                  <c:v>7.8245580764855285E-2</c:v>
                </c:pt>
                <c:pt idx="6370">
                  <c:v>7.818074647350276E-2</c:v>
                </c:pt>
                <c:pt idx="6371">
                  <c:v>7.8115953689517958E-2</c:v>
                </c:pt>
                <c:pt idx="6372">
                  <c:v>7.8051202408869647E-2</c:v>
                </c:pt>
                <c:pt idx="6373">
                  <c:v>7.7986492627478518E-2</c:v>
                </c:pt>
                <c:pt idx="6374">
                  <c:v>7.7921824341217846E-2</c:v>
                </c:pt>
                <c:pt idx="6375">
                  <c:v>7.7857197545913387E-2</c:v>
                </c:pt>
                <c:pt idx="6376">
                  <c:v>7.7792612237343198E-2</c:v>
                </c:pt>
                <c:pt idx="6377">
                  <c:v>7.7728068411238263E-2</c:v>
                </c:pt>
                <c:pt idx="6378">
                  <c:v>7.7663566063282008E-2</c:v>
                </c:pt>
                <c:pt idx="6379">
                  <c:v>7.7599105189110951E-2</c:v>
                </c:pt>
                <c:pt idx="6380">
                  <c:v>7.7534685784314494E-2</c:v>
                </c:pt>
                <c:pt idx="6381">
                  <c:v>7.747030784443483E-2</c:v>
                </c:pt>
                <c:pt idx="6382">
                  <c:v>7.7405971364967519E-2</c:v>
                </c:pt>
                <c:pt idx="6383">
                  <c:v>7.734167634136134E-2</c:v>
                </c:pt>
                <c:pt idx="6384">
                  <c:v>7.7277422769018167E-2</c:v>
                </c:pt>
                <c:pt idx="6385">
                  <c:v>7.721321064329352E-2</c:v>
                </c:pt>
                <c:pt idx="6386">
                  <c:v>7.7149039959496207E-2</c:v>
                </c:pt>
                <c:pt idx="6387">
                  <c:v>7.708491071288881E-2</c:v>
                </c:pt>
                <c:pt idx="6388">
                  <c:v>7.7020822898687558E-2</c:v>
                </c:pt>
                <c:pt idx="6389">
                  <c:v>7.6956776512062341E-2</c:v>
                </c:pt>
                <c:pt idx="6390">
                  <c:v>7.6892771548137118E-2</c:v>
                </c:pt>
                <c:pt idx="6391">
                  <c:v>7.6828808001989754E-2</c:v>
                </c:pt>
                <c:pt idx="6392">
                  <c:v>7.6764885868652058E-2</c:v>
                </c:pt>
                <c:pt idx="6393">
                  <c:v>7.670100514311029E-2</c:v>
                </c:pt>
                <c:pt idx="6394">
                  <c:v>7.6637165820304665E-2</c:v>
                </c:pt>
                <c:pt idx="6395">
                  <c:v>7.657336789512996E-2</c:v>
                </c:pt>
                <c:pt idx="6396">
                  <c:v>7.6509611362435365E-2</c:v>
                </c:pt>
                <c:pt idx="6397">
                  <c:v>7.6445896217024523E-2</c:v>
                </c:pt>
                <c:pt idx="6398">
                  <c:v>7.6382222453655849E-2</c:v>
                </c:pt>
                <c:pt idx="6399">
                  <c:v>7.6318590067042488E-2</c:v>
                </c:pt>
                <c:pt idx="6400">
                  <c:v>7.6254999051852262E-2</c:v>
                </c:pt>
                <c:pt idx="6401">
                  <c:v>7.6191449402708028E-2</c:v>
                </c:pt>
                <c:pt idx="6402">
                  <c:v>7.6127941114187678E-2</c:v>
                </c:pt>
                <c:pt idx="6403">
                  <c:v>7.606447418082421E-2</c:v>
                </c:pt>
                <c:pt idx="6404">
                  <c:v>7.6001048597105852E-2</c:v>
                </c:pt>
                <c:pt idx="6405">
                  <c:v>7.5937664357476009E-2</c:v>
                </c:pt>
                <c:pt idx="6406">
                  <c:v>7.5874321456333632E-2</c:v>
                </c:pt>
                <c:pt idx="6407">
                  <c:v>7.5811019888033016E-2</c:v>
                </c:pt>
                <c:pt idx="6408">
                  <c:v>7.5747759646884197E-2</c:v>
                </c:pt>
                <c:pt idx="6409">
                  <c:v>7.5684540727152846E-2</c:v>
                </c:pt>
                <c:pt idx="6410">
                  <c:v>7.5621363123060226E-2</c:v>
                </c:pt>
                <c:pt idx="6411">
                  <c:v>7.5558226828783701E-2</c:v>
                </c:pt>
                <c:pt idx="6412">
                  <c:v>7.5495131838456589E-2</c:v>
                </c:pt>
                <c:pt idx="6413">
                  <c:v>7.5432078146168008E-2</c:v>
                </c:pt>
                <c:pt idx="6414">
                  <c:v>7.5369065745963457E-2</c:v>
                </c:pt>
                <c:pt idx="6415">
                  <c:v>7.5306094631844581E-2</c:v>
                </c:pt>
                <c:pt idx="6416">
                  <c:v>7.5243164797769324E-2</c:v>
                </c:pt>
                <c:pt idx="6417">
                  <c:v>7.5180276237652222E-2</c:v>
                </c:pt>
                <c:pt idx="6418">
                  <c:v>7.5117428945364079E-2</c:v>
                </c:pt>
                <c:pt idx="6419">
                  <c:v>7.5054622914732499E-2</c:v>
                </c:pt>
                <c:pt idx="6420">
                  <c:v>7.4991858139541762E-2</c:v>
                </c:pt>
                <c:pt idx="6421">
                  <c:v>7.4929134613532788E-2</c:v>
                </c:pt>
                <c:pt idx="6422">
                  <c:v>7.4866452330403593E-2</c:v>
                </c:pt>
                <c:pt idx="6423">
                  <c:v>7.4803811283809016E-2</c:v>
                </c:pt>
                <c:pt idx="6424">
                  <c:v>7.4741211467361041E-2</c:v>
                </c:pt>
                <c:pt idx="6425">
                  <c:v>7.4678652874628881E-2</c:v>
                </c:pt>
                <c:pt idx="6426">
                  <c:v>7.4616135499138814E-2</c:v>
                </c:pt>
                <c:pt idx="6427">
                  <c:v>7.4553659334374647E-2</c:v>
                </c:pt>
                <c:pt idx="6428">
                  <c:v>7.4491224373777615E-2</c:v>
                </c:pt>
                <c:pt idx="6429">
                  <c:v>7.4428830610746274E-2</c:v>
                </c:pt>
                <c:pt idx="6430">
                  <c:v>7.4366478038637149E-2</c:v>
                </c:pt>
                <c:pt idx="6431">
                  <c:v>7.4304166650764197E-2</c:v>
                </c:pt>
                <c:pt idx="6432">
                  <c:v>7.424189644039926E-2</c:v>
                </c:pt>
                <c:pt idx="6433">
                  <c:v>7.417966740077217E-2</c:v>
                </c:pt>
                <c:pt idx="6434">
                  <c:v>7.4117479525070654E-2</c:v>
                </c:pt>
                <c:pt idx="6435">
                  <c:v>7.4055332806440541E-2</c:v>
                </c:pt>
                <c:pt idx="6436">
                  <c:v>7.3993227237985862E-2</c:v>
                </c:pt>
                <c:pt idx="6437">
                  <c:v>7.3931162812768861E-2</c:v>
                </c:pt>
                <c:pt idx="6438">
                  <c:v>7.3869139523810246E-2</c:v>
                </c:pt>
                <c:pt idx="6439">
                  <c:v>7.3807157364089007E-2</c:v>
                </c:pt>
                <c:pt idx="6440">
                  <c:v>7.3745216326542851E-2</c:v>
                </c:pt>
                <c:pt idx="6441">
                  <c:v>7.3683316404067986E-2</c:v>
                </c:pt>
                <c:pt idx="6442">
                  <c:v>7.3621457589519351E-2</c:v>
                </c:pt>
                <c:pt idx="6443">
                  <c:v>7.3559639875710819E-2</c:v>
                </c:pt>
                <c:pt idx="6444">
                  <c:v>7.3497863255415061E-2</c:v>
                </c:pt>
                <c:pt idx="6445">
                  <c:v>7.3436127721363695E-2</c:v>
                </c:pt>
                <c:pt idx="6446">
                  <c:v>7.3374433266247555E-2</c:v>
                </c:pt>
                <c:pt idx="6447">
                  <c:v>7.3312779882716492E-2</c:v>
                </c:pt>
                <c:pt idx="6448">
                  <c:v>7.3251167563379738E-2</c:v>
                </c:pt>
                <c:pt idx="6449">
                  <c:v>7.3189596300805973E-2</c:v>
                </c:pt>
                <c:pt idx="6450">
                  <c:v>7.3128066087523008E-2</c:v>
                </c:pt>
                <c:pt idx="6451">
                  <c:v>7.3066576916018477E-2</c:v>
                </c:pt>
                <c:pt idx="6452">
                  <c:v>7.3005128778739589E-2</c:v>
                </c:pt>
                <c:pt idx="6453">
                  <c:v>7.2943721668093112E-2</c:v>
                </c:pt>
                <c:pt idx="6454">
                  <c:v>7.2882355576445831E-2</c:v>
                </c:pt>
                <c:pt idx="6455">
                  <c:v>7.2821030496124206E-2</c:v>
                </c:pt>
                <c:pt idx="6456">
                  <c:v>7.2759746419414836E-2</c:v>
                </c:pt>
                <c:pt idx="6457">
                  <c:v>7.2698503338564452E-2</c:v>
                </c:pt>
                <c:pt idx="6458">
                  <c:v>7.263730124577969E-2</c:v>
                </c:pt>
                <c:pt idx="6459">
                  <c:v>7.2576140133227704E-2</c:v>
                </c:pt>
                <c:pt idx="6460">
                  <c:v>7.2515019993035917E-2</c:v>
                </c:pt>
                <c:pt idx="6461">
                  <c:v>7.2453940817291979E-2</c:v>
                </c:pt>
                <c:pt idx="6462">
                  <c:v>7.2392902598044442E-2</c:v>
                </c:pt>
                <c:pt idx="6463">
                  <c:v>7.2331905327302062E-2</c:v>
                </c:pt>
                <c:pt idx="6464">
                  <c:v>7.2270948997034554E-2</c:v>
                </c:pt>
                <c:pt idx="6465">
                  <c:v>7.2210033599172482E-2</c:v>
                </c:pt>
                <c:pt idx="6466">
                  <c:v>7.2149159125606932E-2</c:v>
                </c:pt>
                <c:pt idx="6467">
                  <c:v>7.2088325568190323E-2</c:v>
                </c:pt>
                <c:pt idx="6468">
                  <c:v>7.2027532918735995E-2</c:v>
                </c:pt>
                <c:pt idx="6469">
                  <c:v>7.1966781169018307E-2</c:v>
                </c:pt>
                <c:pt idx="6470">
                  <c:v>7.1906070310773021E-2</c:v>
                </c:pt>
                <c:pt idx="6471">
                  <c:v>7.1845400335697182E-2</c:v>
                </c:pt>
                <c:pt idx="6472">
                  <c:v>7.1784771235449102E-2</c:v>
                </c:pt>
                <c:pt idx="6473">
                  <c:v>7.1724183001648859E-2</c:v>
                </c:pt>
                <c:pt idx="6474">
                  <c:v>7.1663635625877797E-2</c:v>
                </c:pt>
                <c:pt idx="6475">
                  <c:v>7.1603129099679141E-2</c:v>
                </c:pt>
                <c:pt idx="6476">
                  <c:v>7.154266341455788E-2</c:v>
                </c:pt>
                <c:pt idx="6477">
                  <c:v>7.148223856198066E-2</c:v>
                </c:pt>
                <c:pt idx="6478">
                  <c:v>7.1421854533376322E-2</c:v>
                </c:pt>
                <c:pt idx="6479">
                  <c:v>7.136151132013549E-2</c:v>
                </c:pt>
                <c:pt idx="6480">
                  <c:v>7.1301208913611067E-2</c:v>
                </c:pt>
                <c:pt idx="6481">
                  <c:v>7.1240947305118055E-2</c:v>
                </c:pt>
                <c:pt idx="6482">
                  <c:v>7.118072648593371E-2</c:v>
                </c:pt>
                <c:pt idx="6483">
                  <c:v>7.112054644729783E-2</c:v>
                </c:pt>
                <c:pt idx="6484">
                  <c:v>7.1060407180412566E-2</c:v>
                </c:pt>
                <c:pt idx="6485">
                  <c:v>7.1000308676442525E-2</c:v>
                </c:pt>
                <c:pt idx="6486">
                  <c:v>7.0940250926515042E-2</c:v>
                </c:pt>
                <c:pt idx="6487">
                  <c:v>7.0880233921720187E-2</c:v>
                </c:pt>
                <c:pt idx="6488">
                  <c:v>7.0820257653110771E-2</c:v>
                </c:pt>
                <c:pt idx="6489">
                  <c:v>7.0760322111702606E-2</c:v>
                </c:pt>
                <c:pt idx="6490">
                  <c:v>7.070042728847431E-2</c:v>
                </c:pt>
                <c:pt idx="6491">
                  <c:v>7.0640573174367727E-2</c:v>
                </c:pt>
                <c:pt idx="6492">
                  <c:v>7.0580759760287839E-2</c:v>
                </c:pt>
                <c:pt idx="6493">
                  <c:v>7.0520987037102717E-2</c:v>
                </c:pt>
                <c:pt idx="6494">
                  <c:v>7.0461254995643929E-2</c:v>
                </c:pt>
                <c:pt idx="6495">
                  <c:v>7.0401563626706354E-2</c:v>
                </c:pt>
                <c:pt idx="6496">
                  <c:v>7.0341912921048383E-2</c:v>
                </c:pt>
                <c:pt idx="6497">
                  <c:v>7.0282302869392091E-2</c:v>
                </c:pt>
                <c:pt idx="6498">
                  <c:v>7.0222733462422984E-2</c:v>
                </c:pt>
                <c:pt idx="6499">
                  <c:v>7.0163204690790598E-2</c:v>
                </c:pt>
                <c:pt idx="6500">
                  <c:v>7.0103716545108177E-2</c:v>
                </c:pt>
                <c:pt idx="6501">
                  <c:v>7.0044269015952787E-2</c:v>
                </c:pt>
                <c:pt idx="6502">
                  <c:v>6.9984862093865757E-2</c:v>
                </c:pt>
                <c:pt idx="6503">
                  <c:v>6.9925495769352253E-2</c:v>
                </c:pt>
                <c:pt idx="6504">
                  <c:v>6.9866170032881786E-2</c:v>
                </c:pt>
                <c:pt idx="6505">
                  <c:v>6.9806884874888134E-2</c:v>
                </c:pt>
                <c:pt idx="6506">
                  <c:v>6.9747640285769297E-2</c:v>
                </c:pt>
                <c:pt idx="6507">
                  <c:v>6.9688436255887831E-2</c:v>
                </c:pt>
                <c:pt idx="6508">
                  <c:v>6.9629272775570863E-2</c:v>
                </c:pt>
                <c:pt idx="6509">
                  <c:v>6.9570149835109854E-2</c:v>
                </c:pt>
                <c:pt idx="6510">
                  <c:v>6.9511067424761361E-2</c:v>
                </c:pt>
                <c:pt idx="6511">
                  <c:v>6.9452025534746331E-2</c:v>
                </c:pt>
                <c:pt idx="6512">
                  <c:v>6.9393024155250796E-2</c:v>
                </c:pt>
                <c:pt idx="6513">
                  <c:v>6.9334063276425772E-2</c:v>
                </c:pt>
                <c:pt idx="6514">
                  <c:v>6.9275142888387084E-2</c:v>
                </c:pt>
                <c:pt idx="6515">
                  <c:v>6.9216262981215845E-2</c:v>
                </c:pt>
                <c:pt idx="6516">
                  <c:v>6.9157423544958338E-2</c:v>
                </c:pt>
                <c:pt idx="6517">
                  <c:v>6.909862456962608E-2</c:v>
                </c:pt>
                <c:pt idx="6518">
                  <c:v>6.9039866045196061E-2</c:v>
                </c:pt>
                <c:pt idx="6519">
                  <c:v>6.8981147961610548E-2</c:v>
                </c:pt>
                <c:pt idx="6520">
                  <c:v>6.8922470308777503E-2</c:v>
                </c:pt>
                <c:pt idx="6521">
                  <c:v>6.886383307657043E-2</c:v>
                </c:pt>
                <c:pt idx="6522">
                  <c:v>6.8805236254828539E-2</c:v>
                </c:pt>
                <c:pt idx="6523">
                  <c:v>6.8746679833356819E-2</c:v>
                </c:pt>
                <c:pt idx="6524">
                  <c:v>6.868816380192623E-2</c:v>
                </c:pt>
                <c:pt idx="6525">
                  <c:v>6.8629688150273496E-2</c:v>
                </c:pt>
                <c:pt idx="6526">
                  <c:v>6.857125286810152E-2</c:v>
                </c:pt>
                <c:pt idx="6527">
                  <c:v>6.8512857945079247E-2</c:v>
                </c:pt>
                <c:pt idx="6528">
                  <c:v>6.8454503370841899E-2</c:v>
                </c:pt>
                <c:pt idx="6529">
                  <c:v>6.8396189134990959E-2</c:v>
                </c:pt>
                <c:pt idx="6530">
                  <c:v>6.8337915227094218E-2</c:v>
                </c:pt>
                <c:pt idx="6531">
                  <c:v>6.8279681636685963E-2</c:v>
                </c:pt>
                <c:pt idx="6532">
                  <c:v>6.8221488353267024E-2</c:v>
                </c:pt>
                <c:pt idx="6533">
                  <c:v>6.816333536630477E-2</c:v>
                </c:pt>
                <c:pt idx="6534">
                  <c:v>6.8105222665233459E-2</c:v>
                </c:pt>
                <c:pt idx="6535">
                  <c:v>6.8047150239453874E-2</c:v>
                </c:pt>
                <c:pt idx="6536">
                  <c:v>6.7989118078333854E-2</c:v>
                </c:pt>
                <c:pt idx="6537">
                  <c:v>6.7931126171208139E-2</c:v>
                </c:pt>
                <c:pt idx="6538">
                  <c:v>6.7873174507378398E-2</c:v>
                </c:pt>
                <c:pt idx="6539">
                  <c:v>6.7815263076113561E-2</c:v>
                </c:pt>
                <c:pt idx="6540">
                  <c:v>6.7757391866649599E-2</c:v>
                </c:pt>
                <c:pt idx="6541">
                  <c:v>6.7699560868189831E-2</c:v>
                </c:pt>
                <c:pt idx="6542">
                  <c:v>6.7641770069905058E-2</c:v>
                </c:pt>
                <c:pt idx="6543">
                  <c:v>6.7584019460933245E-2</c:v>
                </c:pt>
                <c:pt idx="6544">
                  <c:v>6.7526309030380052E-2</c:v>
                </c:pt>
                <c:pt idx="6545">
                  <c:v>6.7468638767318817E-2</c:v>
                </c:pt>
                <c:pt idx="6546">
                  <c:v>6.7411008660790278E-2</c:v>
                </c:pt>
                <c:pt idx="6547">
                  <c:v>6.7353418699803255E-2</c:v>
                </c:pt>
                <c:pt idx="6548">
                  <c:v>6.7295868873334122E-2</c:v>
                </c:pt>
                <c:pt idx="6549">
                  <c:v>6.7238359170327403E-2</c:v>
                </c:pt>
                <c:pt idx="6550">
                  <c:v>6.7180889579695577E-2</c:v>
                </c:pt>
                <c:pt idx="6551">
                  <c:v>6.7123460090319095E-2</c:v>
                </c:pt>
                <c:pt idx="6552">
                  <c:v>6.706607069104667E-2</c:v>
                </c:pt>
                <c:pt idx="6553">
                  <c:v>6.7008721370695343E-2</c:v>
                </c:pt>
                <c:pt idx="6554">
                  <c:v>6.6951412118050252E-2</c:v>
                </c:pt>
                <c:pt idx="6555">
                  <c:v>6.6894142921865185E-2</c:v>
                </c:pt>
                <c:pt idx="6556">
                  <c:v>6.6836913770862247E-2</c:v>
                </c:pt>
                <c:pt idx="6557">
                  <c:v>6.6779724653732206E-2</c:v>
                </c:pt>
                <c:pt idx="6558">
                  <c:v>6.6722575559134509E-2</c:v>
                </c:pt>
                <c:pt idx="6559">
                  <c:v>6.6665466475697197E-2</c:v>
                </c:pt>
                <c:pt idx="6560">
                  <c:v>6.6608397392017266E-2</c:v>
                </c:pt>
                <c:pt idx="6561">
                  <c:v>6.6551368296660529E-2</c:v>
                </c:pt>
                <c:pt idx="6562">
                  <c:v>6.6494379178161742E-2</c:v>
                </c:pt>
                <c:pt idx="6563">
                  <c:v>6.6437430025024835E-2</c:v>
                </c:pt>
                <c:pt idx="6564">
                  <c:v>6.6380520825722697E-2</c:v>
                </c:pt>
                <c:pt idx="6565">
                  <c:v>6.6323651568697586E-2</c:v>
                </c:pt>
                <c:pt idx="6566">
                  <c:v>6.6266822242360912E-2</c:v>
                </c:pt>
                <c:pt idx="6567">
                  <c:v>6.6210032835093538E-2</c:v>
                </c:pt>
                <c:pt idx="6568">
                  <c:v>6.6153283335245811E-2</c:v>
                </c:pt>
                <c:pt idx="6569">
                  <c:v>6.6096573731137545E-2</c:v>
                </c:pt>
                <c:pt idx="6570">
                  <c:v>6.6039904011058082E-2</c:v>
                </c:pt>
                <c:pt idx="6571">
                  <c:v>6.5983274163266575E-2</c:v>
                </c:pt>
                <c:pt idx="6572">
                  <c:v>6.5926684175991901E-2</c:v>
                </c:pt>
                <c:pt idx="6573">
                  <c:v>6.5870134037432776E-2</c:v>
                </c:pt>
                <c:pt idx="6574">
                  <c:v>6.5813623735757901E-2</c:v>
                </c:pt>
                <c:pt idx="6575">
                  <c:v>6.5757153259105791E-2</c:v>
                </c:pt>
                <c:pt idx="6576">
                  <c:v>6.5700722595585195E-2</c:v>
                </c:pt>
                <c:pt idx="6577">
                  <c:v>6.5644331733275108E-2</c:v>
                </c:pt>
                <c:pt idx="6578">
                  <c:v>6.558798066022449E-2</c:v>
                </c:pt>
                <c:pt idx="6579">
                  <c:v>6.5531669364452858E-2</c:v>
                </c:pt>
                <c:pt idx="6580">
                  <c:v>6.5475397833949942E-2</c:v>
                </c:pt>
                <c:pt idx="6581">
                  <c:v>6.5419166056676081E-2</c:v>
                </c:pt>
                <c:pt idx="6582">
                  <c:v>6.5362974020562167E-2</c:v>
                </c:pt>
                <c:pt idx="6583">
                  <c:v>6.5306821713509516E-2</c:v>
                </c:pt>
                <c:pt idx="6584">
                  <c:v>6.5250709123390399E-2</c:v>
                </c:pt>
                <c:pt idx="6585">
                  <c:v>6.5194636238047762E-2</c:v>
                </c:pt>
                <c:pt idx="6586">
                  <c:v>6.513860304529534E-2</c:v>
                </c:pt>
                <c:pt idx="6587">
                  <c:v>6.5082609532917932E-2</c:v>
                </c:pt>
                <c:pt idx="6588">
                  <c:v>6.5026655688671248E-2</c:v>
                </c:pt>
                <c:pt idx="6589">
                  <c:v>6.4970741500282134E-2</c:v>
                </c:pt>
                <c:pt idx="6590">
                  <c:v>6.491486695544868E-2</c:v>
                </c:pt>
                <c:pt idx="6591">
                  <c:v>6.4859032041840001E-2</c:v>
                </c:pt>
                <c:pt idx="6592">
                  <c:v>6.4803236747096787E-2</c:v>
                </c:pt>
                <c:pt idx="6593">
                  <c:v>6.4747481058831005E-2</c:v>
                </c:pt>
                <c:pt idx="6594">
                  <c:v>6.4691764964626072E-2</c:v>
                </c:pt>
                <c:pt idx="6595">
                  <c:v>6.4636088452037027E-2</c:v>
                </c:pt>
                <c:pt idx="6596">
                  <c:v>6.45804515085905E-2</c:v>
                </c:pt>
                <c:pt idx="6597">
                  <c:v>6.4524854121784783E-2</c:v>
                </c:pt>
                <c:pt idx="6598">
                  <c:v>6.4469296279090108E-2</c:v>
                </c:pt>
                <c:pt idx="6599">
                  <c:v>6.4413777967948352E-2</c:v>
                </c:pt>
                <c:pt idx="6600">
                  <c:v>6.4358299175773515E-2</c:v>
                </c:pt>
                <c:pt idx="6601">
                  <c:v>6.430285988995145E-2</c:v>
                </c:pt>
                <c:pt idx="6602">
                  <c:v>6.4247460097840214E-2</c:v>
                </c:pt>
                <c:pt idx="6603">
                  <c:v>6.4192099786770068E-2</c:v>
                </c:pt>
                <c:pt idx="6604">
                  <c:v>6.4136778944043252E-2</c:v>
                </c:pt>
                <c:pt idx="6605">
                  <c:v>6.4081497556934638E-2</c:v>
                </c:pt>
                <c:pt idx="6606">
                  <c:v>6.4026255612691332E-2</c:v>
                </c:pt>
                <c:pt idx="6607">
                  <c:v>6.3971053098532862E-2</c:v>
                </c:pt>
                <c:pt idx="6608">
                  <c:v>6.3915890001651418E-2</c:v>
                </c:pt>
                <c:pt idx="6609">
                  <c:v>6.3860766309211767E-2</c:v>
                </c:pt>
                <c:pt idx="6610">
                  <c:v>6.3805682008351294E-2</c:v>
                </c:pt>
                <c:pt idx="6611">
                  <c:v>6.3750637086180201E-2</c:v>
                </c:pt>
                <c:pt idx="6612">
                  <c:v>6.3695631529781582E-2</c:v>
                </c:pt>
                <c:pt idx="6613">
                  <c:v>6.3640665326211349E-2</c:v>
                </c:pt>
                <c:pt idx="6614">
                  <c:v>6.358573846249857E-2</c:v>
                </c:pt>
                <c:pt idx="6615">
                  <c:v>6.3530850925645144E-2</c:v>
                </c:pt>
                <c:pt idx="6616">
                  <c:v>6.3476002702626294E-2</c:v>
                </c:pt>
                <c:pt idx="6617">
                  <c:v>6.3421193780390461E-2</c:v>
                </c:pt>
                <c:pt idx="6618">
                  <c:v>6.3366424145859218E-2</c:v>
                </c:pt>
                <c:pt idx="6619">
                  <c:v>6.3311693785927714E-2</c:v>
                </c:pt>
                <c:pt idx="6620">
                  <c:v>6.3257002687464314E-2</c:v>
                </c:pt>
                <c:pt idx="6621">
                  <c:v>6.3202350837311044E-2</c:v>
                </c:pt>
                <c:pt idx="6622">
                  <c:v>6.3147738222283575E-2</c:v>
                </c:pt>
                <c:pt idx="6623">
                  <c:v>6.3093164829171031E-2</c:v>
                </c:pt>
                <c:pt idx="6624">
                  <c:v>6.3038630644736457E-2</c:v>
                </c:pt>
                <c:pt idx="6625">
                  <c:v>6.2984135655716658E-2</c:v>
                </c:pt>
                <c:pt idx="6626">
                  <c:v>6.2929679848822223E-2</c:v>
                </c:pt>
                <c:pt idx="6627">
                  <c:v>6.2875263210737928E-2</c:v>
                </c:pt>
                <c:pt idx="6628">
                  <c:v>6.282088572812225E-2</c:v>
                </c:pt>
                <c:pt idx="6629">
                  <c:v>6.2766547387608063E-2</c:v>
                </c:pt>
                <c:pt idx="6630">
                  <c:v>6.2712248175802357E-2</c:v>
                </c:pt>
                <c:pt idx="6631">
                  <c:v>6.2657988079286187E-2</c:v>
                </c:pt>
                <c:pt idx="6632">
                  <c:v>6.2603767084615167E-2</c:v>
                </c:pt>
                <c:pt idx="6633">
                  <c:v>6.2549585178319184E-2</c:v>
                </c:pt>
                <c:pt idx="6634">
                  <c:v>6.2495442346902616E-2</c:v>
                </c:pt>
                <c:pt idx="6635">
                  <c:v>6.2441338576844432E-2</c:v>
                </c:pt>
                <c:pt idx="6636">
                  <c:v>6.2387273854598094E-2</c:v>
                </c:pt>
                <c:pt idx="6637">
                  <c:v>6.2333248166591887E-2</c:v>
                </c:pt>
                <c:pt idx="6638">
                  <c:v>6.22792614992288E-2</c:v>
                </c:pt>
                <c:pt idx="6639">
                  <c:v>6.2225313838886624E-2</c:v>
                </c:pt>
                <c:pt idx="6640">
                  <c:v>6.2171405171918111E-2</c:v>
                </c:pt>
                <c:pt idx="6641">
                  <c:v>6.2117535484650981E-2</c:v>
                </c:pt>
                <c:pt idx="6642">
                  <c:v>6.2063704763387947E-2</c:v>
                </c:pt>
                <c:pt idx="6643">
                  <c:v>6.2009912994406967E-2</c:v>
                </c:pt>
                <c:pt idx="6644">
                  <c:v>6.1956160163960973E-2</c:v>
                </c:pt>
                <c:pt idx="6645">
                  <c:v>6.1902446258278482E-2</c:v>
                </c:pt>
                <c:pt idx="6646">
                  <c:v>6.1848771263563043E-2</c:v>
                </c:pt>
                <c:pt idx="6647">
                  <c:v>6.1795135165993789E-2</c:v>
                </c:pt>
                <c:pt idx="6648">
                  <c:v>6.1741537951725246E-2</c:v>
                </c:pt>
                <c:pt idx="6649">
                  <c:v>6.1687979606887641E-2</c:v>
                </c:pt>
                <c:pt idx="6650">
                  <c:v>6.1634460117586623E-2</c:v>
                </c:pt>
                <c:pt idx="6651">
                  <c:v>6.1580979469903659E-2</c:v>
                </c:pt>
                <c:pt idx="6652">
                  <c:v>6.1527537649895929E-2</c:v>
                </c:pt>
                <c:pt idx="6653">
                  <c:v>6.1474134643596495E-2</c:v>
                </c:pt>
                <c:pt idx="6654">
                  <c:v>6.1420770437014403E-2</c:v>
                </c:pt>
                <c:pt idx="6655">
                  <c:v>6.1367445016134448E-2</c:v>
                </c:pt>
                <c:pt idx="6656">
                  <c:v>6.1314158366917636E-2</c:v>
                </c:pt>
                <c:pt idx="6657">
                  <c:v>6.1260910475301189E-2</c:v>
                </c:pt>
                <c:pt idx="6658">
                  <c:v>6.1207701327198299E-2</c:v>
                </c:pt>
                <c:pt idx="6659">
                  <c:v>6.1154530908498567E-2</c:v>
                </c:pt>
                <c:pt idx="6660">
                  <c:v>6.1101399205067825E-2</c:v>
                </c:pt>
                <c:pt idx="6661">
                  <c:v>6.1048306202748426E-2</c:v>
                </c:pt>
                <c:pt idx="6662">
                  <c:v>6.0995251887359173E-2</c:v>
                </c:pt>
                <c:pt idx="6663">
                  <c:v>6.0942236244695303E-2</c:v>
                </c:pt>
                <c:pt idx="6664">
                  <c:v>6.0889259260528857E-2</c:v>
                </c:pt>
                <c:pt idx="6665">
                  <c:v>6.0836320920608283E-2</c:v>
                </c:pt>
                <c:pt idx="6666">
                  <c:v>6.0783421210659078E-2</c:v>
                </c:pt>
                <c:pt idx="6667">
                  <c:v>6.073056011638342E-2</c:v>
                </c:pt>
                <c:pt idx="6668">
                  <c:v>6.06777376234603E-2</c:v>
                </c:pt>
                <c:pt idx="6669">
                  <c:v>6.0624953717545858E-2</c:v>
                </c:pt>
                <c:pt idx="6670">
                  <c:v>6.0572208384273206E-2</c:v>
                </c:pt>
                <c:pt idx="6671">
                  <c:v>6.0519501609252374E-2</c:v>
                </c:pt>
                <c:pt idx="6672">
                  <c:v>6.0466833378070899E-2</c:v>
                </c:pt>
                <c:pt idx="6673">
                  <c:v>6.0414203676293209E-2</c:v>
                </c:pt>
                <c:pt idx="6674">
                  <c:v>6.0361612489461272E-2</c:v>
                </c:pt>
                <c:pt idx="6675">
                  <c:v>6.0309059803094422E-2</c:v>
                </c:pt>
                <c:pt idx="6676">
                  <c:v>6.0256545602689282E-2</c:v>
                </c:pt>
                <c:pt idx="6677">
                  <c:v>6.0204069873720158E-2</c:v>
                </c:pt>
                <c:pt idx="6678">
                  <c:v>6.0151632601638902E-2</c:v>
                </c:pt>
                <c:pt idx="6679">
                  <c:v>6.0099233771874934E-2</c:v>
                </c:pt>
                <c:pt idx="6680">
                  <c:v>6.0046873369835496E-2</c:v>
                </c:pt>
                <c:pt idx="6681">
                  <c:v>5.9994551380905585E-2</c:v>
                </c:pt>
                <c:pt idx="6682">
                  <c:v>5.9942267790447999E-2</c:v>
                </c:pt>
                <c:pt idx="6683">
                  <c:v>5.9890022583803645E-2</c:v>
                </c:pt>
                <c:pt idx="6684">
                  <c:v>5.9837815746291136E-2</c:v>
                </c:pt>
                <c:pt idx="6685">
                  <c:v>5.9785647263207432E-2</c:v>
                </c:pt>
                <c:pt idx="6686">
                  <c:v>5.9733517119827467E-2</c:v>
                </c:pt>
                <c:pt idx="6687">
                  <c:v>5.9681425301404377E-2</c:v>
                </c:pt>
                <c:pt idx="6688">
                  <c:v>5.9629371793169676E-2</c:v>
                </c:pt>
                <c:pt idx="6689">
                  <c:v>5.957735658033303E-2</c:v>
                </c:pt>
                <c:pt idx="6690">
                  <c:v>5.9525379648082695E-2</c:v>
                </c:pt>
                <c:pt idx="6691">
                  <c:v>5.9473440981585288E-2</c:v>
                </c:pt>
                <c:pt idx="6692">
                  <c:v>5.9421540565985975E-2</c:v>
                </c:pt>
                <c:pt idx="6693">
                  <c:v>5.9369678386408525E-2</c:v>
                </c:pt>
                <c:pt idx="6694">
                  <c:v>5.9317854427955473E-2</c:v>
                </c:pt>
                <c:pt idx="6695">
                  <c:v>5.9266068675707946E-2</c:v>
                </c:pt>
                <c:pt idx="6696">
                  <c:v>5.9214321114725958E-2</c:v>
                </c:pt>
                <c:pt idx="6697">
                  <c:v>5.9162611730048338E-2</c:v>
                </c:pt>
                <c:pt idx="6698">
                  <c:v>5.9110940506692945E-2</c:v>
                </c:pt>
                <c:pt idx="6699">
                  <c:v>5.9059307429656649E-2</c:v>
                </c:pt>
                <c:pt idx="6700">
                  <c:v>5.9007712483915231E-2</c:v>
                </c:pt>
                <c:pt idx="6701">
                  <c:v>5.8956155654423761E-2</c:v>
                </c:pt>
                <c:pt idx="6702">
                  <c:v>5.8904636926116513E-2</c:v>
                </c:pt>
                <c:pt idx="6703">
                  <c:v>5.8853156283906957E-2</c:v>
                </c:pt>
                <c:pt idx="6704">
                  <c:v>5.8801713712687949E-2</c:v>
                </c:pt>
                <c:pt idx="6705">
                  <c:v>5.87503091973317E-2</c:v>
                </c:pt>
                <c:pt idx="6706">
                  <c:v>5.869894272268994E-2</c:v>
                </c:pt>
                <c:pt idx="6707">
                  <c:v>5.8647614273594009E-2</c:v>
                </c:pt>
                <c:pt idx="6708">
                  <c:v>5.8596323834854643E-2</c:v>
                </c:pt>
                <c:pt idx="6709">
                  <c:v>5.8545071391262415E-2</c:v>
                </c:pt>
                <c:pt idx="6710">
                  <c:v>5.8493856927587635E-2</c:v>
                </c:pt>
                <c:pt idx="6711">
                  <c:v>5.8442680428580293E-2</c:v>
                </c:pt>
                <c:pt idx="6712">
                  <c:v>5.8391541878970353E-2</c:v>
                </c:pt>
                <c:pt idx="6713">
                  <c:v>5.8340441263467636E-2</c:v>
                </c:pt>
                <c:pt idx="6714">
                  <c:v>5.8289378566761939E-2</c:v>
                </c:pt>
                <c:pt idx="6715">
                  <c:v>5.8238353773523342E-2</c:v>
                </c:pt>
                <c:pt idx="6716">
                  <c:v>5.8187366868401688E-2</c:v>
                </c:pt>
                <c:pt idx="6717">
                  <c:v>5.8136417836027285E-2</c:v>
                </c:pt>
                <c:pt idx="6718">
                  <c:v>5.8085506661010616E-2</c:v>
                </c:pt>
                <c:pt idx="6719">
                  <c:v>5.8034633327942467E-2</c:v>
                </c:pt>
                <c:pt idx="6720">
                  <c:v>5.7983797821394047E-2</c:v>
                </c:pt>
                <c:pt idx="6721">
                  <c:v>5.7933000125916942E-2</c:v>
                </c:pt>
                <c:pt idx="6722">
                  <c:v>5.7882240226043331E-2</c:v>
                </c:pt>
                <c:pt idx="6723">
                  <c:v>5.7831518106285951E-2</c:v>
                </c:pt>
                <c:pt idx="6724">
                  <c:v>5.7780833751138107E-2</c:v>
                </c:pt>
                <c:pt idx="6725">
                  <c:v>5.7730187145073955E-2</c:v>
                </c:pt>
                <c:pt idx="6726">
                  <c:v>5.7679578272548285E-2</c:v>
                </c:pt>
                <c:pt idx="6727">
                  <c:v>5.7629007117996768E-2</c:v>
                </c:pt>
                <c:pt idx="6728">
                  <c:v>5.7578473665836093E-2</c:v>
                </c:pt>
                <c:pt idx="6729">
                  <c:v>5.752797790046367E-2</c:v>
                </c:pt>
                <c:pt idx="6730">
                  <c:v>5.7477519806258114E-2</c:v>
                </c:pt>
                <c:pt idx="6731">
                  <c:v>5.7427099367579115E-2</c:v>
                </c:pt>
                <c:pt idx="6732">
                  <c:v>5.7376716568767465E-2</c:v>
                </c:pt>
                <c:pt idx="6733">
                  <c:v>5.7326371394145176E-2</c:v>
                </c:pt>
                <c:pt idx="6734">
                  <c:v>5.727606382801563E-2</c:v>
                </c:pt>
                <c:pt idx="6735">
                  <c:v>5.722579385466342E-2</c:v>
                </c:pt>
                <c:pt idx="6736">
                  <c:v>5.7175561458354639E-2</c:v>
                </c:pt>
                <c:pt idx="6737">
                  <c:v>5.7125366623336775E-2</c:v>
                </c:pt>
                <c:pt idx="6738">
                  <c:v>5.7075209333838917E-2</c:v>
                </c:pt>
                <c:pt idx="6739">
                  <c:v>5.7025089574071819E-2</c:v>
                </c:pt>
                <c:pt idx="6740">
                  <c:v>5.6975007328227641E-2</c:v>
                </c:pt>
                <c:pt idx="6741">
                  <c:v>5.692496258048052E-2</c:v>
                </c:pt>
                <c:pt idx="6742">
                  <c:v>5.6874955314986347E-2</c:v>
                </c:pt>
                <c:pt idx="6743">
                  <c:v>5.6824985515882664E-2</c:v>
                </c:pt>
                <c:pt idx="6744">
                  <c:v>5.6775053167289195E-2</c:v>
                </c:pt>
                <c:pt idx="6745">
                  <c:v>5.6725158253307338E-2</c:v>
                </c:pt>
                <c:pt idx="6746">
                  <c:v>5.667530075802079E-2</c:v>
                </c:pt>
                <c:pt idx="6747">
                  <c:v>5.6625480665495269E-2</c:v>
                </c:pt>
                <c:pt idx="6748">
                  <c:v>5.6575697959778508E-2</c:v>
                </c:pt>
                <c:pt idx="6749">
                  <c:v>5.6525952624900649E-2</c:v>
                </c:pt>
                <c:pt idx="6750">
                  <c:v>5.6476244644874052E-2</c:v>
                </c:pt>
                <c:pt idx="6751">
                  <c:v>5.6426574003693331E-2</c:v>
                </c:pt>
                <c:pt idx="6752">
                  <c:v>5.6376940685335705E-2</c:v>
                </c:pt>
                <c:pt idx="6753">
                  <c:v>5.6327344673760563E-2</c:v>
                </c:pt>
                <c:pt idx="6754">
                  <c:v>5.6277785952910157E-2</c:v>
                </c:pt>
                <c:pt idx="6755">
                  <c:v>5.6228264506709119E-2</c:v>
                </c:pt>
                <c:pt idx="6756">
                  <c:v>5.6178780319064731E-2</c:v>
                </c:pt>
                <c:pt idx="6757">
                  <c:v>5.6129333373867066E-2</c:v>
                </c:pt>
                <c:pt idx="6758">
                  <c:v>5.6079923654989018E-2</c:v>
                </c:pt>
                <c:pt idx="6759">
                  <c:v>5.6030551146286106E-2</c:v>
                </c:pt>
                <c:pt idx="6760">
                  <c:v>5.5981215831597021E-2</c:v>
                </c:pt>
                <c:pt idx="6761">
                  <c:v>5.5931917694743156E-2</c:v>
                </c:pt>
                <c:pt idx="6762">
                  <c:v>5.588265671952905E-2</c:v>
                </c:pt>
                <c:pt idx="6763">
                  <c:v>5.5833432889742393E-2</c:v>
                </c:pt>
                <c:pt idx="6764">
                  <c:v>5.5784246189153813E-2</c:v>
                </c:pt>
                <c:pt idx="6765">
                  <c:v>5.5735096601517278E-2</c:v>
                </c:pt>
                <c:pt idx="6766">
                  <c:v>5.5685984110570019E-2</c:v>
                </c:pt>
                <c:pt idx="6767">
                  <c:v>5.5636908700032517E-2</c:v>
                </c:pt>
                <c:pt idx="6768">
                  <c:v>5.5587870353608689E-2</c:v>
                </c:pt>
                <c:pt idx="6769">
                  <c:v>5.5538869054985826E-2</c:v>
                </c:pt>
                <c:pt idx="6770">
                  <c:v>5.5489904787834839E-2</c:v>
                </c:pt>
                <c:pt idx="6771">
                  <c:v>5.5440977535810058E-2</c:v>
                </c:pt>
                <c:pt idx="6772">
                  <c:v>5.539208728254947E-2</c:v>
                </c:pt>
                <c:pt idx="6773">
                  <c:v>5.5343234011674819E-2</c:v>
                </c:pt>
                <c:pt idx="6774">
                  <c:v>5.5294417706791589E-2</c:v>
                </c:pt>
                <c:pt idx="6775">
                  <c:v>5.5245638351488893E-2</c:v>
                </c:pt>
                <c:pt idx="6776">
                  <c:v>5.5196895929339872E-2</c:v>
                </c:pt>
                <c:pt idx="6777">
                  <c:v>5.5148190423901518E-2</c:v>
                </c:pt>
                <c:pt idx="6778">
                  <c:v>5.509952181871481E-2</c:v>
                </c:pt>
                <c:pt idx="6779">
                  <c:v>5.5050890097304815E-2</c:v>
                </c:pt>
                <c:pt idx="6780">
                  <c:v>5.5002295243180559E-2</c:v>
                </c:pt>
                <c:pt idx="6781">
                  <c:v>5.4953737239835314E-2</c:v>
                </c:pt>
                <c:pt idx="6782">
                  <c:v>5.4905216070746617E-2</c:v>
                </c:pt>
                <c:pt idx="6783">
                  <c:v>5.4856731719376141E-2</c:v>
                </c:pt>
                <c:pt idx="6784">
                  <c:v>5.4808284169170045E-2</c:v>
                </c:pt>
                <c:pt idx="6785">
                  <c:v>5.4759873403558701E-2</c:v>
                </c:pt>
                <c:pt idx="6786">
                  <c:v>5.4711499405957056E-2</c:v>
                </c:pt>
                <c:pt idx="6787">
                  <c:v>5.4663162159764564E-2</c:v>
                </c:pt>
                <c:pt idx="6788">
                  <c:v>5.4614861648365126E-2</c:v>
                </c:pt>
                <c:pt idx="6789">
                  <c:v>5.4566597855127408E-2</c:v>
                </c:pt>
                <c:pt idx="6790">
                  <c:v>5.4518370763404649E-2</c:v>
                </c:pt>
                <c:pt idx="6791">
                  <c:v>5.4470180356534857E-2</c:v>
                </c:pt>
                <c:pt idx="6792">
                  <c:v>5.4422026617840943E-2</c:v>
                </c:pt>
                <c:pt idx="6793">
                  <c:v>5.4373909530630447E-2</c:v>
                </c:pt>
                <c:pt idx="6794">
                  <c:v>5.4325829078196004E-2</c:v>
                </c:pt>
                <c:pt idx="6795">
                  <c:v>5.4277785243815171E-2</c:v>
                </c:pt>
                <c:pt idx="6796">
                  <c:v>5.4229778010750511E-2</c:v>
                </c:pt>
                <c:pt idx="6797">
                  <c:v>5.4181807362249722E-2</c:v>
                </c:pt>
                <c:pt idx="6798">
                  <c:v>5.4133873281545529E-2</c:v>
                </c:pt>
                <c:pt idx="6799">
                  <c:v>5.4085975751855961E-2</c:v>
                </c:pt>
                <c:pt idx="6800">
                  <c:v>5.4038114756384314E-2</c:v>
                </c:pt>
                <c:pt idx="6801">
                  <c:v>5.3990290278319086E-2</c:v>
                </c:pt>
                <c:pt idx="6802">
                  <c:v>5.3942502300834277E-2</c:v>
                </c:pt>
                <c:pt idx="6803">
                  <c:v>5.3894750807089255E-2</c:v>
                </c:pt>
                <c:pt idx="6804">
                  <c:v>5.38470357802288E-2</c:v>
                </c:pt>
                <c:pt idx="6805">
                  <c:v>5.3799357203383386E-2</c:v>
                </c:pt>
                <c:pt idx="6806">
                  <c:v>5.3751715059668963E-2</c:v>
                </c:pt>
                <c:pt idx="6807">
                  <c:v>5.3704109332187173E-2</c:v>
                </c:pt>
                <c:pt idx="6808">
                  <c:v>5.3656540004025387E-2</c:v>
                </c:pt>
                <c:pt idx="6809">
                  <c:v>5.3609007058256691E-2</c:v>
                </c:pt>
                <c:pt idx="6810">
                  <c:v>5.3561510477940069E-2</c:v>
                </c:pt>
                <c:pt idx="6811">
                  <c:v>5.3514050246120312E-2</c:v>
                </c:pt>
                <c:pt idx="6812">
                  <c:v>5.3466626345828182E-2</c:v>
                </c:pt>
                <c:pt idx="6813">
                  <c:v>5.3419238760080479E-2</c:v>
                </c:pt>
                <c:pt idx="6814">
                  <c:v>5.3371887471879931E-2</c:v>
                </c:pt>
                <c:pt idx="6815">
                  <c:v>5.3324572464215451E-2</c:v>
                </c:pt>
                <c:pt idx="6816">
                  <c:v>5.3277293720062152E-2</c:v>
                </c:pt>
                <c:pt idx="6817">
                  <c:v>5.3230051222381232E-2</c:v>
                </c:pt>
                <c:pt idx="6818">
                  <c:v>5.3182844954120276E-2</c:v>
                </c:pt>
                <c:pt idx="6819">
                  <c:v>5.3135674898213199E-2</c:v>
                </c:pt>
                <c:pt idx="6820">
                  <c:v>5.3088541037580206E-2</c:v>
                </c:pt>
                <c:pt idx="6821">
                  <c:v>5.3041443355127969E-2</c:v>
                </c:pt>
                <c:pt idx="6822">
                  <c:v>5.299438183374966E-2</c:v>
                </c:pt>
                <c:pt idx="6823">
                  <c:v>5.2947356456325041E-2</c:v>
                </c:pt>
                <c:pt idx="6824">
                  <c:v>5.2900367205720493E-2</c:v>
                </c:pt>
                <c:pt idx="6825">
                  <c:v>5.2853414064788856E-2</c:v>
                </c:pt>
                <c:pt idx="6826">
                  <c:v>5.2806497016369955E-2</c:v>
                </c:pt>
                <c:pt idx="6827">
                  <c:v>5.2759616043290221E-2</c:v>
                </c:pt>
                <c:pt idx="6828">
                  <c:v>5.2712771128362888E-2</c:v>
                </c:pt>
                <c:pt idx="6829">
                  <c:v>5.2665962254388209E-2</c:v>
                </c:pt>
                <c:pt idx="6830">
                  <c:v>5.2619189404153166E-2</c:v>
                </c:pt>
                <c:pt idx="6831">
                  <c:v>5.2572452560431894E-2</c:v>
                </c:pt>
                <c:pt idx="6832">
                  <c:v>5.2525751705985536E-2</c:v>
                </c:pt>
                <c:pt idx="6833">
                  <c:v>5.247908682356222E-2</c:v>
                </c:pt>
                <c:pt idx="6834">
                  <c:v>5.243245789589733E-2</c:v>
                </c:pt>
                <c:pt idx="6835">
                  <c:v>5.2385864905713481E-2</c:v>
                </c:pt>
                <c:pt idx="6836">
                  <c:v>5.233930783572039E-2</c:v>
                </c:pt>
                <c:pt idx="6837">
                  <c:v>5.229278666861524E-2</c:v>
                </c:pt>
                <c:pt idx="6838">
                  <c:v>5.2246301387082444E-2</c:v>
                </c:pt>
                <c:pt idx="6839">
                  <c:v>5.2199851973793961E-2</c:v>
                </c:pt>
                <c:pt idx="6840">
                  <c:v>5.2153438411409146E-2</c:v>
                </c:pt>
                <c:pt idx="6841">
                  <c:v>5.2107060682574848E-2</c:v>
                </c:pt>
                <c:pt idx="6842">
                  <c:v>5.2060718769925553E-2</c:v>
                </c:pt>
                <c:pt idx="6843">
                  <c:v>5.2014412656083441E-2</c:v>
                </c:pt>
                <c:pt idx="6844">
                  <c:v>5.1968142323658165E-2</c:v>
                </c:pt>
                <c:pt idx="6845">
                  <c:v>5.1921907755247299E-2</c:v>
                </c:pt>
                <c:pt idx="6846">
                  <c:v>5.1875708933436175E-2</c:v>
                </c:pt>
                <c:pt idx="6847">
                  <c:v>5.182954584079786E-2</c:v>
                </c:pt>
                <c:pt idx="6848">
                  <c:v>5.1783418459893503E-2</c:v>
                </c:pt>
                <c:pt idx="6849">
                  <c:v>5.1737326773272002E-2</c:v>
                </c:pt>
                <c:pt idx="6850">
                  <c:v>5.1691270763470409E-2</c:v>
                </c:pt>
                <c:pt idx="6851">
                  <c:v>5.1645250413013766E-2</c:v>
                </c:pt>
                <c:pt idx="6852">
                  <c:v>5.1599265704415163E-2</c:v>
                </c:pt>
                <c:pt idx="6853">
                  <c:v>5.1553316620175996E-2</c:v>
                </c:pt>
                <c:pt idx="6854">
                  <c:v>5.1507403142785707E-2</c:v>
                </c:pt>
                <c:pt idx="6855">
                  <c:v>5.1461525254722154E-2</c:v>
                </c:pt>
                <c:pt idx="6856">
                  <c:v>5.1415682938451376E-2</c:v>
                </c:pt>
                <c:pt idx="6857">
                  <c:v>5.1369876176427839E-2</c:v>
                </c:pt>
                <c:pt idx="6858">
                  <c:v>5.1324104951094469E-2</c:v>
                </c:pt>
                <c:pt idx="6859">
                  <c:v>5.1278369244882618E-2</c:v>
                </c:pt>
                <c:pt idx="6860">
                  <c:v>5.1232669040212141E-2</c:v>
                </c:pt>
                <c:pt idx="6861">
                  <c:v>5.1187004319491476E-2</c:v>
                </c:pt>
                <c:pt idx="6862">
                  <c:v>5.114137506511772E-2</c:v>
                </c:pt>
                <c:pt idx="6863">
                  <c:v>5.1095781259476607E-2</c:v>
                </c:pt>
                <c:pt idx="6864">
                  <c:v>5.1050222884942688E-2</c:v>
                </c:pt>
                <c:pt idx="6865">
                  <c:v>5.1004699923879154E-2</c:v>
                </c:pt>
                <c:pt idx="6866">
                  <c:v>5.095921235863813E-2</c:v>
                </c:pt>
                <c:pt idx="6867">
                  <c:v>5.0913760171560643E-2</c:v>
                </c:pt>
                <c:pt idx="6868">
                  <c:v>5.0868343344976516E-2</c:v>
                </c:pt>
                <c:pt idx="6869">
                  <c:v>5.0822961861204725E-2</c:v>
                </c:pt>
                <c:pt idx="6870">
                  <c:v>5.0777615702553118E-2</c:v>
                </c:pt>
                <c:pt idx="6871">
                  <c:v>5.0732304851318799E-2</c:v>
                </c:pt>
                <c:pt idx="6872">
                  <c:v>5.0687029289787931E-2</c:v>
                </c:pt>
                <c:pt idx="6873">
                  <c:v>5.0641789000235776E-2</c:v>
                </c:pt>
                <c:pt idx="6874">
                  <c:v>5.0596583964926979E-2</c:v>
                </c:pt>
                <c:pt idx="6875">
                  <c:v>5.055141416611543E-2</c:v>
                </c:pt>
                <c:pt idx="6876">
                  <c:v>5.0506279586044291E-2</c:v>
                </c:pt>
                <c:pt idx="6877">
                  <c:v>5.0461180206946239E-2</c:v>
                </c:pt>
                <c:pt idx="6878">
                  <c:v>5.0416116011043226E-2</c:v>
                </c:pt>
                <c:pt idx="6879">
                  <c:v>5.0371086980546813E-2</c:v>
                </c:pt>
                <c:pt idx="6880">
                  <c:v>5.0326093097658148E-2</c:v>
                </c:pt>
                <c:pt idx="6881">
                  <c:v>5.0281134344567796E-2</c:v>
                </c:pt>
                <c:pt idx="6882">
                  <c:v>5.0236210703456116E-2</c:v>
                </c:pt>
                <c:pt idx="6883">
                  <c:v>5.0191322156493107E-2</c:v>
                </c:pt>
                <c:pt idx="6884">
                  <c:v>5.0146468685838448E-2</c:v>
                </c:pt>
                <c:pt idx="6885">
                  <c:v>5.0101650273641746E-2</c:v>
                </c:pt>
                <c:pt idx="6886">
                  <c:v>5.0056866902042273E-2</c:v>
                </c:pt>
                <c:pt idx="6887">
                  <c:v>5.0012118553169338E-2</c:v>
                </c:pt>
                <c:pt idx="6888">
                  <c:v>4.9967405209142113E-2</c:v>
                </c:pt>
                <c:pt idx="6889">
                  <c:v>4.9922726852069756E-2</c:v>
                </c:pt>
                <c:pt idx="6890">
                  <c:v>4.9878083464051468E-2</c:v>
                </c:pt>
                <c:pt idx="6891">
                  <c:v>4.9833475027176596E-2</c:v>
                </c:pt>
                <c:pt idx="6892">
                  <c:v>4.9788901523524505E-2</c:v>
                </c:pt>
                <c:pt idx="6893">
                  <c:v>4.9744362935164883E-2</c:v>
                </c:pt>
                <c:pt idx="6894">
                  <c:v>4.9699859244157478E-2</c:v>
                </c:pt>
                <c:pt idx="6895">
                  <c:v>4.9655390432552453E-2</c:v>
                </c:pt>
                <c:pt idx="6896">
                  <c:v>4.9610956482390285E-2</c:v>
                </c:pt>
                <c:pt idx="6897">
                  <c:v>4.9566557375701779E-2</c:v>
                </c:pt>
                <c:pt idx="6898">
                  <c:v>4.9522193094508171E-2</c:v>
                </c:pt>
                <c:pt idx="6899">
                  <c:v>4.9477863620821259E-2</c:v>
                </c:pt>
                <c:pt idx="6900">
                  <c:v>4.9433568936643246E-2</c:v>
                </c:pt>
                <c:pt idx="6901">
                  <c:v>4.9389309023966953E-2</c:v>
                </c:pt>
                <c:pt idx="6902">
                  <c:v>4.9345083864775797E-2</c:v>
                </c:pt>
                <c:pt idx="6903">
                  <c:v>4.9300893441043943E-2</c:v>
                </c:pt>
                <c:pt idx="6904">
                  <c:v>4.9256737734736218E-2</c:v>
                </c:pt>
                <c:pt idx="6905">
                  <c:v>4.9212616727808169E-2</c:v>
                </c:pt>
                <c:pt idx="6906">
                  <c:v>4.9168530402206194E-2</c:v>
                </c:pt>
                <c:pt idx="6907">
                  <c:v>4.9124478739867611E-2</c:v>
                </c:pt>
                <c:pt idx="6908">
                  <c:v>4.9080461722720528E-2</c:v>
                </c:pt>
                <c:pt idx="6909">
                  <c:v>4.9036479332684103E-2</c:v>
                </c:pt>
                <c:pt idx="6910">
                  <c:v>4.8992531551668397E-2</c:v>
                </c:pt>
                <c:pt idx="6911">
                  <c:v>4.8948618361574596E-2</c:v>
                </c:pt>
                <c:pt idx="6912">
                  <c:v>4.8904739744295052E-2</c:v>
                </c:pt>
                <c:pt idx="6913">
                  <c:v>4.8860895681713042E-2</c:v>
                </c:pt>
                <c:pt idx="6914">
                  <c:v>4.8817086155703272E-2</c:v>
                </c:pt>
                <c:pt idx="6915">
                  <c:v>4.8773311148131479E-2</c:v>
                </c:pt>
                <c:pt idx="6916">
                  <c:v>4.872957064085482E-2</c:v>
                </c:pt>
                <c:pt idx="6917">
                  <c:v>4.8685864615721823E-2</c:v>
                </c:pt>
                <c:pt idx="6918">
                  <c:v>4.8642193054572201E-2</c:v>
                </c:pt>
                <c:pt idx="6919">
                  <c:v>4.8598555939237238E-2</c:v>
                </c:pt>
                <c:pt idx="6920">
                  <c:v>4.8554953251539711E-2</c:v>
                </c:pt>
                <c:pt idx="6921">
                  <c:v>4.851138497329379E-2</c:v>
                </c:pt>
                <c:pt idx="6922">
                  <c:v>4.8467851086305344E-2</c:v>
                </c:pt>
                <c:pt idx="6923">
                  <c:v>4.8424351572371717E-2</c:v>
                </c:pt>
                <c:pt idx="6924">
                  <c:v>4.8380886413282018E-2</c:v>
                </c:pt>
                <c:pt idx="6925">
                  <c:v>4.8337455590817063E-2</c:v>
                </c:pt>
                <c:pt idx="6926">
                  <c:v>4.8294059086749316E-2</c:v>
                </c:pt>
                <c:pt idx="6927">
                  <c:v>4.8250696882843086E-2</c:v>
                </c:pt>
                <c:pt idx="6928">
                  <c:v>4.8207368960854619E-2</c:v>
                </c:pt>
                <c:pt idx="6929">
                  <c:v>4.8164075302531868E-2</c:v>
                </c:pt>
                <c:pt idx="6930">
                  <c:v>4.8120815889614879E-2</c:v>
                </c:pt>
                <c:pt idx="6931">
                  <c:v>4.807759070383559E-2</c:v>
                </c:pt>
                <c:pt idx="6932">
                  <c:v>4.8034399726917934E-2</c:v>
                </c:pt>
                <c:pt idx="6933">
                  <c:v>4.7991242940578056E-2</c:v>
                </c:pt>
                <c:pt idx="6934">
                  <c:v>4.7948120326524034E-2</c:v>
                </c:pt>
                <c:pt idx="6935">
                  <c:v>4.7905031866456248E-2</c:v>
                </c:pt>
                <c:pt idx="6936">
                  <c:v>4.7861977542067211E-2</c:v>
                </c:pt>
                <c:pt idx="6937">
                  <c:v>4.7818957335041705E-2</c:v>
                </c:pt>
                <c:pt idx="6938">
                  <c:v>4.7775971227056846E-2</c:v>
                </c:pt>
                <c:pt idx="6939">
                  <c:v>4.773301919978197E-2</c:v>
                </c:pt>
                <c:pt idx="6940">
                  <c:v>4.7690101234878969E-2</c:v>
                </c:pt>
                <c:pt idx="6941">
                  <c:v>4.7647217314002011E-2</c:v>
                </c:pt>
                <c:pt idx="6942">
                  <c:v>4.7604367418797838E-2</c:v>
                </c:pt>
                <c:pt idx="6943">
                  <c:v>4.7561551530905674E-2</c:v>
                </c:pt>
                <c:pt idx="6944">
                  <c:v>4.7518769631957364E-2</c:v>
                </c:pt>
                <c:pt idx="6945">
                  <c:v>4.7476021703577252E-2</c:v>
                </c:pt>
                <c:pt idx="6946">
                  <c:v>4.7433307727382405E-2</c:v>
                </c:pt>
                <c:pt idx="6947">
                  <c:v>4.7390627684982582E-2</c:v>
                </c:pt>
                <c:pt idx="6948">
                  <c:v>4.7347981557980277E-2</c:v>
                </c:pt>
                <c:pt idx="6949">
                  <c:v>4.7305369327970817E-2</c:v>
                </c:pt>
                <c:pt idx="6950">
                  <c:v>4.7262790976542277E-2</c:v>
                </c:pt>
                <c:pt idx="6951">
                  <c:v>4.722024648527564E-2</c:v>
                </c:pt>
                <c:pt idx="6952">
                  <c:v>4.7177735835744881E-2</c:v>
                </c:pt>
                <c:pt idx="6953">
                  <c:v>4.7135259009516775E-2</c:v>
                </c:pt>
                <c:pt idx="6954">
                  <c:v>4.7092815988151286E-2</c:v>
                </c:pt>
                <c:pt idx="6955">
                  <c:v>4.7050406753201254E-2</c:v>
                </c:pt>
                <c:pt idx="6956">
                  <c:v>4.7008031286212781E-2</c:v>
                </c:pt>
                <c:pt idx="6957">
                  <c:v>4.6965689568725016E-2</c:v>
                </c:pt>
                <c:pt idx="6958">
                  <c:v>4.6923381582270239E-2</c:v>
                </c:pt>
                <c:pt idx="6959">
                  <c:v>4.6881107308374047E-2</c:v>
                </c:pt>
                <c:pt idx="6960">
                  <c:v>4.6838866728555292E-2</c:v>
                </c:pt>
                <c:pt idx="6961">
                  <c:v>4.6796659824326084E-2</c:v>
                </c:pt>
                <c:pt idx="6962">
                  <c:v>4.6754486577191959E-2</c:v>
                </c:pt>
                <c:pt idx="6963">
                  <c:v>4.6712346968651723E-2</c:v>
                </c:pt>
                <c:pt idx="6964">
                  <c:v>4.6670240980197758E-2</c:v>
                </c:pt>
                <c:pt idx="6965">
                  <c:v>4.6628168593315915E-2</c:v>
                </c:pt>
                <c:pt idx="6966">
                  <c:v>4.6586129789485446E-2</c:v>
                </c:pt>
                <c:pt idx="6967">
                  <c:v>4.6544124550179311E-2</c:v>
                </c:pt>
                <c:pt idx="6968">
                  <c:v>4.6502152856864064E-2</c:v>
                </c:pt>
                <c:pt idx="6969">
                  <c:v>4.6460214690999771E-2</c:v>
                </c:pt>
                <c:pt idx="6970">
                  <c:v>4.6418310034040372E-2</c:v>
                </c:pt>
                <c:pt idx="6971">
                  <c:v>4.6376438867433457E-2</c:v>
                </c:pt>
                <c:pt idx="6972">
                  <c:v>4.6334601172620386E-2</c:v>
                </c:pt>
                <c:pt idx="6973">
                  <c:v>4.6292796931036412E-2</c:v>
                </c:pt>
                <c:pt idx="6974">
                  <c:v>4.6251026124110549E-2</c:v>
                </c:pt>
                <c:pt idx="6975">
                  <c:v>4.620928873326581E-2</c:v>
                </c:pt>
                <c:pt idx="6976">
                  <c:v>4.6167584739919117E-2</c:v>
                </c:pt>
                <c:pt idx="6977">
                  <c:v>4.6125914125481365E-2</c:v>
                </c:pt>
                <c:pt idx="6978">
                  <c:v>4.6084276871357549E-2</c:v>
                </c:pt>
                <c:pt idx="6979">
                  <c:v>4.604267295894663E-2</c:v>
                </c:pt>
                <c:pt idx="6980">
                  <c:v>4.6001102369641819E-2</c:v>
                </c:pt>
                <c:pt idx="6981">
                  <c:v>4.5959565084830345E-2</c:v>
                </c:pt>
                <c:pt idx="6982">
                  <c:v>4.5918061085893747E-2</c:v>
                </c:pt>
                <c:pt idx="6983">
                  <c:v>4.5876590354207748E-2</c:v>
                </c:pt>
                <c:pt idx="6984">
                  <c:v>4.5835152871142426E-2</c:v>
                </c:pt>
                <c:pt idx="6985">
                  <c:v>4.5793748618062034E-2</c:v>
                </c:pt>
                <c:pt idx="6986">
                  <c:v>4.5752377576325325E-2</c:v>
                </c:pt>
                <c:pt idx="6987">
                  <c:v>4.5711039727285387E-2</c:v>
                </c:pt>
                <c:pt idx="6988">
                  <c:v>4.5669735052289807E-2</c:v>
                </c:pt>
                <c:pt idx="6989">
                  <c:v>4.5628463532680665E-2</c:v>
                </c:pt>
                <c:pt idx="6990">
                  <c:v>4.5587225149794443E-2</c:v>
                </c:pt>
                <c:pt idx="6991">
                  <c:v>4.5546019884962353E-2</c:v>
                </c:pt>
                <c:pt idx="6992">
                  <c:v>4.5504847719510161E-2</c:v>
                </c:pt>
                <c:pt idx="6993">
                  <c:v>4.5463708634758224E-2</c:v>
                </c:pt>
                <c:pt idx="6994">
                  <c:v>4.5422602612021704E-2</c:v>
                </c:pt>
                <c:pt idx="6995">
                  <c:v>4.5381529632610364E-2</c:v>
                </c:pt>
                <c:pt idx="6996">
                  <c:v>4.5340489677828812E-2</c:v>
                </c:pt>
                <c:pt idx="6997">
                  <c:v>4.5299482728976534E-2</c:v>
                </c:pt>
                <c:pt idx="6998">
                  <c:v>4.5258508767347709E-2</c:v>
                </c:pt>
                <c:pt idx="6999">
                  <c:v>4.5217567774231526E-2</c:v>
                </c:pt>
                <c:pt idx="7000">
                  <c:v>4.5176659730912144E-2</c:v>
                </c:pt>
                <c:pt idx="7001">
                  <c:v>4.513578461866851E-2</c:v>
                </c:pt>
                <c:pt idx="7002">
                  <c:v>4.5094942418774805E-2</c:v>
                </c:pt>
                <c:pt idx="7003">
                  <c:v>4.5054133112500103E-2</c:v>
                </c:pt>
                <c:pt idx="7004">
                  <c:v>4.5013356681108611E-2</c:v>
                </c:pt>
                <c:pt idx="7005">
                  <c:v>4.4972613105859788E-2</c:v>
                </c:pt>
                <c:pt idx="7006">
                  <c:v>4.4931902368008023E-2</c:v>
                </c:pt>
                <c:pt idx="7007">
                  <c:v>4.4891224448803155E-2</c:v>
                </c:pt>
                <c:pt idx="7008">
                  <c:v>4.4850579329490173E-2</c:v>
                </c:pt>
                <c:pt idx="7009">
                  <c:v>4.4809966991309312E-2</c:v>
                </c:pt>
                <c:pt idx="7010">
                  <c:v>4.4769387415496222E-2</c:v>
                </c:pt>
                <c:pt idx="7011">
                  <c:v>4.4728840583281859E-2</c:v>
                </c:pt>
                <c:pt idx="7012">
                  <c:v>4.4688326475892583E-2</c:v>
                </c:pt>
                <c:pt idx="7013">
                  <c:v>4.4647845074550323E-2</c:v>
                </c:pt>
                <c:pt idx="7014">
                  <c:v>4.4607396360472312E-2</c:v>
                </c:pt>
                <c:pt idx="7015">
                  <c:v>4.4566980314871454E-2</c:v>
                </c:pt>
                <c:pt idx="7016">
                  <c:v>4.4526596918956142E-2</c:v>
                </c:pt>
                <c:pt idx="7017">
                  <c:v>4.4486246153930355E-2</c:v>
                </c:pt>
                <c:pt idx="7018">
                  <c:v>4.4445928000993826E-2</c:v>
                </c:pt>
                <c:pt idx="7019">
                  <c:v>4.4405642441341799E-2</c:v>
                </c:pt>
                <c:pt idx="7020">
                  <c:v>4.4365389456165388E-2</c:v>
                </c:pt>
                <c:pt idx="7021">
                  <c:v>4.4325169026651408E-2</c:v>
                </c:pt>
                <c:pt idx="7022">
                  <c:v>4.4284981133982423E-2</c:v>
                </c:pt>
                <c:pt idx="7023">
                  <c:v>4.4244825759336928E-2</c:v>
                </c:pt>
                <c:pt idx="7024">
                  <c:v>4.4204702883889224E-2</c:v>
                </c:pt>
                <c:pt idx="7025">
                  <c:v>4.4164612488809527E-2</c:v>
                </c:pt>
                <c:pt idx="7026">
                  <c:v>4.4124554555263984E-2</c:v>
                </c:pt>
                <c:pt idx="7027">
                  <c:v>4.4084529064414769E-2</c:v>
                </c:pt>
                <c:pt idx="7028">
                  <c:v>4.4044535997420087E-2</c:v>
                </c:pt>
                <c:pt idx="7029">
                  <c:v>4.4004575335434171E-2</c:v>
                </c:pt>
                <c:pt idx="7030">
                  <c:v>4.3964647059607363E-2</c:v>
                </c:pt>
                <c:pt idx="7031">
                  <c:v>4.3924751151086135E-2</c:v>
                </c:pt>
                <c:pt idx="7032">
                  <c:v>4.3884887591013194E-2</c:v>
                </c:pt>
                <c:pt idx="7033">
                  <c:v>4.3845056360527351E-2</c:v>
                </c:pt>
                <c:pt idx="7034">
                  <c:v>4.3805257440763787E-2</c:v>
                </c:pt>
                <c:pt idx="7035">
                  <c:v>4.3765490812853837E-2</c:v>
                </c:pt>
                <c:pt idx="7036">
                  <c:v>4.3725756457925299E-2</c:v>
                </c:pt>
                <c:pt idx="7037">
                  <c:v>4.3686054357102266E-2</c:v>
                </c:pt>
                <c:pt idx="7038">
                  <c:v>4.3646384491505201E-2</c:v>
                </c:pt>
                <c:pt idx="7039">
                  <c:v>4.3606746842251055E-2</c:v>
                </c:pt>
                <c:pt idx="7040">
                  <c:v>4.3567141390453271E-2</c:v>
                </c:pt>
                <c:pt idx="7041">
                  <c:v>4.35275681172217E-2</c:v>
                </c:pt>
                <c:pt idx="7042">
                  <c:v>4.3488027003662888E-2</c:v>
                </c:pt>
                <c:pt idx="7043">
                  <c:v>4.3448518030879811E-2</c:v>
                </c:pt>
                <c:pt idx="7044">
                  <c:v>4.3409041179972158E-2</c:v>
                </c:pt>
                <c:pt idx="7045">
                  <c:v>4.336959643203632E-2</c:v>
                </c:pt>
                <c:pt idx="7046">
                  <c:v>4.3330183768165227E-2</c:v>
                </c:pt>
                <c:pt idx="7047">
                  <c:v>4.3290803169448729E-2</c:v>
                </c:pt>
                <c:pt idx="7048">
                  <c:v>4.3251454616973238E-2</c:v>
                </c:pt>
                <c:pt idx="7049">
                  <c:v>4.3212138091822172E-2</c:v>
                </c:pt>
                <c:pt idx="7050">
                  <c:v>4.3172853575075679E-2</c:v>
                </c:pt>
                <c:pt idx="7051">
                  <c:v>4.313360104781077E-2</c:v>
                </c:pt>
                <c:pt idx="7052">
                  <c:v>4.3094380491101425E-2</c:v>
                </c:pt>
                <c:pt idx="7053">
                  <c:v>4.3055191886018557E-2</c:v>
                </c:pt>
                <c:pt idx="7054">
                  <c:v>4.3016035213629997E-2</c:v>
                </c:pt>
                <c:pt idx="7055">
                  <c:v>4.2976910455000725E-2</c:v>
                </c:pt>
                <c:pt idx="7056">
                  <c:v>4.2937817591192674E-2</c:v>
                </c:pt>
                <c:pt idx="7057">
                  <c:v>4.2898756603264879E-2</c:v>
                </c:pt>
                <c:pt idx="7058">
                  <c:v>4.2859727472273568E-2</c:v>
                </c:pt>
                <c:pt idx="7059">
                  <c:v>4.2820730179272015E-2</c:v>
                </c:pt>
                <c:pt idx="7060">
                  <c:v>4.2781764705310851E-2</c:v>
                </c:pt>
                <c:pt idx="7061">
                  <c:v>4.274283103143782E-2</c:v>
                </c:pt>
                <c:pt idx="7062">
                  <c:v>4.2703929138697951E-2</c:v>
                </c:pt>
                <c:pt idx="7063">
                  <c:v>4.2665059008133624E-2</c:v>
                </c:pt>
                <c:pt idx="7064">
                  <c:v>4.2626220620784527E-2</c:v>
                </c:pt>
                <c:pt idx="7065">
                  <c:v>4.2587413957687732E-2</c:v>
                </c:pt>
                <c:pt idx="7066">
                  <c:v>4.2548638999877708E-2</c:v>
                </c:pt>
                <c:pt idx="7067">
                  <c:v>4.2509895728386364E-2</c:v>
                </c:pt>
                <c:pt idx="7068">
                  <c:v>4.2471184124243153E-2</c:v>
                </c:pt>
                <c:pt idx="7069">
                  <c:v>4.2432504168474994E-2</c:v>
                </c:pt>
                <c:pt idx="7070">
                  <c:v>4.239385584210633E-2</c:v>
                </c:pt>
                <c:pt idx="7071">
                  <c:v>4.2355239126159253E-2</c:v>
                </c:pt>
                <c:pt idx="7072">
                  <c:v>4.2316654001653388E-2</c:v>
                </c:pt>
                <c:pt idx="7073">
                  <c:v>4.2278100449606074E-2</c:v>
                </c:pt>
                <c:pt idx="7074">
                  <c:v>4.2239578451032399E-2</c:v>
                </c:pt>
                <c:pt idx="7075">
                  <c:v>4.2201087986945045E-2</c:v>
                </c:pt>
                <c:pt idx="7076">
                  <c:v>4.2162629038354521E-2</c:v>
                </c:pt>
                <c:pt idx="7077">
                  <c:v>4.2124201586269151E-2</c:v>
                </c:pt>
                <c:pt idx="7078">
                  <c:v>4.2085805611695011E-2</c:v>
                </c:pt>
                <c:pt idx="7079">
                  <c:v>4.2047441095636136E-2</c:v>
                </c:pt>
                <c:pt idx="7080">
                  <c:v>4.2009108019094347E-2</c:v>
                </c:pt>
                <c:pt idx="7081">
                  <c:v>4.1970806363069456E-2</c:v>
                </c:pt>
                <c:pt idx="7082">
                  <c:v>4.1932536108559272E-2</c:v>
                </c:pt>
                <c:pt idx="7083">
                  <c:v>4.1894297236559491E-2</c:v>
                </c:pt>
                <c:pt idx="7084">
                  <c:v>4.1856089728063942E-2</c:v>
                </c:pt>
                <c:pt idx="7085">
                  <c:v>4.1817913564064516E-2</c:v>
                </c:pt>
                <c:pt idx="7086">
                  <c:v>4.1779768725551086E-2</c:v>
                </c:pt>
                <c:pt idx="7087">
                  <c:v>4.174165519351182E-2</c:v>
                </c:pt>
                <c:pt idx="7088">
                  <c:v>4.1703572948932906E-2</c:v>
                </c:pt>
                <c:pt idx="7089">
                  <c:v>4.166552197279879E-2</c:v>
                </c:pt>
                <c:pt idx="7090">
                  <c:v>4.162750224609222E-2</c:v>
                </c:pt>
                <c:pt idx="7091">
                  <c:v>4.1589513749794062E-2</c:v>
                </c:pt>
                <c:pt idx="7092">
                  <c:v>4.1551556464883586E-2</c:v>
                </c:pt>
                <c:pt idx="7093">
                  <c:v>4.1513630372338406E-2</c:v>
                </c:pt>
                <c:pt idx="7094">
                  <c:v>4.1475735453134405E-2</c:v>
                </c:pt>
                <c:pt idx="7095">
                  <c:v>4.1437871688245941E-2</c:v>
                </c:pt>
                <c:pt idx="7096">
                  <c:v>4.1400039058645775E-2</c:v>
                </c:pt>
                <c:pt idx="7097">
                  <c:v>4.1362237545305124E-2</c:v>
                </c:pt>
                <c:pt idx="7098">
                  <c:v>4.1324467129193757E-2</c:v>
                </c:pt>
                <c:pt idx="7099">
                  <c:v>4.128672779127987E-2</c:v>
                </c:pt>
                <c:pt idx="7100">
                  <c:v>4.1249019512530322E-2</c:v>
                </c:pt>
                <c:pt idx="7101">
                  <c:v>4.1211342273910517E-2</c:v>
                </c:pt>
                <c:pt idx="7102">
                  <c:v>4.1173696056384455E-2</c:v>
                </c:pt>
                <c:pt idx="7103">
                  <c:v>4.1136080840914892E-2</c:v>
                </c:pt>
                <c:pt idx="7104">
                  <c:v>4.1098496608463146E-2</c:v>
                </c:pt>
                <c:pt idx="7105">
                  <c:v>4.1060943339989386E-2</c:v>
                </c:pt>
                <c:pt idx="7106">
                  <c:v>4.1023421016452462E-2</c:v>
                </c:pt>
                <c:pt idx="7107">
                  <c:v>4.0985929618810008E-2</c:v>
                </c:pt>
                <c:pt idx="7108">
                  <c:v>4.0948469128018486E-2</c:v>
                </c:pt>
                <c:pt idx="7109">
                  <c:v>4.0911039525033333E-2</c:v>
                </c:pt>
                <c:pt idx="7110">
                  <c:v>4.0873640790808637E-2</c:v>
                </c:pt>
                <c:pt idx="7111">
                  <c:v>4.0836272906297578E-2</c:v>
                </c:pt>
                <c:pt idx="7112">
                  <c:v>4.0798935852452228E-2</c:v>
                </c:pt>
                <c:pt idx="7113">
                  <c:v>4.076162961022365E-2</c:v>
                </c:pt>
                <c:pt idx="7114">
                  <c:v>4.072435416056195E-2</c:v>
                </c:pt>
                <c:pt idx="7115">
                  <c:v>4.0687109484416145E-2</c:v>
                </c:pt>
                <c:pt idx="7116">
                  <c:v>4.0649895562734503E-2</c:v>
                </c:pt>
                <c:pt idx="7117">
                  <c:v>4.061271237646432E-2</c:v>
                </c:pt>
                <c:pt idx="7118">
                  <c:v>4.057555990655197E-2</c:v>
                </c:pt>
                <c:pt idx="7119">
                  <c:v>4.0538438133943124E-2</c:v>
                </c:pt>
                <c:pt idx="7120">
                  <c:v>4.0501347039582511E-2</c:v>
                </c:pt>
                <c:pt idx="7121">
                  <c:v>4.0464286604414215E-2</c:v>
                </c:pt>
                <c:pt idx="7122">
                  <c:v>4.0427256809381543E-2</c:v>
                </c:pt>
                <c:pt idx="7123">
                  <c:v>4.0390257635427057E-2</c:v>
                </c:pt>
                <c:pt idx="7124">
                  <c:v>4.0353289063492656E-2</c:v>
                </c:pt>
                <c:pt idx="7125">
                  <c:v>4.0316351074519682E-2</c:v>
                </c:pt>
                <c:pt idx="7126">
                  <c:v>4.0279443649448708E-2</c:v>
                </c:pt>
                <c:pt idx="7127">
                  <c:v>4.024256676921989E-2</c:v>
                </c:pt>
                <c:pt idx="7128">
                  <c:v>4.0205720414772689E-2</c:v>
                </c:pt>
                <c:pt idx="7129">
                  <c:v>4.0168904567046151E-2</c:v>
                </c:pt>
                <c:pt idx="7130">
                  <c:v>4.0132119206978782E-2</c:v>
                </c:pt>
                <c:pt idx="7131">
                  <c:v>4.0095364315508614E-2</c:v>
                </c:pt>
                <c:pt idx="7132">
                  <c:v>4.0058639873573297E-2</c:v>
                </c:pt>
                <c:pt idx="7133">
                  <c:v>4.0021945862110067E-2</c:v>
                </c:pt>
                <c:pt idx="7134">
                  <c:v>3.9985282262055742E-2</c:v>
                </c:pt>
                <c:pt idx="7135">
                  <c:v>3.9948649054346905E-2</c:v>
                </c:pt>
                <c:pt idx="7136">
                  <c:v>3.9912046219919679E-2</c:v>
                </c:pt>
                <c:pt idx="7137">
                  <c:v>3.9875473739710079E-2</c:v>
                </c:pt>
                <c:pt idx="7138">
                  <c:v>3.9838931594653793E-2</c:v>
                </c:pt>
                <c:pt idx="7139">
                  <c:v>3.9802419765686221E-2</c:v>
                </c:pt>
                <c:pt idx="7140">
                  <c:v>3.9765938233742699E-2</c:v>
                </c:pt>
                <c:pt idx="7141">
                  <c:v>3.9729486979758338E-2</c:v>
                </c:pt>
                <c:pt idx="7142">
                  <c:v>3.9693065984668131E-2</c:v>
                </c:pt>
                <c:pt idx="7143">
                  <c:v>3.9656675229406996E-2</c:v>
                </c:pt>
                <c:pt idx="7144">
                  <c:v>3.9620314694909738E-2</c:v>
                </c:pt>
                <c:pt idx="7145">
                  <c:v>3.9583984362111156E-2</c:v>
                </c:pt>
                <c:pt idx="7146">
                  <c:v>3.9547684211946016E-2</c:v>
                </c:pt>
                <c:pt idx="7147">
                  <c:v>3.9511414225349137E-2</c:v>
                </c:pt>
                <c:pt idx="7148">
                  <c:v>3.9475174383255374E-2</c:v>
                </c:pt>
                <c:pt idx="7149">
                  <c:v>3.9438964666599657E-2</c:v>
                </c:pt>
                <c:pt idx="7150">
                  <c:v>3.9402785056317009E-2</c:v>
                </c:pt>
                <c:pt idx="7151">
                  <c:v>3.9366635533342589E-2</c:v>
                </c:pt>
                <c:pt idx="7152">
                  <c:v>3.9330516078611773E-2</c:v>
                </c:pt>
                <c:pt idx="7153">
                  <c:v>3.9294426673060066E-2</c:v>
                </c:pt>
                <c:pt idx="7154">
                  <c:v>3.9258367297623289E-2</c:v>
                </c:pt>
                <c:pt idx="7155">
                  <c:v>3.9222337933237393E-2</c:v>
                </c:pt>
                <c:pt idx="7156">
                  <c:v>3.9186338560838675E-2</c:v>
                </c:pt>
                <c:pt idx="7157">
                  <c:v>3.9150369161363822E-2</c:v>
                </c:pt>
                <c:pt idx="7158">
                  <c:v>3.9114429715749681E-2</c:v>
                </c:pt>
                <c:pt idx="7159">
                  <c:v>3.9078520204933659E-2</c:v>
                </c:pt>
                <c:pt idx="7160">
                  <c:v>3.9042640609853393E-2</c:v>
                </c:pt>
                <c:pt idx="7161">
                  <c:v>3.9006790911447049E-2</c:v>
                </c:pt>
                <c:pt idx="7162">
                  <c:v>3.897097109065327E-2</c:v>
                </c:pt>
                <c:pt idx="7163">
                  <c:v>3.8935181128411066E-2</c:v>
                </c:pt>
                <c:pt idx="7164">
                  <c:v>3.889942100566008E-2</c:v>
                </c:pt>
                <c:pt idx="7165">
                  <c:v>3.8863690703340434E-2</c:v>
                </c:pt>
                <c:pt idx="7166">
                  <c:v>3.8827990202392776E-2</c:v>
                </c:pt>
                <c:pt idx="7167">
                  <c:v>3.8792319483758456E-2</c:v>
                </c:pt>
                <c:pt idx="7168">
                  <c:v>3.8756678528379357E-2</c:v>
                </c:pt>
                <c:pt idx="7169">
                  <c:v>3.8721067317198057E-2</c:v>
                </c:pt>
                <c:pt idx="7170">
                  <c:v>3.8685485831157822E-2</c:v>
                </c:pt>
                <c:pt idx="7171">
                  <c:v>3.8649934051202588E-2</c:v>
                </c:pt>
                <c:pt idx="7172">
                  <c:v>3.861441195827707E-2</c:v>
                </c:pt>
                <c:pt idx="7173">
                  <c:v>3.8578919533326692E-2</c:v>
                </c:pt>
                <c:pt idx="7174">
                  <c:v>3.8543456757297714E-2</c:v>
                </c:pt>
                <c:pt idx="7175">
                  <c:v>3.850802361113724E-2</c:v>
                </c:pt>
                <c:pt idx="7176">
                  <c:v>3.8472620075793121E-2</c:v>
                </c:pt>
                <c:pt idx="7177">
                  <c:v>3.8437246132214192E-2</c:v>
                </c:pt>
                <c:pt idx="7178">
                  <c:v>3.8401901761350159E-2</c:v>
                </c:pt>
                <c:pt idx="7179">
                  <c:v>3.8366586944151577E-2</c:v>
                </c:pt>
                <c:pt idx="7180">
                  <c:v>3.8331301661570082E-2</c:v>
                </c:pt>
                <c:pt idx="7181">
                  <c:v>3.8296045894558192E-2</c:v>
                </c:pt>
                <c:pt idx="7182">
                  <c:v>3.8260819624069506E-2</c:v>
                </c:pt>
                <c:pt idx="7183">
                  <c:v>3.8225622831058646E-2</c:v>
                </c:pt>
                <c:pt idx="7184">
                  <c:v>3.8190455496481222E-2</c:v>
                </c:pt>
                <c:pt idx="7185">
                  <c:v>3.8155317601294064E-2</c:v>
                </c:pt>
                <c:pt idx="7186">
                  <c:v>3.8120209126455036E-2</c:v>
                </c:pt>
                <c:pt idx="7187">
                  <c:v>3.8085130052923147E-2</c:v>
                </c:pt>
                <c:pt idx="7188">
                  <c:v>3.8050080361658668E-2</c:v>
                </c:pt>
                <c:pt idx="7189">
                  <c:v>3.8015060033622913E-2</c:v>
                </c:pt>
                <c:pt idx="7190">
                  <c:v>3.7980069049778582E-2</c:v>
                </c:pt>
                <c:pt idx="7191">
                  <c:v>3.7945107391089541E-2</c:v>
                </c:pt>
                <c:pt idx="7192">
                  <c:v>3.7910175038520934E-2</c:v>
                </c:pt>
                <c:pt idx="7193">
                  <c:v>3.7875271973039262E-2</c:v>
                </c:pt>
                <c:pt idx="7194">
                  <c:v>3.7840398175612314E-2</c:v>
                </c:pt>
                <c:pt idx="7195">
                  <c:v>3.7805553627209262E-2</c:v>
                </c:pt>
                <c:pt idx="7196">
                  <c:v>3.7770738308800636E-2</c:v>
                </c:pt>
                <c:pt idx="7197">
                  <c:v>3.7735952201358391E-2</c:v>
                </c:pt>
                <c:pt idx="7198">
                  <c:v>3.7701195285855936E-2</c:v>
                </c:pt>
                <c:pt idx="7199">
                  <c:v>3.7666467543268169E-2</c:v>
                </c:pt>
                <c:pt idx="7200">
                  <c:v>3.7631768954571369E-2</c:v>
                </c:pt>
                <c:pt idx="7201">
                  <c:v>3.7597099500743456E-2</c:v>
                </c:pt>
                <c:pt idx="7202">
                  <c:v>3.756245916276385E-2</c:v>
                </c:pt>
                <c:pt idx="7203">
                  <c:v>3.7527847921613469E-2</c:v>
                </c:pt>
                <c:pt idx="7204">
                  <c:v>3.7493265758274975E-2</c:v>
                </c:pt>
                <c:pt idx="7205">
                  <c:v>3.7458712653732483E-2</c:v>
                </c:pt>
                <c:pt idx="7206">
                  <c:v>3.7424188588971855E-2</c:v>
                </c:pt>
                <c:pt idx="7207">
                  <c:v>3.7389693544980646E-2</c:v>
                </c:pt>
                <c:pt idx="7208">
                  <c:v>3.735522750274798E-2</c:v>
                </c:pt>
                <c:pt idx="7209">
                  <c:v>3.7320790443264841E-2</c:v>
                </c:pt>
                <c:pt idx="7210">
                  <c:v>3.7286382347523926E-2</c:v>
                </c:pt>
                <c:pt idx="7211">
                  <c:v>3.7252003196519633E-2</c:v>
                </c:pt>
                <c:pt idx="7212">
                  <c:v>3.7217652971248252E-2</c:v>
                </c:pt>
                <c:pt idx="7213">
                  <c:v>3.7183331652707832E-2</c:v>
                </c:pt>
                <c:pt idx="7214">
                  <c:v>3.7149039221898293E-2</c:v>
                </c:pt>
                <c:pt idx="7215">
                  <c:v>3.7114775659821471E-2</c:v>
                </c:pt>
                <c:pt idx="7216">
                  <c:v>3.7080540947481005E-2</c:v>
                </c:pt>
                <c:pt idx="7217">
                  <c:v>3.7046335065882535E-2</c:v>
                </c:pt>
                <c:pt idx="7218">
                  <c:v>3.7012157996033697E-2</c:v>
                </c:pt>
                <c:pt idx="7219">
                  <c:v>3.6978009718943945E-2</c:v>
                </c:pt>
                <c:pt idx="7220">
                  <c:v>3.6943890215624886E-2</c:v>
                </c:pt>
                <c:pt idx="7221">
                  <c:v>3.6909799467090061E-2</c:v>
                </c:pt>
                <c:pt idx="7222">
                  <c:v>3.687573745435508E-2</c:v>
                </c:pt>
                <c:pt idx="7223">
                  <c:v>3.6841704158437689E-2</c:v>
                </c:pt>
                <c:pt idx="7224">
                  <c:v>3.68076995603576E-2</c:v>
                </c:pt>
                <c:pt idx="7225">
                  <c:v>3.6773723641136791E-2</c:v>
                </c:pt>
                <c:pt idx="7226">
                  <c:v>3.6739776381799295E-2</c:v>
                </c:pt>
                <c:pt idx="7227">
                  <c:v>3.6705857763371347E-2</c:v>
                </c:pt>
                <c:pt idx="7228">
                  <c:v>3.6671967766881398E-2</c:v>
                </c:pt>
                <c:pt idx="7229">
                  <c:v>3.6638106373360076E-2</c:v>
                </c:pt>
                <c:pt idx="7230">
                  <c:v>3.6604273563840287E-2</c:v>
                </c:pt>
                <c:pt idx="7231">
                  <c:v>3.6570469319357188E-2</c:v>
                </c:pt>
                <c:pt idx="7232">
                  <c:v>3.6536693620948239E-2</c:v>
                </c:pt>
                <c:pt idx="7233">
                  <c:v>3.6502946449653212E-2</c:v>
                </c:pt>
                <c:pt idx="7234">
                  <c:v>3.646922778651427E-2</c:v>
                </c:pt>
                <c:pt idx="7235">
                  <c:v>3.6435537612575855E-2</c:v>
                </c:pt>
                <c:pt idx="7236">
                  <c:v>3.6401875908884829E-2</c:v>
                </c:pt>
                <c:pt idx="7237">
                  <c:v>3.6368242656490489E-2</c:v>
                </c:pt>
                <c:pt idx="7238">
                  <c:v>3.6334637836444583E-2</c:v>
                </c:pt>
                <c:pt idx="7239">
                  <c:v>3.6301061429801287E-2</c:v>
                </c:pt>
                <c:pt idx="7240">
                  <c:v>3.6267513417617248E-2</c:v>
                </c:pt>
                <c:pt idx="7241">
                  <c:v>3.6233993780951643E-2</c:v>
                </c:pt>
                <c:pt idx="7242">
                  <c:v>3.6200502500866247E-2</c:v>
                </c:pt>
                <c:pt idx="7243">
                  <c:v>3.6167039558425242E-2</c:v>
                </c:pt>
                <c:pt idx="7244">
                  <c:v>3.613360493469555E-2</c:v>
                </c:pt>
                <c:pt idx="7245">
                  <c:v>3.6100198610746551E-2</c:v>
                </c:pt>
                <c:pt idx="7246">
                  <c:v>3.6066820567650329E-2</c:v>
                </c:pt>
                <c:pt idx="7247">
                  <c:v>3.6033470786481663E-2</c:v>
                </c:pt>
                <c:pt idx="7248">
                  <c:v>3.6000149248317875E-2</c:v>
                </c:pt>
                <c:pt idx="7249">
                  <c:v>3.5966855934239081E-2</c:v>
                </c:pt>
                <c:pt idx="7250">
                  <c:v>3.5933590825328134E-2</c:v>
                </c:pt>
                <c:pt idx="7251">
                  <c:v>3.5900353902670511E-2</c:v>
                </c:pt>
                <c:pt idx="7252">
                  <c:v>3.5867145147354583E-2</c:v>
                </c:pt>
                <c:pt idx="7253">
                  <c:v>3.58339645404714E-2</c:v>
                </c:pt>
                <c:pt idx="7254">
                  <c:v>3.5800812063114917E-2</c:v>
                </c:pt>
                <c:pt idx="7255">
                  <c:v>3.5767687696381896E-2</c:v>
                </c:pt>
                <c:pt idx="7256">
                  <c:v>3.5734591421371878E-2</c:v>
                </c:pt>
                <c:pt idx="7257">
                  <c:v>3.5701523219187369E-2</c:v>
                </c:pt>
                <c:pt idx="7258">
                  <c:v>3.5668483070933822E-2</c:v>
                </c:pt>
                <c:pt idx="7259">
                  <c:v>3.5635470957719427E-2</c:v>
                </c:pt>
                <c:pt idx="7260">
                  <c:v>3.5602486860655536E-2</c:v>
                </c:pt>
                <c:pt idx="7261">
                  <c:v>3.5569530760856297E-2</c:v>
                </c:pt>
                <c:pt idx="7262">
                  <c:v>3.5536602639438961E-2</c:v>
                </c:pt>
                <c:pt idx="7263">
                  <c:v>3.5503702477523782E-2</c:v>
                </c:pt>
                <c:pt idx="7264">
                  <c:v>3.5470830256233966E-2</c:v>
                </c:pt>
                <c:pt idx="7265">
                  <c:v>3.5437985956695894E-2</c:v>
                </c:pt>
                <c:pt idx="7266">
                  <c:v>3.5405169560038946E-2</c:v>
                </c:pt>
                <c:pt idx="7267">
                  <c:v>3.5372381047395596E-2</c:v>
                </c:pt>
                <c:pt idx="7268">
                  <c:v>3.5339620399901552E-2</c:v>
                </c:pt>
                <c:pt idx="7269">
                  <c:v>3.5306887598695519E-2</c:v>
                </c:pt>
                <c:pt idx="7270">
                  <c:v>3.5274182624919499E-2</c:v>
                </c:pt>
                <c:pt idx="7271">
                  <c:v>3.5241505459718617E-2</c:v>
                </c:pt>
                <c:pt idx="7272">
                  <c:v>3.5208856084241187E-2</c:v>
                </c:pt>
                <c:pt idx="7273">
                  <c:v>3.517623447963885E-2</c:v>
                </c:pt>
                <c:pt idx="7274">
                  <c:v>3.5143640627066465E-2</c:v>
                </c:pt>
                <c:pt idx="7275">
                  <c:v>3.5111074507682097E-2</c:v>
                </c:pt>
                <c:pt idx="7276">
                  <c:v>3.5078536102647183E-2</c:v>
                </c:pt>
                <c:pt idx="7277">
                  <c:v>3.5046025393126491E-2</c:v>
                </c:pt>
                <c:pt idx="7278">
                  <c:v>3.5013542360288079E-2</c:v>
                </c:pt>
                <c:pt idx="7279">
                  <c:v>3.4981086985303465E-2</c:v>
                </c:pt>
                <c:pt idx="7280">
                  <c:v>3.4948659249347418E-2</c:v>
                </c:pt>
                <c:pt idx="7281">
                  <c:v>3.4916259133598158E-2</c:v>
                </c:pt>
                <c:pt idx="7282">
                  <c:v>3.4883886619237477E-2</c:v>
                </c:pt>
                <c:pt idx="7283">
                  <c:v>3.4851541687450388E-2</c:v>
                </c:pt>
                <c:pt idx="7284">
                  <c:v>3.4819224319425565E-2</c:v>
                </c:pt>
                <c:pt idx="7285">
                  <c:v>3.4786934496355018E-2</c:v>
                </c:pt>
                <c:pt idx="7286">
                  <c:v>3.4754672199434414E-2</c:v>
                </c:pt>
                <c:pt idx="7287">
                  <c:v>3.4722437409862875E-2</c:v>
                </c:pt>
                <c:pt idx="7288">
                  <c:v>3.4690230108843083E-2</c:v>
                </c:pt>
                <c:pt idx="7289">
                  <c:v>3.465805027758128E-2</c:v>
                </c:pt>
                <c:pt idx="7290">
                  <c:v>3.4625897897287421E-2</c:v>
                </c:pt>
                <c:pt idx="7291">
                  <c:v>3.4593772949174886E-2</c:v>
                </c:pt>
                <c:pt idx="7292">
                  <c:v>3.4561675414460861E-2</c:v>
                </c:pt>
                <c:pt idx="7293">
                  <c:v>3.4529605274366097E-2</c:v>
                </c:pt>
                <c:pt idx="7294">
                  <c:v>3.4497562510115078E-2</c:v>
                </c:pt>
                <c:pt idx="7295">
                  <c:v>3.4465547102935985E-2</c:v>
                </c:pt>
                <c:pt idx="7296">
                  <c:v>3.4433559034060666E-2</c:v>
                </c:pt>
                <c:pt idx="7297">
                  <c:v>3.4401598284724791E-2</c:v>
                </c:pt>
                <c:pt idx="7298">
                  <c:v>3.4369664836167685E-2</c:v>
                </c:pt>
                <c:pt idx="7299">
                  <c:v>3.4337758669632595E-2</c:v>
                </c:pt>
                <c:pt idx="7300">
                  <c:v>3.4305879766366482E-2</c:v>
                </c:pt>
                <c:pt idx="7301">
                  <c:v>3.4274028107620091E-2</c:v>
                </c:pt>
                <c:pt idx="7302">
                  <c:v>3.4242203674648135E-2</c:v>
                </c:pt>
                <c:pt idx="7303">
                  <c:v>3.4210406448709124E-2</c:v>
                </c:pt>
                <c:pt idx="7304">
                  <c:v>3.4178636411065409E-2</c:v>
                </c:pt>
                <c:pt idx="7305">
                  <c:v>3.414689354298333E-2</c:v>
                </c:pt>
                <c:pt idx="7306">
                  <c:v>3.4115177825733076E-2</c:v>
                </c:pt>
                <c:pt idx="7307">
                  <c:v>3.4083489240588828E-2</c:v>
                </c:pt>
                <c:pt idx="7308">
                  <c:v>3.4051827768828744E-2</c:v>
                </c:pt>
                <c:pt idx="7309">
                  <c:v>3.4020193391734885E-2</c:v>
                </c:pt>
                <c:pt idx="7310">
                  <c:v>3.3988586090593409E-2</c:v>
                </c:pt>
                <c:pt idx="7311">
                  <c:v>3.3957005846694477E-2</c:v>
                </c:pt>
                <c:pt idx="7312">
                  <c:v>3.3925452641332225E-2</c:v>
                </c:pt>
                <c:pt idx="7313">
                  <c:v>3.3893926455804947E-2</c:v>
                </c:pt>
                <c:pt idx="7314">
                  <c:v>3.3862427271414947E-2</c:v>
                </c:pt>
                <c:pt idx="7315">
                  <c:v>3.3830955069468698E-2</c:v>
                </c:pt>
                <c:pt idx="7316">
                  <c:v>3.379950983127674E-2</c:v>
                </c:pt>
                <c:pt idx="7317">
                  <c:v>3.3768091538153744E-2</c:v>
                </c:pt>
                <c:pt idx="7318">
                  <c:v>3.373670017141861E-2</c:v>
                </c:pt>
                <c:pt idx="7319">
                  <c:v>3.3705335712394396E-2</c:v>
                </c:pt>
                <c:pt idx="7320">
                  <c:v>3.3673998142408276E-2</c:v>
                </c:pt>
                <c:pt idx="7321">
                  <c:v>3.3642687442791773E-2</c:v>
                </c:pt>
                <c:pt idx="7322">
                  <c:v>3.3611403594880532E-2</c:v>
                </c:pt>
                <c:pt idx="7323">
                  <c:v>3.3580146580014528E-2</c:v>
                </c:pt>
                <c:pt idx="7324">
                  <c:v>3.3548916379538038E-2</c:v>
                </c:pt>
                <c:pt idx="7325">
                  <c:v>3.351771297479951E-2</c:v>
                </c:pt>
                <c:pt idx="7326">
                  <c:v>3.3486536347151818E-2</c:v>
                </c:pt>
                <c:pt idx="7327">
                  <c:v>3.3455386477952168E-2</c:v>
                </c:pt>
                <c:pt idx="7328">
                  <c:v>3.3424263348562015E-2</c:v>
                </c:pt>
                <c:pt idx="7329">
                  <c:v>3.3393166940347337E-2</c:v>
                </c:pt>
                <c:pt idx="7330">
                  <c:v>3.3362097234678346E-2</c:v>
                </c:pt>
                <c:pt idx="7331">
                  <c:v>3.3331054212929756E-2</c:v>
                </c:pt>
                <c:pt idx="7332">
                  <c:v>3.3300037856480731E-2</c:v>
                </c:pt>
                <c:pt idx="7333">
                  <c:v>3.3269048146714789E-2</c:v>
                </c:pt>
                <c:pt idx="7334">
                  <c:v>3.3238085065019969E-2</c:v>
                </c:pt>
                <c:pt idx="7335">
                  <c:v>3.3207148592788831E-2</c:v>
                </c:pt>
                <c:pt idx="7336">
                  <c:v>3.3176238711418331E-2</c:v>
                </c:pt>
                <c:pt idx="7337">
                  <c:v>3.3145355402310041E-2</c:v>
                </c:pt>
                <c:pt idx="7338">
                  <c:v>3.3114498646870022E-2</c:v>
                </c:pt>
                <c:pt idx="7339">
                  <c:v>3.3083668426508894E-2</c:v>
                </c:pt>
                <c:pt idx="7340">
                  <c:v>3.3052864722641899E-2</c:v>
                </c:pt>
                <c:pt idx="7341">
                  <c:v>3.3022087516688794E-2</c:v>
                </c:pt>
                <c:pt idx="7342">
                  <c:v>3.2991336790074009E-2</c:v>
                </c:pt>
                <c:pt idx="7343">
                  <c:v>3.2960612524226607E-2</c:v>
                </c:pt>
                <c:pt idx="7344">
                  <c:v>3.292991470058021E-2</c:v>
                </c:pt>
                <c:pt idx="7345">
                  <c:v>3.2899243300573248E-2</c:v>
                </c:pt>
                <c:pt idx="7346">
                  <c:v>3.28685983056487E-2</c:v>
                </c:pt>
                <c:pt idx="7347">
                  <c:v>3.283797969725432E-2</c:v>
                </c:pt>
                <c:pt idx="7348">
                  <c:v>3.2807387456842592E-2</c:v>
                </c:pt>
                <c:pt idx="7349">
                  <c:v>3.277682156587066E-2</c:v>
                </c:pt>
                <c:pt idx="7350">
                  <c:v>3.2746282005800514E-2</c:v>
                </c:pt>
                <c:pt idx="7351">
                  <c:v>3.2715768758098868E-2</c:v>
                </c:pt>
                <c:pt idx="7352">
                  <c:v>3.2685281804237194E-2</c:v>
                </c:pt>
                <c:pt idx="7353">
                  <c:v>3.2654821125691888E-2</c:v>
                </c:pt>
                <c:pt idx="7354">
                  <c:v>3.2624386703944033E-2</c:v>
                </c:pt>
                <c:pt idx="7355">
                  <c:v>3.2593978520479641E-2</c:v>
                </c:pt>
                <c:pt idx="7356">
                  <c:v>3.2563596556789573E-2</c:v>
                </c:pt>
                <c:pt idx="7357">
                  <c:v>3.2533240794369526E-2</c:v>
                </c:pt>
                <c:pt idx="7358">
                  <c:v>3.250291121472014E-2</c:v>
                </c:pt>
                <c:pt idx="7359">
                  <c:v>3.2472607799346992E-2</c:v>
                </c:pt>
                <c:pt idx="7360">
                  <c:v>3.2442330529760498E-2</c:v>
                </c:pt>
                <c:pt idx="7361">
                  <c:v>3.2412079387476082E-2</c:v>
                </c:pt>
                <c:pt idx="7362">
                  <c:v>3.2381854354014111E-2</c:v>
                </c:pt>
                <c:pt idx="7363">
                  <c:v>3.2351655410899967E-2</c:v>
                </c:pt>
                <c:pt idx="7364">
                  <c:v>3.232148253966402E-2</c:v>
                </c:pt>
                <c:pt idx="7365">
                  <c:v>3.2291335721841626E-2</c:v>
                </c:pt>
                <c:pt idx="7366">
                  <c:v>3.2261214938973173E-2</c:v>
                </c:pt>
                <c:pt idx="7367">
                  <c:v>3.2231120172604183E-2</c:v>
                </c:pt>
                <c:pt idx="7368">
                  <c:v>3.2201051404285128E-2</c:v>
                </c:pt>
                <c:pt idx="7369">
                  <c:v>3.217100861557165E-2</c:v>
                </c:pt>
                <c:pt idx="7370">
                  <c:v>3.214099178802441E-2</c:v>
                </c:pt>
                <c:pt idx="7371">
                  <c:v>3.2111000903209272E-2</c:v>
                </c:pt>
                <c:pt idx="7372">
                  <c:v>3.2081035942697227E-2</c:v>
                </c:pt>
                <c:pt idx="7373">
                  <c:v>3.2051096888064311E-2</c:v>
                </c:pt>
                <c:pt idx="7374">
                  <c:v>3.2021183720891862E-2</c:v>
                </c:pt>
                <c:pt idx="7375">
                  <c:v>3.1991296422766324E-2</c:v>
                </c:pt>
                <c:pt idx="7376">
                  <c:v>3.1961434975279361E-2</c:v>
                </c:pt>
                <c:pt idx="7377">
                  <c:v>3.1931599360027874E-2</c:v>
                </c:pt>
                <c:pt idx="7378">
                  <c:v>3.190178955861394E-2</c:v>
                </c:pt>
                <c:pt idx="7379">
                  <c:v>3.1872005552644925E-2</c:v>
                </c:pt>
                <c:pt idx="7380">
                  <c:v>3.1842247323733523E-2</c:v>
                </c:pt>
                <c:pt idx="7381">
                  <c:v>3.1812514853497564E-2</c:v>
                </c:pt>
                <c:pt idx="7382">
                  <c:v>3.1782808123560283E-2</c:v>
                </c:pt>
                <c:pt idx="7383">
                  <c:v>3.1753127115550256E-2</c:v>
                </c:pt>
                <c:pt idx="7384">
                  <c:v>3.1723471811101252E-2</c:v>
                </c:pt>
                <c:pt idx="7385">
                  <c:v>3.1693842191852575E-2</c:v>
                </c:pt>
                <c:pt idx="7386">
                  <c:v>3.1664238239448701E-2</c:v>
                </c:pt>
                <c:pt idx="7387">
                  <c:v>3.1634659935539614E-2</c:v>
                </c:pt>
                <c:pt idx="7388">
                  <c:v>3.1605107261780709E-2</c:v>
                </c:pt>
                <c:pt idx="7389">
                  <c:v>3.1575580199832642E-2</c:v>
                </c:pt>
                <c:pt idx="7390">
                  <c:v>3.1546078731361643E-2</c:v>
                </c:pt>
                <c:pt idx="7391">
                  <c:v>3.1516602838039337E-2</c:v>
                </c:pt>
                <c:pt idx="7392">
                  <c:v>3.1487152501542805E-2</c:v>
                </c:pt>
                <c:pt idx="7393">
                  <c:v>3.1457727703554601E-2</c:v>
                </c:pt>
                <c:pt idx="7394">
                  <c:v>3.142832842576275E-2</c:v>
                </c:pt>
                <c:pt idx="7395">
                  <c:v>3.1398954649860818E-2</c:v>
                </c:pt>
                <c:pt idx="7396">
                  <c:v>3.1369606357547895E-2</c:v>
                </c:pt>
                <c:pt idx="7397">
                  <c:v>3.1340283530528562E-2</c:v>
                </c:pt>
                <c:pt idx="7398">
                  <c:v>3.1310986150512969E-2</c:v>
                </c:pt>
                <c:pt idx="7399">
                  <c:v>3.1281714199216916E-2</c:v>
                </c:pt>
                <c:pt idx="7400">
                  <c:v>3.1252467658361642E-2</c:v>
                </c:pt>
                <c:pt idx="7401">
                  <c:v>3.1223246509674108E-2</c:v>
                </c:pt>
                <c:pt idx="7402">
                  <c:v>3.1194050734886795E-2</c:v>
                </c:pt>
                <c:pt idx="7403">
                  <c:v>3.1164880315737872E-2</c:v>
                </c:pt>
                <c:pt idx="7404">
                  <c:v>3.1135735233971177E-2</c:v>
                </c:pt>
                <c:pt idx="7405">
                  <c:v>3.110661547133611E-2</c:v>
                </c:pt>
                <c:pt idx="7406">
                  <c:v>3.1077521009587824E-2</c:v>
                </c:pt>
                <c:pt idx="7407">
                  <c:v>3.1048451830487191E-2</c:v>
                </c:pt>
                <c:pt idx="7408">
                  <c:v>3.1019407915800667E-2</c:v>
                </c:pt>
                <c:pt idx="7409">
                  <c:v>3.0990389247300552E-2</c:v>
                </c:pt>
                <c:pt idx="7410">
                  <c:v>3.096139580676479E-2</c:v>
                </c:pt>
                <c:pt idx="7411">
                  <c:v>3.0932427575977126E-2</c:v>
                </c:pt>
                <c:pt idx="7412">
                  <c:v>3.0903484536727095E-2</c:v>
                </c:pt>
                <c:pt idx="7413">
                  <c:v>3.0874566670809928E-2</c:v>
                </c:pt>
                <c:pt idx="7414">
                  <c:v>3.0845673960026701E-2</c:v>
                </c:pt>
                <c:pt idx="7415">
                  <c:v>3.081680638618434E-2</c:v>
                </c:pt>
                <c:pt idx="7416">
                  <c:v>3.0787963931095497E-2</c:v>
                </c:pt>
                <c:pt idx="7417">
                  <c:v>3.0759146576578744E-2</c:v>
                </c:pt>
                <c:pt idx="7418">
                  <c:v>3.073035430445846E-2</c:v>
                </c:pt>
                <c:pt idx="7419">
                  <c:v>3.0701587096564904E-2</c:v>
                </c:pt>
                <c:pt idx="7420">
                  <c:v>3.0672844934734267E-2</c:v>
                </c:pt>
                <c:pt idx="7421">
                  <c:v>3.064412780080852E-2</c:v>
                </c:pt>
                <c:pt idx="7422">
                  <c:v>3.0615435676635668E-2</c:v>
                </c:pt>
                <c:pt idx="7423">
                  <c:v>3.0586768544069609E-2</c:v>
                </c:pt>
                <c:pt idx="7424">
                  <c:v>3.0558126384970092E-2</c:v>
                </c:pt>
                <c:pt idx="7425">
                  <c:v>3.0529509181202952E-2</c:v>
                </c:pt>
                <c:pt idx="7426">
                  <c:v>3.0500916914639884E-2</c:v>
                </c:pt>
                <c:pt idx="7427">
                  <c:v>3.0472349567158635E-2</c:v>
                </c:pt>
                <c:pt idx="7428">
                  <c:v>3.0443807120642964E-2</c:v>
                </c:pt>
                <c:pt idx="7429">
                  <c:v>3.0415289556982521E-2</c:v>
                </c:pt>
                <c:pt idx="7430">
                  <c:v>3.0386796858073141E-2</c:v>
                </c:pt>
                <c:pt idx="7431">
                  <c:v>3.0358329005816552E-2</c:v>
                </c:pt>
                <c:pt idx="7432">
                  <c:v>3.0329885982120643E-2</c:v>
                </c:pt>
                <c:pt idx="7433">
                  <c:v>3.0301467768899335E-2</c:v>
                </c:pt>
                <c:pt idx="7434">
                  <c:v>3.0273074348072596E-2</c:v>
                </c:pt>
                <c:pt idx="7435">
                  <c:v>3.0244705701566534E-2</c:v>
                </c:pt>
                <c:pt idx="7436">
                  <c:v>3.0216361811313347E-2</c:v>
                </c:pt>
                <c:pt idx="7437">
                  <c:v>3.0188042659251346E-2</c:v>
                </c:pt>
                <c:pt idx="7438">
                  <c:v>3.0159748227325024E-2</c:v>
                </c:pt>
                <c:pt idx="7439">
                  <c:v>3.0131478497484949E-2</c:v>
                </c:pt>
                <c:pt idx="7440">
                  <c:v>3.0103233451687902E-2</c:v>
                </c:pt>
                <c:pt idx="7441">
                  <c:v>3.0075013071896854E-2</c:v>
                </c:pt>
                <c:pt idx="7442">
                  <c:v>3.0046817340080904E-2</c:v>
                </c:pt>
                <c:pt idx="7443">
                  <c:v>3.0018646238215416E-2</c:v>
                </c:pt>
                <c:pt idx="7444">
                  <c:v>2.9990499748281982E-2</c:v>
                </c:pt>
                <c:pt idx="7445">
                  <c:v>2.9962377852268355E-2</c:v>
                </c:pt>
                <c:pt idx="7446">
                  <c:v>2.9934280532168577E-2</c:v>
                </c:pt>
                <c:pt idx="7447">
                  <c:v>2.9906207769982943E-2</c:v>
                </c:pt>
                <c:pt idx="7448">
                  <c:v>2.9878159547718018E-2</c:v>
                </c:pt>
                <c:pt idx="7449">
                  <c:v>2.9850135847386699E-2</c:v>
                </c:pt>
                <c:pt idx="7450">
                  <c:v>2.9822136651008052E-2</c:v>
                </c:pt>
                <c:pt idx="7451">
                  <c:v>2.9794161940607577E-2</c:v>
                </c:pt>
                <c:pt idx="7452">
                  <c:v>2.9766211698217075E-2</c:v>
                </c:pt>
                <c:pt idx="7453">
                  <c:v>2.9738285905874642E-2</c:v>
                </c:pt>
                <c:pt idx="7454">
                  <c:v>2.9710384545624764E-2</c:v>
                </c:pt>
                <c:pt idx="7455">
                  <c:v>2.9682507599518237E-2</c:v>
                </c:pt>
                <c:pt idx="7456">
                  <c:v>2.9654655049612299E-2</c:v>
                </c:pt>
                <c:pt idx="7457">
                  <c:v>2.9626826877970584E-2</c:v>
                </c:pt>
                <c:pt idx="7458">
                  <c:v>2.9599023066663014E-2</c:v>
                </c:pt>
                <c:pt idx="7459">
                  <c:v>2.9571243597766063E-2</c:v>
                </c:pt>
                <c:pt idx="7460">
                  <c:v>2.954348845336258E-2</c:v>
                </c:pt>
                <c:pt idx="7461">
                  <c:v>2.9515757615541798E-2</c:v>
                </c:pt>
                <c:pt idx="7462">
                  <c:v>2.9488051066399509E-2</c:v>
                </c:pt>
                <c:pt idx="7463">
                  <c:v>2.9460368788037879E-2</c:v>
                </c:pt>
                <c:pt idx="7464">
                  <c:v>2.9432710762565598E-2</c:v>
                </c:pt>
                <c:pt idx="7465">
                  <c:v>2.9405076972097849E-2</c:v>
                </c:pt>
                <c:pt idx="7466">
                  <c:v>2.9377467398756303E-2</c:v>
                </c:pt>
                <c:pt idx="7467">
                  <c:v>2.9349882024669153E-2</c:v>
                </c:pt>
                <c:pt idx="7468">
                  <c:v>2.9322320831971147E-2</c:v>
                </c:pt>
                <c:pt idx="7469">
                  <c:v>2.9294783802803495E-2</c:v>
                </c:pt>
                <c:pt idx="7470">
                  <c:v>2.926727091931406E-2</c:v>
                </c:pt>
                <c:pt idx="7471">
                  <c:v>2.9239782163657215E-2</c:v>
                </c:pt>
                <c:pt idx="7472">
                  <c:v>2.9212317517993896E-2</c:v>
                </c:pt>
                <c:pt idx="7473">
                  <c:v>2.9184876964491714E-2</c:v>
                </c:pt>
                <c:pt idx="7474">
                  <c:v>2.9157460485324742E-2</c:v>
                </c:pt>
                <c:pt idx="7475">
                  <c:v>2.913006806267382E-2</c:v>
                </c:pt>
                <c:pt idx="7476">
                  <c:v>2.9102699678726331E-2</c:v>
                </c:pt>
                <c:pt idx="7477">
                  <c:v>2.9075355315676274E-2</c:v>
                </c:pt>
                <c:pt idx="7478">
                  <c:v>2.9048034955724399E-2</c:v>
                </c:pt>
                <c:pt idx="7479">
                  <c:v>2.9020738581078006E-2</c:v>
                </c:pt>
                <c:pt idx="7480">
                  <c:v>2.8993466173951161E-2</c:v>
                </c:pt>
                <c:pt idx="7481">
                  <c:v>2.8966217716564553E-2</c:v>
                </c:pt>
                <c:pt idx="7482">
                  <c:v>2.8938993191145599E-2</c:v>
                </c:pt>
                <c:pt idx="7483">
                  <c:v>2.8911792579928437E-2</c:v>
                </c:pt>
                <c:pt idx="7484">
                  <c:v>2.888461586515394E-2</c:v>
                </c:pt>
                <c:pt idx="7485">
                  <c:v>2.8857463029069653E-2</c:v>
                </c:pt>
                <c:pt idx="7486">
                  <c:v>2.8830334053929929E-2</c:v>
                </c:pt>
                <c:pt idx="7487">
                  <c:v>2.8803228921995831E-2</c:v>
                </c:pt>
                <c:pt idx="7488">
                  <c:v>2.877614761553525E-2</c:v>
                </c:pt>
                <c:pt idx="7489">
                  <c:v>2.8749090116822848E-2</c:v>
                </c:pt>
                <c:pt idx="7490">
                  <c:v>2.8722056408140011E-2</c:v>
                </c:pt>
                <c:pt idx="7491">
                  <c:v>2.8695046471774996E-2</c:v>
                </c:pt>
                <c:pt idx="7492">
                  <c:v>2.8668060290022886E-2</c:v>
                </c:pt>
                <c:pt idx="7493">
                  <c:v>2.8641097845185544E-2</c:v>
                </c:pt>
                <c:pt idx="7494">
                  <c:v>2.8614159119571717E-2</c:v>
                </c:pt>
                <c:pt idx="7495">
                  <c:v>2.8587244095496955E-2</c:v>
                </c:pt>
                <c:pt idx="7496">
                  <c:v>2.8560352755283711E-2</c:v>
                </c:pt>
                <c:pt idx="7497">
                  <c:v>2.8533485081261318E-2</c:v>
                </c:pt>
                <c:pt idx="7498">
                  <c:v>2.8506641055765922E-2</c:v>
                </c:pt>
                <c:pt idx="7499">
                  <c:v>2.8479820661140666E-2</c:v>
                </c:pt>
                <c:pt idx="7500">
                  <c:v>2.8453023879735556E-2</c:v>
                </c:pt>
                <c:pt idx="7501">
                  <c:v>2.842625069390748E-2</c:v>
                </c:pt>
                <c:pt idx="7502">
                  <c:v>2.8399501086020316E-2</c:v>
                </c:pt>
                <c:pt idx="7503">
                  <c:v>2.8372775038444837E-2</c:v>
                </c:pt>
                <c:pt idx="7504">
                  <c:v>2.834607253355878E-2</c:v>
                </c:pt>
                <c:pt idx="7505">
                  <c:v>2.8319393553746901E-2</c:v>
                </c:pt>
                <c:pt idx="7506">
                  <c:v>2.8292738081400839E-2</c:v>
                </c:pt>
                <c:pt idx="7507">
                  <c:v>2.8266106098919247E-2</c:v>
                </c:pt>
                <c:pt idx="7508">
                  <c:v>2.8239497588707863E-2</c:v>
                </c:pt>
                <c:pt idx="7509">
                  <c:v>2.8212912533179268E-2</c:v>
                </c:pt>
                <c:pt idx="7510">
                  <c:v>2.8186350914753213E-2</c:v>
                </c:pt>
                <c:pt idx="7511">
                  <c:v>2.8159812715856374E-2</c:v>
                </c:pt>
                <c:pt idx="7512">
                  <c:v>2.8133297918922523E-2</c:v>
                </c:pt>
                <c:pt idx="7513">
                  <c:v>2.8106806506392492E-2</c:v>
                </c:pt>
                <c:pt idx="7514">
                  <c:v>2.8080338460714109E-2</c:v>
                </c:pt>
                <c:pt idx="7515">
                  <c:v>2.8053893764342329E-2</c:v>
                </c:pt>
                <c:pt idx="7516">
                  <c:v>2.802747239973918E-2</c:v>
                </c:pt>
                <c:pt idx="7517">
                  <c:v>2.8001074349373749E-2</c:v>
                </c:pt>
                <c:pt idx="7518">
                  <c:v>2.7974699595722304E-2</c:v>
                </c:pt>
                <c:pt idx="7519">
                  <c:v>2.7948348121268118E-2</c:v>
                </c:pt>
                <c:pt idx="7520">
                  <c:v>2.7922019908501679E-2</c:v>
                </c:pt>
                <c:pt idx="7521">
                  <c:v>2.7895714939920581E-2</c:v>
                </c:pt>
                <c:pt idx="7522">
                  <c:v>2.7869433198029526E-2</c:v>
                </c:pt>
                <c:pt idx="7523">
                  <c:v>2.7843174665340427E-2</c:v>
                </c:pt>
                <c:pt idx="7524">
                  <c:v>2.7816939324372365E-2</c:v>
                </c:pt>
                <c:pt idx="7525">
                  <c:v>2.7790727157651525E-2</c:v>
                </c:pt>
                <c:pt idx="7526">
                  <c:v>2.7764538147711352E-2</c:v>
                </c:pt>
                <c:pt idx="7527">
                  <c:v>2.7738372277092443E-2</c:v>
                </c:pt>
                <c:pt idx="7528">
                  <c:v>2.7712229528342638E-2</c:v>
                </c:pt>
                <c:pt idx="7529">
                  <c:v>2.7686109884016988E-2</c:v>
                </c:pt>
                <c:pt idx="7530">
                  <c:v>2.7660013326677741E-2</c:v>
                </c:pt>
                <c:pt idx="7531">
                  <c:v>2.763393983889436E-2</c:v>
                </c:pt>
                <c:pt idx="7532">
                  <c:v>2.7607889403243685E-2</c:v>
                </c:pt>
                <c:pt idx="7533">
                  <c:v>2.7581862002309651E-2</c:v>
                </c:pt>
                <c:pt idx="7534">
                  <c:v>2.7555857618683573E-2</c:v>
                </c:pt>
                <c:pt idx="7535">
                  <c:v>2.7529876234963974E-2</c:v>
                </c:pt>
                <c:pt idx="7536">
                  <c:v>2.7503917833756698E-2</c:v>
                </c:pt>
                <c:pt idx="7537">
                  <c:v>2.7477982397674912E-2</c:v>
                </c:pt>
                <c:pt idx="7538">
                  <c:v>2.7452069909339002E-2</c:v>
                </c:pt>
                <c:pt idx="7539">
                  <c:v>2.7426180351376769E-2</c:v>
                </c:pt>
                <c:pt idx="7540">
                  <c:v>2.7400313706423304E-2</c:v>
                </c:pt>
                <c:pt idx="7541">
                  <c:v>2.7374469957120992E-2</c:v>
                </c:pt>
                <c:pt idx="7542">
                  <c:v>2.7348649086119628E-2</c:v>
                </c:pt>
                <c:pt idx="7543">
                  <c:v>2.7322851076076318E-2</c:v>
                </c:pt>
                <c:pt idx="7544">
                  <c:v>2.7297075909655539E-2</c:v>
                </c:pt>
                <c:pt idx="7545">
                  <c:v>2.7271323569529202E-2</c:v>
                </c:pt>
                <c:pt idx="7546">
                  <c:v>2.7245594038376487E-2</c:v>
                </c:pt>
                <c:pt idx="7547">
                  <c:v>2.7219887298884051E-2</c:v>
                </c:pt>
                <c:pt idx="7548">
                  <c:v>2.7194203333745972E-2</c:v>
                </c:pt>
                <c:pt idx="7549">
                  <c:v>2.7168542125663657E-2</c:v>
                </c:pt>
                <c:pt idx="7550">
                  <c:v>2.7142903657346024E-2</c:v>
                </c:pt>
                <c:pt idx="7551">
                  <c:v>2.7117287911509327E-2</c:v>
                </c:pt>
                <c:pt idx="7552">
                  <c:v>2.7091694870877342E-2</c:v>
                </c:pt>
                <c:pt idx="7553">
                  <c:v>2.7066124518181283E-2</c:v>
                </c:pt>
                <c:pt idx="7554">
                  <c:v>2.704057683615977E-2</c:v>
                </c:pt>
                <c:pt idx="7555">
                  <c:v>2.7015051807558952E-2</c:v>
                </c:pt>
                <c:pt idx="7556">
                  <c:v>2.6989549415132406E-2</c:v>
                </c:pt>
                <c:pt idx="7557">
                  <c:v>2.696406964164124E-2</c:v>
                </c:pt>
                <c:pt idx="7558">
                  <c:v>2.6938612469854049E-2</c:v>
                </c:pt>
                <c:pt idx="7559">
                  <c:v>2.6913177882546876E-2</c:v>
                </c:pt>
                <c:pt idx="7560">
                  <c:v>2.6887765862503372E-2</c:v>
                </c:pt>
                <c:pt idx="7561">
                  <c:v>2.6862376392514629E-2</c:v>
                </c:pt>
                <c:pt idx="7562">
                  <c:v>2.6837009455379302E-2</c:v>
                </c:pt>
                <c:pt idx="7563">
                  <c:v>2.6811665033903635E-2</c:v>
                </c:pt>
                <c:pt idx="7564">
                  <c:v>2.6786343110901313E-2</c:v>
                </c:pt>
                <c:pt idx="7565">
                  <c:v>2.6761043669193674E-2</c:v>
                </c:pt>
                <c:pt idx="7566">
                  <c:v>2.673576669160959E-2</c:v>
                </c:pt>
                <c:pt idx="7567">
                  <c:v>2.6710512160985501E-2</c:v>
                </c:pt>
                <c:pt idx="7568">
                  <c:v>2.6685280060165427E-2</c:v>
                </c:pt>
                <c:pt idx="7569">
                  <c:v>2.6660070372001056E-2</c:v>
                </c:pt>
                <c:pt idx="7570">
                  <c:v>2.6634883079351558E-2</c:v>
                </c:pt>
                <c:pt idx="7571">
                  <c:v>2.6609718165083809E-2</c:v>
                </c:pt>
                <c:pt idx="7572">
                  <c:v>2.6584575612072239E-2</c:v>
                </c:pt>
                <c:pt idx="7573">
                  <c:v>2.6559455403198942E-2</c:v>
                </c:pt>
                <c:pt idx="7574">
                  <c:v>2.6534357521353684E-2</c:v>
                </c:pt>
                <c:pt idx="7575">
                  <c:v>2.6509281949433795E-2</c:v>
                </c:pt>
                <c:pt idx="7576">
                  <c:v>2.6484228670344313E-2</c:v>
                </c:pt>
                <c:pt idx="7577">
                  <c:v>2.6459197666997943E-2</c:v>
                </c:pt>
                <c:pt idx="7578">
                  <c:v>2.6434188922315034E-2</c:v>
                </c:pt>
                <c:pt idx="7579">
                  <c:v>2.6409202419223631E-2</c:v>
                </c:pt>
                <c:pt idx="7580">
                  <c:v>2.6384238140659436E-2</c:v>
                </c:pt>
                <c:pt idx="7581">
                  <c:v>2.6359296069565885E-2</c:v>
                </c:pt>
                <c:pt idx="7582">
                  <c:v>2.633437618889414E-2</c:v>
                </c:pt>
                <c:pt idx="7583">
                  <c:v>2.6309478481602987E-2</c:v>
                </c:pt>
                <c:pt idx="7584">
                  <c:v>2.6284602930659016E-2</c:v>
                </c:pt>
                <c:pt idx="7585">
                  <c:v>2.6259749519036528E-2</c:v>
                </c:pt>
                <c:pt idx="7586">
                  <c:v>2.6234918229717519E-2</c:v>
                </c:pt>
                <c:pt idx="7587">
                  <c:v>2.6210109045691786E-2</c:v>
                </c:pt>
                <c:pt idx="7588">
                  <c:v>2.6185321949956847E-2</c:v>
                </c:pt>
                <c:pt idx="7589">
                  <c:v>2.6160556925517983E-2</c:v>
                </c:pt>
                <c:pt idx="7590">
                  <c:v>2.613581395538828E-2</c:v>
                </c:pt>
                <c:pt idx="7591">
                  <c:v>2.6111093022588541E-2</c:v>
                </c:pt>
                <c:pt idx="7592">
                  <c:v>2.6086394110147394E-2</c:v>
                </c:pt>
                <c:pt idx="7593">
                  <c:v>2.6061717201101287E-2</c:v>
                </c:pt>
                <c:pt idx="7594">
                  <c:v>2.6037062278494377E-2</c:v>
                </c:pt>
                <c:pt idx="7595">
                  <c:v>2.6012429325378748E-2</c:v>
                </c:pt>
                <c:pt idx="7596">
                  <c:v>2.5987818324814213E-2</c:v>
                </c:pt>
                <c:pt idx="7597">
                  <c:v>2.5963229259868451E-2</c:v>
                </c:pt>
                <c:pt idx="7598">
                  <c:v>2.5938662113616961E-2</c:v>
                </c:pt>
                <c:pt idx="7599">
                  <c:v>2.5914116869143078E-2</c:v>
                </c:pt>
                <c:pt idx="7600">
                  <c:v>2.5889593509538008E-2</c:v>
                </c:pt>
                <c:pt idx="7601">
                  <c:v>2.5865092017900784E-2</c:v>
                </c:pt>
                <c:pt idx="7602">
                  <c:v>2.5840612377338323E-2</c:v>
                </c:pt>
                <c:pt idx="7603">
                  <c:v>2.5816154570965425E-2</c:v>
                </c:pt>
                <c:pt idx="7604">
                  <c:v>2.5791718581904717E-2</c:v>
                </c:pt>
                <c:pt idx="7605">
                  <c:v>2.5767304393286766E-2</c:v>
                </c:pt>
                <c:pt idx="7606">
                  <c:v>2.574291198825002E-2</c:v>
                </c:pt>
                <c:pt idx="7607">
                  <c:v>2.5718541349940807E-2</c:v>
                </c:pt>
                <c:pt idx="7608">
                  <c:v>2.5694192461513384E-2</c:v>
                </c:pt>
                <c:pt idx="7609">
                  <c:v>2.5669865306129944E-2</c:v>
                </c:pt>
                <c:pt idx="7610">
                  <c:v>2.5645559866960557E-2</c:v>
                </c:pt>
                <c:pt idx="7611">
                  <c:v>2.5621276127183245E-2</c:v>
                </c:pt>
                <c:pt idx="7612">
                  <c:v>2.5597014069983971E-2</c:v>
                </c:pt>
                <c:pt idx="7613">
                  <c:v>2.5572773678556655E-2</c:v>
                </c:pt>
                <c:pt idx="7614">
                  <c:v>2.5548554936103193E-2</c:v>
                </c:pt>
                <c:pt idx="7615">
                  <c:v>2.552435782583334E-2</c:v>
                </c:pt>
                <c:pt idx="7616">
                  <c:v>2.5500182330964922E-2</c:v>
                </c:pt>
                <c:pt idx="7617">
                  <c:v>2.5476028434723737E-2</c:v>
                </c:pt>
                <c:pt idx="7618">
                  <c:v>2.5451896120343476E-2</c:v>
                </c:pt>
                <c:pt idx="7619">
                  <c:v>2.5427785371065933E-2</c:v>
                </c:pt>
                <c:pt idx="7620">
                  <c:v>2.5403696170140783E-2</c:v>
                </c:pt>
                <c:pt idx="7621">
                  <c:v>2.5379628500825809E-2</c:v>
                </c:pt>
                <c:pt idx="7622">
                  <c:v>2.5355582346386758E-2</c:v>
                </c:pt>
                <c:pt idx="7623">
                  <c:v>2.5331557690097369E-2</c:v>
                </c:pt>
                <c:pt idx="7624">
                  <c:v>2.5307554515239437E-2</c:v>
                </c:pt>
                <c:pt idx="7625">
                  <c:v>2.5283572805102832E-2</c:v>
                </c:pt>
                <c:pt idx="7626">
                  <c:v>2.5259612542985362E-2</c:v>
                </c:pt>
                <c:pt idx="7627">
                  <c:v>2.5235673712192964E-2</c:v>
                </c:pt>
                <c:pt idx="7628">
                  <c:v>2.5211756296039559E-2</c:v>
                </c:pt>
                <c:pt idx="7629">
                  <c:v>2.51878602778472E-2</c:v>
                </c:pt>
                <c:pt idx="7630">
                  <c:v>2.5163985640945966E-2</c:v>
                </c:pt>
                <c:pt idx="7631">
                  <c:v>2.5140132368674E-2</c:v>
                </c:pt>
                <c:pt idx="7632">
                  <c:v>2.5116300444377539E-2</c:v>
                </c:pt>
                <c:pt idx="7633">
                  <c:v>2.5092489851410923E-2</c:v>
                </c:pt>
                <c:pt idx="7634">
                  <c:v>2.5068700573136534E-2</c:v>
                </c:pt>
                <c:pt idx="7635">
                  <c:v>2.5044932592924927E-2</c:v>
                </c:pt>
                <c:pt idx="7636">
                  <c:v>2.5021185894154672E-2</c:v>
                </c:pt>
                <c:pt idx="7637">
                  <c:v>2.4997460460212537E-2</c:v>
                </c:pt>
                <c:pt idx="7638">
                  <c:v>2.4973756274493369E-2</c:v>
                </c:pt>
                <c:pt idx="7639">
                  <c:v>2.4950073320400123E-2</c:v>
                </c:pt>
                <c:pt idx="7640">
                  <c:v>2.4926411581343941E-2</c:v>
                </c:pt>
                <c:pt idx="7641">
                  <c:v>2.4902771040744041E-2</c:v>
                </c:pt>
                <c:pt idx="7642">
                  <c:v>2.4879151682027825E-2</c:v>
                </c:pt>
                <c:pt idx="7643">
                  <c:v>2.485555348863086E-2</c:v>
                </c:pt>
                <c:pt idx="7644">
                  <c:v>2.483197644399681E-2</c:v>
                </c:pt>
                <c:pt idx="7645">
                  <c:v>2.4808420531577568E-2</c:v>
                </c:pt>
                <c:pt idx="7646">
                  <c:v>2.4784885734833159E-2</c:v>
                </c:pt>
                <c:pt idx="7647">
                  <c:v>2.4761372037231801E-2</c:v>
                </c:pt>
                <c:pt idx="7648">
                  <c:v>2.4737879422249889E-2</c:v>
                </c:pt>
                <c:pt idx="7649">
                  <c:v>2.4714407873372021E-2</c:v>
                </c:pt>
                <c:pt idx="7650">
                  <c:v>2.469095737409098E-2</c:v>
                </c:pt>
                <c:pt idx="7651">
                  <c:v>2.4667527907907723E-2</c:v>
                </c:pt>
                <c:pt idx="7652">
                  <c:v>2.4644119458331455E-2</c:v>
                </c:pt>
                <c:pt idx="7653">
                  <c:v>2.4620732008879598E-2</c:v>
                </c:pt>
                <c:pt idx="7654">
                  <c:v>2.4597365543077777E-2</c:v>
                </c:pt>
                <c:pt idx="7655">
                  <c:v>2.457402004445982E-2</c:v>
                </c:pt>
                <c:pt idx="7656">
                  <c:v>2.4550695496567815E-2</c:v>
                </c:pt>
                <c:pt idx="7657">
                  <c:v>2.4527391882952131E-2</c:v>
                </c:pt>
                <c:pt idx="7658">
                  <c:v>2.4504109187171278E-2</c:v>
                </c:pt>
                <c:pt idx="7659">
                  <c:v>2.4480847392792115E-2</c:v>
                </c:pt>
                <c:pt idx="7660">
                  <c:v>2.4457606483389686E-2</c:v>
                </c:pt>
                <c:pt idx="7661">
                  <c:v>2.4434386442547331E-2</c:v>
                </c:pt>
                <c:pt idx="7662">
                  <c:v>2.441118725385669E-2</c:v>
                </c:pt>
                <c:pt idx="7663">
                  <c:v>2.438800890091759E-2</c:v>
                </c:pt>
                <c:pt idx="7664">
                  <c:v>2.4364851367338219E-2</c:v>
                </c:pt>
                <c:pt idx="7665">
                  <c:v>2.4341714636735023E-2</c:v>
                </c:pt>
                <c:pt idx="7666">
                  <c:v>2.4318598692732712E-2</c:v>
                </c:pt>
                <c:pt idx="7667">
                  <c:v>2.4295503518964354E-2</c:v>
                </c:pt>
                <c:pt idx="7668">
                  <c:v>2.4272429099071235E-2</c:v>
                </c:pt>
                <c:pt idx="7669">
                  <c:v>2.4249375416703026E-2</c:v>
                </c:pt>
                <c:pt idx="7670">
                  <c:v>2.4226342455517694E-2</c:v>
                </c:pt>
                <c:pt idx="7671">
                  <c:v>2.4203330199181482E-2</c:v>
                </c:pt>
                <c:pt idx="7672">
                  <c:v>2.4180338631368998E-2</c:v>
                </c:pt>
                <c:pt idx="7673">
                  <c:v>2.4157367735763213E-2</c:v>
                </c:pt>
                <c:pt idx="7674">
                  <c:v>2.4134417496055348E-2</c:v>
                </c:pt>
                <c:pt idx="7675">
                  <c:v>2.4111487895945034E-2</c:v>
                </c:pt>
                <c:pt idx="7676">
                  <c:v>2.4088578919140201E-2</c:v>
                </c:pt>
                <c:pt idx="7677">
                  <c:v>2.4065690549357185E-2</c:v>
                </c:pt>
                <c:pt idx="7678">
                  <c:v>2.4042822770320667E-2</c:v>
                </c:pt>
                <c:pt idx="7679">
                  <c:v>2.4019975565763633E-2</c:v>
                </c:pt>
                <c:pt idx="7680">
                  <c:v>2.3997148919427516E-2</c:v>
                </c:pt>
                <c:pt idx="7681">
                  <c:v>2.3974342815062076E-2</c:v>
                </c:pt>
                <c:pt idx="7682">
                  <c:v>2.3951557236425464E-2</c:v>
                </c:pt>
                <c:pt idx="7683">
                  <c:v>2.3928792167284243E-2</c:v>
                </c:pt>
                <c:pt idx="7684">
                  <c:v>2.39060475914133E-2</c:v>
                </c:pt>
                <c:pt idx="7685">
                  <c:v>2.3883323492595986E-2</c:v>
                </c:pt>
                <c:pt idx="7686">
                  <c:v>2.3860619854624017E-2</c:v>
                </c:pt>
                <c:pt idx="7687">
                  <c:v>2.3837936661297524E-2</c:v>
                </c:pt>
                <c:pt idx="7688">
                  <c:v>2.3815273896425057E-2</c:v>
                </c:pt>
                <c:pt idx="7689">
                  <c:v>2.379263154382355E-2</c:v>
                </c:pt>
                <c:pt idx="7690">
                  <c:v>2.3770009587318411E-2</c:v>
                </c:pt>
                <c:pt idx="7691">
                  <c:v>2.3747408010743421E-2</c:v>
                </c:pt>
                <c:pt idx="7692">
                  <c:v>2.3724826797940805E-2</c:v>
                </c:pt>
                <c:pt idx="7693">
                  <c:v>2.3702265932761264E-2</c:v>
                </c:pt>
                <c:pt idx="7694">
                  <c:v>2.3679725399063909E-2</c:v>
                </c:pt>
                <c:pt idx="7695">
                  <c:v>2.3657205180716279E-2</c:v>
                </c:pt>
                <c:pt idx="7696">
                  <c:v>2.3634705261594387E-2</c:v>
                </c:pt>
                <c:pt idx="7697">
                  <c:v>2.3612225625582701E-2</c:v>
                </c:pt>
                <c:pt idx="7698">
                  <c:v>2.3589766256574149E-2</c:v>
                </c:pt>
                <c:pt idx="7699">
                  <c:v>2.3567327138470148E-2</c:v>
                </c:pt>
                <c:pt idx="7700">
                  <c:v>2.3544908255180533E-2</c:v>
                </c:pt>
                <c:pt idx="7701">
                  <c:v>2.3522509590623637E-2</c:v>
                </c:pt>
                <c:pt idx="7702">
                  <c:v>2.3500131128726322E-2</c:v>
                </c:pt>
                <c:pt idx="7703">
                  <c:v>2.3477772853423836E-2</c:v>
                </c:pt>
                <c:pt idx="7704">
                  <c:v>2.3455434748660027E-2</c:v>
                </c:pt>
                <c:pt idx="7705">
                  <c:v>2.3433116798387138E-2</c:v>
                </c:pt>
                <c:pt idx="7706">
                  <c:v>2.3410818986565985E-2</c:v>
                </c:pt>
                <c:pt idx="7707">
                  <c:v>2.3388541297165864E-2</c:v>
                </c:pt>
                <c:pt idx="7708">
                  <c:v>2.3366283714164562E-2</c:v>
                </c:pt>
                <c:pt idx="7709">
                  <c:v>2.3344046221548381E-2</c:v>
                </c:pt>
                <c:pt idx="7710">
                  <c:v>2.332182880331218E-2</c:v>
                </c:pt>
                <c:pt idx="7711">
                  <c:v>2.3299631443459298E-2</c:v>
                </c:pt>
                <c:pt idx="7712">
                  <c:v>2.3277454126001632E-2</c:v>
                </c:pt>
                <c:pt idx="7713">
                  <c:v>2.3255296834959562E-2</c:v>
                </c:pt>
                <c:pt idx="7714">
                  <c:v>2.3233159554362056E-2</c:v>
                </c:pt>
                <c:pt idx="7715">
                  <c:v>2.321104226824661E-2</c:v>
                </c:pt>
                <c:pt idx="7716">
                  <c:v>2.3188944960659229E-2</c:v>
                </c:pt>
                <c:pt idx="7717">
                  <c:v>2.3166867615654518E-2</c:v>
                </c:pt>
                <c:pt idx="7718">
                  <c:v>2.3144810217295621E-2</c:v>
                </c:pt>
                <c:pt idx="7719">
                  <c:v>2.3122772749654193E-2</c:v>
                </c:pt>
                <c:pt idx="7720">
                  <c:v>2.310075519681052E-2</c:v>
                </c:pt>
                <c:pt idx="7721">
                  <c:v>2.3078757542853413E-2</c:v>
                </c:pt>
                <c:pt idx="7722">
                  <c:v>2.3056779771880254E-2</c:v>
                </c:pt>
                <c:pt idx="7723">
                  <c:v>2.3034821867997043E-2</c:v>
                </c:pt>
                <c:pt idx="7724">
                  <c:v>2.3012883815318286E-2</c:v>
                </c:pt>
                <c:pt idx="7725">
                  <c:v>2.299096559796714E-2</c:v>
                </c:pt>
                <c:pt idx="7726">
                  <c:v>2.296906720007532E-2</c:v>
                </c:pt>
                <c:pt idx="7727">
                  <c:v>2.2947188605783108E-2</c:v>
                </c:pt>
                <c:pt idx="7728">
                  <c:v>2.292532979923945E-2</c:v>
                </c:pt>
                <c:pt idx="7729">
                  <c:v>2.2903490764601818E-2</c:v>
                </c:pt>
                <c:pt idx="7730">
                  <c:v>2.2881671486036332E-2</c:v>
                </c:pt>
                <c:pt idx="7731">
                  <c:v>2.2859871947717717E-2</c:v>
                </c:pt>
                <c:pt idx="7732">
                  <c:v>2.2838092133829292E-2</c:v>
                </c:pt>
                <c:pt idx="7733">
                  <c:v>2.281633202856299E-2</c:v>
                </c:pt>
                <c:pt idx="7734">
                  <c:v>2.2794591616119419E-2</c:v>
                </c:pt>
                <c:pt idx="7735">
                  <c:v>2.2772870880707733E-2</c:v>
                </c:pt>
                <c:pt idx="7736">
                  <c:v>2.2751169806545759E-2</c:v>
                </c:pt>
                <c:pt idx="7737">
                  <c:v>2.272948837785993E-2</c:v>
                </c:pt>
                <c:pt idx="7738">
                  <c:v>2.2707826578885346E-2</c:v>
                </c:pt>
                <c:pt idx="7739">
                  <c:v>2.2686184393865754E-2</c:v>
                </c:pt>
                <c:pt idx="7740">
                  <c:v>2.2664561807053486E-2</c:v>
                </c:pt>
                <c:pt idx="7741">
                  <c:v>2.2642958802709584E-2</c:v>
                </c:pt>
                <c:pt idx="7742">
                  <c:v>2.262137536510371E-2</c:v>
                </c:pt>
                <c:pt idx="7743">
                  <c:v>2.259981147851417E-2</c:v>
                </c:pt>
                <c:pt idx="7744">
                  <c:v>2.2578267127227981E-2</c:v>
                </c:pt>
                <c:pt idx="7745">
                  <c:v>2.2556742295540732E-2</c:v>
                </c:pt>
                <c:pt idx="7746">
                  <c:v>2.2535236967756764E-2</c:v>
                </c:pt>
                <c:pt idx="7747">
                  <c:v>2.251375112818909E-2</c:v>
                </c:pt>
                <c:pt idx="7748">
                  <c:v>2.249228476115929E-2</c:v>
                </c:pt>
                <c:pt idx="7749">
                  <c:v>2.2470837850997741E-2</c:v>
                </c:pt>
                <c:pt idx="7750">
                  <c:v>2.2449410382043462E-2</c:v>
                </c:pt>
                <c:pt idx="7751">
                  <c:v>2.2428002338644112E-2</c:v>
                </c:pt>
                <c:pt idx="7752">
                  <c:v>2.2406613705156116E-2</c:v>
                </c:pt>
                <c:pt idx="7753">
                  <c:v>2.2385244465944493E-2</c:v>
                </c:pt>
                <c:pt idx="7754">
                  <c:v>2.2363894605383045E-2</c:v>
                </c:pt>
                <c:pt idx="7755">
                  <c:v>2.2342564107854259E-2</c:v>
                </c:pt>
                <c:pt idx="7756">
                  <c:v>2.2321252957749265E-2</c:v>
                </c:pt>
                <c:pt idx="7757">
                  <c:v>2.2299961139467948E-2</c:v>
                </c:pt>
                <c:pt idx="7758">
                  <c:v>2.2278688637418914E-2</c:v>
                </c:pt>
                <c:pt idx="7759">
                  <c:v>2.2257435436019421E-2</c:v>
                </c:pt>
                <c:pt idx="7760">
                  <c:v>2.2236201519695509E-2</c:v>
                </c:pt>
                <c:pt idx="7761">
                  <c:v>2.2214986872881891E-2</c:v>
                </c:pt>
                <c:pt idx="7762">
                  <c:v>2.2193791480022009E-2</c:v>
                </c:pt>
                <c:pt idx="7763">
                  <c:v>2.2172615325568083E-2</c:v>
                </c:pt>
                <c:pt idx="7764">
                  <c:v>2.2151458393980961E-2</c:v>
                </c:pt>
                <c:pt idx="7765">
                  <c:v>2.2130320669730322E-2</c:v>
                </c:pt>
                <c:pt idx="7766">
                  <c:v>2.2109202137294517E-2</c:v>
                </c:pt>
                <c:pt idx="7767">
                  <c:v>2.2088102781160662E-2</c:v>
                </c:pt>
                <c:pt idx="7768">
                  <c:v>2.2067022585824624E-2</c:v>
                </c:pt>
                <c:pt idx="7769">
                  <c:v>2.2045961535790963E-2</c:v>
                </c:pt>
                <c:pt idx="7770">
                  <c:v>2.2024919615573069E-2</c:v>
                </c:pt>
                <c:pt idx="7771">
                  <c:v>2.2003896809693002E-2</c:v>
                </c:pt>
                <c:pt idx="7772">
                  <c:v>2.1982893102681617E-2</c:v>
                </c:pt>
                <c:pt idx="7773">
                  <c:v>2.1961908479078533E-2</c:v>
                </c:pt>
                <c:pt idx="7774">
                  <c:v>2.1940942923432138E-2</c:v>
                </c:pt>
                <c:pt idx="7775">
                  <c:v>2.1919996420299528E-2</c:v>
                </c:pt>
                <c:pt idx="7776">
                  <c:v>2.1899068954246606E-2</c:v>
                </c:pt>
                <c:pt idx="7777">
                  <c:v>2.1878160509848039E-2</c:v>
                </c:pt>
                <c:pt idx="7778">
                  <c:v>2.1857271071687265E-2</c:v>
                </c:pt>
                <c:pt idx="7779">
                  <c:v>2.1836400624356524E-2</c:v>
                </c:pt>
                <c:pt idx="7780">
                  <c:v>2.1815549152456766E-2</c:v>
                </c:pt>
                <c:pt idx="7781">
                  <c:v>2.1794716640597778E-2</c:v>
                </c:pt>
                <c:pt idx="7782">
                  <c:v>2.1773903073398149E-2</c:v>
                </c:pt>
                <c:pt idx="7783">
                  <c:v>2.1753108435485162E-2</c:v>
                </c:pt>
                <c:pt idx="7784">
                  <c:v>2.1732332711495019E-2</c:v>
                </c:pt>
                <c:pt idx="7785">
                  <c:v>2.1711575886072584E-2</c:v>
                </c:pt>
                <c:pt idx="7786">
                  <c:v>2.1690837943871603E-2</c:v>
                </c:pt>
                <c:pt idx="7787">
                  <c:v>2.1670118869554621E-2</c:v>
                </c:pt>
                <c:pt idx="7788">
                  <c:v>2.164941864779291E-2</c:v>
                </c:pt>
                <c:pt idx="7789">
                  <c:v>2.1628737263266605E-2</c:v>
                </c:pt>
                <c:pt idx="7790">
                  <c:v>2.1608074700664663E-2</c:v>
                </c:pt>
                <c:pt idx="7791">
                  <c:v>2.158743094468479E-2</c:v>
                </c:pt>
                <c:pt idx="7792">
                  <c:v>2.1566805980033566E-2</c:v>
                </c:pt>
                <c:pt idx="7793">
                  <c:v>2.1546199791426322E-2</c:v>
                </c:pt>
                <c:pt idx="7794">
                  <c:v>2.152561236358724E-2</c:v>
                </c:pt>
                <c:pt idx="7795">
                  <c:v>2.150504368124936E-2</c:v>
                </c:pt>
                <c:pt idx="7796">
                  <c:v>2.1484493729154456E-2</c:v>
                </c:pt>
                <c:pt idx="7797">
                  <c:v>2.1463962492053183E-2</c:v>
                </c:pt>
                <c:pt idx="7798">
                  <c:v>2.1443449954705047E-2</c:v>
                </c:pt>
                <c:pt idx="7799">
                  <c:v>2.1422956101878301E-2</c:v>
                </c:pt>
                <c:pt idx="7800">
                  <c:v>2.140248091835013E-2</c:v>
                </c:pt>
                <c:pt idx="7801">
                  <c:v>2.1382024388906455E-2</c:v>
                </c:pt>
                <c:pt idx="7802">
                  <c:v>2.1361586498342102E-2</c:v>
                </c:pt>
                <c:pt idx="7803">
                  <c:v>2.1341167231460737E-2</c:v>
                </c:pt>
                <c:pt idx="7804">
                  <c:v>2.1320766573074818E-2</c:v>
                </c:pt>
                <c:pt idx="7805">
                  <c:v>2.1300384508005688E-2</c:v>
                </c:pt>
                <c:pt idx="7806">
                  <c:v>2.1280021021083517E-2</c:v>
                </c:pt>
                <c:pt idx="7807">
                  <c:v>2.1259676097147337E-2</c:v>
                </c:pt>
                <c:pt idx="7808">
                  <c:v>2.1239349721045037E-2</c:v>
                </c:pt>
                <c:pt idx="7809">
                  <c:v>2.1219041877633321E-2</c:v>
                </c:pt>
                <c:pt idx="7810">
                  <c:v>2.1198752551777805E-2</c:v>
                </c:pt>
                <c:pt idx="7811">
                  <c:v>2.1178481728352919E-2</c:v>
                </c:pt>
                <c:pt idx="7812">
                  <c:v>2.1158229392241951E-2</c:v>
                </c:pt>
                <c:pt idx="7813">
                  <c:v>2.1137995528337117E-2</c:v>
                </c:pt>
                <c:pt idx="7814">
                  <c:v>2.1117780121539399E-2</c:v>
                </c:pt>
                <c:pt idx="7815">
                  <c:v>2.109758315675872E-2</c:v>
                </c:pt>
                <c:pt idx="7816">
                  <c:v>2.1077404618913859E-2</c:v>
                </c:pt>
                <c:pt idx="7817">
                  <c:v>2.1057244492932427E-2</c:v>
                </c:pt>
                <c:pt idx="7818">
                  <c:v>2.1037102763750957E-2</c:v>
                </c:pt>
                <c:pt idx="7819">
                  <c:v>2.1016979416314845E-2</c:v>
                </c:pt>
                <c:pt idx="7820">
                  <c:v>2.099687443557835E-2</c:v>
                </c:pt>
                <c:pt idx="7821">
                  <c:v>2.0976787806504606E-2</c:v>
                </c:pt>
                <c:pt idx="7822">
                  <c:v>2.0956719514065639E-2</c:v>
                </c:pt>
                <c:pt idx="7823">
                  <c:v>2.093666954324238E-2</c:v>
                </c:pt>
                <c:pt idx="7824">
                  <c:v>2.0916637879024622E-2</c:v>
                </c:pt>
                <c:pt idx="7825">
                  <c:v>2.089662450641103E-2</c:v>
                </c:pt>
                <c:pt idx="7826">
                  <c:v>2.0876629410409187E-2</c:v>
                </c:pt>
                <c:pt idx="7827">
                  <c:v>2.0856652576035584E-2</c:v>
                </c:pt>
                <c:pt idx="7828">
                  <c:v>2.0836693988315544E-2</c:v>
                </c:pt>
                <c:pt idx="7829">
                  <c:v>2.0816753632283351E-2</c:v>
                </c:pt>
                <c:pt idx="7830">
                  <c:v>2.0796831492982112E-2</c:v>
                </c:pt>
                <c:pt idx="7831">
                  <c:v>2.0776927555463919E-2</c:v>
                </c:pt>
                <c:pt idx="7832">
                  <c:v>2.0757041804789725E-2</c:v>
                </c:pt>
                <c:pt idx="7833">
                  <c:v>2.0737174226029356E-2</c:v>
                </c:pt>
                <c:pt idx="7834">
                  <c:v>2.0717324804261576E-2</c:v>
                </c:pt>
                <c:pt idx="7835">
                  <c:v>2.069749352457409E-2</c:v>
                </c:pt>
                <c:pt idx="7836">
                  <c:v>2.0677680372063422E-2</c:v>
                </c:pt>
                <c:pt idx="7837">
                  <c:v>2.0657885331835088E-2</c:v>
                </c:pt>
                <c:pt idx="7838">
                  <c:v>2.0638108389003467E-2</c:v>
                </c:pt>
                <c:pt idx="7839">
                  <c:v>2.0618349528691855E-2</c:v>
                </c:pt>
                <c:pt idx="7840">
                  <c:v>2.059860873603251E-2</c:v>
                </c:pt>
                <c:pt idx="7841">
                  <c:v>2.057888599616654E-2</c:v>
                </c:pt>
                <c:pt idx="7842">
                  <c:v>2.0559181294244021E-2</c:v>
                </c:pt>
                <c:pt idx="7843">
                  <c:v>2.0539494615423929E-2</c:v>
                </c:pt>
                <c:pt idx="7844">
                  <c:v>2.051982594487416E-2</c:v>
                </c:pt>
                <c:pt idx="7845">
                  <c:v>2.050017526777154E-2</c:v>
                </c:pt>
                <c:pt idx="7846">
                  <c:v>2.0480542569301815E-2</c:v>
                </c:pt>
                <c:pt idx="7847">
                  <c:v>2.0460927834659654E-2</c:v>
                </c:pt>
                <c:pt idx="7848">
                  <c:v>2.0441331049048685E-2</c:v>
                </c:pt>
                <c:pt idx="7849">
                  <c:v>2.0421752197681393E-2</c:v>
                </c:pt>
                <c:pt idx="7850">
                  <c:v>2.0402191265779281E-2</c:v>
                </c:pt>
                <c:pt idx="7851">
                  <c:v>2.0382648238572727E-2</c:v>
                </c:pt>
                <c:pt idx="7852">
                  <c:v>2.0363123101301055E-2</c:v>
                </c:pt>
                <c:pt idx="7853">
                  <c:v>2.0343615839212546E-2</c:v>
                </c:pt>
                <c:pt idx="7854">
                  <c:v>2.0324126437564368E-2</c:v>
                </c:pt>
                <c:pt idx="7855">
                  <c:v>2.0304654881622693E-2</c:v>
                </c:pt>
                <c:pt idx="7856">
                  <c:v>2.0285201156662595E-2</c:v>
                </c:pt>
                <c:pt idx="7857">
                  <c:v>2.0265765247968061E-2</c:v>
                </c:pt>
                <c:pt idx="7858">
                  <c:v>2.024634714083208E-2</c:v>
                </c:pt>
                <c:pt idx="7859">
                  <c:v>2.0226946820556563E-2</c:v>
                </c:pt>
                <c:pt idx="7860">
                  <c:v>2.020756427245235E-2</c:v>
                </c:pt>
                <c:pt idx="7861">
                  <c:v>2.0188199481839215E-2</c:v>
                </c:pt>
                <c:pt idx="7862">
                  <c:v>2.0168852434045918E-2</c:v>
                </c:pt>
                <c:pt idx="7863">
                  <c:v>2.0149523114410154E-2</c:v>
                </c:pt>
                <c:pt idx="7864">
                  <c:v>2.0130211508278571E-2</c:v>
                </c:pt>
                <c:pt idx="7865">
                  <c:v>2.0110917601006729E-2</c:v>
                </c:pt>
                <c:pt idx="7866">
                  <c:v>2.0091641377959206E-2</c:v>
                </c:pt>
                <c:pt idx="7867">
                  <c:v>2.0072382824509485E-2</c:v>
                </c:pt>
                <c:pt idx="7868">
                  <c:v>2.0053141926040019E-2</c:v>
                </c:pt>
                <c:pt idx="7869">
                  <c:v>2.0033918667942234E-2</c:v>
                </c:pt>
                <c:pt idx="7870">
                  <c:v>2.0014713035616465E-2</c:v>
                </c:pt>
                <c:pt idx="7871">
                  <c:v>1.9995525014472052E-2</c:v>
                </c:pt>
                <c:pt idx="7872">
                  <c:v>1.9976354589927286E-2</c:v>
                </c:pt>
                <c:pt idx="7873">
                  <c:v>1.9957201747409385E-2</c:v>
                </c:pt>
                <c:pt idx="7874">
                  <c:v>1.9938066472354573E-2</c:v>
                </c:pt>
                <c:pt idx="7875">
                  <c:v>1.9918948750208023E-2</c:v>
                </c:pt>
                <c:pt idx="7876">
                  <c:v>1.989984856642385E-2</c:v>
                </c:pt>
                <c:pt idx="7877">
                  <c:v>1.9880765906465162E-2</c:v>
                </c:pt>
                <c:pt idx="7878">
                  <c:v>1.9861700755803988E-2</c:v>
                </c:pt>
                <c:pt idx="7879">
                  <c:v>1.9842653099921375E-2</c:v>
                </c:pt>
                <c:pt idx="7880">
                  <c:v>1.9823622924307342E-2</c:v>
                </c:pt>
                <c:pt idx="7881">
                  <c:v>1.9804610214460807E-2</c:v>
                </c:pt>
                <c:pt idx="7882">
                  <c:v>1.9785614955889722E-2</c:v>
                </c:pt>
                <c:pt idx="7883">
                  <c:v>1.9766637134110993E-2</c:v>
                </c:pt>
                <c:pt idx="7884">
                  <c:v>1.9747676734650475E-2</c:v>
                </c:pt>
                <c:pt idx="7885">
                  <c:v>1.9728733743043032E-2</c:v>
                </c:pt>
                <c:pt idx="7886">
                  <c:v>1.9709808144832454E-2</c:v>
                </c:pt>
                <c:pt idx="7887">
                  <c:v>1.9690899925571544E-2</c:v>
                </c:pt>
                <c:pt idx="7888">
                  <c:v>1.9672009070822092E-2</c:v>
                </c:pt>
                <c:pt idx="7889">
                  <c:v>1.9653135566154799E-2</c:v>
                </c:pt>
                <c:pt idx="7890">
                  <c:v>1.9634279397149394E-2</c:v>
                </c:pt>
                <c:pt idx="7891">
                  <c:v>1.9615440549394573E-2</c:v>
                </c:pt>
                <c:pt idx="7892">
                  <c:v>1.9596619008487994E-2</c:v>
                </c:pt>
                <c:pt idx="7893">
                  <c:v>1.9577814760036324E-2</c:v>
                </c:pt>
                <c:pt idx="7894">
                  <c:v>1.9559027789655171E-2</c:v>
                </c:pt>
                <c:pt idx="7895">
                  <c:v>1.954025808296915E-2</c:v>
                </c:pt>
                <c:pt idx="7896">
                  <c:v>1.9521505625611849E-2</c:v>
                </c:pt>
                <c:pt idx="7897">
                  <c:v>1.9502770403225813E-2</c:v>
                </c:pt>
                <c:pt idx="7898">
                  <c:v>1.9484052401462615E-2</c:v>
                </c:pt>
                <c:pt idx="7899">
                  <c:v>1.9465351605982787E-2</c:v>
                </c:pt>
                <c:pt idx="7900">
                  <c:v>1.9446668002455841E-2</c:v>
                </c:pt>
                <c:pt idx="7901">
                  <c:v>1.9428001576560265E-2</c:v>
                </c:pt>
                <c:pt idx="7902">
                  <c:v>1.9409352313983524E-2</c:v>
                </c:pt>
                <c:pt idx="7903">
                  <c:v>1.9390720200422106E-2</c:v>
                </c:pt>
                <c:pt idx="7904">
                  <c:v>1.9372105221581483E-2</c:v>
                </c:pt>
                <c:pt idx="7905">
                  <c:v>1.9353507363176051E-2</c:v>
                </c:pt>
                <c:pt idx="7906">
                  <c:v>1.9334926610929226E-2</c:v>
                </c:pt>
                <c:pt idx="7907">
                  <c:v>1.9316362950573474E-2</c:v>
                </c:pt>
                <c:pt idx="7908">
                  <c:v>1.9297816367850135E-2</c:v>
                </c:pt>
                <c:pt idx="7909">
                  <c:v>1.9279286848509623E-2</c:v>
                </c:pt>
                <c:pt idx="7910">
                  <c:v>1.9260774378311297E-2</c:v>
                </c:pt>
                <c:pt idx="7911">
                  <c:v>1.9242278943023515E-2</c:v>
                </c:pt>
                <c:pt idx="7912">
                  <c:v>1.9223800528423641E-2</c:v>
                </c:pt>
                <c:pt idx="7913">
                  <c:v>1.9205339120297989E-2</c:v>
                </c:pt>
                <c:pt idx="7914">
                  <c:v>1.9186894704441907E-2</c:v>
                </c:pt>
                <c:pt idx="7915">
                  <c:v>1.9168467266659727E-2</c:v>
                </c:pt>
                <c:pt idx="7916">
                  <c:v>1.9150056792764714E-2</c:v>
                </c:pt>
                <c:pt idx="7917">
                  <c:v>1.9131663268579218E-2</c:v>
                </c:pt>
                <c:pt idx="7918">
                  <c:v>1.911328667993448E-2</c:v>
                </c:pt>
                <c:pt idx="7919">
                  <c:v>1.909492701267081E-2</c:v>
                </c:pt>
                <c:pt idx="7920">
                  <c:v>1.9076584252637488E-2</c:v>
                </c:pt>
                <c:pt idx="7921">
                  <c:v>1.9058258385692754E-2</c:v>
                </c:pt>
                <c:pt idx="7922">
                  <c:v>1.9039949397703884E-2</c:v>
                </c:pt>
                <c:pt idx="7923">
                  <c:v>1.9021657274547129E-2</c:v>
                </c:pt>
                <c:pt idx="7924">
                  <c:v>1.9003382002107719E-2</c:v>
                </c:pt>
                <c:pt idx="7925">
                  <c:v>1.8985123566279901E-2</c:v>
                </c:pt>
                <c:pt idx="7926">
                  <c:v>1.8966881952966884E-2</c:v>
                </c:pt>
                <c:pt idx="7927">
                  <c:v>1.8948657148080913E-2</c:v>
                </c:pt>
                <c:pt idx="7928">
                  <c:v>1.8930449137543198E-2</c:v>
                </c:pt>
                <c:pt idx="7929">
                  <c:v>1.8912257907283934E-2</c:v>
                </c:pt>
                <c:pt idx="7930">
                  <c:v>1.8894083443242331E-2</c:v>
                </c:pt>
                <c:pt idx="7931">
                  <c:v>1.8875925731366594E-2</c:v>
                </c:pt>
                <c:pt idx="7932">
                  <c:v>1.8857784757613891E-2</c:v>
                </c:pt>
                <c:pt idx="7933">
                  <c:v>1.883966050795044E-2</c:v>
                </c:pt>
                <c:pt idx="7934">
                  <c:v>1.8821552968351377E-2</c:v>
                </c:pt>
                <c:pt idx="7935">
                  <c:v>1.8803462124800909E-2</c:v>
                </c:pt>
                <c:pt idx="7936">
                  <c:v>1.8785387963292186E-2</c:v>
                </c:pt>
                <c:pt idx="7937">
                  <c:v>1.8767330469827363E-2</c:v>
                </c:pt>
                <c:pt idx="7938">
                  <c:v>1.8749289630417613E-2</c:v>
                </c:pt>
                <c:pt idx="7939">
                  <c:v>1.8731265431083065E-2</c:v>
                </c:pt>
                <c:pt idx="7940">
                  <c:v>1.8713257857852869E-2</c:v>
                </c:pt>
                <c:pt idx="7941">
                  <c:v>1.8695266896765161E-2</c:v>
                </c:pt>
                <c:pt idx="7942">
                  <c:v>1.8677292533867077E-2</c:v>
                </c:pt>
                <c:pt idx="7943">
                  <c:v>1.8659334755214727E-2</c:v>
                </c:pt>
                <c:pt idx="7944">
                  <c:v>1.8641393546873261E-2</c:v>
                </c:pt>
                <c:pt idx="7945">
                  <c:v>1.8623468894916766E-2</c:v>
                </c:pt>
                <c:pt idx="7946">
                  <c:v>1.8605560785428351E-2</c:v>
                </c:pt>
                <c:pt idx="7947">
                  <c:v>1.8587669204500109E-2</c:v>
                </c:pt>
                <c:pt idx="7948">
                  <c:v>1.8569794138233144E-2</c:v>
                </c:pt>
                <c:pt idx="7949">
                  <c:v>1.8551935572737557E-2</c:v>
                </c:pt>
                <c:pt idx="7950">
                  <c:v>1.8534093494132386E-2</c:v>
                </c:pt>
                <c:pt idx="7951">
                  <c:v>1.8516267888545736E-2</c:v>
                </c:pt>
                <c:pt idx="7952">
                  <c:v>1.8498458742114681E-2</c:v>
                </c:pt>
                <c:pt idx="7953">
                  <c:v>1.848066604098525E-2</c:v>
                </c:pt>
                <c:pt idx="7954">
                  <c:v>1.846288977131252E-2</c:v>
                </c:pt>
                <c:pt idx="7955">
                  <c:v>1.8445129919260499E-2</c:v>
                </c:pt>
                <c:pt idx="7956">
                  <c:v>1.8427386471002245E-2</c:v>
                </c:pt>
                <c:pt idx="7957">
                  <c:v>1.8409659412719784E-2</c:v>
                </c:pt>
                <c:pt idx="7958">
                  <c:v>1.8391948730604121E-2</c:v>
                </c:pt>
                <c:pt idx="7959">
                  <c:v>1.837425441085527E-2</c:v>
                </c:pt>
                <c:pt idx="7960">
                  <c:v>1.8356576439682238E-2</c:v>
                </c:pt>
                <c:pt idx="7961">
                  <c:v>1.8338914803302991E-2</c:v>
                </c:pt>
                <c:pt idx="7962">
                  <c:v>1.8321269487944526E-2</c:v>
                </c:pt>
                <c:pt idx="7963">
                  <c:v>1.8303640479842804E-2</c:v>
                </c:pt>
                <c:pt idx="7964">
                  <c:v>1.8286027765242768E-2</c:v>
                </c:pt>
                <c:pt idx="7965">
                  <c:v>1.8268431330398405E-2</c:v>
                </c:pt>
                <c:pt idx="7966">
                  <c:v>1.8250851161572598E-2</c:v>
                </c:pt>
                <c:pt idx="7967">
                  <c:v>1.8233287245037293E-2</c:v>
                </c:pt>
                <c:pt idx="7968">
                  <c:v>1.8215739567073418E-2</c:v>
                </c:pt>
                <c:pt idx="7969">
                  <c:v>1.8198208113970833E-2</c:v>
                </c:pt>
                <c:pt idx="7970">
                  <c:v>1.8180692872028451E-2</c:v>
                </c:pt>
                <c:pt idx="7971">
                  <c:v>1.816319382755413E-2</c:v>
                </c:pt>
                <c:pt idx="7972">
                  <c:v>1.8145710966864712E-2</c:v>
                </c:pt>
                <c:pt idx="7973">
                  <c:v>1.8128244276286072E-2</c:v>
                </c:pt>
                <c:pt idx="7974">
                  <c:v>1.8110793742152999E-2</c:v>
                </c:pt>
                <c:pt idx="7975">
                  <c:v>1.8093359350809315E-2</c:v>
                </c:pt>
                <c:pt idx="7976">
                  <c:v>1.8075941088607817E-2</c:v>
                </c:pt>
                <c:pt idx="7977">
                  <c:v>1.8058538941910281E-2</c:v>
                </c:pt>
                <c:pt idx="7978">
                  <c:v>1.8041152897087478E-2</c:v>
                </c:pt>
                <c:pt idx="7979">
                  <c:v>1.8023782940519102E-2</c:v>
                </c:pt>
                <c:pt idx="7980">
                  <c:v>1.8006429058593929E-2</c:v>
                </c:pt>
                <c:pt idx="7981">
                  <c:v>1.7989091237709639E-2</c:v>
                </c:pt>
                <c:pt idx="7982">
                  <c:v>1.7971769464272896E-2</c:v>
                </c:pt>
                <c:pt idx="7983">
                  <c:v>1.7954463724699381E-2</c:v>
                </c:pt>
                <c:pt idx="7984">
                  <c:v>1.7937174005413756E-2</c:v>
                </c:pt>
                <c:pt idx="7985">
                  <c:v>1.7919900292849598E-2</c:v>
                </c:pt>
                <c:pt idx="7986">
                  <c:v>1.7902642573449531E-2</c:v>
                </c:pt>
                <c:pt idx="7987">
                  <c:v>1.7885400833665108E-2</c:v>
                </c:pt>
                <c:pt idx="7988">
                  <c:v>1.7868175059956897E-2</c:v>
                </c:pt>
                <c:pt idx="7989">
                  <c:v>1.7850965238794422E-2</c:v>
                </c:pt>
                <c:pt idx="7990">
                  <c:v>1.7833771356656154E-2</c:v>
                </c:pt>
                <c:pt idx="7991">
                  <c:v>1.7816593400029588E-2</c:v>
                </c:pt>
                <c:pt idx="7992">
                  <c:v>1.7799431355411188E-2</c:v>
                </c:pt>
                <c:pt idx="7993">
                  <c:v>1.7782285209306328E-2</c:v>
                </c:pt>
                <c:pt idx="7994">
                  <c:v>1.7765154948229445E-2</c:v>
                </c:pt>
                <c:pt idx="7995">
                  <c:v>1.7748040558703857E-2</c:v>
                </c:pt>
                <c:pt idx="7996">
                  <c:v>1.7730942027261914E-2</c:v>
                </c:pt>
                <c:pt idx="7997">
                  <c:v>1.7713859340444928E-2</c:v>
                </c:pt>
                <c:pt idx="7998">
                  <c:v>1.7696792484803138E-2</c:v>
                </c:pt>
                <c:pt idx="7999">
                  <c:v>1.767974144689579E-2</c:v>
                </c:pt>
                <c:pt idx="8000">
                  <c:v>1.7662706213291114E-2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'compare pdfs'!$C$1</c:f>
              <c:strCache>
                <c:ptCount val="1"/>
                <c:pt idx="0">
                  <c:v>pdf probit</c:v>
                </c:pt>
              </c:strCache>
            </c:strRef>
          </c:tx>
          <c:marker>
            <c:symbol val="none"/>
          </c:marker>
          <c:xVal>
            <c:numRef>
              <c:f>'compare pdfs'!$A$2:$A$8002</c:f>
              <c:numCache>
                <c:formatCode>General</c:formatCode>
                <c:ptCount val="8001"/>
                <c:pt idx="0">
                  <c:v>-4</c:v>
                </c:pt>
                <c:pt idx="1">
                  <c:v>-3.9990000000000001</c:v>
                </c:pt>
                <c:pt idx="2">
                  <c:v>-3.9980000000000002</c:v>
                </c:pt>
                <c:pt idx="3">
                  <c:v>-3.9969999999999999</c:v>
                </c:pt>
                <c:pt idx="4">
                  <c:v>-3.996</c:v>
                </c:pt>
                <c:pt idx="5">
                  <c:v>-3.9950000000000001</c:v>
                </c:pt>
                <c:pt idx="6">
                  <c:v>-3.9940000000000002</c:v>
                </c:pt>
                <c:pt idx="7">
                  <c:v>-3.9929999999999999</c:v>
                </c:pt>
                <c:pt idx="8">
                  <c:v>-3.992</c:v>
                </c:pt>
                <c:pt idx="9">
                  <c:v>-3.9910000000000001</c:v>
                </c:pt>
                <c:pt idx="10">
                  <c:v>-3.99</c:v>
                </c:pt>
                <c:pt idx="11">
                  <c:v>-3.9889999999999999</c:v>
                </c:pt>
                <c:pt idx="12">
                  <c:v>-3.988</c:v>
                </c:pt>
                <c:pt idx="13">
                  <c:v>-3.9870000000000001</c:v>
                </c:pt>
                <c:pt idx="14">
                  <c:v>-3.9860000000000002</c:v>
                </c:pt>
                <c:pt idx="15">
                  <c:v>-3.9849999999999999</c:v>
                </c:pt>
                <c:pt idx="16">
                  <c:v>-3.984</c:v>
                </c:pt>
                <c:pt idx="17">
                  <c:v>-3.9830000000000001</c:v>
                </c:pt>
                <c:pt idx="18">
                  <c:v>-3.9820000000000002</c:v>
                </c:pt>
                <c:pt idx="19">
                  <c:v>-3.9809999999999999</c:v>
                </c:pt>
                <c:pt idx="20">
                  <c:v>-3.98</c:v>
                </c:pt>
                <c:pt idx="21">
                  <c:v>-3.9790000000000001</c:v>
                </c:pt>
                <c:pt idx="22">
                  <c:v>-3.9780000000000002</c:v>
                </c:pt>
                <c:pt idx="23">
                  <c:v>-3.9769999999999999</c:v>
                </c:pt>
                <c:pt idx="24">
                  <c:v>-3.976</c:v>
                </c:pt>
                <c:pt idx="25">
                  <c:v>-3.9750000000000001</c:v>
                </c:pt>
                <c:pt idx="26">
                  <c:v>-3.9740000000000002</c:v>
                </c:pt>
                <c:pt idx="27">
                  <c:v>-3.9729999999999999</c:v>
                </c:pt>
                <c:pt idx="28">
                  <c:v>-3.972</c:v>
                </c:pt>
                <c:pt idx="29">
                  <c:v>-3.9710000000000001</c:v>
                </c:pt>
                <c:pt idx="30">
                  <c:v>-3.97</c:v>
                </c:pt>
                <c:pt idx="31">
                  <c:v>-3.9689999999999999</c:v>
                </c:pt>
                <c:pt idx="32">
                  <c:v>-3.968</c:v>
                </c:pt>
                <c:pt idx="33">
                  <c:v>-3.9670000000000001</c:v>
                </c:pt>
                <c:pt idx="34">
                  <c:v>-3.9660000000000002</c:v>
                </c:pt>
                <c:pt idx="35">
                  <c:v>-3.9649999999999999</c:v>
                </c:pt>
                <c:pt idx="36">
                  <c:v>-3.964</c:v>
                </c:pt>
                <c:pt idx="37">
                  <c:v>-3.9630000000000001</c:v>
                </c:pt>
                <c:pt idx="38">
                  <c:v>-3.9620000000000002</c:v>
                </c:pt>
                <c:pt idx="39">
                  <c:v>-3.9609999999999999</c:v>
                </c:pt>
                <c:pt idx="40">
                  <c:v>-3.96</c:v>
                </c:pt>
                <c:pt idx="41">
                  <c:v>-3.9590000000000001</c:v>
                </c:pt>
                <c:pt idx="42">
                  <c:v>-3.9580000000000002</c:v>
                </c:pt>
                <c:pt idx="43">
                  <c:v>-3.9569999999999999</c:v>
                </c:pt>
                <c:pt idx="44">
                  <c:v>-3.956</c:v>
                </c:pt>
                <c:pt idx="45">
                  <c:v>-3.9550000000000001</c:v>
                </c:pt>
                <c:pt idx="46">
                  <c:v>-3.9540000000000002</c:v>
                </c:pt>
                <c:pt idx="47">
                  <c:v>-3.9529999999999998</c:v>
                </c:pt>
                <c:pt idx="48">
                  <c:v>-3.952</c:v>
                </c:pt>
                <c:pt idx="49">
                  <c:v>-3.9510000000000001</c:v>
                </c:pt>
                <c:pt idx="50">
                  <c:v>-3.95</c:v>
                </c:pt>
                <c:pt idx="51">
                  <c:v>-3.9489999999999998</c:v>
                </c:pt>
                <c:pt idx="52">
                  <c:v>-3.948</c:v>
                </c:pt>
                <c:pt idx="53">
                  <c:v>-3.9470000000000001</c:v>
                </c:pt>
                <c:pt idx="54">
                  <c:v>-3.9460000000000002</c:v>
                </c:pt>
                <c:pt idx="55">
                  <c:v>-3.9449999999999998</c:v>
                </c:pt>
                <c:pt idx="56">
                  <c:v>-3.944</c:v>
                </c:pt>
                <c:pt idx="57">
                  <c:v>-3.9430000000000001</c:v>
                </c:pt>
                <c:pt idx="58">
                  <c:v>-3.9420000000000002</c:v>
                </c:pt>
                <c:pt idx="59">
                  <c:v>-3.9409999999999998</c:v>
                </c:pt>
                <c:pt idx="60">
                  <c:v>-3.94</c:v>
                </c:pt>
                <c:pt idx="61">
                  <c:v>-3.9390000000000001</c:v>
                </c:pt>
                <c:pt idx="62">
                  <c:v>-3.9380000000000002</c:v>
                </c:pt>
                <c:pt idx="63">
                  <c:v>-3.9369999999999998</c:v>
                </c:pt>
                <c:pt idx="64">
                  <c:v>-3.9359999999999999</c:v>
                </c:pt>
                <c:pt idx="65">
                  <c:v>-3.9350000000000001</c:v>
                </c:pt>
                <c:pt idx="66">
                  <c:v>-3.9340000000000002</c:v>
                </c:pt>
                <c:pt idx="67">
                  <c:v>-3.9329999999999998</c:v>
                </c:pt>
                <c:pt idx="68">
                  <c:v>-3.9319999999999999</c:v>
                </c:pt>
                <c:pt idx="69">
                  <c:v>-3.931</c:v>
                </c:pt>
                <c:pt idx="70">
                  <c:v>-3.93</c:v>
                </c:pt>
                <c:pt idx="71">
                  <c:v>-3.9289999999999998</c:v>
                </c:pt>
                <c:pt idx="72">
                  <c:v>-3.9279999999999999</c:v>
                </c:pt>
                <c:pt idx="73">
                  <c:v>-3.927</c:v>
                </c:pt>
                <c:pt idx="74">
                  <c:v>-3.9260000000000002</c:v>
                </c:pt>
                <c:pt idx="75">
                  <c:v>-3.9249999999999998</c:v>
                </c:pt>
                <c:pt idx="76">
                  <c:v>-3.9239999999999999</c:v>
                </c:pt>
                <c:pt idx="77">
                  <c:v>-3.923</c:v>
                </c:pt>
                <c:pt idx="78">
                  <c:v>-3.9220000000000002</c:v>
                </c:pt>
                <c:pt idx="79">
                  <c:v>-3.9209999999999998</c:v>
                </c:pt>
                <c:pt idx="80">
                  <c:v>-3.92</c:v>
                </c:pt>
                <c:pt idx="81">
                  <c:v>-3.919</c:v>
                </c:pt>
                <c:pt idx="82">
                  <c:v>-3.9180000000000001</c:v>
                </c:pt>
                <c:pt idx="83">
                  <c:v>-3.9169999999999998</c:v>
                </c:pt>
                <c:pt idx="84">
                  <c:v>-3.9159999999999999</c:v>
                </c:pt>
                <c:pt idx="85">
                  <c:v>-3.915</c:v>
                </c:pt>
                <c:pt idx="86">
                  <c:v>-3.9140000000000001</c:v>
                </c:pt>
                <c:pt idx="87">
                  <c:v>-3.9129999999999998</c:v>
                </c:pt>
                <c:pt idx="88">
                  <c:v>-3.9119999999999999</c:v>
                </c:pt>
                <c:pt idx="89">
                  <c:v>-3.911</c:v>
                </c:pt>
                <c:pt idx="90">
                  <c:v>-3.91</c:v>
                </c:pt>
                <c:pt idx="91">
                  <c:v>-3.9089999999999998</c:v>
                </c:pt>
                <c:pt idx="92">
                  <c:v>-3.9079999999999999</c:v>
                </c:pt>
                <c:pt idx="93">
                  <c:v>-3.907</c:v>
                </c:pt>
                <c:pt idx="94">
                  <c:v>-3.9060000000000001</c:v>
                </c:pt>
                <c:pt idx="95">
                  <c:v>-3.9049999999999998</c:v>
                </c:pt>
                <c:pt idx="96">
                  <c:v>-3.9039999999999999</c:v>
                </c:pt>
                <c:pt idx="97">
                  <c:v>-3.903</c:v>
                </c:pt>
                <c:pt idx="98">
                  <c:v>-3.9020000000000001</c:v>
                </c:pt>
                <c:pt idx="99">
                  <c:v>-3.9009999999999998</c:v>
                </c:pt>
                <c:pt idx="100">
                  <c:v>-3.9</c:v>
                </c:pt>
                <c:pt idx="101">
                  <c:v>-3.899</c:v>
                </c:pt>
                <c:pt idx="102">
                  <c:v>-3.8980000000000001</c:v>
                </c:pt>
                <c:pt idx="103">
                  <c:v>-3.8969999999999998</c:v>
                </c:pt>
                <c:pt idx="104">
                  <c:v>-3.8959999999999999</c:v>
                </c:pt>
                <c:pt idx="105">
                  <c:v>-3.895</c:v>
                </c:pt>
                <c:pt idx="106">
                  <c:v>-3.8940000000000001</c:v>
                </c:pt>
                <c:pt idx="107">
                  <c:v>-3.8929999999999998</c:v>
                </c:pt>
                <c:pt idx="108">
                  <c:v>-3.8919999999999999</c:v>
                </c:pt>
                <c:pt idx="109">
                  <c:v>-3.891</c:v>
                </c:pt>
                <c:pt idx="110">
                  <c:v>-3.89</c:v>
                </c:pt>
                <c:pt idx="111">
                  <c:v>-3.8889999999999998</c:v>
                </c:pt>
                <c:pt idx="112">
                  <c:v>-3.8879999999999999</c:v>
                </c:pt>
                <c:pt idx="113">
                  <c:v>-3.887</c:v>
                </c:pt>
                <c:pt idx="114">
                  <c:v>-3.8860000000000001</c:v>
                </c:pt>
                <c:pt idx="115">
                  <c:v>-3.8849999999999998</c:v>
                </c:pt>
                <c:pt idx="116">
                  <c:v>-3.8839999999999999</c:v>
                </c:pt>
                <c:pt idx="117">
                  <c:v>-3.883</c:v>
                </c:pt>
                <c:pt idx="118">
                  <c:v>-3.8820000000000001</c:v>
                </c:pt>
                <c:pt idx="119">
                  <c:v>-3.8809999999999998</c:v>
                </c:pt>
                <c:pt idx="120">
                  <c:v>-3.88</c:v>
                </c:pt>
                <c:pt idx="121">
                  <c:v>-3.879</c:v>
                </c:pt>
                <c:pt idx="122">
                  <c:v>-3.8780000000000001</c:v>
                </c:pt>
                <c:pt idx="123">
                  <c:v>-3.8769999999999998</c:v>
                </c:pt>
                <c:pt idx="124">
                  <c:v>-3.8759999999999999</c:v>
                </c:pt>
                <c:pt idx="125">
                  <c:v>-3.875</c:v>
                </c:pt>
                <c:pt idx="126">
                  <c:v>-3.8740000000000001</c:v>
                </c:pt>
                <c:pt idx="127">
                  <c:v>-3.8730000000000002</c:v>
                </c:pt>
                <c:pt idx="128">
                  <c:v>-3.8719999999999999</c:v>
                </c:pt>
                <c:pt idx="129">
                  <c:v>-3.871</c:v>
                </c:pt>
                <c:pt idx="130">
                  <c:v>-3.87</c:v>
                </c:pt>
                <c:pt idx="131">
                  <c:v>-3.8689999999999998</c:v>
                </c:pt>
                <c:pt idx="132">
                  <c:v>-3.8679999999999999</c:v>
                </c:pt>
                <c:pt idx="133">
                  <c:v>-3.867</c:v>
                </c:pt>
                <c:pt idx="134">
                  <c:v>-3.8660000000000001</c:v>
                </c:pt>
                <c:pt idx="135">
                  <c:v>-3.8650000000000002</c:v>
                </c:pt>
                <c:pt idx="136">
                  <c:v>-3.8639999999999999</c:v>
                </c:pt>
                <c:pt idx="137">
                  <c:v>-3.863</c:v>
                </c:pt>
                <c:pt idx="138">
                  <c:v>-3.8620000000000001</c:v>
                </c:pt>
                <c:pt idx="139">
                  <c:v>-3.8609999999999998</c:v>
                </c:pt>
                <c:pt idx="140">
                  <c:v>-3.86</c:v>
                </c:pt>
                <c:pt idx="141">
                  <c:v>-3.859</c:v>
                </c:pt>
                <c:pt idx="142">
                  <c:v>-3.8580000000000001</c:v>
                </c:pt>
                <c:pt idx="143">
                  <c:v>-3.8570000000000002</c:v>
                </c:pt>
                <c:pt idx="144">
                  <c:v>-3.8559999999999999</c:v>
                </c:pt>
                <c:pt idx="145">
                  <c:v>-3.855</c:v>
                </c:pt>
                <c:pt idx="146">
                  <c:v>-3.8540000000000001</c:v>
                </c:pt>
                <c:pt idx="147">
                  <c:v>-3.8530000000000002</c:v>
                </c:pt>
                <c:pt idx="148">
                  <c:v>-3.8519999999999999</c:v>
                </c:pt>
                <c:pt idx="149">
                  <c:v>-3.851</c:v>
                </c:pt>
                <c:pt idx="150">
                  <c:v>-3.85</c:v>
                </c:pt>
                <c:pt idx="151">
                  <c:v>-3.8490000000000002</c:v>
                </c:pt>
                <c:pt idx="152">
                  <c:v>-3.8479999999999999</c:v>
                </c:pt>
                <c:pt idx="153">
                  <c:v>-3.847</c:v>
                </c:pt>
                <c:pt idx="154">
                  <c:v>-3.8460000000000001</c:v>
                </c:pt>
                <c:pt idx="155">
                  <c:v>-3.8450000000000002</c:v>
                </c:pt>
                <c:pt idx="156">
                  <c:v>-3.8439999999999999</c:v>
                </c:pt>
                <c:pt idx="157">
                  <c:v>-3.843</c:v>
                </c:pt>
                <c:pt idx="158">
                  <c:v>-3.8420000000000001</c:v>
                </c:pt>
                <c:pt idx="159">
                  <c:v>-3.8410000000000002</c:v>
                </c:pt>
                <c:pt idx="160">
                  <c:v>-3.84</c:v>
                </c:pt>
                <c:pt idx="161">
                  <c:v>-3.839</c:v>
                </c:pt>
                <c:pt idx="162">
                  <c:v>-3.8380000000000001</c:v>
                </c:pt>
                <c:pt idx="163">
                  <c:v>-3.8370000000000002</c:v>
                </c:pt>
                <c:pt idx="164">
                  <c:v>-3.8359999999999999</c:v>
                </c:pt>
                <c:pt idx="165">
                  <c:v>-3.835</c:v>
                </c:pt>
                <c:pt idx="166">
                  <c:v>-3.8340000000000001</c:v>
                </c:pt>
                <c:pt idx="167">
                  <c:v>-3.8330000000000002</c:v>
                </c:pt>
                <c:pt idx="168">
                  <c:v>-3.8319999999999999</c:v>
                </c:pt>
                <c:pt idx="169">
                  <c:v>-3.831</c:v>
                </c:pt>
                <c:pt idx="170">
                  <c:v>-3.83</c:v>
                </c:pt>
                <c:pt idx="171">
                  <c:v>-3.8290000000000002</c:v>
                </c:pt>
                <c:pt idx="172">
                  <c:v>-3.8279999999999998</c:v>
                </c:pt>
                <c:pt idx="173">
                  <c:v>-3.827</c:v>
                </c:pt>
                <c:pt idx="174">
                  <c:v>-3.8260000000000001</c:v>
                </c:pt>
                <c:pt idx="175">
                  <c:v>-3.8250000000000002</c:v>
                </c:pt>
                <c:pt idx="176">
                  <c:v>-3.8239999999999998</c:v>
                </c:pt>
                <c:pt idx="177">
                  <c:v>-3.823</c:v>
                </c:pt>
                <c:pt idx="178">
                  <c:v>-3.8220000000000001</c:v>
                </c:pt>
                <c:pt idx="179">
                  <c:v>-3.8210000000000002</c:v>
                </c:pt>
                <c:pt idx="180">
                  <c:v>-3.82</c:v>
                </c:pt>
                <c:pt idx="181">
                  <c:v>-3.819</c:v>
                </c:pt>
                <c:pt idx="182">
                  <c:v>-3.8180000000000001</c:v>
                </c:pt>
                <c:pt idx="183">
                  <c:v>-3.8170000000000002</c:v>
                </c:pt>
                <c:pt idx="184">
                  <c:v>-3.8159999999999998</c:v>
                </c:pt>
                <c:pt idx="185">
                  <c:v>-3.8149999999999999</c:v>
                </c:pt>
                <c:pt idx="186">
                  <c:v>-3.8140000000000001</c:v>
                </c:pt>
                <c:pt idx="187">
                  <c:v>-3.8130000000000002</c:v>
                </c:pt>
                <c:pt idx="188">
                  <c:v>-3.8119999999999998</c:v>
                </c:pt>
                <c:pt idx="189">
                  <c:v>-3.8109999999999999</c:v>
                </c:pt>
                <c:pt idx="190">
                  <c:v>-3.81</c:v>
                </c:pt>
                <c:pt idx="191">
                  <c:v>-3.8090000000000002</c:v>
                </c:pt>
                <c:pt idx="192">
                  <c:v>-3.8079999999999998</c:v>
                </c:pt>
                <c:pt idx="193">
                  <c:v>-3.8069999999999999</c:v>
                </c:pt>
                <c:pt idx="194">
                  <c:v>-3.806</c:v>
                </c:pt>
                <c:pt idx="195">
                  <c:v>-3.8050000000000002</c:v>
                </c:pt>
                <c:pt idx="196">
                  <c:v>-3.8039999999999998</c:v>
                </c:pt>
                <c:pt idx="197">
                  <c:v>-3.8029999999999999</c:v>
                </c:pt>
                <c:pt idx="198">
                  <c:v>-3.802</c:v>
                </c:pt>
                <c:pt idx="199">
                  <c:v>-3.8010000000000002</c:v>
                </c:pt>
                <c:pt idx="200">
                  <c:v>-3.8</c:v>
                </c:pt>
                <c:pt idx="201">
                  <c:v>-3.7989999999999999</c:v>
                </c:pt>
                <c:pt idx="202">
                  <c:v>-3.798</c:v>
                </c:pt>
                <c:pt idx="203">
                  <c:v>-3.7970000000000002</c:v>
                </c:pt>
                <c:pt idx="204">
                  <c:v>-3.7959999999999998</c:v>
                </c:pt>
                <c:pt idx="205">
                  <c:v>-3.7949999999999999</c:v>
                </c:pt>
                <c:pt idx="206">
                  <c:v>-3.794</c:v>
                </c:pt>
                <c:pt idx="207">
                  <c:v>-3.7930000000000001</c:v>
                </c:pt>
                <c:pt idx="208">
                  <c:v>-3.7919999999999998</c:v>
                </c:pt>
                <c:pt idx="209">
                  <c:v>-3.7909999999999999</c:v>
                </c:pt>
                <c:pt idx="210">
                  <c:v>-3.79</c:v>
                </c:pt>
                <c:pt idx="211">
                  <c:v>-3.7890000000000001</c:v>
                </c:pt>
                <c:pt idx="212">
                  <c:v>-3.7879999999999998</c:v>
                </c:pt>
                <c:pt idx="213">
                  <c:v>-3.7869999999999999</c:v>
                </c:pt>
                <c:pt idx="214">
                  <c:v>-3.786</c:v>
                </c:pt>
                <c:pt idx="215">
                  <c:v>-3.7850000000000001</c:v>
                </c:pt>
                <c:pt idx="216">
                  <c:v>-3.7839999999999998</c:v>
                </c:pt>
                <c:pt idx="217">
                  <c:v>-3.7829999999999999</c:v>
                </c:pt>
                <c:pt idx="218">
                  <c:v>-3.782</c:v>
                </c:pt>
                <c:pt idx="219">
                  <c:v>-3.7810000000000001</c:v>
                </c:pt>
                <c:pt idx="220">
                  <c:v>-3.78</c:v>
                </c:pt>
                <c:pt idx="221">
                  <c:v>-3.7789999999999999</c:v>
                </c:pt>
                <c:pt idx="222">
                  <c:v>-3.778</c:v>
                </c:pt>
                <c:pt idx="223">
                  <c:v>-3.7770000000000001</c:v>
                </c:pt>
                <c:pt idx="224">
                  <c:v>-3.7759999999999998</c:v>
                </c:pt>
                <c:pt idx="225">
                  <c:v>-3.7749999999999999</c:v>
                </c:pt>
                <c:pt idx="226">
                  <c:v>-3.774</c:v>
                </c:pt>
                <c:pt idx="227">
                  <c:v>-3.7730000000000001</c:v>
                </c:pt>
                <c:pt idx="228">
                  <c:v>-3.7719999999999998</c:v>
                </c:pt>
                <c:pt idx="229">
                  <c:v>-3.7709999999999999</c:v>
                </c:pt>
                <c:pt idx="230">
                  <c:v>-3.77</c:v>
                </c:pt>
                <c:pt idx="231">
                  <c:v>-3.7690000000000001</c:v>
                </c:pt>
                <c:pt idx="232">
                  <c:v>-3.7679999999999998</c:v>
                </c:pt>
                <c:pt idx="233">
                  <c:v>-3.7669999999999999</c:v>
                </c:pt>
                <c:pt idx="234">
                  <c:v>-3.766</c:v>
                </c:pt>
                <c:pt idx="235">
                  <c:v>-3.7650000000000001</c:v>
                </c:pt>
                <c:pt idx="236">
                  <c:v>-3.7639999999999998</c:v>
                </c:pt>
                <c:pt idx="237">
                  <c:v>-3.7629999999999999</c:v>
                </c:pt>
                <c:pt idx="238">
                  <c:v>-3.762</c:v>
                </c:pt>
                <c:pt idx="239">
                  <c:v>-3.7610000000000001</c:v>
                </c:pt>
                <c:pt idx="240">
                  <c:v>-3.76</c:v>
                </c:pt>
                <c:pt idx="241">
                  <c:v>-3.7589999999999999</c:v>
                </c:pt>
                <c:pt idx="242">
                  <c:v>-3.758</c:v>
                </c:pt>
                <c:pt idx="243">
                  <c:v>-3.7570000000000001</c:v>
                </c:pt>
                <c:pt idx="244">
                  <c:v>-3.7560000000000002</c:v>
                </c:pt>
                <c:pt idx="245">
                  <c:v>-3.7549999999999999</c:v>
                </c:pt>
                <c:pt idx="246">
                  <c:v>-3.754</c:v>
                </c:pt>
                <c:pt idx="247">
                  <c:v>-3.7530000000000001</c:v>
                </c:pt>
                <c:pt idx="248">
                  <c:v>-3.7519999999999998</c:v>
                </c:pt>
                <c:pt idx="249">
                  <c:v>-3.7509999999999999</c:v>
                </c:pt>
                <c:pt idx="250">
                  <c:v>-3.75</c:v>
                </c:pt>
                <c:pt idx="251">
                  <c:v>-3.7490000000000001</c:v>
                </c:pt>
                <c:pt idx="252">
                  <c:v>-3.7480000000000002</c:v>
                </c:pt>
                <c:pt idx="253">
                  <c:v>-3.7469999999999999</c:v>
                </c:pt>
                <c:pt idx="254">
                  <c:v>-3.746</c:v>
                </c:pt>
                <c:pt idx="255">
                  <c:v>-3.7450000000000001</c:v>
                </c:pt>
                <c:pt idx="256">
                  <c:v>-3.7439999999999998</c:v>
                </c:pt>
                <c:pt idx="257">
                  <c:v>-3.7429999999999999</c:v>
                </c:pt>
                <c:pt idx="258">
                  <c:v>-3.742</c:v>
                </c:pt>
                <c:pt idx="259">
                  <c:v>-3.7410000000000001</c:v>
                </c:pt>
                <c:pt idx="260">
                  <c:v>-3.74</c:v>
                </c:pt>
                <c:pt idx="261">
                  <c:v>-3.7389999999999999</c:v>
                </c:pt>
                <c:pt idx="262">
                  <c:v>-3.738</c:v>
                </c:pt>
                <c:pt idx="263">
                  <c:v>-3.7370000000000001</c:v>
                </c:pt>
                <c:pt idx="264">
                  <c:v>-3.7359999999999998</c:v>
                </c:pt>
                <c:pt idx="265">
                  <c:v>-3.7349999999999999</c:v>
                </c:pt>
                <c:pt idx="266">
                  <c:v>-3.734</c:v>
                </c:pt>
                <c:pt idx="267">
                  <c:v>-3.7330000000000001</c:v>
                </c:pt>
                <c:pt idx="268">
                  <c:v>-3.7320000000000002</c:v>
                </c:pt>
                <c:pt idx="269">
                  <c:v>-3.7309999999999999</c:v>
                </c:pt>
                <c:pt idx="270">
                  <c:v>-3.73</c:v>
                </c:pt>
                <c:pt idx="271">
                  <c:v>-3.7290000000000001</c:v>
                </c:pt>
                <c:pt idx="272">
                  <c:v>-3.7279999999999998</c:v>
                </c:pt>
                <c:pt idx="273">
                  <c:v>-3.7269999999999999</c:v>
                </c:pt>
                <c:pt idx="274">
                  <c:v>-3.726</c:v>
                </c:pt>
                <c:pt idx="275">
                  <c:v>-3.7250000000000001</c:v>
                </c:pt>
                <c:pt idx="276">
                  <c:v>-3.7240000000000002</c:v>
                </c:pt>
                <c:pt idx="277">
                  <c:v>-3.7229999999999999</c:v>
                </c:pt>
                <c:pt idx="278">
                  <c:v>-3.722</c:v>
                </c:pt>
                <c:pt idx="279">
                  <c:v>-3.7210000000000001</c:v>
                </c:pt>
                <c:pt idx="280">
                  <c:v>-3.72</c:v>
                </c:pt>
                <c:pt idx="281">
                  <c:v>-3.7189999999999999</c:v>
                </c:pt>
                <c:pt idx="282">
                  <c:v>-3.718</c:v>
                </c:pt>
                <c:pt idx="283">
                  <c:v>-3.7170000000000001</c:v>
                </c:pt>
                <c:pt idx="284">
                  <c:v>-3.7160000000000002</c:v>
                </c:pt>
                <c:pt idx="285">
                  <c:v>-3.7149999999999999</c:v>
                </c:pt>
                <c:pt idx="286">
                  <c:v>-3.714</c:v>
                </c:pt>
                <c:pt idx="287">
                  <c:v>-3.7130000000000001</c:v>
                </c:pt>
                <c:pt idx="288">
                  <c:v>-3.7119999999999997</c:v>
                </c:pt>
                <c:pt idx="289">
                  <c:v>-3.7109999999999999</c:v>
                </c:pt>
                <c:pt idx="290">
                  <c:v>-3.71</c:v>
                </c:pt>
                <c:pt idx="291">
                  <c:v>-3.7090000000000001</c:v>
                </c:pt>
                <c:pt idx="292">
                  <c:v>-3.7080000000000002</c:v>
                </c:pt>
                <c:pt idx="293">
                  <c:v>-3.7069999999999999</c:v>
                </c:pt>
                <c:pt idx="294">
                  <c:v>-3.706</c:v>
                </c:pt>
                <c:pt idx="295">
                  <c:v>-3.7050000000000001</c:v>
                </c:pt>
                <c:pt idx="296">
                  <c:v>-3.7040000000000002</c:v>
                </c:pt>
                <c:pt idx="297">
                  <c:v>-3.7029999999999998</c:v>
                </c:pt>
                <c:pt idx="298">
                  <c:v>-3.702</c:v>
                </c:pt>
                <c:pt idx="299">
                  <c:v>-3.7010000000000001</c:v>
                </c:pt>
                <c:pt idx="300">
                  <c:v>-3.7</c:v>
                </c:pt>
                <c:pt idx="301">
                  <c:v>-3.6989999999999998</c:v>
                </c:pt>
                <c:pt idx="302">
                  <c:v>-3.698</c:v>
                </c:pt>
                <c:pt idx="303">
                  <c:v>-3.6970000000000001</c:v>
                </c:pt>
                <c:pt idx="304">
                  <c:v>-3.6960000000000002</c:v>
                </c:pt>
                <c:pt idx="305">
                  <c:v>-3.6949999999999998</c:v>
                </c:pt>
                <c:pt idx="306">
                  <c:v>-3.694</c:v>
                </c:pt>
                <c:pt idx="307">
                  <c:v>-3.6930000000000001</c:v>
                </c:pt>
                <c:pt idx="308">
                  <c:v>-3.6920000000000002</c:v>
                </c:pt>
                <c:pt idx="309">
                  <c:v>-3.6909999999999998</c:v>
                </c:pt>
                <c:pt idx="310">
                  <c:v>-3.69</c:v>
                </c:pt>
                <c:pt idx="311">
                  <c:v>-3.6890000000000001</c:v>
                </c:pt>
                <c:pt idx="312">
                  <c:v>-3.6880000000000002</c:v>
                </c:pt>
                <c:pt idx="313">
                  <c:v>-3.6869999999999998</c:v>
                </c:pt>
                <c:pt idx="314">
                  <c:v>-3.6859999999999999</c:v>
                </c:pt>
                <c:pt idx="315">
                  <c:v>-3.6850000000000001</c:v>
                </c:pt>
                <c:pt idx="316">
                  <c:v>-3.6840000000000002</c:v>
                </c:pt>
                <c:pt idx="317">
                  <c:v>-3.6829999999999998</c:v>
                </c:pt>
                <c:pt idx="318">
                  <c:v>-3.6819999999999999</c:v>
                </c:pt>
                <c:pt idx="319">
                  <c:v>-3.681</c:v>
                </c:pt>
                <c:pt idx="320">
                  <c:v>-3.68</c:v>
                </c:pt>
                <c:pt idx="321">
                  <c:v>-3.6789999999999998</c:v>
                </c:pt>
                <c:pt idx="322">
                  <c:v>-3.6779999999999999</c:v>
                </c:pt>
                <c:pt idx="323">
                  <c:v>-3.677</c:v>
                </c:pt>
                <c:pt idx="324">
                  <c:v>-3.6760000000000002</c:v>
                </c:pt>
                <c:pt idx="325">
                  <c:v>-3.6749999999999998</c:v>
                </c:pt>
                <c:pt idx="326">
                  <c:v>-3.6739999999999999</c:v>
                </c:pt>
                <c:pt idx="327">
                  <c:v>-3.673</c:v>
                </c:pt>
                <c:pt idx="328">
                  <c:v>-3.6720000000000002</c:v>
                </c:pt>
                <c:pt idx="329">
                  <c:v>-3.6709999999999998</c:v>
                </c:pt>
                <c:pt idx="330">
                  <c:v>-3.67</c:v>
                </c:pt>
                <c:pt idx="331">
                  <c:v>-3.669</c:v>
                </c:pt>
                <c:pt idx="332">
                  <c:v>-3.6680000000000001</c:v>
                </c:pt>
                <c:pt idx="333">
                  <c:v>-3.6669999999999998</c:v>
                </c:pt>
                <c:pt idx="334">
                  <c:v>-3.6659999999999999</c:v>
                </c:pt>
                <c:pt idx="335">
                  <c:v>-3.665</c:v>
                </c:pt>
                <c:pt idx="336">
                  <c:v>-3.6640000000000001</c:v>
                </c:pt>
                <c:pt idx="337">
                  <c:v>-3.6629999999999998</c:v>
                </c:pt>
                <c:pt idx="338">
                  <c:v>-3.6619999999999999</c:v>
                </c:pt>
                <c:pt idx="339">
                  <c:v>-3.661</c:v>
                </c:pt>
                <c:pt idx="340">
                  <c:v>-3.66</c:v>
                </c:pt>
                <c:pt idx="341">
                  <c:v>-3.6589999999999998</c:v>
                </c:pt>
                <c:pt idx="342">
                  <c:v>-3.6579999999999999</c:v>
                </c:pt>
                <c:pt idx="343">
                  <c:v>-3.657</c:v>
                </c:pt>
                <c:pt idx="344">
                  <c:v>-3.6560000000000001</c:v>
                </c:pt>
                <c:pt idx="345">
                  <c:v>-3.6549999999999998</c:v>
                </c:pt>
                <c:pt idx="346">
                  <c:v>-3.6539999999999999</c:v>
                </c:pt>
                <c:pt idx="347">
                  <c:v>-3.653</c:v>
                </c:pt>
                <c:pt idx="348">
                  <c:v>-3.6520000000000001</c:v>
                </c:pt>
                <c:pt idx="349">
                  <c:v>-3.6509999999999998</c:v>
                </c:pt>
                <c:pt idx="350">
                  <c:v>-3.65</c:v>
                </c:pt>
                <c:pt idx="351">
                  <c:v>-3.649</c:v>
                </c:pt>
                <c:pt idx="352">
                  <c:v>-3.6480000000000001</c:v>
                </c:pt>
                <c:pt idx="353">
                  <c:v>-3.6470000000000002</c:v>
                </c:pt>
                <c:pt idx="354">
                  <c:v>-3.6459999999999999</c:v>
                </c:pt>
                <c:pt idx="355">
                  <c:v>-3.645</c:v>
                </c:pt>
                <c:pt idx="356">
                  <c:v>-3.6440000000000001</c:v>
                </c:pt>
                <c:pt idx="357">
                  <c:v>-3.6429999999999998</c:v>
                </c:pt>
                <c:pt idx="358">
                  <c:v>-3.6419999999999999</c:v>
                </c:pt>
                <c:pt idx="359">
                  <c:v>-3.641</c:v>
                </c:pt>
                <c:pt idx="360">
                  <c:v>-3.64</c:v>
                </c:pt>
                <c:pt idx="361">
                  <c:v>-3.6390000000000002</c:v>
                </c:pt>
                <c:pt idx="362">
                  <c:v>-3.6379999999999999</c:v>
                </c:pt>
                <c:pt idx="363">
                  <c:v>-3.637</c:v>
                </c:pt>
                <c:pt idx="364">
                  <c:v>-3.6360000000000001</c:v>
                </c:pt>
                <c:pt idx="365">
                  <c:v>-3.6349999999999998</c:v>
                </c:pt>
                <c:pt idx="366">
                  <c:v>-3.6339999999999999</c:v>
                </c:pt>
                <c:pt idx="367">
                  <c:v>-3.633</c:v>
                </c:pt>
                <c:pt idx="368">
                  <c:v>-3.6320000000000001</c:v>
                </c:pt>
                <c:pt idx="369">
                  <c:v>-3.6310000000000002</c:v>
                </c:pt>
                <c:pt idx="370">
                  <c:v>-3.63</c:v>
                </c:pt>
                <c:pt idx="371">
                  <c:v>-3.629</c:v>
                </c:pt>
                <c:pt idx="372">
                  <c:v>-3.6280000000000001</c:v>
                </c:pt>
                <c:pt idx="373">
                  <c:v>-3.6269999999999998</c:v>
                </c:pt>
                <c:pt idx="374">
                  <c:v>-3.6259999999999999</c:v>
                </c:pt>
                <c:pt idx="375">
                  <c:v>-3.625</c:v>
                </c:pt>
                <c:pt idx="376">
                  <c:v>-3.6240000000000001</c:v>
                </c:pt>
                <c:pt idx="377">
                  <c:v>-3.6230000000000002</c:v>
                </c:pt>
                <c:pt idx="378">
                  <c:v>-3.6219999999999999</c:v>
                </c:pt>
                <c:pt idx="379">
                  <c:v>-3.621</c:v>
                </c:pt>
                <c:pt idx="380">
                  <c:v>-3.62</c:v>
                </c:pt>
                <c:pt idx="381">
                  <c:v>-3.6189999999999998</c:v>
                </c:pt>
                <c:pt idx="382">
                  <c:v>-3.6179999999999999</c:v>
                </c:pt>
                <c:pt idx="383">
                  <c:v>-3.617</c:v>
                </c:pt>
                <c:pt idx="384">
                  <c:v>-3.6160000000000001</c:v>
                </c:pt>
                <c:pt idx="385">
                  <c:v>-3.6150000000000002</c:v>
                </c:pt>
                <c:pt idx="386">
                  <c:v>-3.6139999999999999</c:v>
                </c:pt>
                <c:pt idx="387">
                  <c:v>-3.613</c:v>
                </c:pt>
                <c:pt idx="388">
                  <c:v>-3.6120000000000001</c:v>
                </c:pt>
                <c:pt idx="389">
                  <c:v>-3.6109999999999998</c:v>
                </c:pt>
                <c:pt idx="390">
                  <c:v>-3.61</c:v>
                </c:pt>
                <c:pt idx="391">
                  <c:v>-3.609</c:v>
                </c:pt>
                <c:pt idx="392">
                  <c:v>-3.6080000000000001</c:v>
                </c:pt>
                <c:pt idx="393">
                  <c:v>-3.6070000000000002</c:v>
                </c:pt>
                <c:pt idx="394">
                  <c:v>-3.6059999999999999</c:v>
                </c:pt>
                <c:pt idx="395">
                  <c:v>-3.605</c:v>
                </c:pt>
                <c:pt idx="396">
                  <c:v>-3.6040000000000001</c:v>
                </c:pt>
                <c:pt idx="397">
                  <c:v>-3.6029999999999998</c:v>
                </c:pt>
                <c:pt idx="398">
                  <c:v>-3.6019999999999999</c:v>
                </c:pt>
                <c:pt idx="399">
                  <c:v>-3.601</c:v>
                </c:pt>
                <c:pt idx="400">
                  <c:v>-3.6</c:v>
                </c:pt>
                <c:pt idx="401">
                  <c:v>-3.5990000000000002</c:v>
                </c:pt>
                <c:pt idx="402">
                  <c:v>-3.5979999999999999</c:v>
                </c:pt>
                <c:pt idx="403">
                  <c:v>-3.597</c:v>
                </c:pt>
                <c:pt idx="404">
                  <c:v>-3.5960000000000001</c:v>
                </c:pt>
                <c:pt idx="405">
                  <c:v>-3.5950000000000002</c:v>
                </c:pt>
                <c:pt idx="406">
                  <c:v>-3.5939999999999999</c:v>
                </c:pt>
                <c:pt idx="407">
                  <c:v>-3.593</c:v>
                </c:pt>
                <c:pt idx="408">
                  <c:v>-3.5920000000000001</c:v>
                </c:pt>
                <c:pt idx="409">
                  <c:v>-3.5910000000000002</c:v>
                </c:pt>
                <c:pt idx="410">
                  <c:v>-3.59</c:v>
                </c:pt>
                <c:pt idx="411">
                  <c:v>-3.589</c:v>
                </c:pt>
                <c:pt idx="412">
                  <c:v>-3.5880000000000001</c:v>
                </c:pt>
                <c:pt idx="413">
                  <c:v>-3.5869999999999997</c:v>
                </c:pt>
                <c:pt idx="414">
                  <c:v>-3.5859999999999999</c:v>
                </c:pt>
                <c:pt idx="415">
                  <c:v>-3.585</c:v>
                </c:pt>
                <c:pt idx="416">
                  <c:v>-3.5840000000000001</c:v>
                </c:pt>
                <c:pt idx="417">
                  <c:v>-3.5830000000000002</c:v>
                </c:pt>
                <c:pt idx="418">
                  <c:v>-3.5819999999999999</c:v>
                </c:pt>
                <c:pt idx="419">
                  <c:v>-3.581</c:v>
                </c:pt>
                <c:pt idx="420">
                  <c:v>-3.58</c:v>
                </c:pt>
                <c:pt idx="421">
                  <c:v>-3.5790000000000002</c:v>
                </c:pt>
                <c:pt idx="422">
                  <c:v>-3.5779999999999998</c:v>
                </c:pt>
                <c:pt idx="423">
                  <c:v>-3.577</c:v>
                </c:pt>
                <c:pt idx="424">
                  <c:v>-3.5760000000000001</c:v>
                </c:pt>
                <c:pt idx="425">
                  <c:v>-3.5750000000000002</c:v>
                </c:pt>
                <c:pt idx="426">
                  <c:v>-3.5739999999999998</c:v>
                </c:pt>
                <c:pt idx="427">
                  <c:v>-3.573</c:v>
                </c:pt>
                <c:pt idx="428">
                  <c:v>-3.5720000000000001</c:v>
                </c:pt>
                <c:pt idx="429">
                  <c:v>-3.5710000000000002</c:v>
                </c:pt>
                <c:pt idx="430">
                  <c:v>-3.57</c:v>
                </c:pt>
                <c:pt idx="431">
                  <c:v>-3.569</c:v>
                </c:pt>
                <c:pt idx="432">
                  <c:v>-3.5680000000000001</c:v>
                </c:pt>
                <c:pt idx="433">
                  <c:v>-3.5670000000000002</c:v>
                </c:pt>
                <c:pt idx="434">
                  <c:v>-3.5659999999999998</c:v>
                </c:pt>
                <c:pt idx="435">
                  <c:v>-3.5649999999999999</c:v>
                </c:pt>
                <c:pt idx="436">
                  <c:v>-3.5640000000000001</c:v>
                </c:pt>
                <c:pt idx="437">
                  <c:v>-3.5630000000000002</c:v>
                </c:pt>
                <c:pt idx="438">
                  <c:v>-3.5619999999999998</c:v>
                </c:pt>
                <c:pt idx="439">
                  <c:v>-3.5609999999999999</c:v>
                </c:pt>
                <c:pt idx="440">
                  <c:v>-3.56</c:v>
                </c:pt>
                <c:pt idx="441">
                  <c:v>-3.5590000000000002</c:v>
                </c:pt>
                <c:pt idx="442">
                  <c:v>-3.5579999999999998</c:v>
                </c:pt>
                <c:pt idx="443">
                  <c:v>-3.5569999999999999</c:v>
                </c:pt>
                <c:pt idx="444">
                  <c:v>-3.556</c:v>
                </c:pt>
                <c:pt idx="445">
                  <c:v>-3.5550000000000002</c:v>
                </c:pt>
                <c:pt idx="446">
                  <c:v>-3.5539999999999998</c:v>
                </c:pt>
                <c:pt idx="447">
                  <c:v>-3.5529999999999999</c:v>
                </c:pt>
                <c:pt idx="448">
                  <c:v>-3.552</c:v>
                </c:pt>
                <c:pt idx="449">
                  <c:v>-3.5510000000000002</c:v>
                </c:pt>
                <c:pt idx="450">
                  <c:v>-3.55</c:v>
                </c:pt>
                <c:pt idx="451">
                  <c:v>-3.5489999999999999</c:v>
                </c:pt>
                <c:pt idx="452">
                  <c:v>-3.548</c:v>
                </c:pt>
                <c:pt idx="453">
                  <c:v>-3.5470000000000002</c:v>
                </c:pt>
                <c:pt idx="454">
                  <c:v>-3.5459999999999998</c:v>
                </c:pt>
                <c:pt idx="455">
                  <c:v>-3.5449999999999999</c:v>
                </c:pt>
                <c:pt idx="456">
                  <c:v>-3.544</c:v>
                </c:pt>
                <c:pt idx="457">
                  <c:v>-3.5430000000000001</c:v>
                </c:pt>
                <c:pt idx="458">
                  <c:v>-3.5419999999999998</c:v>
                </c:pt>
                <c:pt idx="459">
                  <c:v>-3.5409999999999999</c:v>
                </c:pt>
                <c:pt idx="460">
                  <c:v>-3.54</c:v>
                </c:pt>
                <c:pt idx="461">
                  <c:v>-3.5390000000000001</c:v>
                </c:pt>
                <c:pt idx="462">
                  <c:v>-3.5379999999999998</c:v>
                </c:pt>
                <c:pt idx="463">
                  <c:v>-3.5369999999999999</c:v>
                </c:pt>
                <c:pt idx="464">
                  <c:v>-3.536</c:v>
                </c:pt>
                <c:pt idx="465">
                  <c:v>-3.5350000000000001</c:v>
                </c:pt>
                <c:pt idx="466">
                  <c:v>-3.5339999999999998</c:v>
                </c:pt>
                <c:pt idx="467">
                  <c:v>-3.5329999999999999</c:v>
                </c:pt>
                <c:pt idx="468">
                  <c:v>-3.532</c:v>
                </c:pt>
                <c:pt idx="469">
                  <c:v>-3.5310000000000001</c:v>
                </c:pt>
                <c:pt idx="470">
                  <c:v>-3.53</c:v>
                </c:pt>
                <c:pt idx="471">
                  <c:v>-3.5289999999999999</c:v>
                </c:pt>
                <c:pt idx="472">
                  <c:v>-3.528</c:v>
                </c:pt>
                <c:pt idx="473">
                  <c:v>-3.5270000000000001</c:v>
                </c:pt>
                <c:pt idx="474">
                  <c:v>-3.5259999999999998</c:v>
                </c:pt>
                <c:pt idx="475">
                  <c:v>-3.5249999999999999</c:v>
                </c:pt>
                <c:pt idx="476">
                  <c:v>-3.524</c:v>
                </c:pt>
                <c:pt idx="477">
                  <c:v>-3.5230000000000001</c:v>
                </c:pt>
                <c:pt idx="478">
                  <c:v>-3.5219999999999998</c:v>
                </c:pt>
                <c:pt idx="479">
                  <c:v>-3.5209999999999999</c:v>
                </c:pt>
                <c:pt idx="480">
                  <c:v>-3.52</c:v>
                </c:pt>
                <c:pt idx="481">
                  <c:v>-3.5190000000000001</c:v>
                </c:pt>
                <c:pt idx="482">
                  <c:v>-3.5179999999999998</c:v>
                </c:pt>
                <c:pt idx="483">
                  <c:v>-3.5169999999999999</c:v>
                </c:pt>
                <c:pt idx="484">
                  <c:v>-3.516</c:v>
                </c:pt>
                <c:pt idx="485">
                  <c:v>-3.5150000000000001</c:v>
                </c:pt>
                <c:pt idx="486">
                  <c:v>-3.5140000000000002</c:v>
                </c:pt>
                <c:pt idx="487">
                  <c:v>-3.5129999999999999</c:v>
                </c:pt>
                <c:pt idx="488">
                  <c:v>-3.512</c:v>
                </c:pt>
                <c:pt idx="489">
                  <c:v>-3.5110000000000001</c:v>
                </c:pt>
                <c:pt idx="490">
                  <c:v>-3.51</c:v>
                </c:pt>
                <c:pt idx="491">
                  <c:v>-3.5089999999999999</c:v>
                </c:pt>
                <c:pt idx="492">
                  <c:v>-3.508</c:v>
                </c:pt>
                <c:pt idx="493">
                  <c:v>-3.5070000000000001</c:v>
                </c:pt>
                <c:pt idx="494">
                  <c:v>-3.5060000000000002</c:v>
                </c:pt>
                <c:pt idx="495">
                  <c:v>-3.5049999999999999</c:v>
                </c:pt>
                <c:pt idx="496">
                  <c:v>-3.504</c:v>
                </c:pt>
                <c:pt idx="497">
                  <c:v>-3.5030000000000001</c:v>
                </c:pt>
                <c:pt idx="498">
                  <c:v>-3.5019999999999998</c:v>
                </c:pt>
                <c:pt idx="499">
                  <c:v>-3.5009999999999999</c:v>
                </c:pt>
                <c:pt idx="500">
                  <c:v>-3.5</c:v>
                </c:pt>
                <c:pt idx="501">
                  <c:v>-3.4990000000000001</c:v>
                </c:pt>
                <c:pt idx="502">
                  <c:v>-3.4980000000000002</c:v>
                </c:pt>
                <c:pt idx="503">
                  <c:v>-3.4969999999999999</c:v>
                </c:pt>
                <c:pt idx="504">
                  <c:v>-3.496</c:v>
                </c:pt>
                <c:pt idx="505">
                  <c:v>-3.4950000000000001</c:v>
                </c:pt>
                <c:pt idx="506">
                  <c:v>-3.4939999999999998</c:v>
                </c:pt>
                <c:pt idx="507">
                  <c:v>-3.4929999999999999</c:v>
                </c:pt>
                <c:pt idx="508">
                  <c:v>-3.492</c:v>
                </c:pt>
                <c:pt idx="509">
                  <c:v>-3.4910000000000001</c:v>
                </c:pt>
                <c:pt idx="510">
                  <c:v>-3.49</c:v>
                </c:pt>
                <c:pt idx="511">
                  <c:v>-3.4889999999999999</c:v>
                </c:pt>
                <c:pt idx="512">
                  <c:v>-3.488</c:v>
                </c:pt>
                <c:pt idx="513">
                  <c:v>-3.4870000000000001</c:v>
                </c:pt>
                <c:pt idx="514">
                  <c:v>-3.4859999999999998</c:v>
                </c:pt>
                <c:pt idx="515">
                  <c:v>-3.4849999999999999</c:v>
                </c:pt>
                <c:pt idx="516">
                  <c:v>-3.484</c:v>
                </c:pt>
                <c:pt idx="517">
                  <c:v>-3.4830000000000001</c:v>
                </c:pt>
                <c:pt idx="518">
                  <c:v>-3.4820000000000002</c:v>
                </c:pt>
                <c:pt idx="519">
                  <c:v>-3.4809999999999999</c:v>
                </c:pt>
                <c:pt idx="520">
                  <c:v>-3.48</c:v>
                </c:pt>
                <c:pt idx="521">
                  <c:v>-3.4790000000000001</c:v>
                </c:pt>
                <c:pt idx="522">
                  <c:v>-3.4779999999999998</c:v>
                </c:pt>
                <c:pt idx="523">
                  <c:v>-3.4769999999999999</c:v>
                </c:pt>
                <c:pt idx="524">
                  <c:v>-3.476</c:v>
                </c:pt>
                <c:pt idx="525">
                  <c:v>-3.4750000000000001</c:v>
                </c:pt>
                <c:pt idx="526">
                  <c:v>-3.4740000000000002</c:v>
                </c:pt>
                <c:pt idx="527">
                  <c:v>-3.4729999999999999</c:v>
                </c:pt>
                <c:pt idx="528">
                  <c:v>-3.472</c:v>
                </c:pt>
                <c:pt idx="529">
                  <c:v>-3.4710000000000001</c:v>
                </c:pt>
                <c:pt idx="530">
                  <c:v>-3.47</c:v>
                </c:pt>
                <c:pt idx="531">
                  <c:v>-3.4689999999999999</c:v>
                </c:pt>
                <c:pt idx="532">
                  <c:v>-3.468</c:v>
                </c:pt>
                <c:pt idx="533">
                  <c:v>-3.4670000000000001</c:v>
                </c:pt>
                <c:pt idx="534">
                  <c:v>-3.4660000000000002</c:v>
                </c:pt>
                <c:pt idx="535">
                  <c:v>-3.4649999999999999</c:v>
                </c:pt>
                <c:pt idx="536">
                  <c:v>-3.464</c:v>
                </c:pt>
                <c:pt idx="537">
                  <c:v>-3.4630000000000001</c:v>
                </c:pt>
                <c:pt idx="538">
                  <c:v>-3.4619999999999997</c:v>
                </c:pt>
                <c:pt idx="539">
                  <c:v>-3.4609999999999999</c:v>
                </c:pt>
                <c:pt idx="540">
                  <c:v>-3.46</c:v>
                </c:pt>
                <c:pt idx="541">
                  <c:v>-3.4590000000000001</c:v>
                </c:pt>
                <c:pt idx="542">
                  <c:v>-3.4580000000000002</c:v>
                </c:pt>
                <c:pt idx="543">
                  <c:v>-3.4569999999999999</c:v>
                </c:pt>
                <c:pt idx="544">
                  <c:v>-3.456</c:v>
                </c:pt>
                <c:pt idx="545">
                  <c:v>-3.4550000000000001</c:v>
                </c:pt>
                <c:pt idx="546">
                  <c:v>-3.4539999999999997</c:v>
                </c:pt>
                <c:pt idx="547">
                  <c:v>-3.4529999999999998</c:v>
                </c:pt>
                <c:pt idx="548">
                  <c:v>-3.452</c:v>
                </c:pt>
                <c:pt idx="549">
                  <c:v>-3.4510000000000001</c:v>
                </c:pt>
                <c:pt idx="550">
                  <c:v>-3.45</c:v>
                </c:pt>
                <c:pt idx="551">
                  <c:v>-3.4489999999999998</c:v>
                </c:pt>
                <c:pt idx="552">
                  <c:v>-3.448</c:v>
                </c:pt>
                <c:pt idx="553">
                  <c:v>-3.4470000000000001</c:v>
                </c:pt>
                <c:pt idx="554">
                  <c:v>-3.4459999999999997</c:v>
                </c:pt>
                <c:pt idx="555">
                  <c:v>-3.4449999999999998</c:v>
                </c:pt>
                <c:pt idx="556">
                  <c:v>-3.444</c:v>
                </c:pt>
                <c:pt idx="557">
                  <c:v>-3.4430000000000001</c:v>
                </c:pt>
                <c:pt idx="558">
                  <c:v>-3.4420000000000002</c:v>
                </c:pt>
                <c:pt idx="559">
                  <c:v>-3.4409999999999998</c:v>
                </c:pt>
                <c:pt idx="560">
                  <c:v>-3.44</c:v>
                </c:pt>
                <c:pt idx="561">
                  <c:v>-3.4390000000000001</c:v>
                </c:pt>
                <c:pt idx="562">
                  <c:v>-3.4379999999999997</c:v>
                </c:pt>
                <c:pt idx="563">
                  <c:v>-3.4369999999999998</c:v>
                </c:pt>
                <c:pt idx="564">
                  <c:v>-3.4359999999999999</c:v>
                </c:pt>
                <c:pt idx="565">
                  <c:v>-3.4350000000000001</c:v>
                </c:pt>
                <c:pt idx="566">
                  <c:v>-3.4340000000000002</c:v>
                </c:pt>
                <c:pt idx="567">
                  <c:v>-3.4329999999999998</c:v>
                </c:pt>
                <c:pt idx="568">
                  <c:v>-3.4319999999999999</c:v>
                </c:pt>
                <c:pt idx="569">
                  <c:v>-3.431</c:v>
                </c:pt>
                <c:pt idx="570">
                  <c:v>-3.43</c:v>
                </c:pt>
                <c:pt idx="571">
                  <c:v>-3.4289999999999998</c:v>
                </c:pt>
                <c:pt idx="572">
                  <c:v>-3.4279999999999999</c:v>
                </c:pt>
                <c:pt idx="573">
                  <c:v>-3.427</c:v>
                </c:pt>
                <c:pt idx="574">
                  <c:v>-3.4260000000000002</c:v>
                </c:pt>
                <c:pt idx="575">
                  <c:v>-3.4249999999999998</c:v>
                </c:pt>
                <c:pt idx="576">
                  <c:v>-3.4239999999999999</c:v>
                </c:pt>
                <c:pt idx="577">
                  <c:v>-3.423</c:v>
                </c:pt>
                <c:pt idx="578">
                  <c:v>-3.4220000000000002</c:v>
                </c:pt>
                <c:pt idx="579">
                  <c:v>-3.4210000000000003</c:v>
                </c:pt>
                <c:pt idx="580">
                  <c:v>-3.42</c:v>
                </c:pt>
                <c:pt idx="581">
                  <c:v>-3.419</c:v>
                </c:pt>
                <c:pt idx="582">
                  <c:v>-3.4180000000000001</c:v>
                </c:pt>
                <c:pt idx="583">
                  <c:v>-3.4169999999999998</c:v>
                </c:pt>
                <c:pt idx="584">
                  <c:v>-3.4159999999999999</c:v>
                </c:pt>
                <c:pt idx="585">
                  <c:v>-3.415</c:v>
                </c:pt>
                <c:pt idx="586">
                  <c:v>-3.4140000000000001</c:v>
                </c:pt>
                <c:pt idx="587">
                  <c:v>-3.4130000000000003</c:v>
                </c:pt>
                <c:pt idx="588">
                  <c:v>-3.4119999999999999</c:v>
                </c:pt>
                <c:pt idx="589">
                  <c:v>-3.411</c:v>
                </c:pt>
                <c:pt idx="590">
                  <c:v>-3.41</c:v>
                </c:pt>
                <c:pt idx="591">
                  <c:v>-3.4089999999999998</c:v>
                </c:pt>
                <c:pt idx="592">
                  <c:v>-3.4079999999999999</c:v>
                </c:pt>
                <c:pt idx="593">
                  <c:v>-3.407</c:v>
                </c:pt>
                <c:pt idx="594">
                  <c:v>-3.4060000000000001</c:v>
                </c:pt>
                <c:pt idx="595">
                  <c:v>-3.4049999999999998</c:v>
                </c:pt>
                <c:pt idx="596">
                  <c:v>-3.4039999999999999</c:v>
                </c:pt>
                <c:pt idx="597">
                  <c:v>-3.403</c:v>
                </c:pt>
                <c:pt idx="598">
                  <c:v>-3.4020000000000001</c:v>
                </c:pt>
                <c:pt idx="599">
                  <c:v>-3.4009999999999998</c:v>
                </c:pt>
                <c:pt idx="600">
                  <c:v>-3.4</c:v>
                </c:pt>
                <c:pt idx="601">
                  <c:v>-3.399</c:v>
                </c:pt>
                <c:pt idx="602">
                  <c:v>-3.3980000000000001</c:v>
                </c:pt>
                <c:pt idx="603">
                  <c:v>-3.3970000000000002</c:v>
                </c:pt>
                <c:pt idx="604">
                  <c:v>-3.3959999999999999</c:v>
                </c:pt>
                <c:pt idx="605">
                  <c:v>-3.395</c:v>
                </c:pt>
                <c:pt idx="606">
                  <c:v>-3.3940000000000001</c:v>
                </c:pt>
                <c:pt idx="607">
                  <c:v>-3.3929999999999998</c:v>
                </c:pt>
                <c:pt idx="608">
                  <c:v>-3.3919999999999999</c:v>
                </c:pt>
                <c:pt idx="609">
                  <c:v>-3.391</c:v>
                </c:pt>
                <c:pt idx="610">
                  <c:v>-3.39</c:v>
                </c:pt>
                <c:pt idx="611">
                  <c:v>-3.3890000000000002</c:v>
                </c:pt>
                <c:pt idx="612">
                  <c:v>-3.3879999999999999</c:v>
                </c:pt>
                <c:pt idx="613">
                  <c:v>-3.387</c:v>
                </c:pt>
                <c:pt idx="614">
                  <c:v>-3.3860000000000001</c:v>
                </c:pt>
                <c:pt idx="615">
                  <c:v>-3.3849999999999998</c:v>
                </c:pt>
                <c:pt idx="616">
                  <c:v>-3.3839999999999999</c:v>
                </c:pt>
                <c:pt idx="617">
                  <c:v>-3.383</c:v>
                </c:pt>
                <c:pt idx="618">
                  <c:v>-3.3820000000000001</c:v>
                </c:pt>
                <c:pt idx="619">
                  <c:v>-3.3810000000000002</c:v>
                </c:pt>
                <c:pt idx="620">
                  <c:v>-3.38</c:v>
                </c:pt>
                <c:pt idx="621">
                  <c:v>-3.379</c:v>
                </c:pt>
                <c:pt idx="622">
                  <c:v>-3.3780000000000001</c:v>
                </c:pt>
                <c:pt idx="623">
                  <c:v>-3.3769999999999998</c:v>
                </c:pt>
                <c:pt idx="624">
                  <c:v>-3.3759999999999999</c:v>
                </c:pt>
                <c:pt idx="625">
                  <c:v>-3.375</c:v>
                </c:pt>
                <c:pt idx="626">
                  <c:v>-3.3740000000000001</c:v>
                </c:pt>
                <c:pt idx="627">
                  <c:v>-3.3730000000000002</c:v>
                </c:pt>
                <c:pt idx="628">
                  <c:v>-3.3719999999999999</c:v>
                </c:pt>
                <c:pt idx="629">
                  <c:v>-3.371</c:v>
                </c:pt>
                <c:pt idx="630">
                  <c:v>-3.37</c:v>
                </c:pt>
                <c:pt idx="631">
                  <c:v>-3.3689999999999998</c:v>
                </c:pt>
                <c:pt idx="632">
                  <c:v>-3.3679999999999999</c:v>
                </c:pt>
                <c:pt idx="633">
                  <c:v>-3.367</c:v>
                </c:pt>
                <c:pt idx="634">
                  <c:v>-3.3660000000000001</c:v>
                </c:pt>
                <c:pt idx="635">
                  <c:v>-3.3650000000000002</c:v>
                </c:pt>
                <c:pt idx="636">
                  <c:v>-3.3639999999999999</c:v>
                </c:pt>
                <c:pt idx="637">
                  <c:v>-3.363</c:v>
                </c:pt>
                <c:pt idx="638">
                  <c:v>-3.3620000000000001</c:v>
                </c:pt>
                <c:pt idx="639">
                  <c:v>-3.3609999999999998</c:v>
                </c:pt>
                <c:pt idx="640">
                  <c:v>-3.36</c:v>
                </c:pt>
                <c:pt idx="641">
                  <c:v>-3.359</c:v>
                </c:pt>
                <c:pt idx="642">
                  <c:v>-3.3580000000000001</c:v>
                </c:pt>
                <c:pt idx="643">
                  <c:v>-3.3570000000000002</c:v>
                </c:pt>
                <c:pt idx="644">
                  <c:v>-3.3559999999999999</c:v>
                </c:pt>
                <c:pt idx="645">
                  <c:v>-3.355</c:v>
                </c:pt>
                <c:pt idx="646">
                  <c:v>-3.3540000000000001</c:v>
                </c:pt>
                <c:pt idx="647">
                  <c:v>-3.3529999999999998</c:v>
                </c:pt>
                <c:pt idx="648">
                  <c:v>-3.3519999999999999</c:v>
                </c:pt>
                <c:pt idx="649">
                  <c:v>-3.351</c:v>
                </c:pt>
                <c:pt idx="650">
                  <c:v>-3.35</c:v>
                </c:pt>
                <c:pt idx="651">
                  <c:v>-3.3490000000000002</c:v>
                </c:pt>
                <c:pt idx="652">
                  <c:v>-3.3479999999999999</c:v>
                </c:pt>
                <c:pt idx="653">
                  <c:v>-3.347</c:v>
                </c:pt>
                <c:pt idx="654">
                  <c:v>-3.3460000000000001</c:v>
                </c:pt>
                <c:pt idx="655">
                  <c:v>-3.3450000000000002</c:v>
                </c:pt>
                <c:pt idx="656">
                  <c:v>-3.3439999999999999</c:v>
                </c:pt>
                <c:pt idx="657">
                  <c:v>-3.343</c:v>
                </c:pt>
                <c:pt idx="658">
                  <c:v>-3.3420000000000001</c:v>
                </c:pt>
                <c:pt idx="659">
                  <c:v>-3.3410000000000002</c:v>
                </c:pt>
                <c:pt idx="660">
                  <c:v>-3.34</c:v>
                </c:pt>
                <c:pt idx="661">
                  <c:v>-3.339</c:v>
                </c:pt>
                <c:pt idx="662">
                  <c:v>-3.3380000000000001</c:v>
                </c:pt>
                <c:pt idx="663">
                  <c:v>-3.3369999999999997</c:v>
                </c:pt>
                <c:pt idx="664">
                  <c:v>-3.3359999999999999</c:v>
                </c:pt>
                <c:pt idx="665">
                  <c:v>-3.335</c:v>
                </c:pt>
                <c:pt idx="666">
                  <c:v>-3.3340000000000001</c:v>
                </c:pt>
                <c:pt idx="667">
                  <c:v>-3.3330000000000002</c:v>
                </c:pt>
                <c:pt idx="668">
                  <c:v>-3.3319999999999999</c:v>
                </c:pt>
                <c:pt idx="669">
                  <c:v>-3.331</c:v>
                </c:pt>
                <c:pt idx="670">
                  <c:v>-3.33</c:v>
                </c:pt>
                <c:pt idx="671">
                  <c:v>-3.3289999999999997</c:v>
                </c:pt>
                <c:pt idx="672">
                  <c:v>-3.3279999999999998</c:v>
                </c:pt>
                <c:pt idx="673">
                  <c:v>-3.327</c:v>
                </c:pt>
                <c:pt idx="674">
                  <c:v>-3.3260000000000001</c:v>
                </c:pt>
                <c:pt idx="675">
                  <c:v>-3.3250000000000002</c:v>
                </c:pt>
                <c:pt idx="676">
                  <c:v>-3.3239999999999998</c:v>
                </c:pt>
                <c:pt idx="677">
                  <c:v>-3.323</c:v>
                </c:pt>
                <c:pt idx="678">
                  <c:v>-3.3220000000000001</c:v>
                </c:pt>
                <c:pt idx="679">
                  <c:v>-3.3209999999999997</c:v>
                </c:pt>
                <c:pt idx="680">
                  <c:v>-3.32</c:v>
                </c:pt>
                <c:pt idx="681">
                  <c:v>-3.319</c:v>
                </c:pt>
                <c:pt idx="682">
                  <c:v>-3.3180000000000001</c:v>
                </c:pt>
                <c:pt idx="683">
                  <c:v>-3.3170000000000002</c:v>
                </c:pt>
                <c:pt idx="684">
                  <c:v>-3.3159999999999998</c:v>
                </c:pt>
                <c:pt idx="685">
                  <c:v>-3.3149999999999999</c:v>
                </c:pt>
                <c:pt idx="686">
                  <c:v>-3.3140000000000001</c:v>
                </c:pt>
                <c:pt idx="687">
                  <c:v>-3.3129999999999997</c:v>
                </c:pt>
                <c:pt idx="688">
                  <c:v>-3.3119999999999998</c:v>
                </c:pt>
                <c:pt idx="689">
                  <c:v>-3.3109999999999999</c:v>
                </c:pt>
                <c:pt idx="690">
                  <c:v>-3.31</c:v>
                </c:pt>
                <c:pt idx="691">
                  <c:v>-3.3090000000000002</c:v>
                </c:pt>
                <c:pt idx="692">
                  <c:v>-3.3079999999999998</c:v>
                </c:pt>
                <c:pt idx="693">
                  <c:v>-3.3069999999999999</c:v>
                </c:pt>
                <c:pt idx="694">
                  <c:v>-3.306</c:v>
                </c:pt>
                <c:pt idx="695">
                  <c:v>-3.3050000000000002</c:v>
                </c:pt>
                <c:pt idx="696">
                  <c:v>-3.3039999999999998</c:v>
                </c:pt>
                <c:pt idx="697">
                  <c:v>-3.3029999999999999</c:v>
                </c:pt>
                <c:pt idx="698">
                  <c:v>-3.302</c:v>
                </c:pt>
                <c:pt idx="699">
                  <c:v>-3.3010000000000002</c:v>
                </c:pt>
                <c:pt idx="700">
                  <c:v>-3.3</c:v>
                </c:pt>
                <c:pt idx="701">
                  <c:v>-3.2989999999999999</c:v>
                </c:pt>
                <c:pt idx="702">
                  <c:v>-3.298</c:v>
                </c:pt>
                <c:pt idx="703">
                  <c:v>-3.2969999999999997</c:v>
                </c:pt>
                <c:pt idx="704">
                  <c:v>-3.2960000000000003</c:v>
                </c:pt>
                <c:pt idx="705">
                  <c:v>-3.2949999999999999</c:v>
                </c:pt>
                <c:pt idx="706">
                  <c:v>-3.294</c:v>
                </c:pt>
                <c:pt idx="707">
                  <c:v>-3.2930000000000001</c:v>
                </c:pt>
                <c:pt idx="708">
                  <c:v>-3.2919999999999998</c:v>
                </c:pt>
                <c:pt idx="709">
                  <c:v>-3.2909999999999999</c:v>
                </c:pt>
                <c:pt idx="710">
                  <c:v>-3.29</c:v>
                </c:pt>
                <c:pt idx="711">
                  <c:v>-3.2890000000000001</c:v>
                </c:pt>
                <c:pt idx="712">
                  <c:v>-3.2880000000000003</c:v>
                </c:pt>
                <c:pt idx="713">
                  <c:v>-3.2869999999999999</c:v>
                </c:pt>
                <c:pt idx="714">
                  <c:v>-3.286</c:v>
                </c:pt>
                <c:pt idx="715">
                  <c:v>-3.2850000000000001</c:v>
                </c:pt>
                <c:pt idx="716">
                  <c:v>-3.2839999999999998</c:v>
                </c:pt>
                <c:pt idx="717">
                  <c:v>-3.2829999999999999</c:v>
                </c:pt>
                <c:pt idx="718">
                  <c:v>-3.282</c:v>
                </c:pt>
                <c:pt idx="719">
                  <c:v>-3.2810000000000001</c:v>
                </c:pt>
                <c:pt idx="720">
                  <c:v>-3.28</c:v>
                </c:pt>
                <c:pt idx="721">
                  <c:v>-3.2789999999999999</c:v>
                </c:pt>
                <c:pt idx="722">
                  <c:v>-3.278</c:v>
                </c:pt>
                <c:pt idx="723">
                  <c:v>-3.2770000000000001</c:v>
                </c:pt>
                <c:pt idx="724">
                  <c:v>-3.2759999999999998</c:v>
                </c:pt>
                <c:pt idx="725">
                  <c:v>-3.2749999999999999</c:v>
                </c:pt>
                <c:pt idx="726">
                  <c:v>-3.274</c:v>
                </c:pt>
                <c:pt idx="727">
                  <c:v>-3.2730000000000001</c:v>
                </c:pt>
                <c:pt idx="728">
                  <c:v>-3.2720000000000002</c:v>
                </c:pt>
                <c:pt idx="729">
                  <c:v>-3.2709999999999999</c:v>
                </c:pt>
                <c:pt idx="730">
                  <c:v>-3.27</c:v>
                </c:pt>
                <c:pt idx="731">
                  <c:v>-3.2690000000000001</c:v>
                </c:pt>
                <c:pt idx="732">
                  <c:v>-3.2679999999999998</c:v>
                </c:pt>
                <c:pt idx="733">
                  <c:v>-3.2669999999999999</c:v>
                </c:pt>
                <c:pt idx="734">
                  <c:v>-3.266</c:v>
                </c:pt>
                <c:pt idx="735">
                  <c:v>-3.2650000000000001</c:v>
                </c:pt>
                <c:pt idx="736">
                  <c:v>-3.2640000000000002</c:v>
                </c:pt>
                <c:pt idx="737">
                  <c:v>-3.2629999999999999</c:v>
                </c:pt>
                <c:pt idx="738">
                  <c:v>-3.262</c:v>
                </c:pt>
                <c:pt idx="739">
                  <c:v>-3.2610000000000001</c:v>
                </c:pt>
                <c:pt idx="740">
                  <c:v>-3.26</c:v>
                </c:pt>
                <c:pt idx="741">
                  <c:v>-3.2589999999999999</c:v>
                </c:pt>
                <c:pt idx="742">
                  <c:v>-3.258</c:v>
                </c:pt>
                <c:pt idx="743">
                  <c:v>-3.2570000000000001</c:v>
                </c:pt>
                <c:pt idx="744">
                  <c:v>-3.2560000000000002</c:v>
                </c:pt>
                <c:pt idx="745">
                  <c:v>-3.2549999999999999</c:v>
                </c:pt>
                <c:pt idx="746">
                  <c:v>-3.254</c:v>
                </c:pt>
                <c:pt idx="747">
                  <c:v>-3.2530000000000001</c:v>
                </c:pt>
                <c:pt idx="748">
                  <c:v>-3.2519999999999998</c:v>
                </c:pt>
                <c:pt idx="749">
                  <c:v>-3.2509999999999999</c:v>
                </c:pt>
                <c:pt idx="750">
                  <c:v>-3.25</c:v>
                </c:pt>
                <c:pt idx="751">
                  <c:v>-3.2490000000000001</c:v>
                </c:pt>
                <c:pt idx="752">
                  <c:v>-3.2480000000000002</c:v>
                </c:pt>
                <c:pt idx="753">
                  <c:v>-3.2469999999999999</c:v>
                </c:pt>
                <c:pt idx="754">
                  <c:v>-3.246</c:v>
                </c:pt>
                <c:pt idx="755">
                  <c:v>-3.2450000000000001</c:v>
                </c:pt>
                <c:pt idx="756">
                  <c:v>-3.2439999999999998</c:v>
                </c:pt>
                <c:pt idx="757">
                  <c:v>-3.2429999999999999</c:v>
                </c:pt>
                <c:pt idx="758">
                  <c:v>-3.242</c:v>
                </c:pt>
                <c:pt idx="759">
                  <c:v>-3.2410000000000001</c:v>
                </c:pt>
                <c:pt idx="760">
                  <c:v>-3.24</c:v>
                </c:pt>
                <c:pt idx="761">
                  <c:v>-3.2389999999999999</c:v>
                </c:pt>
                <c:pt idx="762">
                  <c:v>-3.238</c:v>
                </c:pt>
                <c:pt idx="763">
                  <c:v>-3.2370000000000001</c:v>
                </c:pt>
                <c:pt idx="764">
                  <c:v>-3.2359999999999998</c:v>
                </c:pt>
                <c:pt idx="765">
                  <c:v>-3.2349999999999999</c:v>
                </c:pt>
                <c:pt idx="766">
                  <c:v>-3.234</c:v>
                </c:pt>
                <c:pt idx="767">
                  <c:v>-3.2330000000000001</c:v>
                </c:pt>
                <c:pt idx="768">
                  <c:v>-3.2320000000000002</c:v>
                </c:pt>
                <c:pt idx="769">
                  <c:v>-3.2309999999999999</c:v>
                </c:pt>
                <c:pt idx="770">
                  <c:v>-3.23</c:v>
                </c:pt>
                <c:pt idx="771">
                  <c:v>-3.2290000000000001</c:v>
                </c:pt>
                <c:pt idx="772">
                  <c:v>-3.2279999999999998</c:v>
                </c:pt>
                <c:pt idx="773">
                  <c:v>-3.2269999999999999</c:v>
                </c:pt>
                <c:pt idx="774">
                  <c:v>-3.226</c:v>
                </c:pt>
                <c:pt idx="775">
                  <c:v>-3.2250000000000001</c:v>
                </c:pt>
                <c:pt idx="776">
                  <c:v>-3.2240000000000002</c:v>
                </c:pt>
                <c:pt idx="777">
                  <c:v>-3.2229999999999999</c:v>
                </c:pt>
                <c:pt idx="778">
                  <c:v>-3.222</c:v>
                </c:pt>
                <c:pt idx="779">
                  <c:v>-3.2210000000000001</c:v>
                </c:pt>
                <c:pt idx="780">
                  <c:v>-3.22</c:v>
                </c:pt>
                <c:pt idx="781">
                  <c:v>-3.2189999999999999</c:v>
                </c:pt>
                <c:pt idx="782">
                  <c:v>-3.218</c:v>
                </c:pt>
                <c:pt idx="783">
                  <c:v>-3.2170000000000001</c:v>
                </c:pt>
                <c:pt idx="784">
                  <c:v>-3.2160000000000002</c:v>
                </c:pt>
                <c:pt idx="785">
                  <c:v>-3.2149999999999999</c:v>
                </c:pt>
                <c:pt idx="786">
                  <c:v>-3.214</c:v>
                </c:pt>
                <c:pt idx="787">
                  <c:v>-3.2130000000000001</c:v>
                </c:pt>
                <c:pt idx="788">
                  <c:v>-3.2119999999999997</c:v>
                </c:pt>
                <c:pt idx="789">
                  <c:v>-3.2109999999999999</c:v>
                </c:pt>
                <c:pt idx="790">
                  <c:v>-3.21</c:v>
                </c:pt>
                <c:pt idx="791">
                  <c:v>-3.2090000000000001</c:v>
                </c:pt>
                <c:pt idx="792">
                  <c:v>-3.2080000000000002</c:v>
                </c:pt>
                <c:pt idx="793">
                  <c:v>-3.2069999999999999</c:v>
                </c:pt>
                <c:pt idx="794">
                  <c:v>-3.206</c:v>
                </c:pt>
                <c:pt idx="795">
                  <c:v>-3.2050000000000001</c:v>
                </c:pt>
                <c:pt idx="796">
                  <c:v>-3.2039999999999997</c:v>
                </c:pt>
                <c:pt idx="797">
                  <c:v>-3.2029999999999998</c:v>
                </c:pt>
                <c:pt idx="798">
                  <c:v>-3.202</c:v>
                </c:pt>
                <c:pt idx="799">
                  <c:v>-3.2010000000000001</c:v>
                </c:pt>
                <c:pt idx="800">
                  <c:v>-3.2</c:v>
                </c:pt>
                <c:pt idx="801">
                  <c:v>-3.1989999999999998</c:v>
                </c:pt>
                <c:pt idx="802">
                  <c:v>-3.198</c:v>
                </c:pt>
                <c:pt idx="803">
                  <c:v>-3.1970000000000001</c:v>
                </c:pt>
                <c:pt idx="804">
                  <c:v>-3.1959999999999997</c:v>
                </c:pt>
                <c:pt idx="805">
                  <c:v>-3.1949999999999998</c:v>
                </c:pt>
                <c:pt idx="806">
                  <c:v>-3.194</c:v>
                </c:pt>
                <c:pt idx="807">
                  <c:v>-3.1930000000000001</c:v>
                </c:pt>
                <c:pt idx="808">
                  <c:v>-3.1920000000000002</c:v>
                </c:pt>
                <c:pt idx="809">
                  <c:v>-3.1909999999999998</c:v>
                </c:pt>
                <c:pt idx="810">
                  <c:v>-3.19</c:v>
                </c:pt>
                <c:pt idx="811">
                  <c:v>-3.1890000000000001</c:v>
                </c:pt>
                <c:pt idx="812">
                  <c:v>-3.1879999999999997</c:v>
                </c:pt>
                <c:pt idx="813">
                  <c:v>-3.1869999999999998</c:v>
                </c:pt>
                <c:pt idx="814">
                  <c:v>-3.1859999999999999</c:v>
                </c:pt>
                <c:pt idx="815">
                  <c:v>-3.1850000000000001</c:v>
                </c:pt>
                <c:pt idx="816">
                  <c:v>-3.1840000000000002</c:v>
                </c:pt>
                <c:pt idx="817">
                  <c:v>-3.1829999999999998</c:v>
                </c:pt>
                <c:pt idx="818">
                  <c:v>-3.1819999999999999</c:v>
                </c:pt>
                <c:pt idx="819">
                  <c:v>-3.181</c:v>
                </c:pt>
                <c:pt idx="820">
                  <c:v>-3.18</c:v>
                </c:pt>
                <c:pt idx="821">
                  <c:v>-3.1789999999999998</c:v>
                </c:pt>
                <c:pt idx="822">
                  <c:v>-3.1779999999999999</c:v>
                </c:pt>
                <c:pt idx="823">
                  <c:v>-3.177</c:v>
                </c:pt>
                <c:pt idx="824">
                  <c:v>-3.1760000000000002</c:v>
                </c:pt>
                <c:pt idx="825">
                  <c:v>-3.1749999999999998</c:v>
                </c:pt>
                <c:pt idx="826">
                  <c:v>-3.1739999999999999</c:v>
                </c:pt>
                <c:pt idx="827">
                  <c:v>-3.173</c:v>
                </c:pt>
                <c:pt idx="828">
                  <c:v>-3.1719999999999997</c:v>
                </c:pt>
                <c:pt idx="829">
                  <c:v>-3.1709999999999998</c:v>
                </c:pt>
                <c:pt idx="830">
                  <c:v>-3.17</c:v>
                </c:pt>
                <c:pt idx="831">
                  <c:v>-3.169</c:v>
                </c:pt>
                <c:pt idx="832">
                  <c:v>-3.1680000000000001</c:v>
                </c:pt>
                <c:pt idx="833">
                  <c:v>-3.1669999999999998</c:v>
                </c:pt>
                <c:pt idx="834">
                  <c:v>-3.1659999999999999</c:v>
                </c:pt>
                <c:pt idx="835">
                  <c:v>-3.165</c:v>
                </c:pt>
                <c:pt idx="836">
                  <c:v>-3.1640000000000001</c:v>
                </c:pt>
                <c:pt idx="837">
                  <c:v>-3.1630000000000003</c:v>
                </c:pt>
                <c:pt idx="838">
                  <c:v>-3.1619999999999999</c:v>
                </c:pt>
                <c:pt idx="839">
                  <c:v>-3.161</c:v>
                </c:pt>
                <c:pt idx="840">
                  <c:v>-3.16</c:v>
                </c:pt>
                <c:pt idx="841">
                  <c:v>-3.1589999999999998</c:v>
                </c:pt>
                <c:pt idx="842">
                  <c:v>-3.1579999999999999</c:v>
                </c:pt>
                <c:pt idx="843">
                  <c:v>-3.157</c:v>
                </c:pt>
                <c:pt idx="844">
                  <c:v>-3.1560000000000001</c:v>
                </c:pt>
                <c:pt idx="845">
                  <c:v>-3.1549999999999998</c:v>
                </c:pt>
                <c:pt idx="846">
                  <c:v>-3.1539999999999999</c:v>
                </c:pt>
                <c:pt idx="847">
                  <c:v>-3.153</c:v>
                </c:pt>
                <c:pt idx="848">
                  <c:v>-3.1520000000000001</c:v>
                </c:pt>
                <c:pt idx="849">
                  <c:v>-3.1509999999999998</c:v>
                </c:pt>
                <c:pt idx="850">
                  <c:v>-3.15</c:v>
                </c:pt>
                <c:pt idx="851">
                  <c:v>-3.149</c:v>
                </c:pt>
                <c:pt idx="852">
                  <c:v>-3.1480000000000001</c:v>
                </c:pt>
                <c:pt idx="853">
                  <c:v>-3.1470000000000002</c:v>
                </c:pt>
                <c:pt idx="854">
                  <c:v>-3.1459999999999999</c:v>
                </c:pt>
                <c:pt idx="855">
                  <c:v>-3.145</c:v>
                </c:pt>
                <c:pt idx="856">
                  <c:v>-3.1440000000000001</c:v>
                </c:pt>
                <c:pt idx="857">
                  <c:v>-3.1429999999999998</c:v>
                </c:pt>
                <c:pt idx="858">
                  <c:v>-3.1419999999999999</c:v>
                </c:pt>
                <c:pt idx="859">
                  <c:v>-3.141</c:v>
                </c:pt>
                <c:pt idx="860">
                  <c:v>-3.14</c:v>
                </c:pt>
                <c:pt idx="861">
                  <c:v>-3.1390000000000002</c:v>
                </c:pt>
                <c:pt idx="862">
                  <c:v>-3.1379999999999999</c:v>
                </c:pt>
                <c:pt idx="863">
                  <c:v>-3.137</c:v>
                </c:pt>
                <c:pt idx="864">
                  <c:v>-3.1360000000000001</c:v>
                </c:pt>
                <c:pt idx="865">
                  <c:v>-3.1349999999999998</c:v>
                </c:pt>
                <c:pt idx="866">
                  <c:v>-3.1339999999999999</c:v>
                </c:pt>
                <c:pt idx="867">
                  <c:v>-3.133</c:v>
                </c:pt>
                <c:pt idx="868">
                  <c:v>-3.1320000000000001</c:v>
                </c:pt>
                <c:pt idx="869">
                  <c:v>-3.1310000000000002</c:v>
                </c:pt>
                <c:pt idx="870">
                  <c:v>-3.13</c:v>
                </c:pt>
                <c:pt idx="871">
                  <c:v>-3.129</c:v>
                </c:pt>
                <c:pt idx="872">
                  <c:v>-3.1280000000000001</c:v>
                </c:pt>
                <c:pt idx="873">
                  <c:v>-3.1269999999999998</c:v>
                </c:pt>
                <c:pt idx="874">
                  <c:v>-3.1259999999999999</c:v>
                </c:pt>
                <c:pt idx="875">
                  <c:v>-3.125</c:v>
                </c:pt>
                <c:pt idx="876">
                  <c:v>-3.1240000000000001</c:v>
                </c:pt>
                <c:pt idx="877">
                  <c:v>-3.1230000000000002</c:v>
                </c:pt>
                <c:pt idx="878">
                  <c:v>-3.1219999999999999</c:v>
                </c:pt>
                <c:pt idx="879">
                  <c:v>-3.121</c:v>
                </c:pt>
                <c:pt idx="880">
                  <c:v>-3.12</c:v>
                </c:pt>
                <c:pt idx="881">
                  <c:v>-3.1189999999999998</c:v>
                </c:pt>
                <c:pt idx="882">
                  <c:v>-3.1179999999999999</c:v>
                </c:pt>
                <c:pt idx="883">
                  <c:v>-3.117</c:v>
                </c:pt>
                <c:pt idx="884">
                  <c:v>-3.1160000000000001</c:v>
                </c:pt>
                <c:pt idx="885">
                  <c:v>-3.1150000000000002</c:v>
                </c:pt>
                <c:pt idx="886">
                  <c:v>-3.1139999999999999</c:v>
                </c:pt>
                <c:pt idx="887">
                  <c:v>-3.113</c:v>
                </c:pt>
                <c:pt idx="888">
                  <c:v>-3.1120000000000001</c:v>
                </c:pt>
                <c:pt idx="889">
                  <c:v>-3.1109999999999998</c:v>
                </c:pt>
                <c:pt idx="890">
                  <c:v>-3.11</c:v>
                </c:pt>
                <c:pt idx="891">
                  <c:v>-3.109</c:v>
                </c:pt>
                <c:pt idx="892">
                  <c:v>-3.1080000000000001</c:v>
                </c:pt>
                <c:pt idx="893">
                  <c:v>-3.1070000000000002</c:v>
                </c:pt>
                <c:pt idx="894">
                  <c:v>-3.1059999999999999</c:v>
                </c:pt>
                <c:pt idx="895">
                  <c:v>-3.105</c:v>
                </c:pt>
                <c:pt idx="896">
                  <c:v>-3.1040000000000001</c:v>
                </c:pt>
                <c:pt idx="897">
                  <c:v>-3.1029999999999998</c:v>
                </c:pt>
                <c:pt idx="898">
                  <c:v>-3.1019999999999999</c:v>
                </c:pt>
                <c:pt idx="899">
                  <c:v>-3.101</c:v>
                </c:pt>
                <c:pt idx="900">
                  <c:v>-3.1</c:v>
                </c:pt>
                <c:pt idx="901">
                  <c:v>-3.0990000000000002</c:v>
                </c:pt>
                <c:pt idx="902">
                  <c:v>-3.0979999999999999</c:v>
                </c:pt>
                <c:pt idx="903">
                  <c:v>-3.097</c:v>
                </c:pt>
                <c:pt idx="904">
                  <c:v>-3.0960000000000001</c:v>
                </c:pt>
                <c:pt idx="905">
                  <c:v>-3.0950000000000002</c:v>
                </c:pt>
                <c:pt idx="906">
                  <c:v>-3.0939999999999999</c:v>
                </c:pt>
                <c:pt idx="907">
                  <c:v>-3.093</c:v>
                </c:pt>
                <c:pt idx="908">
                  <c:v>-3.0920000000000001</c:v>
                </c:pt>
                <c:pt idx="909">
                  <c:v>-3.0910000000000002</c:v>
                </c:pt>
                <c:pt idx="910">
                  <c:v>-3.09</c:v>
                </c:pt>
                <c:pt idx="911">
                  <c:v>-3.089</c:v>
                </c:pt>
                <c:pt idx="912">
                  <c:v>-3.0880000000000001</c:v>
                </c:pt>
                <c:pt idx="913">
                  <c:v>-3.0869999999999997</c:v>
                </c:pt>
                <c:pt idx="914">
                  <c:v>-3.0859999999999999</c:v>
                </c:pt>
                <c:pt idx="915">
                  <c:v>-3.085</c:v>
                </c:pt>
                <c:pt idx="916">
                  <c:v>-3.0840000000000001</c:v>
                </c:pt>
                <c:pt idx="917">
                  <c:v>-3.0830000000000002</c:v>
                </c:pt>
                <c:pt idx="918">
                  <c:v>-3.0819999999999999</c:v>
                </c:pt>
                <c:pt idx="919">
                  <c:v>-3.081</c:v>
                </c:pt>
                <c:pt idx="920">
                  <c:v>-3.08</c:v>
                </c:pt>
                <c:pt idx="921">
                  <c:v>-3.0789999999999997</c:v>
                </c:pt>
                <c:pt idx="922">
                  <c:v>-3.0779999999999998</c:v>
                </c:pt>
                <c:pt idx="923">
                  <c:v>-3.077</c:v>
                </c:pt>
                <c:pt idx="924">
                  <c:v>-3.0760000000000001</c:v>
                </c:pt>
                <c:pt idx="925">
                  <c:v>-3.0750000000000002</c:v>
                </c:pt>
                <c:pt idx="926">
                  <c:v>-3.0739999999999998</c:v>
                </c:pt>
                <c:pt idx="927">
                  <c:v>-3.073</c:v>
                </c:pt>
                <c:pt idx="928">
                  <c:v>-3.0720000000000001</c:v>
                </c:pt>
                <c:pt idx="929">
                  <c:v>-3.0709999999999997</c:v>
                </c:pt>
                <c:pt idx="930">
                  <c:v>-3.07</c:v>
                </c:pt>
                <c:pt idx="931">
                  <c:v>-3.069</c:v>
                </c:pt>
                <c:pt idx="932">
                  <c:v>-3.0680000000000001</c:v>
                </c:pt>
                <c:pt idx="933">
                  <c:v>-3.0670000000000002</c:v>
                </c:pt>
                <c:pt idx="934">
                  <c:v>-3.0659999999999998</c:v>
                </c:pt>
                <c:pt idx="935">
                  <c:v>-3.0649999999999999</c:v>
                </c:pt>
                <c:pt idx="936">
                  <c:v>-3.0640000000000001</c:v>
                </c:pt>
                <c:pt idx="937">
                  <c:v>-3.0629999999999997</c:v>
                </c:pt>
                <c:pt idx="938">
                  <c:v>-3.0619999999999998</c:v>
                </c:pt>
                <c:pt idx="939">
                  <c:v>-3.0609999999999999</c:v>
                </c:pt>
                <c:pt idx="940">
                  <c:v>-3.06</c:v>
                </c:pt>
                <c:pt idx="941">
                  <c:v>-3.0590000000000002</c:v>
                </c:pt>
                <c:pt idx="942">
                  <c:v>-3.0579999999999998</c:v>
                </c:pt>
                <c:pt idx="943">
                  <c:v>-3.0569999999999999</c:v>
                </c:pt>
                <c:pt idx="944">
                  <c:v>-3.056</c:v>
                </c:pt>
                <c:pt idx="945">
                  <c:v>-3.0550000000000002</c:v>
                </c:pt>
                <c:pt idx="946">
                  <c:v>-3.0539999999999998</c:v>
                </c:pt>
                <c:pt idx="947">
                  <c:v>-3.0529999999999999</c:v>
                </c:pt>
                <c:pt idx="948">
                  <c:v>-3.052</c:v>
                </c:pt>
                <c:pt idx="949">
                  <c:v>-3.0510000000000002</c:v>
                </c:pt>
                <c:pt idx="950">
                  <c:v>-3.05</c:v>
                </c:pt>
                <c:pt idx="951">
                  <c:v>-3.0489999999999999</c:v>
                </c:pt>
                <c:pt idx="952">
                  <c:v>-3.048</c:v>
                </c:pt>
                <c:pt idx="953">
                  <c:v>-3.0469999999999997</c:v>
                </c:pt>
                <c:pt idx="954">
                  <c:v>-3.0459999999999998</c:v>
                </c:pt>
                <c:pt idx="955">
                  <c:v>-3.0449999999999999</c:v>
                </c:pt>
                <c:pt idx="956">
                  <c:v>-3.044</c:v>
                </c:pt>
                <c:pt idx="957">
                  <c:v>-3.0430000000000001</c:v>
                </c:pt>
                <c:pt idx="958">
                  <c:v>-3.0419999999999998</c:v>
                </c:pt>
                <c:pt idx="959">
                  <c:v>-3.0409999999999999</c:v>
                </c:pt>
                <c:pt idx="960">
                  <c:v>-3.04</c:v>
                </c:pt>
                <c:pt idx="961">
                  <c:v>-3.0390000000000001</c:v>
                </c:pt>
                <c:pt idx="962">
                  <c:v>-3.0380000000000003</c:v>
                </c:pt>
                <c:pt idx="963">
                  <c:v>-3.0369999999999999</c:v>
                </c:pt>
                <c:pt idx="964">
                  <c:v>-3.036</c:v>
                </c:pt>
                <c:pt idx="965">
                  <c:v>-3.0350000000000001</c:v>
                </c:pt>
                <c:pt idx="966">
                  <c:v>-3.0339999999999998</c:v>
                </c:pt>
                <c:pt idx="967">
                  <c:v>-3.0329999999999999</c:v>
                </c:pt>
                <c:pt idx="968">
                  <c:v>-3.032</c:v>
                </c:pt>
                <c:pt idx="969">
                  <c:v>-3.0310000000000001</c:v>
                </c:pt>
                <c:pt idx="970">
                  <c:v>-3.03</c:v>
                </c:pt>
                <c:pt idx="971">
                  <c:v>-3.0289999999999999</c:v>
                </c:pt>
                <c:pt idx="972">
                  <c:v>-3.028</c:v>
                </c:pt>
                <c:pt idx="973">
                  <c:v>-3.0270000000000001</c:v>
                </c:pt>
                <c:pt idx="974">
                  <c:v>-3.0259999999999998</c:v>
                </c:pt>
                <c:pt idx="975">
                  <c:v>-3.0249999999999999</c:v>
                </c:pt>
                <c:pt idx="976">
                  <c:v>-3.024</c:v>
                </c:pt>
                <c:pt idx="977">
                  <c:v>-3.0230000000000001</c:v>
                </c:pt>
                <c:pt idx="978">
                  <c:v>-3.0220000000000002</c:v>
                </c:pt>
                <c:pt idx="979">
                  <c:v>-3.0209999999999999</c:v>
                </c:pt>
                <c:pt idx="980">
                  <c:v>-3.02</c:v>
                </c:pt>
                <c:pt idx="981">
                  <c:v>-3.0190000000000001</c:v>
                </c:pt>
                <c:pt idx="982">
                  <c:v>-3.0179999999999998</c:v>
                </c:pt>
                <c:pt idx="983">
                  <c:v>-3.0169999999999999</c:v>
                </c:pt>
                <c:pt idx="984">
                  <c:v>-3.016</c:v>
                </c:pt>
                <c:pt idx="985">
                  <c:v>-3.0150000000000001</c:v>
                </c:pt>
                <c:pt idx="986">
                  <c:v>-3.0140000000000002</c:v>
                </c:pt>
                <c:pt idx="987">
                  <c:v>-3.0129999999999999</c:v>
                </c:pt>
                <c:pt idx="988">
                  <c:v>-3.012</c:v>
                </c:pt>
                <c:pt idx="989">
                  <c:v>-3.0110000000000001</c:v>
                </c:pt>
                <c:pt idx="990">
                  <c:v>-3.01</c:v>
                </c:pt>
                <c:pt idx="991">
                  <c:v>-3.0089999999999999</c:v>
                </c:pt>
                <c:pt idx="992">
                  <c:v>-3.008</c:v>
                </c:pt>
                <c:pt idx="993">
                  <c:v>-3.0070000000000001</c:v>
                </c:pt>
                <c:pt idx="994">
                  <c:v>-3.0060000000000002</c:v>
                </c:pt>
                <c:pt idx="995">
                  <c:v>-3.0049999999999999</c:v>
                </c:pt>
                <c:pt idx="996">
                  <c:v>-3.004</c:v>
                </c:pt>
                <c:pt idx="997">
                  <c:v>-3.0030000000000001</c:v>
                </c:pt>
                <c:pt idx="998">
                  <c:v>-3.0019999999999998</c:v>
                </c:pt>
                <c:pt idx="999">
                  <c:v>-3.0009999999999999</c:v>
                </c:pt>
                <c:pt idx="1000">
                  <c:v>-3</c:v>
                </c:pt>
                <c:pt idx="1001">
                  <c:v>-2.9989999999999997</c:v>
                </c:pt>
                <c:pt idx="1002">
                  <c:v>-2.9980000000000002</c:v>
                </c:pt>
                <c:pt idx="1003">
                  <c:v>-2.9969999999999999</c:v>
                </c:pt>
                <c:pt idx="1004">
                  <c:v>-2.996</c:v>
                </c:pt>
                <c:pt idx="1005">
                  <c:v>-2.9950000000000001</c:v>
                </c:pt>
                <c:pt idx="1006">
                  <c:v>-2.9939999999999998</c:v>
                </c:pt>
                <c:pt idx="1007">
                  <c:v>-2.9929999999999999</c:v>
                </c:pt>
                <c:pt idx="1008">
                  <c:v>-2.992</c:v>
                </c:pt>
                <c:pt idx="1009">
                  <c:v>-2.9909999999999997</c:v>
                </c:pt>
                <c:pt idx="1010">
                  <c:v>-2.99</c:v>
                </c:pt>
                <c:pt idx="1011">
                  <c:v>-2.9889999999999999</c:v>
                </c:pt>
                <c:pt idx="1012">
                  <c:v>-2.988</c:v>
                </c:pt>
                <c:pt idx="1013">
                  <c:v>-2.9870000000000001</c:v>
                </c:pt>
                <c:pt idx="1014">
                  <c:v>-2.9859999999999998</c:v>
                </c:pt>
                <c:pt idx="1015">
                  <c:v>-2.9849999999999999</c:v>
                </c:pt>
                <c:pt idx="1016">
                  <c:v>-2.984</c:v>
                </c:pt>
                <c:pt idx="1017">
                  <c:v>-2.9829999999999997</c:v>
                </c:pt>
                <c:pt idx="1018">
                  <c:v>-2.9820000000000002</c:v>
                </c:pt>
                <c:pt idx="1019">
                  <c:v>-2.9809999999999999</c:v>
                </c:pt>
                <c:pt idx="1020">
                  <c:v>-2.98</c:v>
                </c:pt>
                <c:pt idx="1021">
                  <c:v>-2.9790000000000001</c:v>
                </c:pt>
                <c:pt idx="1022">
                  <c:v>-2.9779999999999998</c:v>
                </c:pt>
                <c:pt idx="1023">
                  <c:v>-2.9769999999999999</c:v>
                </c:pt>
                <c:pt idx="1024">
                  <c:v>-2.976</c:v>
                </c:pt>
                <c:pt idx="1025">
                  <c:v>-2.9750000000000001</c:v>
                </c:pt>
                <c:pt idx="1026">
                  <c:v>-2.9740000000000002</c:v>
                </c:pt>
                <c:pt idx="1027">
                  <c:v>-2.9729999999999999</c:v>
                </c:pt>
                <c:pt idx="1028">
                  <c:v>-2.972</c:v>
                </c:pt>
                <c:pt idx="1029">
                  <c:v>-2.9710000000000001</c:v>
                </c:pt>
                <c:pt idx="1030">
                  <c:v>-2.97</c:v>
                </c:pt>
                <c:pt idx="1031">
                  <c:v>-2.9690000000000003</c:v>
                </c:pt>
                <c:pt idx="1032">
                  <c:v>-2.968</c:v>
                </c:pt>
                <c:pt idx="1033">
                  <c:v>-2.9670000000000001</c:v>
                </c:pt>
                <c:pt idx="1034">
                  <c:v>-2.9660000000000002</c:v>
                </c:pt>
                <c:pt idx="1035">
                  <c:v>-2.9649999999999999</c:v>
                </c:pt>
                <c:pt idx="1036">
                  <c:v>-2.964</c:v>
                </c:pt>
                <c:pt idx="1037">
                  <c:v>-2.9630000000000001</c:v>
                </c:pt>
                <c:pt idx="1038">
                  <c:v>-2.9619999999999997</c:v>
                </c:pt>
                <c:pt idx="1039">
                  <c:v>-2.9610000000000003</c:v>
                </c:pt>
                <c:pt idx="1040">
                  <c:v>-2.96</c:v>
                </c:pt>
                <c:pt idx="1041">
                  <c:v>-2.9590000000000001</c:v>
                </c:pt>
                <c:pt idx="1042">
                  <c:v>-2.9580000000000002</c:v>
                </c:pt>
                <c:pt idx="1043">
                  <c:v>-2.9569999999999999</c:v>
                </c:pt>
                <c:pt idx="1044">
                  <c:v>-2.956</c:v>
                </c:pt>
                <c:pt idx="1045">
                  <c:v>-2.9550000000000001</c:v>
                </c:pt>
                <c:pt idx="1046">
                  <c:v>-2.9539999999999997</c:v>
                </c:pt>
                <c:pt idx="1047">
                  <c:v>-2.9530000000000003</c:v>
                </c:pt>
                <c:pt idx="1048">
                  <c:v>-2.952</c:v>
                </c:pt>
                <c:pt idx="1049">
                  <c:v>-2.9510000000000001</c:v>
                </c:pt>
                <c:pt idx="1050">
                  <c:v>-2.95</c:v>
                </c:pt>
                <c:pt idx="1051">
                  <c:v>-2.9489999999999998</c:v>
                </c:pt>
                <c:pt idx="1052">
                  <c:v>-2.948</c:v>
                </c:pt>
                <c:pt idx="1053">
                  <c:v>-2.9470000000000001</c:v>
                </c:pt>
                <c:pt idx="1054">
                  <c:v>-2.9459999999999997</c:v>
                </c:pt>
                <c:pt idx="1055">
                  <c:v>-2.9449999999999998</c:v>
                </c:pt>
                <c:pt idx="1056">
                  <c:v>-2.944</c:v>
                </c:pt>
                <c:pt idx="1057">
                  <c:v>-2.9430000000000001</c:v>
                </c:pt>
                <c:pt idx="1058">
                  <c:v>-2.9420000000000002</c:v>
                </c:pt>
                <c:pt idx="1059">
                  <c:v>-2.9409999999999998</c:v>
                </c:pt>
                <c:pt idx="1060">
                  <c:v>-2.94</c:v>
                </c:pt>
                <c:pt idx="1061">
                  <c:v>-2.9390000000000001</c:v>
                </c:pt>
                <c:pt idx="1062">
                  <c:v>-2.9379999999999997</c:v>
                </c:pt>
                <c:pt idx="1063">
                  <c:v>-2.9370000000000003</c:v>
                </c:pt>
                <c:pt idx="1064">
                  <c:v>-2.9359999999999999</c:v>
                </c:pt>
                <c:pt idx="1065">
                  <c:v>-2.9350000000000001</c:v>
                </c:pt>
                <c:pt idx="1066">
                  <c:v>-2.9340000000000002</c:v>
                </c:pt>
                <c:pt idx="1067">
                  <c:v>-2.9329999999999998</c:v>
                </c:pt>
                <c:pt idx="1068">
                  <c:v>-2.9319999999999999</c:v>
                </c:pt>
                <c:pt idx="1069">
                  <c:v>-2.931</c:v>
                </c:pt>
                <c:pt idx="1070">
                  <c:v>-2.93</c:v>
                </c:pt>
                <c:pt idx="1071">
                  <c:v>-2.9290000000000003</c:v>
                </c:pt>
                <c:pt idx="1072">
                  <c:v>-2.9279999999999999</c:v>
                </c:pt>
                <c:pt idx="1073">
                  <c:v>-2.927</c:v>
                </c:pt>
                <c:pt idx="1074">
                  <c:v>-2.9260000000000002</c:v>
                </c:pt>
                <c:pt idx="1075">
                  <c:v>-2.9249999999999998</c:v>
                </c:pt>
                <c:pt idx="1076">
                  <c:v>-2.9239999999999999</c:v>
                </c:pt>
                <c:pt idx="1077">
                  <c:v>-2.923</c:v>
                </c:pt>
                <c:pt idx="1078">
                  <c:v>-2.9219999999999997</c:v>
                </c:pt>
                <c:pt idx="1079">
                  <c:v>-2.9210000000000003</c:v>
                </c:pt>
                <c:pt idx="1080">
                  <c:v>-2.92</c:v>
                </c:pt>
                <c:pt idx="1081">
                  <c:v>-2.919</c:v>
                </c:pt>
                <c:pt idx="1082">
                  <c:v>-2.9180000000000001</c:v>
                </c:pt>
                <c:pt idx="1083">
                  <c:v>-2.9169999999999998</c:v>
                </c:pt>
                <c:pt idx="1084">
                  <c:v>-2.9159999999999999</c:v>
                </c:pt>
                <c:pt idx="1085">
                  <c:v>-2.915</c:v>
                </c:pt>
                <c:pt idx="1086">
                  <c:v>-2.9139999999999997</c:v>
                </c:pt>
                <c:pt idx="1087">
                  <c:v>-2.9130000000000003</c:v>
                </c:pt>
                <c:pt idx="1088">
                  <c:v>-2.9119999999999999</c:v>
                </c:pt>
                <c:pt idx="1089">
                  <c:v>-2.911</c:v>
                </c:pt>
                <c:pt idx="1090">
                  <c:v>-2.91</c:v>
                </c:pt>
                <c:pt idx="1091">
                  <c:v>-2.9089999999999998</c:v>
                </c:pt>
                <c:pt idx="1092">
                  <c:v>-2.9079999999999999</c:v>
                </c:pt>
                <c:pt idx="1093">
                  <c:v>-2.907</c:v>
                </c:pt>
                <c:pt idx="1094">
                  <c:v>-2.9059999999999997</c:v>
                </c:pt>
                <c:pt idx="1095">
                  <c:v>-2.9049999999999998</c:v>
                </c:pt>
                <c:pt idx="1096">
                  <c:v>-2.9039999999999999</c:v>
                </c:pt>
                <c:pt idx="1097">
                  <c:v>-2.903</c:v>
                </c:pt>
                <c:pt idx="1098">
                  <c:v>-2.9020000000000001</c:v>
                </c:pt>
                <c:pt idx="1099">
                  <c:v>-2.9009999999999998</c:v>
                </c:pt>
                <c:pt idx="1100">
                  <c:v>-2.9</c:v>
                </c:pt>
                <c:pt idx="1101">
                  <c:v>-2.899</c:v>
                </c:pt>
                <c:pt idx="1102">
                  <c:v>-2.8979999999999997</c:v>
                </c:pt>
                <c:pt idx="1103">
                  <c:v>-2.8970000000000002</c:v>
                </c:pt>
                <c:pt idx="1104">
                  <c:v>-2.8959999999999999</c:v>
                </c:pt>
                <c:pt idx="1105">
                  <c:v>-2.895</c:v>
                </c:pt>
                <c:pt idx="1106">
                  <c:v>-2.8940000000000001</c:v>
                </c:pt>
                <c:pt idx="1107">
                  <c:v>-2.8929999999999998</c:v>
                </c:pt>
                <c:pt idx="1108">
                  <c:v>-2.8919999999999999</c:v>
                </c:pt>
                <c:pt idx="1109">
                  <c:v>-2.891</c:v>
                </c:pt>
                <c:pt idx="1110">
                  <c:v>-2.89</c:v>
                </c:pt>
                <c:pt idx="1111">
                  <c:v>-2.8890000000000002</c:v>
                </c:pt>
                <c:pt idx="1112">
                  <c:v>-2.8879999999999999</c:v>
                </c:pt>
                <c:pt idx="1113">
                  <c:v>-2.887</c:v>
                </c:pt>
                <c:pt idx="1114">
                  <c:v>-2.8860000000000001</c:v>
                </c:pt>
                <c:pt idx="1115">
                  <c:v>-2.8849999999999998</c:v>
                </c:pt>
                <c:pt idx="1116">
                  <c:v>-2.8839999999999999</c:v>
                </c:pt>
                <c:pt idx="1117">
                  <c:v>-2.883</c:v>
                </c:pt>
                <c:pt idx="1118">
                  <c:v>-2.8819999999999997</c:v>
                </c:pt>
                <c:pt idx="1119">
                  <c:v>-2.8810000000000002</c:v>
                </c:pt>
                <c:pt idx="1120">
                  <c:v>-2.88</c:v>
                </c:pt>
                <c:pt idx="1121">
                  <c:v>-2.879</c:v>
                </c:pt>
                <c:pt idx="1122">
                  <c:v>-2.8780000000000001</c:v>
                </c:pt>
                <c:pt idx="1123">
                  <c:v>-2.8769999999999998</c:v>
                </c:pt>
                <c:pt idx="1124">
                  <c:v>-2.8759999999999999</c:v>
                </c:pt>
                <c:pt idx="1125">
                  <c:v>-2.875</c:v>
                </c:pt>
                <c:pt idx="1126">
                  <c:v>-2.8739999999999997</c:v>
                </c:pt>
                <c:pt idx="1127">
                  <c:v>-2.8730000000000002</c:v>
                </c:pt>
                <c:pt idx="1128">
                  <c:v>-2.8719999999999999</c:v>
                </c:pt>
                <c:pt idx="1129">
                  <c:v>-2.871</c:v>
                </c:pt>
                <c:pt idx="1130">
                  <c:v>-2.87</c:v>
                </c:pt>
                <c:pt idx="1131">
                  <c:v>-2.8689999999999998</c:v>
                </c:pt>
                <c:pt idx="1132">
                  <c:v>-2.8679999999999999</c:v>
                </c:pt>
                <c:pt idx="1133">
                  <c:v>-2.867</c:v>
                </c:pt>
                <c:pt idx="1134">
                  <c:v>-2.8659999999999997</c:v>
                </c:pt>
                <c:pt idx="1135">
                  <c:v>-2.8650000000000002</c:v>
                </c:pt>
                <c:pt idx="1136">
                  <c:v>-2.8639999999999999</c:v>
                </c:pt>
                <c:pt idx="1137">
                  <c:v>-2.863</c:v>
                </c:pt>
                <c:pt idx="1138">
                  <c:v>-2.8620000000000001</c:v>
                </c:pt>
                <c:pt idx="1139">
                  <c:v>-2.8609999999999998</c:v>
                </c:pt>
                <c:pt idx="1140">
                  <c:v>-2.86</c:v>
                </c:pt>
                <c:pt idx="1141">
                  <c:v>-2.859</c:v>
                </c:pt>
                <c:pt idx="1142">
                  <c:v>-2.8579999999999997</c:v>
                </c:pt>
                <c:pt idx="1143">
                  <c:v>-2.8570000000000002</c:v>
                </c:pt>
                <c:pt idx="1144">
                  <c:v>-2.8559999999999999</c:v>
                </c:pt>
                <c:pt idx="1145">
                  <c:v>-2.855</c:v>
                </c:pt>
                <c:pt idx="1146">
                  <c:v>-2.8540000000000001</c:v>
                </c:pt>
                <c:pt idx="1147">
                  <c:v>-2.8529999999999998</c:v>
                </c:pt>
                <c:pt idx="1148">
                  <c:v>-2.8519999999999999</c:v>
                </c:pt>
                <c:pt idx="1149">
                  <c:v>-2.851</c:v>
                </c:pt>
                <c:pt idx="1150">
                  <c:v>-2.85</c:v>
                </c:pt>
                <c:pt idx="1151">
                  <c:v>-2.8490000000000002</c:v>
                </c:pt>
                <c:pt idx="1152">
                  <c:v>-2.8479999999999999</c:v>
                </c:pt>
                <c:pt idx="1153">
                  <c:v>-2.847</c:v>
                </c:pt>
                <c:pt idx="1154">
                  <c:v>-2.8460000000000001</c:v>
                </c:pt>
                <c:pt idx="1155">
                  <c:v>-2.8450000000000002</c:v>
                </c:pt>
                <c:pt idx="1156">
                  <c:v>-2.8440000000000003</c:v>
                </c:pt>
                <c:pt idx="1157">
                  <c:v>-2.843</c:v>
                </c:pt>
                <c:pt idx="1158">
                  <c:v>-2.8420000000000001</c:v>
                </c:pt>
                <c:pt idx="1159">
                  <c:v>-2.8410000000000002</c:v>
                </c:pt>
                <c:pt idx="1160">
                  <c:v>-2.84</c:v>
                </c:pt>
                <c:pt idx="1161">
                  <c:v>-2.839</c:v>
                </c:pt>
                <c:pt idx="1162">
                  <c:v>-2.8380000000000001</c:v>
                </c:pt>
                <c:pt idx="1163">
                  <c:v>-2.8369999999999997</c:v>
                </c:pt>
                <c:pt idx="1164">
                  <c:v>-2.8360000000000003</c:v>
                </c:pt>
                <c:pt idx="1165">
                  <c:v>-2.835</c:v>
                </c:pt>
                <c:pt idx="1166">
                  <c:v>-2.8340000000000001</c:v>
                </c:pt>
                <c:pt idx="1167">
                  <c:v>-2.8330000000000002</c:v>
                </c:pt>
                <c:pt idx="1168">
                  <c:v>-2.8319999999999999</c:v>
                </c:pt>
                <c:pt idx="1169">
                  <c:v>-2.831</c:v>
                </c:pt>
                <c:pt idx="1170">
                  <c:v>-2.83</c:v>
                </c:pt>
                <c:pt idx="1171">
                  <c:v>-2.8289999999999997</c:v>
                </c:pt>
                <c:pt idx="1172">
                  <c:v>-2.8280000000000003</c:v>
                </c:pt>
                <c:pt idx="1173">
                  <c:v>-2.827</c:v>
                </c:pt>
                <c:pt idx="1174">
                  <c:v>-2.8260000000000001</c:v>
                </c:pt>
                <c:pt idx="1175">
                  <c:v>-2.8250000000000002</c:v>
                </c:pt>
                <c:pt idx="1176">
                  <c:v>-2.8239999999999998</c:v>
                </c:pt>
                <c:pt idx="1177">
                  <c:v>-2.823</c:v>
                </c:pt>
                <c:pt idx="1178">
                  <c:v>-2.8220000000000001</c:v>
                </c:pt>
                <c:pt idx="1179">
                  <c:v>-2.8209999999999997</c:v>
                </c:pt>
                <c:pt idx="1180">
                  <c:v>-2.82</c:v>
                </c:pt>
                <c:pt idx="1181">
                  <c:v>-2.819</c:v>
                </c:pt>
                <c:pt idx="1182">
                  <c:v>-2.8180000000000001</c:v>
                </c:pt>
                <c:pt idx="1183">
                  <c:v>-2.8170000000000002</c:v>
                </c:pt>
                <c:pt idx="1184">
                  <c:v>-2.8159999999999998</c:v>
                </c:pt>
                <c:pt idx="1185">
                  <c:v>-2.8149999999999999</c:v>
                </c:pt>
                <c:pt idx="1186">
                  <c:v>-2.8140000000000001</c:v>
                </c:pt>
                <c:pt idx="1187">
                  <c:v>-2.8129999999999997</c:v>
                </c:pt>
                <c:pt idx="1188">
                  <c:v>-2.8120000000000003</c:v>
                </c:pt>
                <c:pt idx="1189">
                  <c:v>-2.8109999999999999</c:v>
                </c:pt>
                <c:pt idx="1190">
                  <c:v>-2.81</c:v>
                </c:pt>
                <c:pt idx="1191">
                  <c:v>-2.8090000000000002</c:v>
                </c:pt>
                <c:pt idx="1192">
                  <c:v>-2.8079999999999998</c:v>
                </c:pt>
                <c:pt idx="1193">
                  <c:v>-2.8069999999999999</c:v>
                </c:pt>
                <c:pt idx="1194">
                  <c:v>-2.806</c:v>
                </c:pt>
                <c:pt idx="1195">
                  <c:v>-2.8050000000000002</c:v>
                </c:pt>
                <c:pt idx="1196">
                  <c:v>-2.8040000000000003</c:v>
                </c:pt>
                <c:pt idx="1197">
                  <c:v>-2.8029999999999999</c:v>
                </c:pt>
                <c:pt idx="1198">
                  <c:v>-2.802</c:v>
                </c:pt>
                <c:pt idx="1199">
                  <c:v>-2.8010000000000002</c:v>
                </c:pt>
                <c:pt idx="1200">
                  <c:v>-2.8</c:v>
                </c:pt>
                <c:pt idx="1201">
                  <c:v>-2.7989999999999999</c:v>
                </c:pt>
                <c:pt idx="1202">
                  <c:v>-2.798</c:v>
                </c:pt>
                <c:pt idx="1203">
                  <c:v>-2.7969999999999997</c:v>
                </c:pt>
                <c:pt idx="1204">
                  <c:v>-2.7960000000000003</c:v>
                </c:pt>
                <c:pt idx="1205">
                  <c:v>-2.7949999999999999</c:v>
                </c:pt>
                <c:pt idx="1206">
                  <c:v>-2.794</c:v>
                </c:pt>
                <c:pt idx="1207">
                  <c:v>-2.7930000000000001</c:v>
                </c:pt>
                <c:pt idx="1208">
                  <c:v>-2.7919999999999998</c:v>
                </c:pt>
                <c:pt idx="1209">
                  <c:v>-2.7909999999999999</c:v>
                </c:pt>
                <c:pt idx="1210">
                  <c:v>-2.79</c:v>
                </c:pt>
                <c:pt idx="1211">
                  <c:v>-2.7889999999999997</c:v>
                </c:pt>
                <c:pt idx="1212">
                  <c:v>-2.7880000000000003</c:v>
                </c:pt>
                <c:pt idx="1213">
                  <c:v>-2.7869999999999999</c:v>
                </c:pt>
                <c:pt idx="1214">
                  <c:v>-2.786</c:v>
                </c:pt>
                <c:pt idx="1215">
                  <c:v>-2.7850000000000001</c:v>
                </c:pt>
                <c:pt idx="1216">
                  <c:v>-2.7839999999999998</c:v>
                </c:pt>
                <c:pt idx="1217">
                  <c:v>-2.7829999999999999</c:v>
                </c:pt>
                <c:pt idx="1218">
                  <c:v>-2.782</c:v>
                </c:pt>
                <c:pt idx="1219">
                  <c:v>-2.7809999999999997</c:v>
                </c:pt>
                <c:pt idx="1220">
                  <c:v>-2.78</c:v>
                </c:pt>
                <c:pt idx="1221">
                  <c:v>-2.7789999999999999</c:v>
                </c:pt>
                <c:pt idx="1222">
                  <c:v>-2.778</c:v>
                </c:pt>
                <c:pt idx="1223">
                  <c:v>-2.7770000000000001</c:v>
                </c:pt>
                <c:pt idx="1224">
                  <c:v>-2.7759999999999998</c:v>
                </c:pt>
                <c:pt idx="1225">
                  <c:v>-2.7749999999999999</c:v>
                </c:pt>
                <c:pt idx="1226">
                  <c:v>-2.774</c:v>
                </c:pt>
                <c:pt idx="1227">
                  <c:v>-2.7729999999999997</c:v>
                </c:pt>
                <c:pt idx="1228">
                  <c:v>-2.7720000000000002</c:v>
                </c:pt>
                <c:pt idx="1229">
                  <c:v>-2.7709999999999999</c:v>
                </c:pt>
                <c:pt idx="1230">
                  <c:v>-2.77</c:v>
                </c:pt>
                <c:pt idx="1231">
                  <c:v>-2.7690000000000001</c:v>
                </c:pt>
                <c:pt idx="1232">
                  <c:v>-2.7679999999999998</c:v>
                </c:pt>
                <c:pt idx="1233">
                  <c:v>-2.7669999999999999</c:v>
                </c:pt>
                <c:pt idx="1234">
                  <c:v>-2.766</c:v>
                </c:pt>
                <c:pt idx="1235">
                  <c:v>-2.7650000000000001</c:v>
                </c:pt>
                <c:pt idx="1236">
                  <c:v>-2.7640000000000002</c:v>
                </c:pt>
                <c:pt idx="1237">
                  <c:v>-2.7629999999999999</c:v>
                </c:pt>
                <c:pt idx="1238">
                  <c:v>-2.762</c:v>
                </c:pt>
                <c:pt idx="1239">
                  <c:v>-2.7610000000000001</c:v>
                </c:pt>
                <c:pt idx="1240">
                  <c:v>-2.76</c:v>
                </c:pt>
                <c:pt idx="1241">
                  <c:v>-2.7589999999999999</c:v>
                </c:pt>
                <c:pt idx="1242">
                  <c:v>-2.758</c:v>
                </c:pt>
                <c:pt idx="1243">
                  <c:v>-2.7569999999999997</c:v>
                </c:pt>
                <c:pt idx="1244">
                  <c:v>-2.7560000000000002</c:v>
                </c:pt>
                <c:pt idx="1245">
                  <c:v>-2.7549999999999999</c:v>
                </c:pt>
                <c:pt idx="1246">
                  <c:v>-2.754</c:v>
                </c:pt>
                <c:pt idx="1247">
                  <c:v>-2.7530000000000001</c:v>
                </c:pt>
                <c:pt idx="1248">
                  <c:v>-2.7519999999999998</c:v>
                </c:pt>
                <c:pt idx="1249">
                  <c:v>-2.7509999999999999</c:v>
                </c:pt>
                <c:pt idx="1250">
                  <c:v>-2.75</c:v>
                </c:pt>
                <c:pt idx="1251">
                  <c:v>-2.7489999999999997</c:v>
                </c:pt>
                <c:pt idx="1252">
                  <c:v>-2.7480000000000002</c:v>
                </c:pt>
                <c:pt idx="1253">
                  <c:v>-2.7469999999999999</c:v>
                </c:pt>
                <c:pt idx="1254">
                  <c:v>-2.746</c:v>
                </c:pt>
                <c:pt idx="1255">
                  <c:v>-2.7450000000000001</c:v>
                </c:pt>
                <c:pt idx="1256">
                  <c:v>-2.7439999999999998</c:v>
                </c:pt>
                <c:pt idx="1257">
                  <c:v>-2.7429999999999999</c:v>
                </c:pt>
                <c:pt idx="1258">
                  <c:v>-2.742</c:v>
                </c:pt>
                <c:pt idx="1259">
                  <c:v>-2.7409999999999997</c:v>
                </c:pt>
                <c:pt idx="1260">
                  <c:v>-2.74</c:v>
                </c:pt>
                <c:pt idx="1261">
                  <c:v>-2.7389999999999999</c:v>
                </c:pt>
                <c:pt idx="1262">
                  <c:v>-2.738</c:v>
                </c:pt>
                <c:pt idx="1263">
                  <c:v>-2.7370000000000001</c:v>
                </c:pt>
                <c:pt idx="1264">
                  <c:v>-2.7359999999999998</c:v>
                </c:pt>
                <c:pt idx="1265">
                  <c:v>-2.7349999999999999</c:v>
                </c:pt>
                <c:pt idx="1266">
                  <c:v>-2.734</c:v>
                </c:pt>
                <c:pt idx="1267">
                  <c:v>-2.7329999999999997</c:v>
                </c:pt>
                <c:pt idx="1268">
                  <c:v>-2.7320000000000002</c:v>
                </c:pt>
                <c:pt idx="1269">
                  <c:v>-2.7309999999999999</c:v>
                </c:pt>
                <c:pt idx="1270">
                  <c:v>-2.73</c:v>
                </c:pt>
                <c:pt idx="1271">
                  <c:v>-2.7290000000000001</c:v>
                </c:pt>
                <c:pt idx="1272">
                  <c:v>-2.7279999999999998</c:v>
                </c:pt>
                <c:pt idx="1273">
                  <c:v>-2.7269999999999999</c:v>
                </c:pt>
                <c:pt idx="1274">
                  <c:v>-2.726</c:v>
                </c:pt>
                <c:pt idx="1275">
                  <c:v>-2.7250000000000001</c:v>
                </c:pt>
                <c:pt idx="1276">
                  <c:v>-2.7240000000000002</c:v>
                </c:pt>
                <c:pt idx="1277">
                  <c:v>-2.7229999999999999</c:v>
                </c:pt>
                <c:pt idx="1278">
                  <c:v>-2.722</c:v>
                </c:pt>
                <c:pt idx="1279">
                  <c:v>-2.7210000000000001</c:v>
                </c:pt>
                <c:pt idx="1280">
                  <c:v>-2.72</c:v>
                </c:pt>
                <c:pt idx="1281">
                  <c:v>-2.7190000000000003</c:v>
                </c:pt>
                <c:pt idx="1282">
                  <c:v>-2.718</c:v>
                </c:pt>
                <c:pt idx="1283">
                  <c:v>-2.7170000000000001</c:v>
                </c:pt>
                <c:pt idx="1284">
                  <c:v>-2.7160000000000002</c:v>
                </c:pt>
                <c:pt idx="1285">
                  <c:v>-2.7149999999999999</c:v>
                </c:pt>
                <c:pt idx="1286">
                  <c:v>-2.714</c:v>
                </c:pt>
                <c:pt idx="1287">
                  <c:v>-2.7130000000000001</c:v>
                </c:pt>
                <c:pt idx="1288">
                  <c:v>-2.7119999999999997</c:v>
                </c:pt>
                <c:pt idx="1289">
                  <c:v>-2.7110000000000003</c:v>
                </c:pt>
                <c:pt idx="1290">
                  <c:v>-2.71</c:v>
                </c:pt>
                <c:pt idx="1291">
                  <c:v>-2.7090000000000001</c:v>
                </c:pt>
                <c:pt idx="1292">
                  <c:v>-2.7080000000000002</c:v>
                </c:pt>
                <c:pt idx="1293">
                  <c:v>-2.7069999999999999</c:v>
                </c:pt>
                <c:pt idx="1294">
                  <c:v>-2.706</c:v>
                </c:pt>
                <c:pt idx="1295">
                  <c:v>-2.7050000000000001</c:v>
                </c:pt>
                <c:pt idx="1296">
                  <c:v>-2.7039999999999997</c:v>
                </c:pt>
                <c:pt idx="1297">
                  <c:v>-2.7030000000000003</c:v>
                </c:pt>
                <c:pt idx="1298">
                  <c:v>-2.702</c:v>
                </c:pt>
                <c:pt idx="1299">
                  <c:v>-2.7010000000000001</c:v>
                </c:pt>
                <c:pt idx="1300">
                  <c:v>-2.7</c:v>
                </c:pt>
                <c:pt idx="1301">
                  <c:v>-2.6989999999999998</c:v>
                </c:pt>
                <c:pt idx="1302">
                  <c:v>-2.698</c:v>
                </c:pt>
                <c:pt idx="1303">
                  <c:v>-2.6970000000000001</c:v>
                </c:pt>
                <c:pt idx="1304">
                  <c:v>-2.6959999999999997</c:v>
                </c:pt>
                <c:pt idx="1305">
                  <c:v>-2.6949999999999998</c:v>
                </c:pt>
                <c:pt idx="1306">
                  <c:v>-2.694</c:v>
                </c:pt>
                <c:pt idx="1307">
                  <c:v>-2.6930000000000001</c:v>
                </c:pt>
                <c:pt idx="1308">
                  <c:v>-2.6920000000000002</c:v>
                </c:pt>
                <c:pt idx="1309">
                  <c:v>-2.6909999999999998</c:v>
                </c:pt>
                <c:pt idx="1310">
                  <c:v>-2.69</c:v>
                </c:pt>
                <c:pt idx="1311">
                  <c:v>-2.6890000000000001</c:v>
                </c:pt>
                <c:pt idx="1312">
                  <c:v>-2.6879999999999997</c:v>
                </c:pt>
                <c:pt idx="1313">
                  <c:v>-2.6870000000000003</c:v>
                </c:pt>
                <c:pt idx="1314">
                  <c:v>-2.6859999999999999</c:v>
                </c:pt>
                <c:pt idx="1315">
                  <c:v>-2.6850000000000001</c:v>
                </c:pt>
                <c:pt idx="1316">
                  <c:v>-2.6840000000000002</c:v>
                </c:pt>
                <c:pt idx="1317">
                  <c:v>-2.6829999999999998</c:v>
                </c:pt>
                <c:pt idx="1318">
                  <c:v>-2.6819999999999999</c:v>
                </c:pt>
                <c:pt idx="1319">
                  <c:v>-2.681</c:v>
                </c:pt>
                <c:pt idx="1320">
                  <c:v>-2.68</c:v>
                </c:pt>
                <c:pt idx="1321">
                  <c:v>-2.6790000000000003</c:v>
                </c:pt>
                <c:pt idx="1322">
                  <c:v>-2.6779999999999999</c:v>
                </c:pt>
                <c:pt idx="1323">
                  <c:v>-2.677</c:v>
                </c:pt>
                <c:pt idx="1324">
                  <c:v>-2.6760000000000002</c:v>
                </c:pt>
                <c:pt idx="1325">
                  <c:v>-2.6749999999999998</c:v>
                </c:pt>
                <c:pt idx="1326">
                  <c:v>-2.6739999999999999</c:v>
                </c:pt>
                <c:pt idx="1327">
                  <c:v>-2.673</c:v>
                </c:pt>
                <c:pt idx="1328">
                  <c:v>-2.6719999999999997</c:v>
                </c:pt>
                <c:pt idx="1329">
                  <c:v>-2.6710000000000003</c:v>
                </c:pt>
                <c:pt idx="1330">
                  <c:v>-2.67</c:v>
                </c:pt>
                <c:pt idx="1331">
                  <c:v>-2.669</c:v>
                </c:pt>
                <c:pt idx="1332">
                  <c:v>-2.6680000000000001</c:v>
                </c:pt>
                <c:pt idx="1333">
                  <c:v>-2.6669999999999998</c:v>
                </c:pt>
                <c:pt idx="1334">
                  <c:v>-2.6659999999999999</c:v>
                </c:pt>
                <c:pt idx="1335">
                  <c:v>-2.665</c:v>
                </c:pt>
                <c:pt idx="1336">
                  <c:v>-2.6639999999999997</c:v>
                </c:pt>
                <c:pt idx="1337">
                  <c:v>-2.6630000000000003</c:v>
                </c:pt>
                <c:pt idx="1338">
                  <c:v>-2.6619999999999999</c:v>
                </c:pt>
                <c:pt idx="1339">
                  <c:v>-2.661</c:v>
                </c:pt>
                <c:pt idx="1340">
                  <c:v>-2.66</c:v>
                </c:pt>
                <c:pt idx="1341">
                  <c:v>-2.6589999999999998</c:v>
                </c:pt>
                <c:pt idx="1342">
                  <c:v>-2.6579999999999999</c:v>
                </c:pt>
                <c:pt idx="1343">
                  <c:v>-2.657</c:v>
                </c:pt>
                <c:pt idx="1344">
                  <c:v>-2.6559999999999997</c:v>
                </c:pt>
                <c:pt idx="1345">
                  <c:v>-2.6549999999999998</c:v>
                </c:pt>
                <c:pt idx="1346">
                  <c:v>-2.6539999999999999</c:v>
                </c:pt>
                <c:pt idx="1347">
                  <c:v>-2.653</c:v>
                </c:pt>
                <c:pt idx="1348">
                  <c:v>-2.6520000000000001</c:v>
                </c:pt>
                <c:pt idx="1349">
                  <c:v>-2.6509999999999998</c:v>
                </c:pt>
                <c:pt idx="1350">
                  <c:v>-2.65</c:v>
                </c:pt>
                <c:pt idx="1351">
                  <c:v>-2.649</c:v>
                </c:pt>
                <c:pt idx="1352">
                  <c:v>-2.6479999999999997</c:v>
                </c:pt>
                <c:pt idx="1353">
                  <c:v>-2.6470000000000002</c:v>
                </c:pt>
                <c:pt idx="1354">
                  <c:v>-2.6459999999999999</c:v>
                </c:pt>
                <c:pt idx="1355">
                  <c:v>-2.645</c:v>
                </c:pt>
                <c:pt idx="1356">
                  <c:v>-2.6440000000000001</c:v>
                </c:pt>
                <c:pt idx="1357">
                  <c:v>-2.6429999999999998</c:v>
                </c:pt>
                <c:pt idx="1358">
                  <c:v>-2.6419999999999999</c:v>
                </c:pt>
                <c:pt idx="1359">
                  <c:v>-2.641</c:v>
                </c:pt>
                <c:pt idx="1360">
                  <c:v>-2.64</c:v>
                </c:pt>
                <c:pt idx="1361">
                  <c:v>-2.6390000000000002</c:v>
                </c:pt>
                <c:pt idx="1362">
                  <c:v>-2.6379999999999999</c:v>
                </c:pt>
                <c:pt idx="1363">
                  <c:v>-2.637</c:v>
                </c:pt>
                <c:pt idx="1364">
                  <c:v>-2.6360000000000001</c:v>
                </c:pt>
                <c:pt idx="1365">
                  <c:v>-2.6349999999999998</c:v>
                </c:pt>
                <c:pt idx="1366">
                  <c:v>-2.6339999999999999</c:v>
                </c:pt>
                <c:pt idx="1367">
                  <c:v>-2.633</c:v>
                </c:pt>
                <c:pt idx="1368">
                  <c:v>-2.6319999999999997</c:v>
                </c:pt>
                <c:pt idx="1369">
                  <c:v>-2.6310000000000002</c:v>
                </c:pt>
                <c:pt idx="1370">
                  <c:v>-2.63</c:v>
                </c:pt>
                <c:pt idx="1371">
                  <c:v>-2.629</c:v>
                </c:pt>
                <c:pt idx="1372">
                  <c:v>-2.6280000000000001</c:v>
                </c:pt>
                <c:pt idx="1373">
                  <c:v>-2.6269999999999998</c:v>
                </c:pt>
                <c:pt idx="1374">
                  <c:v>-2.6259999999999999</c:v>
                </c:pt>
                <c:pt idx="1375">
                  <c:v>-2.625</c:v>
                </c:pt>
                <c:pt idx="1376">
                  <c:v>-2.6239999999999997</c:v>
                </c:pt>
                <c:pt idx="1377">
                  <c:v>-2.6230000000000002</c:v>
                </c:pt>
                <c:pt idx="1378">
                  <c:v>-2.6219999999999999</c:v>
                </c:pt>
                <c:pt idx="1379">
                  <c:v>-2.621</c:v>
                </c:pt>
                <c:pt idx="1380">
                  <c:v>-2.62</c:v>
                </c:pt>
                <c:pt idx="1381">
                  <c:v>-2.6189999999999998</c:v>
                </c:pt>
                <c:pt idx="1382">
                  <c:v>-2.6179999999999999</c:v>
                </c:pt>
                <c:pt idx="1383">
                  <c:v>-2.617</c:v>
                </c:pt>
                <c:pt idx="1384">
                  <c:v>-2.6159999999999997</c:v>
                </c:pt>
                <c:pt idx="1385">
                  <c:v>-2.6150000000000002</c:v>
                </c:pt>
                <c:pt idx="1386">
                  <c:v>-2.6139999999999999</c:v>
                </c:pt>
                <c:pt idx="1387">
                  <c:v>-2.613</c:v>
                </c:pt>
                <c:pt idx="1388">
                  <c:v>-2.6120000000000001</c:v>
                </c:pt>
                <c:pt idx="1389">
                  <c:v>-2.6109999999999998</c:v>
                </c:pt>
                <c:pt idx="1390">
                  <c:v>-2.61</c:v>
                </c:pt>
                <c:pt idx="1391">
                  <c:v>-2.609</c:v>
                </c:pt>
                <c:pt idx="1392">
                  <c:v>-2.6079999999999997</c:v>
                </c:pt>
                <c:pt idx="1393">
                  <c:v>-2.6070000000000002</c:v>
                </c:pt>
                <c:pt idx="1394">
                  <c:v>-2.6059999999999999</c:v>
                </c:pt>
                <c:pt idx="1395">
                  <c:v>-2.605</c:v>
                </c:pt>
                <c:pt idx="1396">
                  <c:v>-2.6040000000000001</c:v>
                </c:pt>
                <c:pt idx="1397">
                  <c:v>-2.6029999999999998</c:v>
                </c:pt>
                <c:pt idx="1398">
                  <c:v>-2.6019999999999999</c:v>
                </c:pt>
                <c:pt idx="1399">
                  <c:v>-2.601</c:v>
                </c:pt>
                <c:pt idx="1400">
                  <c:v>-2.6</c:v>
                </c:pt>
                <c:pt idx="1401">
                  <c:v>-2.5990000000000002</c:v>
                </c:pt>
                <c:pt idx="1402">
                  <c:v>-2.5979999999999999</c:v>
                </c:pt>
                <c:pt idx="1403">
                  <c:v>-2.597</c:v>
                </c:pt>
                <c:pt idx="1404">
                  <c:v>-2.5960000000000001</c:v>
                </c:pt>
                <c:pt idx="1405">
                  <c:v>-2.5950000000000002</c:v>
                </c:pt>
                <c:pt idx="1406">
                  <c:v>-2.5939999999999999</c:v>
                </c:pt>
                <c:pt idx="1407">
                  <c:v>-2.593</c:v>
                </c:pt>
                <c:pt idx="1408">
                  <c:v>-2.5920000000000001</c:v>
                </c:pt>
                <c:pt idx="1409">
                  <c:v>-2.5910000000000002</c:v>
                </c:pt>
                <c:pt idx="1410">
                  <c:v>-2.59</c:v>
                </c:pt>
                <c:pt idx="1411">
                  <c:v>-2.589</c:v>
                </c:pt>
                <c:pt idx="1412">
                  <c:v>-2.5880000000000001</c:v>
                </c:pt>
                <c:pt idx="1413">
                  <c:v>-2.5869999999999997</c:v>
                </c:pt>
                <c:pt idx="1414">
                  <c:v>-2.5860000000000003</c:v>
                </c:pt>
                <c:pt idx="1415">
                  <c:v>-2.585</c:v>
                </c:pt>
                <c:pt idx="1416">
                  <c:v>-2.5840000000000001</c:v>
                </c:pt>
                <c:pt idx="1417">
                  <c:v>-2.5830000000000002</c:v>
                </c:pt>
                <c:pt idx="1418">
                  <c:v>-2.5819999999999999</c:v>
                </c:pt>
                <c:pt idx="1419">
                  <c:v>-2.581</c:v>
                </c:pt>
                <c:pt idx="1420">
                  <c:v>-2.58</c:v>
                </c:pt>
                <c:pt idx="1421">
                  <c:v>-2.5789999999999997</c:v>
                </c:pt>
                <c:pt idx="1422">
                  <c:v>-2.5780000000000003</c:v>
                </c:pt>
                <c:pt idx="1423">
                  <c:v>-2.577</c:v>
                </c:pt>
                <c:pt idx="1424">
                  <c:v>-2.5760000000000001</c:v>
                </c:pt>
                <c:pt idx="1425">
                  <c:v>-2.5750000000000002</c:v>
                </c:pt>
                <c:pt idx="1426">
                  <c:v>-2.5739999999999998</c:v>
                </c:pt>
                <c:pt idx="1427">
                  <c:v>-2.573</c:v>
                </c:pt>
                <c:pt idx="1428">
                  <c:v>-2.5720000000000001</c:v>
                </c:pt>
                <c:pt idx="1429">
                  <c:v>-2.5709999999999997</c:v>
                </c:pt>
                <c:pt idx="1430">
                  <c:v>-2.57</c:v>
                </c:pt>
                <c:pt idx="1431">
                  <c:v>-2.569</c:v>
                </c:pt>
                <c:pt idx="1432">
                  <c:v>-2.5680000000000001</c:v>
                </c:pt>
                <c:pt idx="1433">
                  <c:v>-2.5670000000000002</c:v>
                </c:pt>
                <c:pt idx="1434">
                  <c:v>-2.5659999999999998</c:v>
                </c:pt>
                <c:pt idx="1435">
                  <c:v>-2.5649999999999999</c:v>
                </c:pt>
                <c:pt idx="1436">
                  <c:v>-2.5640000000000001</c:v>
                </c:pt>
                <c:pt idx="1437">
                  <c:v>-2.5629999999999997</c:v>
                </c:pt>
                <c:pt idx="1438">
                  <c:v>-2.5620000000000003</c:v>
                </c:pt>
                <c:pt idx="1439">
                  <c:v>-2.5609999999999999</c:v>
                </c:pt>
                <c:pt idx="1440">
                  <c:v>-2.56</c:v>
                </c:pt>
                <c:pt idx="1441">
                  <c:v>-2.5590000000000002</c:v>
                </c:pt>
                <c:pt idx="1442">
                  <c:v>-2.5579999999999998</c:v>
                </c:pt>
                <c:pt idx="1443">
                  <c:v>-2.5569999999999999</c:v>
                </c:pt>
                <c:pt idx="1444">
                  <c:v>-2.556</c:v>
                </c:pt>
                <c:pt idx="1445">
                  <c:v>-2.5550000000000002</c:v>
                </c:pt>
                <c:pt idx="1446">
                  <c:v>-2.5540000000000003</c:v>
                </c:pt>
                <c:pt idx="1447">
                  <c:v>-2.5529999999999999</c:v>
                </c:pt>
                <c:pt idx="1448">
                  <c:v>-2.552</c:v>
                </c:pt>
                <c:pt idx="1449">
                  <c:v>-2.5510000000000002</c:v>
                </c:pt>
                <c:pt idx="1450">
                  <c:v>-2.5499999999999998</c:v>
                </c:pt>
                <c:pt idx="1451">
                  <c:v>-2.5489999999999999</c:v>
                </c:pt>
                <c:pt idx="1452">
                  <c:v>-2.548</c:v>
                </c:pt>
                <c:pt idx="1453">
                  <c:v>-2.5469999999999997</c:v>
                </c:pt>
                <c:pt idx="1454">
                  <c:v>-2.5460000000000003</c:v>
                </c:pt>
                <c:pt idx="1455">
                  <c:v>-2.5449999999999999</c:v>
                </c:pt>
                <c:pt idx="1456">
                  <c:v>-2.544</c:v>
                </c:pt>
                <c:pt idx="1457">
                  <c:v>-2.5430000000000001</c:v>
                </c:pt>
                <c:pt idx="1458">
                  <c:v>-2.5419999999999998</c:v>
                </c:pt>
                <c:pt idx="1459">
                  <c:v>-2.5409999999999999</c:v>
                </c:pt>
                <c:pt idx="1460">
                  <c:v>-2.54</c:v>
                </c:pt>
                <c:pt idx="1461">
                  <c:v>-2.5389999999999997</c:v>
                </c:pt>
                <c:pt idx="1462">
                  <c:v>-2.5380000000000003</c:v>
                </c:pt>
                <c:pt idx="1463">
                  <c:v>-2.5369999999999999</c:v>
                </c:pt>
                <c:pt idx="1464">
                  <c:v>-2.536</c:v>
                </c:pt>
                <c:pt idx="1465">
                  <c:v>-2.5350000000000001</c:v>
                </c:pt>
                <c:pt idx="1466">
                  <c:v>-2.5339999999999998</c:v>
                </c:pt>
                <c:pt idx="1467">
                  <c:v>-2.5329999999999999</c:v>
                </c:pt>
                <c:pt idx="1468">
                  <c:v>-2.532</c:v>
                </c:pt>
                <c:pt idx="1469">
                  <c:v>-2.5309999999999997</c:v>
                </c:pt>
                <c:pt idx="1470">
                  <c:v>-2.5299999999999998</c:v>
                </c:pt>
                <c:pt idx="1471">
                  <c:v>-2.5289999999999999</c:v>
                </c:pt>
                <c:pt idx="1472">
                  <c:v>-2.528</c:v>
                </c:pt>
                <c:pt idx="1473">
                  <c:v>-2.5270000000000001</c:v>
                </c:pt>
                <c:pt idx="1474">
                  <c:v>-2.5259999999999998</c:v>
                </c:pt>
                <c:pt idx="1475">
                  <c:v>-2.5249999999999999</c:v>
                </c:pt>
                <c:pt idx="1476">
                  <c:v>-2.524</c:v>
                </c:pt>
                <c:pt idx="1477">
                  <c:v>-2.5229999999999997</c:v>
                </c:pt>
                <c:pt idx="1478">
                  <c:v>-2.5220000000000002</c:v>
                </c:pt>
                <c:pt idx="1479">
                  <c:v>-2.5209999999999999</c:v>
                </c:pt>
                <c:pt idx="1480">
                  <c:v>-2.52</c:v>
                </c:pt>
                <c:pt idx="1481">
                  <c:v>-2.5190000000000001</c:v>
                </c:pt>
                <c:pt idx="1482">
                  <c:v>-2.5179999999999998</c:v>
                </c:pt>
                <c:pt idx="1483">
                  <c:v>-2.5169999999999999</c:v>
                </c:pt>
                <c:pt idx="1484">
                  <c:v>-2.516</c:v>
                </c:pt>
                <c:pt idx="1485">
                  <c:v>-2.5150000000000001</c:v>
                </c:pt>
                <c:pt idx="1486">
                  <c:v>-2.5140000000000002</c:v>
                </c:pt>
                <c:pt idx="1487">
                  <c:v>-2.5129999999999999</c:v>
                </c:pt>
                <c:pt idx="1488">
                  <c:v>-2.512</c:v>
                </c:pt>
                <c:pt idx="1489">
                  <c:v>-2.5110000000000001</c:v>
                </c:pt>
                <c:pt idx="1490">
                  <c:v>-2.5099999999999998</c:v>
                </c:pt>
                <c:pt idx="1491">
                  <c:v>-2.5089999999999999</c:v>
                </c:pt>
                <c:pt idx="1492">
                  <c:v>-2.508</c:v>
                </c:pt>
                <c:pt idx="1493">
                  <c:v>-2.5069999999999997</c:v>
                </c:pt>
                <c:pt idx="1494">
                  <c:v>-2.5060000000000002</c:v>
                </c:pt>
                <c:pt idx="1495">
                  <c:v>-2.5049999999999999</c:v>
                </c:pt>
                <c:pt idx="1496">
                  <c:v>-2.504</c:v>
                </c:pt>
                <c:pt idx="1497">
                  <c:v>-2.5030000000000001</c:v>
                </c:pt>
                <c:pt idx="1498">
                  <c:v>-2.5019999999999998</c:v>
                </c:pt>
                <c:pt idx="1499">
                  <c:v>-2.5009999999999999</c:v>
                </c:pt>
                <c:pt idx="1500">
                  <c:v>-2.5</c:v>
                </c:pt>
                <c:pt idx="1501">
                  <c:v>-2.4989999999999997</c:v>
                </c:pt>
                <c:pt idx="1502">
                  <c:v>-2.4980000000000002</c:v>
                </c:pt>
                <c:pt idx="1503">
                  <c:v>-2.4969999999999999</c:v>
                </c:pt>
                <c:pt idx="1504">
                  <c:v>-2.496</c:v>
                </c:pt>
                <c:pt idx="1505">
                  <c:v>-2.4950000000000001</c:v>
                </c:pt>
                <c:pt idx="1506">
                  <c:v>-2.4939999999999998</c:v>
                </c:pt>
                <c:pt idx="1507">
                  <c:v>-2.4929999999999999</c:v>
                </c:pt>
                <c:pt idx="1508">
                  <c:v>-2.492</c:v>
                </c:pt>
                <c:pt idx="1509">
                  <c:v>-2.4909999999999997</c:v>
                </c:pt>
                <c:pt idx="1510">
                  <c:v>-2.4900000000000002</c:v>
                </c:pt>
                <c:pt idx="1511">
                  <c:v>-2.4889999999999999</c:v>
                </c:pt>
                <c:pt idx="1512">
                  <c:v>-2.488</c:v>
                </c:pt>
                <c:pt idx="1513">
                  <c:v>-2.4870000000000001</c:v>
                </c:pt>
                <c:pt idx="1514">
                  <c:v>-2.4859999999999998</c:v>
                </c:pt>
                <c:pt idx="1515">
                  <c:v>-2.4849999999999999</c:v>
                </c:pt>
                <c:pt idx="1516">
                  <c:v>-2.484</c:v>
                </c:pt>
                <c:pt idx="1517">
                  <c:v>-2.4829999999999997</c:v>
                </c:pt>
                <c:pt idx="1518">
                  <c:v>-2.4820000000000002</c:v>
                </c:pt>
                <c:pt idx="1519">
                  <c:v>-2.4809999999999999</c:v>
                </c:pt>
                <c:pt idx="1520">
                  <c:v>-2.48</c:v>
                </c:pt>
                <c:pt idx="1521">
                  <c:v>-2.4790000000000001</c:v>
                </c:pt>
                <c:pt idx="1522">
                  <c:v>-2.4779999999999998</c:v>
                </c:pt>
                <c:pt idx="1523">
                  <c:v>-2.4769999999999999</c:v>
                </c:pt>
                <c:pt idx="1524">
                  <c:v>-2.476</c:v>
                </c:pt>
                <c:pt idx="1525">
                  <c:v>-2.4750000000000001</c:v>
                </c:pt>
                <c:pt idx="1526">
                  <c:v>-2.4740000000000002</c:v>
                </c:pt>
                <c:pt idx="1527">
                  <c:v>-2.4729999999999999</c:v>
                </c:pt>
                <c:pt idx="1528">
                  <c:v>-2.472</c:v>
                </c:pt>
                <c:pt idx="1529">
                  <c:v>-2.4710000000000001</c:v>
                </c:pt>
                <c:pt idx="1530">
                  <c:v>-2.4700000000000002</c:v>
                </c:pt>
                <c:pt idx="1531">
                  <c:v>-2.4689999999999999</c:v>
                </c:pt>
                <c:pt idx="1532">
                  <c:v>-2.468</c:v>
                </c:pt>
                <c:pt idx="1533">
                  <c:v>-2.4669999999999996</c:v>
                </c:pt>
                <c:pt idx="1534">
                  <c:v>-2.4660000000000002</c:v>
                </c:pt>
                <c:pt idx="1535">
                  <c:v>-2.4649999999999999</c:v>
                </c:pt>
                <c:pt idx="1536">
                  <c:v>-2.464</c:v>
                </c:pt>
                <c:pt idx="1537">
                  <c:v>-2.4630000000000001</c:v>
                </c:pt>
                <c:pt idx="1538">
                  <c:v>-2.4619999999999997</c:v>
                </c:pt>
                <c:pt idx="1539">
                  <c:v>-2.4610000000000003</c:v>
                </c:pt>
                <c:pt idx="1540">
                  <c:v>-2.46</c:v>
                </c:pt>
                <c:pt idx="1541">
                  <c:v>-2.4590000000000001</c:v>
                </c:pt>
                <c:pt idx="1542">
                  <c:v>-2.4580000000000002</c:v>
                </c:pt>
                <c:pt idx="1543">
                  <c:v>-2.4569999999999999</c:v>
                </c:pt>
                <c:pt idx="1544">
                  <c:v>-2.456</c:v>
                </c:pt>
                <c:pt idx="1545">
                  <c:v>-2.4550000000000001</c:v>
                </c:pt>
                <c:pt idx="1546">
                  <c:v>-2.4539999999999997</c:v>
                </c:pt>
                <c:pt idx="1547">
                  <c:v>-2.4530000000000003</c:v>
                </c:pt>
                <c:pt idx="1548">
                  <c:v>-2.452</c:v>
                </c:pt>
                <c:pt idx="1549">
                  <c:v>-2.4510000000000001</c:v>
                </c:pt>
                <c:pt idx="1550">
                  <c:v>-2.4500000000000002</c:v>
                </c:pt>
                <c:pt idx="1551">
                  <c:v>-2.4489999999999998</c:v>
                </c:pt>
                <c:pt idx="1552">
                  <c:v>-2.448</c:v>
                </c:pt>
                <c:pt idx="1553">
                  <c:v>-2.4470000000000001</c:v>
                </c:pt>
                <c:pt idx="1554">
                  <c:v>-2.4459999999999997</c:v>
                </c:pt>
                <c:pt idx="1555">
                  <c:v>-2.4449999999999998</c:v>
                </c:pt>
                <c:pt idx="1556">
                  <c:v>-2.444</c:v>
                </c:pt>
                <c:pt idx="1557">
                  <c:v>-2.4430000000000001</c:v>
                </c:pt>
                <c:pt idx="1558">
                  <c:v>-2.4420000000000002</c:v>
                </c:pt>
                <c:pt idx="1559">
                  <c:v>-2.4409999999999998</c:v>
                </c:pt>
                <c:pt idx="1560">
                  <c:v>-2.44</c:v>
                </c:pt>
                <c:pt idx="1561">
                  <c:v>-2.4390000000000001</c:v>
                </c:pt>
                <c:pt idx="1562">
                  <c:v>-2.4379999999999997</c:v>
                </c:pt>
                <c:pt idx="1563">
                  <c:v>-2.4370000000000003</c:v>
                </c:pt>
                <c:pt idx="1564">
                  <c:v>-2.4359999999999999</c:v>
                </c:pt>
                <c:pt idx="1565">
                  <c:v>-2.4350000000000001</c:v>
                </c:pt>
                <c:pt idx="1566">
                  <c:v>-2.4340000000000002</c:v>
                </c:pt>
                <c:pt idx="1567">
                  <c:v>-2.4329999999999998</c:v>
                </c:pt>
                <c:pt idx="1568">
                  <c:v>-2.4319999999999999</c:v>
                </c:pt>
                <c:pt idx="1569">
                  <c:v>-2.431</c:v>
                </c:pt>
                <c:pt idx="1570">
                  <c:v>-2.4300000000000002</c:v>
                </c:pt>
                <c:pt idx="1571">
                  <c:v>-2.4290000000000003</c:v>
                </c:pt>
                <c:pt idx="1572">
                  <c:v>-2.4279999999999999</c:v>
                </c:pt>
                <c:pt idx="1573">
                  <c:v>-2.427</c:v>
                </c:pt>
                <c:pt idx="1574">
                  <c:v>-2.4260000000000002</c:v>
                </c:pt>
                <c:pt idx="1575">
                  <c:v>-2.4249999999999998</c:v>
                </c:pt>
                <c:pt idx="1576">
                  <c:v>-2.4239999999999999</c:v>
                </c:pt>
                <c:pt idx="1577">
                  <c:v>-2.423</c:v>
                </c:pt>
                <c:pt idx="1578">
                  <c:v>-2.4219999999999997</c:v>
                </c:pt>
                <c:pt idx="1579">
                  <c:v>-2.4210000000000003</c:v>
                </c:pt>
                <c:pt idx="1580">
                  <c:v>-2.42</c:v>
                </c:pt>
                <c:pt idx="1581">
                  <c:v>-2.419</c:v>
                </c:pt>
                <c:pt idx="1582">
                  <c:v>-2.4180000000000001</c:v>
                </c:pt>
                <c:pt idx="1583">
                  <c:v>-2.4169999999999998</c:v>
                </c:pt>
                <c:pt idx="1584">
                  <c:v>-2.4159999999999999</c:v>
                </c:pt>
                <c:pt idx="1585">
                  <c:v>-2.415</c:v>
                </c:pt>
                <c:pt idx="1586">
                  <c:v>-2.4139999999999997</c:v>
                </c:pt>
                <c:pt idx="1587">
                  <c:v>-2.4130000000000003</c:v>
                </c:pt>
                <c:pt idx="1588">
                  <c:v>-2.4119999999999999</c:v>
                </c:pt>
                <c:pt idx="1589">
                  <c:v>-2.411</c:v>
                </c:pt>
                <c:pt idx="1590">
                  <c:v>-2.41</c:v>
                </c:pt>
                <c:pt idx="1591">
                  <c:v>-2.4089999999999998</c:v>
                </c:pt>
                <c:pt idx="1592">
                  <c:v>-2.4079999999999999</c:v>
                </c:pt>
                <c:pt idx="1593">
                  <c:v>-2.407</c:v>
                </c:pt>
                <c:pt idx="1594">
                  <c:v>-2.4059999999999997</c:v>
                </c:pt>
                <c:pt idx="1595">
                  <c:v>-2.4049999999999998</c:v>
                </c:pt>
                <c:pt idx="1596">
                  <c:v>-2.4039999999999999</c:v>
                </c:pt>
                <c:pt idx="1597">
                  <c:v>-2.403</c:v>
                </c:pt>
                <c:pt idx="1598">
                  <c:v>-2.4020000000000001</c:v>
                </c:pt>
                <c:pt idx="1599">
                  <c:v>-2.4009999999999998</c:v>
                </c:pt>
                <c:pt idx="1600">
                  <c:v>-2.4</c:v>
                </c:pt>
                <c:pt idx="1601">
                  <c:v>-2.399</c:v>
                </c:pt>
                <c:pt idx="1602">
                  <c:v>-2.3979999999999997</c:v>
                </c:pt>
                <c:pt idx="1603">
                  <c:v>-2.3970000000000002</c:v>
                </c:pt>
                <c:pt idx="1604">
                  <c:v>-2.3959999999999999</c:v>
                </c:pt>
                <c:pt idx="1605">
                  <c:v>-2.395</c:v>
                </c:pt>
                <c:pt idx="1606">
                  <c:v>-2.3940000000000001</c:v>
                </c:pt>
                <c:pt idx="1607">
                  <c:v>-2.3929999999999998</c:v>
                </c:pt>
                <c:pt idx="1608">
                  <c:v>-2.3919999999999999</c:v>
                </c:pt>
                <c:pt idx="1609">
                  <c:v>-2.391</c:v>
                </c:pt>
                <c:pt idx="1610">
                  <c:v>-2.39</c:v>
                </c:pt>
                <c:pt idx="1611">
                  <c:v>-2.3890000000000002</c:v>
                </c:pt>
                <c:pt idx="1612">
                  <c:v>-2.3879999999999999</c:v>
                </c:pt>
                <c:pt idx="1613">
                  <c:v>-2.387</c:v>
                </c:pt>
                <c:pt idx="1614">
                  <c:v>-2.3860000000000001</c:v>
                </c:pt>
                <c:pt idx="1615">
                  <c:v>-2.3849999999999998</c:v>
                </c:pt>
                <c:pt idx="1616">
                  <c:v>-2.3839999999999999</c:v>
                </c:pt>
                <c:pt idx="1617">
                  <c:v>-2.383</c:v>
                </c:pt>
                <c:pt idx="1618">
                  <c:v>-2.3819999999999997</c:v>
                </c:pt>
                <c:pt idx="1619">
                  <c:v>-2.3810000000000002</c:v>
                </c:pt>
                <c:pt idx="1620">
                  <c:v>-2.38</c:v>
                </c:pt>
                <c:pt idx="1621">
                  <c:v>-2.379</c:v>
                </c:pt>
                <c:pt idx="1622">
                  <c:v>-2.3780000000000001</c:v>
                </c:pt>
                <c:pt idx="1623">
                  <c:v>-2.3769999999999998</c:v>
                </c:pt>
                <c:pt idx="1624">
                  <c:v>-2.3759999999999999</c:v>
                </c:pt>
                <c:pt idx="1625">
                  <c:v>-2.375</c:v>
                </c:pt>
                <c:pt idx="1626">
                  <c:v>-2.3739999999999997</c:v>
                </c:pt>
                <c:pt idx="1627">
                  <c:v>-2.3730000000000002</c:v>
                </c:pt>
                <c:pt idx="1628">
                  <c:v>-2.3719999999999999</c:v>
                </c:pt>
                <c:pt idx="1629">
                  <c:v>-2.371</c:v>
                </c:pt>
                <c:pt idx="1630">
                  <c:v>-2.37</c:v>
                </c:pt>
                <c:pt idx="1631">
                  <c:v>-2.3689999999999998</c:v>
                </c:pt>
                <c:pt idx="1632">
                  <c:v>-2.3679999999999999</c:v>
                </c:pt>
                <c:pt idx="1633">
                  <c:v>-2.367</c:v>
                </c:pt>
                <c:pt idx="1634">
                  <c:v>-2.3659999999999997</c:v>
                </c:pt>
                <c:pt idx="1635">
                  <c:v>-2.3650000000000002</c:v>
                </c:pt>
                <c:pt idx="1636">
                  <c:v>-2.3639999999999999</c:v>
                </c:pt>
                <c:pt idx="1637">
                  <c:v>-2.363</c:v>
                </c:pt>
                <c:pt idx="1638">
                  <c:v>-2.3620000000000001</c:v>
                </c:pt>
                <c:pt idx="1639">
                  <c:v>-2.3609999999999998</c:v>
                </c:pt>
                <c:pt idx="1640">
                  <c:v>-2.36</c:v>
                </c:pt>
                <c:pt idx="1641">
                  <c:v>-2.359</c:v>
                </c:pt>
                <c:pt idx="1642">
                  <c:v>-2.3579999999999997</c:v>
                </c:pt>
                <c:pt idx="1643">
                  <c:v>-2.3570000000000002</c:v>
                </c:pt>
                <c:pt idx="1644">
                  <c:v>-2.3559999999999999</c:v>
                </c:pt>
                <c:pt idx="1645">
                  <c:v>-2.355</c:v>
                </c:pt>
                <c:pt idx="1646">
                  <c:v>-2.3540000000000001</c:v>
                </c:pt>
                <c:pt idx="1647">
                  <c:v>-2.3529999999999998</c:v>
                </c:pt>
                <c:pt idx="1648">
                  <c:v>-2.3519999999999999</c:v>
                </c:pt>
                <c:pt idx="1649">
                  <c:v>-2.351</c:v>
                </c:pt>
                <c:pt idx="1650">
                  <c:v>-2.35</c:v>
                </c:pt>
                <c:pt idx="1651">
                  <c:v>-2.3490000000000002</c:v>
                </c:pt>
                <c:pt idx="1652">
                  <c:v>-2.3479999999999999</c:v>
                </c:pt>
                <c:pt idx="1653">
                  <c:v>-2.347</c:v>
                </c:pt>
                <c:pt idx="1654">
                  <c:v>-2.3460000000000001</c:v>
                </c:pt>
                <c:pt idx="1655">
                  <c:v>-2.3450000000000002</c:v>
                </c:pt>
                <c:pt idx="1656">
                  <c:v>-2.3439999999999999</c:v>
                </c:pt>
                <c:pt idx="1657">
                  <c:v>-2.343</c:v>
                </c:pt>
                <c:pt idx="1658">
                  <c:v>-2.3419999999999996</c:v>
                </c:pt>
                <c:pt idx="1659">
                  <c:v>-2.3410000000000002</c:v>
                </c:pt>
                <c:pt idx="1660">
                  <c:v>-2.34</c:v>
                </c:pt>
                <c:pt idx="1661">
                  <c:v>-2.339</c:v>
                </c:pt>
                <c:pt idx="1662">
                  <c:v>-2.3380000000000001</c:v>
                </c:pt>
                <c:pt idx="1663">
                  <c:v>-2.3369999999999997</c:v>
                </c:pt>
                <c:pt idx="1664">
                  <c:v>-2.3359999999999999</c:v>
                </c:pt>
                <c:pt idx="1665">
                  <c:v>-2.335</c:v>
                </c:pt>
                <c:pt idx="1666">
                  <c:v>-2.3340000000000001</c:v>
                </c:pt>
                <c:pt idx="1667">
                  <c:v>-2.3330000000000002</c:v>
                </c:pt>
                <c:pt idx="1668">
                  <c:v>-2.3319999999999999</c:v>
                </c:pt>
                <c:pt idx="1669">
                  <c:v>-2.331</c:v>
                </c:pt>
                <c:pt idx="1670">
                  <c:v>-2.33</c:v>
                </c:pt>
                <c:pt idx="1671">
                  <c:v>-2.3289999999999997</c:v>
                </c:pt>
                <c:pt idx="1672">
                  <c:v>-2.3280000000000003</c:v>
                </c:pt>
                <c:pt idx="1673">
                  <c:v>-2.327</c:v>
                </c:pt>
                <c:pt idx="1674">
                  <c:v>-2.3260000000000001</c:v>
                </c:pt>
                <c:pt idx="1675">
                  <c:v>-2.3250000000000002</c:v>
                </c:pt>
                <c:pt idx="1676">
                  <c:v>-2.3239999999999998</c:v>
                </c:pt>
                <c:pt idx="1677">
                  <c:v>-2.323</c:v>
                </c:pt>
                <c:pt idx="1678">
                  <c:v>-2.3220000000000001</c:v>
                </c:pt>
                <c:pt idx="1679">
                  <c:v>-2.3209999999999997</c:v>
                </c:pt>
                <c:pt idx="1680">
                  <c:v>-2.3199999999999998</c:v>
                </c:pt>
                <c:pt idx="1681">
                  <c:v>-2.319</c:v>
                </c:pt>
                <c:pt idx="1682">
                  <c:v>-2.3180000000000001</c:v>
                </c:pt>
                <c:pt idx="1683">
                  <c:v>-2.3170000000000002</c:v>
                </c:pt>
                <c:pt idx="1684">
                  <c:v>-2.3159999999999998</c:v>
                </c:pt>
                <c:pt idx="1685">
                  <c:v>-2.3149999999999999</c:v>
                </c:pt>
                <c:pt idx="1686">
                  <c:v>-2.3140000000000001</c:v>
                </c:pt>
                <c:pt idx="1687">
                  <c:v>-2.3129999999999997</c:v>
                </c:pt>
                <c:pt idx="1688">
                  <c:v>-2.3120000000000003</c:v>
                </c:pt>
                <c:pt idx="1689">
                  <c:v>-2.3109999999999999</c:v>
                </c:pt>
                <c:pt idx="1690">
                  <c:v>-2.31</c:v>
                </c:pt>
                <c:pt idx="1691">
                  <c:v>-2.3090000000000002</c:v>
                </c:pt>
                <c:pt idx="1692">
                  <c:v>-2.3079999999999998</c:v>
                </c:pt>
                <c:pt idx="1693">
                  <c:v>-2.3069999999999999</c:v>
                </c:pt>
                <c:pt idx="1694">
                  <c:v>-2.306</c:v>
                </c:pt>
                <c:pt idx="1695">
                  <c:v>-2.3050000000000002</c:v>
                </c:pt>
                <c:pt idx="1696">
                  <c:v>-2.3040000000000003</c:v>
                </c:pt>
                <c:pt idx="1697">
                  <c:v>-2.3029999999999999</c:v>
                </c:pt>
                <c:pt idx="1698">
                  <c:v>-2.302</c:v>
                </c:pt>
                <c:pt idx="1699">
                  <c:v>-2.3010000000000002</c:v>
                </c:pt>
                <c:pt idx="1700">
                  <c:v>-2.2999999999999998</c:v>
                </c:pt>
                <c:pt idx="1701">
                  <c:v>-2.2989999999999999</c:v>
                </c:pt>
                <c:pt idx="1702">
                  <c:v>-2.298</c:v>
                </c:pt>
                <c:pt idx="1703">
                  <c:v>-2.2969999999999997</c:v>
                </c:pt>
                <c:pt idx="1704">
                  <c:v>-2.2960000000000003</c:v>
                </c:pt>
                <c:pt idx="1705">
                  <c:v>-2.2949999999999999</c:v>
                </c:pt>
                <c:pt idx="1706">
                  <c:v>-2.294</c:v>
                </c:pt>
                <c:pt idx="1707">
                  <c:v>-2.2930000000000001</c:v>
                </c:pt>
                <c:pt idx="1708">
                  <c:v>-2.2919999999999998</c:v>
                </c:pt>
                <c:pt idx="1709">
                  <c:v>-2.2909999999999999</c:v>
                </c:pt>
                <c:pt idx="1710">
                  <c:v>-2.29</c:v>
                </c:pt>
                <c:pt idx="1711">
                  <c:v>-2.2889999999999997</c:v>
                </c:pt>
                <c:pt idx="1712">
                  <c:v>-2.2880000000000003</c:v>
                </c:pt>
                <c:pt idx="1713">
                  <c:v>-2.2869999999999999</c:v>
                </c:pt>
                <c:pt idx="1714">
                  <c:v>-2.286</c:v>
                </c:pt>
                <c:pt idx="1715">
                  <c:v>-2.2850000000000001</c:v>
                </c:pt>
                <c:pt idx="1716">
                  <c:v>-2.2839999999999998</c:v>
                </c:pt>
                <c:pt idx="1717">
                  <c:v>-2.2829999999999999</c:v>
                </c:pt>
                <c:pt idx="1718">
                  <c:v>-2.282</c:v>
                </c:pt>
                <c:pt idx="1719">
                  <c:v>-2.2809999999999997</c:v>
                </c:pt>
                <c:pt idx="1720">
                  <c:v>-2.2799999999999998</c:v>
                </c:pt>
                <c:pt idx="1721">
                  <c:v>-2.2789999999999999</c:v>
                </c:pt>
                <c:pt idx="1722">
                  <c:v>-2.278</c:v>
                </c:pt>
                <c:pt idx="1723">
                  <c:v>-2.2770000000000001</c:v>
                </c:pt>
                <c:pt idx="1724">
                  <c:v>-2.2759999999999998</c:v>
                </c:pt>
                <c:pt idx="1725">
                  <c:v>-2.2749999999999999</c:v>
                </c:pt>
                <c:pt idx="1726">
                  <c:v>-2.274</c:v>
                </c:pt>
                <c:pt idx="1727">
                  <c:v>-2.2729999999999997</c:v>
                </c:pt>
                <c:pt idx="1728">
                  <c:v>-2.2720000000000002</c:v>
                </c:pt>
                <c:pt idx="1729">
                  <c:v>-2.2709999999999999</c:v>
                </c:pt>
                <c:pt idx="1730">
                  <c:v>-2.27</c:v>
                </c:pt>
                <c:pt idx="1731">
                  <c:v>-2.2690000000000001</c:v>
                </c:pt>
                <c:pt idx="1732">
                  <c:v>-2.2679999999999998</c:v>
                </c:pt>
                <c:pt idx="1733">
                  <c:v>-2.2669999999999999</c:v>
                </c:pt>
                <c:pt idx="1734">
                  <c:v>-2.266</c:v>
                </c:pt>
                <c:pt idx="1735">
                  <c:v>-2.2650000000000001</c:v>
                </c:pt>
                <c:pt idx="1736">
                  <c:v>-2.2640000000000002</c:v>
                </c:pt>
                <c:pt idx="1737">
                  <c:v>-2.2629999999999999</c:v>
                </c:pt>
                <c:pt idx="1738">
                  <c:v>-2.262</c:v>
                </c:pt>
                <c:pt idx="1739">
                  <c:v>-2.2610000000000001</c:v>
                </c:pt>
                <c:pt idx="1740">
                  <c:v>-2.2599999999999998</c:v>
                </c:pt>
                <c:pt idx="1741">
                  <c:v>-2.2589999999999999</c:v>
                </c:pt>
                <c:pt idx="1742">
                  <c:v>-2.258</c:v>
                </c:pt>
                <c:pt idx="1743">
                  <c:v>-2.2569999999999997</c:v>
                </c:pt>
                <c:pt idx="1744">
                  <c:v>-2.2560000000000002</c:v>
                </c:pt>
                <c:pt idx="1745">
                  <c:v>-2.2549999999999999</c:v>
                </c:pt>
                <c:pt idx="1746">
                  <c:v>-2.254</c:v>
                </c:pt>
                <c:pt idx="1747">
                  <c:v>-2.2530000000000001</c:v>
                </c:pt>
                <c:pt idx="1748">
                  <c:v>-2.2519999999999998</c:v>
                </c:pt>
                <c:pt idx="1749">
                  <c:v>-2.2509999999999999</c:v>
                </c:pt>
                <c:pt idx="1750">
                  <c:v>-2.25</c:v>
                </c:pt>
                <c:pt idx="1751">
                  <c:v>-2.2489999999999997</c:v>
                </c:pt>
                <c:pt idx="1752">
                  <c:v>-2.2480000000000002</c:v>
                </c:pt>
                <c:pt idx="1753">
                  <c:v>-2.2469999999999999</c:v>
                </c:pt>
                <c:pt idx="1754">
                  <c:v>-2.246</c:v>
                </c:pt>
                <c:pt idx="1755">
                  <c:v>-2.2450000000000001</c:v>
                </c:pt>
                <c:pt idx="1756">
                  <c:v>-2.2439999999999998</c:v>
                </c:pt>
                <c:pt idx="1757">
                  <c:v>-2.2429999999999999</c:v>
                </c:pt>
                <c:pt idx="1758">
                  <c:v>-2.242</c:v>
                </c:pt>
                <c:pt idx="1759">
                  <c:v>-2.2409999999999997</c:v>
                </c:pt>
                <c:pt idx="1760">
                  <c:v>-2.2400000000000002</c:v>
                </c:pt>
                <c:pt idx="1761">
                  <c:v>-2.2389999999999999</c:v>
                </c:pt>
                <c:pt idx="1762">
                  <c:v>-2.238</c:v>
                </c:pt>
                <c:pt idx="1763">
                  <c:v>-2.2370000000000001</c:v>
                </c:pt>
                <c:pt idx="1764">
                  <c:v>-2.2359999999999998</c:v>
                </c:pt>
                <c:pt idx="1765">
                  <c:v>-2.2349999999999999</c:v>
                </c:pt>
                <c:pt idx="1766">
                  <c:v>-2.234</c:v>
                </c:pt>
                <c:pt idx="1767">
                  <c:v>-2.2329999999999997</c:v>
                </c:pt>
                <c:pt idx="1768">
                  <c:v>-2.2320000000000002</c:v>
                </c:pt>
                <c:pt idx="1769">
                  <c:v>-2.2309999999999999</c:v>
                </c:pt>
                <c:pt idx="1770">
                  <c:v>-2.23</c:v>
                </c:pt>
                <c:pt idx="1771">
                  <c:v>-2.2290000000000001</c:v>
                </c:pt>
                <c:pt idx="1772">
                  <c:v>-2.2279999999999998</c:v>
                </c:pt>
                <c:pt idx="1773">
                  <c:v>-2.2269999999999999</c:v>
                </c:pt>
                <c:pt idx="1774">
                  <c:v>-2.226</c:v>
                </c:pt>
                <c:pt idx="1775">
                  <c:v>-2.2250000000000001</c:v>
                </c:pt>
                <c:pt idx="1776">
                  <c:v>-2.2240000000000002</c:v>
                </c:pt>
                <c:pt idx="1777">
                  <c:v>-2.2229999999999999</c:v>
                </c:pt>
                <c:pt idx="1778">
                  <c:v>-2.222</c:v>
                </c:pt>
                <c:pt idx="1779">
                  <c:v>-2.2210000000000001</c:v>
                </c:pt>
                <c:pt idx="1780">
                  <c:v>-2.2200000000000002</c:v>
                </c:pt>
                <c:pt idx="1781">
                  <c:v>-2.2189999999999999</c:v>
                </c:pt>
                <c:pt idx="1782">
                  <c:v>-2.218</c:v>
                </c:pt>
                <c:pt idx="1783">
                  <c:v>-2.2169999999999996</c:v>
                </c:pt>
                <c:pt idx="1784">
                  <c:v>-2.2160000000000002</c:v>
                </c:pt>
                <c:pt idx="1785">
                  <c:v>-2.2149999999999999</c:v>
                </c:pt>
                <c:pt idx="1786">
                  <c:v>-2.214</c:v>
                </c:pt>
                <c:pt idx="1787">
                  <c:v>-2.2130000000000001</c:v>
                </c:pt>
                <c:pt idx="1788">
                  <c:v>-2.2119999999999997</c:v>
                </c:pt>
                <c:pt idx="1789">
                  <c:v>-2.2109999999999999</c:v>
                </c:pt>
                <c:pt idx="1790">
                  <c:v>-2.21</c:v>
                </c:pt>
                <c:pt idx="1791">
                  <c:v>-2.2089999999999996</c:v>
                </c:pt>
                <c:pt idx="1792">
                  <c:v>-2.2080000000000002</c:v>
                </c:pt>
                <c:pt idx="1793">
                  <c:v>-2.2069999999999999</c:v>
                </c:pt>
                <c:pt idx="1794">
                  <c:v>-2.206</c:v>
                </c:pt>
                <c:pt idx="1795">
                  <c:v>-2.2050000000000001</c:v>
                </c:pt>
                <c:pt idx="1796">
                  <c:v>-2.2039999999999997</c:v>
                </c:pt>
                <c:pt idx="1797">
                  <c:v>-2.2030000000000003</c:v>
                </c:pt>
                <c:pt idx="1798">
                  <c:v>-2.202</c:v>
                </c:pt>
                <c:pt idx="1799">
                  <c:v>-2.2010000000000001</c:v>
                </c:pt>
                <c:pt idx="1800">
                  <c:v>-2.2000000000000002</c:v>
                </c:pt>
                <c:pt idx="1801">
                  <c:v>-2.1989999999999998</c:v>
                </c:pt>
                <c:pt idx="1802">
                  <c:v>-2.198</c:v>
                </c:pt>
                <c:pt idx="1803">
                  <c:v>-2.1970000000000001</c:v>
                </c:pt>
                <c:pt idx="1804">
                  <c:v>-2.1959999999999997</c:v>
                </c:pt>
                <c:pt idx="1805">
                  <c:v>-2.1949999999999998</c:v>
                </c:pt>
                <c:pt idx="1806">
                  <c:v>-2.194</c:v>
                </c:pt>
                <c:pt idx="1807">
                  <c:v>-2.1930000000000001</c:v>
                </c:pt>
                <c:pt idx="1808">
                  <c:v>-2.1920000000000002</c:v>
                </c:pt>
                <c:pt idx="1809">
                  <c:v>-2.1909999999999998</c:v>
                </c:pt>
                <c:pt idx="1810">
                  <c:v>-2.19</c:v>
                </c:pt>
                <c:pt idx="1811">
                  <c:v>-2.1890000000000001</c:v>
                </c:pt>
                <c:pt idx="1812">
                  <c:v>-2.1879999999999997</c:v>
                </c:pt>
                <c:pt idx="1813">
                  <c:v>-2.1870000000000003</c:v>
                </c:pt>
                <c:pt idx="1814">
                  <c:v>-2.1859999999999999</c:v>
                </c:pt>
                <c:pt idx="1815">
                  <c:v>-2.1850000000000001</c:v>
                </c:pt>
                <c:pt idx="1816">
                  <c:v>-2.1840000000000002</c:v>
                </c:pt>
                <c:pt idx="1817">
                  <c:v>-2.1829999999999998</c:v>
                </c:pt>
                <c:pt idx="1818">
                  <c:v>-2.1819999999999999</c:v>
                </c:pt>
                <c:pt idx="1819">
                  <c:v>-2.181</c:v>
                </c:pt>
                <c:pt idx="1820">
                  <c:v>-2.1800000000000002</c:v>
                </c:pt>
                <c:pt idx="1821">
                  <c:v>-2.1790000000000003</c:v>
                </c:pt>
                <c:pt idx="1822">
                  <c:v>-2.1779999999999999</c:v>
                </c:pt>
                <c:pt idx="1823">
                  <c:v>-2.177</c:v>
                </c:pt>
                <c:pt idx="1824">
                  <c:v>-2.1760000000000002</c:v>
                </c:pt>
                <c:pt idx="1825">
                  <c:v>-2.1749999999999998</c:v>
                </c:pt>
                <c:pt idx="1826">
                  <c:v>-2.1739999999999999</c:v>
                </c:pt>
                <c:pt idx="1827">
                  <c:v>-2.173</c:v>
                </c:pt>
                <c:pt idx="1828">
                  <c:v>-2.1719999999999997</c:v>
                </c:pt>
                <c:pt idx="1829">
                  <c:v>-2.1710000000000003</c:v>
                </c:pt>
                <c:pt idx="1830">
                  <c:v>-2.17</c:v>
                </c:pt>
                <c:pt idx="1831">
                  <c:v>-2.169</c:v>
                </c:pt>
                <c:pt idx="1832">
                  <c:v>-2.1680000000000001</c:v>
                </c:pt>
                <c:pt idx="1833">
                  <c:v>-2.1669999999999998</c:v>
                </c:pt>
                <c:pt idx="1834">
                  <c:v>-2.1659999999999999</c:v>
                </c:pt>
                <c:pt idx="1835">
                  <c:v>-2.165</c:v>
                </c:pt>
                <c:pt idx="1836">
                  <c:v>-2.1639999999999997</c:v>
                </c:pt>
                <c:pt idx="1837">
                  <c:v>-2.1630000000000003</c:v>
                </c:pt>
                <c:pt idx="1838">
                  <c:v>-2.1619999999999999</c:v>
                </c:pt>
                <c:pt idx="1839">
                  <c:v>-2.161</c:v>
                </c:pt>
                <c:pt idx="1840">
                  <c:v>-2.16</c:v>
                </c:pt>
                <c:pt idx="1841">
                  <c:v>-2.1589999999999998</c:v>
                </c:pt>
                <c:pt idx="1842">
                  <c:v>-2.1579999999999999</c:v>
                </c:pt>
                <c:pt idx="1843">
                  <c:v>-2.157</c:v>
                </c:pt>
                <c:pt idx="1844">
                  <c:v>-2.1559999999999997</c:v>
                </c:pt>
                <c:pt idx="1845">
                  <c:v>-2.1549999999999998</c:v>
                </c:pt>
                <c:pt idx="1846">
                  <c:v>-2.1539999999999999</c:v>
                </c:pt>
                <c:pt idx="1847">
                  <c:v>-2.153</c:v>
                </c:pt>
                <c:pt idx="1848">
                  <c:v>-2.1520000000000001</c:v>
                </c:pt>
                <c:pt idx="1849">
                  <c:v>-2.1509999999999998</c:v>
                </c:pt>
                <c:pt idx="1850">
                  <c:v>-2.15</c:v>
                </c:pt>
                <c:pt idx="1851">
                  <c:v>-2.149</c:v>
                </c:pt>
                <c:pt idx="1852">
                  <c:v>-2.1479999999999997</c:v>
                </c:pt>
                <c:pt idx="1853">
                  <c:v>-2.1470000000000002</c:v>
                </c:pt>
                <c:pt idx="1854">
                  <c:v>-2.1459999999999999</c:v>
                </c:pt>
                <c:pt idx="1855">
                  <c:v>-2.145</c:v>
                </c:pt>
                <c:pt idx="1856">
                  <c:v>-2.1440000000000001</c:v>
                </c:pt>
                <c:pt idx="1857">
                  <c:v>-2.1429999999999998</c:v>
                </c:pt>
                <c:pt idx="1858">
                  <c:v>-2.1419999999999999</c:v>
                </c:pt>
                <c:pt idx="1859">
                  <c:v>-2.141</c:v>
                </c:pt>
                <c:pt idx="1860">
                  <c:v>-2.14</c:v>
                </c:pt>
                <c:pt idx="1861">
                  <c:v>-2.1390000000000002</c:v>
                </c:pt>
                <c:pt idx="1862">
                  <c:v>-2.1379999999999999</c:v>
                </c:pt>
                <c:pt idx="1863">
                  <c:v>-2.137</c:v>
                </c:pt>
                <c:pt idx="1864">
                  <c:v>-2.1360000000000001</c:v>
                </c:pt>
                <c:pt idx="1865">
                  <c:v>-2.1349999999999998</c:v>
                </c:pt>
                <c:pt idx="1866">
                  <c:v>-2.1339999999999999</c:v>
                </c:pt>
                <c:pt idx="1867">
                  <c:v>-2.133</c:v>
                </c:pt>
                <c:pt idx="1868">
                  <c:v>-2.1319999999999997</c:v>
                </c:pt>
                <c:pt idx="1869">
                  <c:v>-2.1310000000000002</c:v>
                </c:pt>
                <c:pt idx="1870">
                  <c:v>-2.13</c:v>
                </c:pt>
                <c:pt idx="1871">
                  <c:v>-2.129</c:v>
                </c:pt>
                <c:pt idx="1872">
                  <c:v>-2.1280000000000001</c:v>
                </c:pt>
                <c:pt idx="1873">
                  <c:v>-2.1269999999999998</c:v>
                </c:pt>
                <c:pt idx="1874">
                  <c:v>-2.1259999999999999</c:v>
                </c:pt>
                <c:pt idx="1875">
                  <c:v>-2.125</c:v>
                </c:pt>
                <c:pt idx="1876">
                  <c:v>-2.1239999999999997</c:v>
                </c:pt>
                <c:pt idx="1877">
                  <c:v>-2.1230000000000002</c:v>
                </c:pt>
                <c:pt idx="1878">
                  <c:v>-2.1219999999999999</c:v>
                </c:pt>
                <c:pt idx="1879">
                  <c:v>-2.121</c:v>
                </c:pt>
                <c:pt idx="1880">
                  <c:v>-2.12</c:v>
                </c:pt>
                <c:pt idx="1881">
                  <c:v>-2.1189999999999998</c:v>
                </c:pt>
                <c:pt idx="1882">
                  <c:v>-2.1179999999999999</c:v>
                </c:pt>
                <c:pt idx="1883">
                  <c:v>-2.117</c:v>
                </c:pt>
                <c:pt idx="1884">
                  <c:v>-2.1159999999999997</c:v>
                </c:pt>
                <c:pt idx="1885">
                  <c:v>-2.1150000000000002</c:v>
                </c:pt>
                <c:pt idx="1886">
                  <c:v>-2.1139999999999999</c:v>
                </c:pt>
                <c:pt idx="1887">
                  <c:v>-2.113</c:v>
                </c:pt>
                <c:pt idx="1888">
                  <c:v>-2.1120000000000001</c:v>
                </c:pt>
                <c:pt idx="1889">
                  <c:v>-2.1109999999999998</c:v>
                </c:pt>
                <c:pt idx="1890">
                  <c:v>-2.11</c:v>
                </c:pt>
                <c:pt idx="1891">
                  <c:v>-2.109</c:v>
                </c:pt>
                <c:pt idx="1892">
                  <c:v>-2.1079999999999997</c:v>
                </c:pt>
                <c:pt idx="1893">
                  <c:v>-2.1070000000000002</c:v>
                </c:pt>
                <c:pt idx="1894">
                  <c:v>-2.1059999999999999</c:v>
                </c:pt>
                <c:pt idx="1895">
                  <c:v>-2.105</c:v>
                </c:pt>
                <c:pt idx="1896">
                  <c:v>-2.1040000000000001</c:v>
                </c:pt>
                <c:pt idx="1897">
                  <c:v>-2.1029999999999998</c:v>
                </c:pt>
                <c:pt idx="1898">
                  <c:v>-2.1019999999999999</c:v>
                </c:pt>
                <c:pt idx="1899">
                  <c:v>-2.101</c:v>
                </c:pt>
                <c:pt idx="1900">
                  <c:v>-2.1</c:v>
                </c:pt>
                <c:pt idx="1901">
                  <c:v>-2.0990000000000002</c:v>
                </c:pt>
                <c:pt idx="1902">
                  <c:v>-2.0979999999999999</c:v>
                </c:pt>
                <c:pt idx="1903">
                  <c:v>-2.097</c:v>
                </c:pt>
                <c:pt idx="1904">
                  <c:v>-2.0960000000000001</c:v>
                </c:pt>
                <c:pt idx="1905">
                  <c:v>-2.0950000000000002</c:v>
                </c:pt>
                <c:pt idx="1906">
                  <c:v>-2.0939999999999999</c:v>
                </c:pt>
                <c:pt idx="1907">
                  <c:v>-2.093</c:v>
                </c:pt>
                <c:pt idx="1908">
                  <c:v>-2.0919999999999996</c:v>
                </c:pt>
                <c:pt idx="1909">
                  <c:v>-2.0910000000000002</c:v>
                </c:pt>
                <c:pt idx="1910">
                  <c:v>-2.09</c:v>
                </c:pt>
                <c:pt idx="1911">
                  <c:v>-2.089</c:v>
                </c:pt>
                <c:pt idx="1912">
                  <c:v>-2.0880000000000001</c:v>
                </c:pt>
                <c:pt idx="1913">
                  <c:v>-2.0869999999999997</c:v>
                </c:pt>
                <c:pt idx="1914">
                  <c:v>-2.0859999999999999</c:v>
                </c:pt>
                <c:pt idx="1915">
                  <c:v>-2.085</c:v>
                </c:pt>
                <c:pt idx="1916">
                  <c:v>-2.0839999999999996</c:v>
                </c:pt>
                <c:pt idx="1917">
                  <c:v>-2.0830000000000002</c:v>
                </c:pt>
                <c:pt idx="1918">
                  <c:v>-2.0819999999999999</c:v>
                </c:pt>
                <c:pt idx="1919">
                  <c:v>-2.081</c:v>
                </c:pt>
                <c:pt idx="1920">
                  <c:v>-2.08</c:v>
                </c:pt>
                <c:pt idx="1921">
                  <c:v>-2.0789999999999997</c:v>
                </c:pt>
                <c:pt idx="1922">
                  <c:v>-2.0780000000000003</c:v>
                </c:pt>
                <c:pt idx="1923">
                  <c:v>-2.077</c:v>
                </c:pt>
                <c:pt idx="1924">
                  <c:v>-2.0760000000000001</c:v>
                </c:pt>
                <c:pt idx="1925">
                  <c:v>-2.0750000000000002</c:v>
                </c:pt>
                <c:pt idx="1926">
                  <c:v>-2.0739999999999998</c:v>
                </c:pt>
                <c:pt idx="1927">
                  <c:v>-2.073</c:v>
                </c:pt>
                <c:pt idx="1928">
                  <c:v>-2.0720000000000001</c:v>
                </c:pt>
                <c:pt idx="1929">
                  <c:v>-2.0709999999999997</c:v>
                </c:pt>
                <c:pt idx="1930">
                  <c:v>-2.0699999999999998</c:v>
                </c:pt>
                <c:pt idx="1931">
                  <c:v>-2.069</c:v>
                </c:pt>
                <c:pt idx="1932">
                  <c:v>-2.0680000000000001</c:v>
                </c:pt>
                <c:pt idx="1933">
                  <c:v>-2.0670000000000002</c:v>
                </c:pt>
                <c:pt idx="1934">
                  <c:v>-2.0659999999999998</c:v>
                </c:pt>
                <c:pt idx="1935">
                  <c:v>-2.0649999999999999</c:v>
                </c:pt>
                <c:pt idx="1936">
                  <c:v>-2.0640000000000001</c:v>
                </c:pt>
                <c:pt idx="1937">
                  <c:v>-2.0629999999999997</c:v>
                </c:pt>
                <c:pt idx="1938">
                  <c:v>-2.0620000000000003</c:v>
                </c:pt>
                <c:pt idx="1939">
                  <c:v>-2.0609999999999999</c:v>
                </c:pt>
                <c:pt idx="1940">
                  <c:v>-2.06</c:v>
                </c:pt>
                <c:pt idx="1941">
                  <c:v>-2.0590000000000002</c:v>
                </c:pt>
                <c:pt idx="1942">
                  <c:v>-2.0579999999999998</c:v>
                </c:pt>
                <c:pt idx="1943">
                  <c:v>-2.0569999999999999</c:v>
                </c:pt>
                <c:pt idx="1944">
                  <c:v>-2.056</c:v>
                </c:pt>
                <c:pt idx="1945">
                  <c:v>-2.0550000000000002</c:v>
                </c:pt>
                <c:pt idx="1946">
                  <c:v>-2.0540000000000003</c:v>
                </c:pt>
                <c:pt idx="1947">
                  <c:v>-2.0529999999999999</c:v>
                </c:pt>
                <c:pt idx="1948">
                  <c:v>-2.052</c:v>
                </c:pt>
                <c:pt idx="1949">
                  <c:v>-2.0510000000000002</c:v>
                </c:pt>
                <c:pt idx="1950">
                  <c:v>-2.0499999999999998</c:v>
                </c:pt>
                <c:pt idx="1951">
                  <c:v>-2.0489999999999999</c:v>
                </c:pt>
                <c:pt idx="1952">
                  <c:v>-2.048</c:v>
                </c:pt>
                <c:pt idx="1953">
                  <c:v>-2.0469999999999997</c:v>
                </c:pt>
                <c:pt idx="1954">
                  <c:v>-2.0460000000000003</c:v>
                </c:pt>
                <c:pt idx="1955">
                  <c:v>-2.0449999999999999</c:v>
                </c:pt>
                <c:pt idx="1956">
                  <c:v>-2.044</c:v>
                </c:pt>
                <c:pt idx="1957">
                  <c:v>-2.0430000000000001</c:v>
                </c:pt>
                <c:pt idx="1958">
                  <c:v>-2.0419999999999998</c:v>
                </c:pt>
                <c:pt idx="1959">
                  <c:v>-2.0409999999999999</c:v>
                </c:pt>
                <c:pt idx="1960">
                  <c:v>-2.04</c:v>
                </c:pt>
                <c:pt idx="1961">
                  <c:v>-2.0389999999999997</c:v>
                </c:pt>
                <c:pt idx="1962">
                  <c:v>-2.0380000000000003</c:v>
                </c:pt>
                <c:pt idx="1963">
                  <c:v>-2.0369999999999999</c:v>
                </c:pt>
                <c:pt idx="1964">
                  <c:v>-2.036</c:v>
                </c:pt>
                <c:pt idx="1965">
                  <c:v>-2.0350000000000001</c:v>
                </c:pt>
                <c:pt idx="1966">
                  <c:v>-2.0339999999999998</c:v>
                </c:pt>
                <c:pt idx="1967">
                  <c:v>-2.0329999999999999</c:v>
                </c:pt>
                <c:pt idx="1968">
                  <c:v>-2.032</c:v>
                </c:pt>
                <c:pt idx="1969">
                  <c:v>-2.0309999999999997</c:v>
                </c:pt>
                <c:pt idx="1970">
                  <c:v>-2.0299999999999998</c:v>
                </c:pt>
                <c:pt idx="1971">
                  <c:v>-2.0289999999999999</c:v>
                </c:pt>
                <c:pt idx="1972">
                  <c:v>-2.028</c:v>
                </c:pt>
                <c:pt idx="1973">
                  <c:v>-2.0270000000000001</c:v>
                </c:pt>
                <c:pt idx="1974">
                  <c:v>-2.0259999999999998</c:v>
                </c:pt>
                <c:pt idx="1975">
                  <c:v>-2.0249999999999999</c:v>
                </c:pt>
                <c:pt idx="1976">
                  <c:v>-2.024</c:v>
                </c:pt>
                <c:pt idx="1977">
                  <c:v>-2.0229999999999997</c:v>
                </c:pt>
                <c:pt idx="1978">
                  <c:v>-2.0220000000000002</c:v>
                </c:pt>
                <c:pt idx="1979">
                  <c:v>-2.0209999999999999</c:v>
                </c:pt>
                <c:pt idx="1980">
                  <c:v>-2.02</c:v>
                </c:pt>
                <c:pt idx="1981">
                  <c:v>-2.0190000000000001</c:v>
                </c:pt>
                <c:pt idx="1982">
                  <c:v>-2.0179999999999998</c:v>
                </c:pt>
                <c:pt idx="1983">
                  <c:v>-2.0169999999999999</c:v>
                </c:pt>
                <c:pt idx="1984">
                  <c:v>-2.016</c:v>
                </c:pt>
                <c:pt idx="1985">
                  <c:v>-2.0150000000000001</c:v>
                </c:pt>
                <c:pt idx="1986">
                  <c:v>-2.0140000000000002</c:v>
                </c:pt>
                <c:pt idx="1987">
                  <c:v>-2.0129999999999999</c:v>
                </c:pt>
                <c:pt idx="1988">
                  <c:v>-2.012</c:v>
                </c:pt>
                <c:pt idx="1989">
                  <c:v>-2.0110000000000001</c:v>
                </c:pt>
                <c:pt idx="1990">
                  <c:v>-2.0099999999999998</c:v>
                </c:pt>
                <c:pt idx="1991">
                  <c:v>-2.0089999999999999</c:v>
                </c:pt>
                <c:pt idx="1992">
                  <c:v>-2.008</c:v>
                </c:pt>
                <c:pt idx="1993">
                  <c:v>-2.0069999999999997</c:v>
                </c:pt>
                <c:pt idx="1994">
                  <c:v>-2.0060000000000002</c:v>
                </c:pt>
                <c:pt idx="1995">
                  <c:v>-2.0049999999999999</c:v>
                </c:pt>
                <c:pt idx="1996">
                  <c:v>-2.004</c:v>
                </c:pt>
                <c:pt idx="1997">
                  <c:v>-2.0030000000000001</c:v>
                </c:pt>
                <c:pt idx="1998">
                  <c:v>-2.0019999999999998</c:v>
                </c:pt>
                <c:pt idx="1999">
                  <c:v>-2.0009999999999999</c:v>
                </c:pt>
                <c:pt idx="2000">
                  <c:v>-2</c:v>
                </c:pt>
                <c:pt idx="2001">
                  <c:v>-1.9990000000000001</c:v>
                </c:pt>
                <c:pt idx="2002">
                  <c:v>-1.9979999999999998</c:v>
                </c:pt>
                <c:pt idx="2003">
                  <c:v>-1.9969999999999999</c:v>
                </c:pt>
                <c:pt idx="2004">
                  <c:v>-1.996</c:v>
                </c:pt>
                <c:pt idx="2005">
                  <c:v>-1.9950000000000001</c:v>
                </c:pt>
                <c:pt idx="2006">
                  <c:v>-1.9939999999999998</c:v>
                </c:pt>
                <c:pt idx="2007">
                  <c:v>-1.9929999999999999</c:v>
                </c:pt>
                <c:pt idx="2008">
                  <c:v>-1.992</c:v>
                </c:pt>
                <c:pt idx="2009">
                  <c:v>-1.9910000000000001</c:v>
                </c:pt>
                <c:pt idx="2010">
                  <c:v>-1.99</c:v>
                </c:pt>
                <c:pt idx="2011">
                  <c:v>-1.9889999999999999</c:v>
                </c:pt>
                <c:pt idx="2012">
                  <c:v>-1.988</c:v>
                </c:pt>
                <c:pt idx="2013">
                  <c:v>-1.9870000000000001</c:v>
                </c:pt>
                <c:pt idx="2014">
                  <c:v>-1.9859999999999998</c:v>
                </c:pt>
                <c:pt idx="2015">
                  <c:v>-1.9850000000000001</c:v>
                </c:pt>
                <c:pt idx="2016">
                  <c:v>-1.984</c:v>
                </c:pt>
                <c:pt idx="2017">
                  <c:v>-1.9830000000000001</c:v>
                </c:pt>
                <c:pt idx="2018">
                  <c:v>-1.9819999999999998</c:v>
                </c:pt>
                <c:pt idx="2019">
                  <c:v>-1.9809999999999999</c:v>
                </c:pt>
                <c:pt idx="2020">
                  <c:v>-1.98</c:v>
                </c:pt>
                <c:pt idx="2021">
                  <c:v>-1.9790000000000001</c:v>
                </c:pt>
                <c:pt idx="2022">
                  <c:v>-1.9779999999999998</c:v>
                </c:pt>
                <c:pt idx="2023">
                  <c:v>-1.9769999999999999</c:v>
                </c:pt>
                <c:pt idx="2024">
                  <c:v>-1.976</c:v>
                </c:pt>
                <c:pt idx="2025">
                  <c:v>-1.9750000000000001</c:v>
                </c:pt>
                <c:pt idx="2026">
                  <c:v>-1.9739999999999998</c:v>
                </c:pt>
                <c:pt idx="2027">
                  <c:v>-1.9729999999999999</c:v>
                </c:pt>
                <c:pt idx="2028">
                  <c:v>-1.972</c:v>
                </c:pt>
                <c:pt idx="2029">
                  <c:v>-1.9710000000000001</c:v>
                </c:pt>
                <c:pt idx="2030">
                  <c:v>-1.97</c:v>
                </c:pt>
                <c:pt idx="2031">
                  <c:v>-1.9689999999999999</c:v>
                </c:pt>
                <c:pt idx="2032">
                  <c:v>-1.968</c:v>
                </c:pt>
                <c:pt idx="2033">
                  <c:v>-1.9670000000000001</c:v>
                </c:pt>
                <c:pt idx="2034">
                  <c:v>-1.9659999999999997</c:v>
                </c:pt>
                <c:pt idx="2035">
                  <c:v>-1.9650000000000001</c:v>
                </c:pt>
                <c:pt idx="2036">
                  <c:v>-1.964</c:v>
                </c:pt>
                <c:pt idx="2037">
                  <c:v>-1.9630000000000001</c:v>
                </c:pt>
                <c:pt idx="2038">
                  <c:v>-1.9619999999999997</c:v>
                </c:pt>
                <c:pt idx="2039">
                  <c:v>-1.9609999999999999</c:v>
                </c:pt>
                <c:pt idx="2040">
                  <c:v>-1.96</c:v>
                </c:pt>
                <c:pt idx="2041">
                  <c:v>-1.9590000000000001</c:v>
                </c:pt>
                <c:pt idx="2042">
                  <c:v>-1.9579999999999997</c:v>
                </c:pt>
                <c:pt idx="2043">
                  <c:v>-1.9569999999999999</c:v>
                </c:pt>
                <c:pt idx="2044">
                  <c:v>-1.956</c:v>
                </c:pt>
                <c:pt idx="2045">
                  <c:v>-1.9550000000000001</c:v>
                </c:pt>
                <c:pt idx="2046">
                  <c:v>-1.9539999999999997</c:v>
                </c:pt>
                <c:pt idx="2047">
                  <c:v>-1.9529999999999998</c:v>
                </c:pt>
                <c:pt idx="2048">
                  <c:v>-1.952</c:v>
                </c:pt>
                <c:pt idx="2049">
                  <c:v>-1.9510000000000001</c:v>
                </c:pt>
                <c:pt idx="2050">
                  <c:v>-1.95</c:v>
                </c:pt>
                <c:pt idx="2051">
                  <c:v>-1.9489999999999998</c:v>
                </c:pt>
                <c:pt idx="2052">
                  <c:v>-1.948</c:v>
                </c:pt>
                <c:pt idx="2053">
                  <c:v>-1.9470000000000001</c:v>
                </c:pt>
                <c:pt idx="2054">
                  <c:v>-1.9460000000000002</c:v>
                </c:pt>
                <c:pt idx="2055">
                  <c:v>-1.9450000000000001</c:v>
                </c:pt>
                <c:pt idx="2056">
                  <c:v>-1.944</c:v>
                </c:pt>
                <c:pt idx="2057">
                  <c:v>-1.9430000000000001</c:v>
                </c:pt>
                <c:pt idx="2058">
                  <c:v>-1.9420000000000002</c:v>
                </c:pt>
                <c:pt idx="2059">
                  <c:v>-1.9409999999999998</c:v>
                </c:pt>
                <c:pt idx="2060">
                  <c:v>-1.94</c:v>
                </c:pt>
                <c:pt idx="2061">
                  <c:v>-1.9390000000000001</c:v>
                </c:pt>
                <c:pt idx="2062">
                  <c:v>-1.9380000000000002</c:v>
                </c:pt>
                <c:pt idx="2063">
                  <c:v>-1.9369999999999998</c:v>
                </c:pt>
                <c:pt idx="2064">
                  <c:v>-1.9359999999999999</c:v>
                </c:pt>
                <c:pt idx="2065">
                  <c:v>-1.9350000000000001</c:v>
                </c:pt>
                <c:pt idx="2066">
                  <c:v>-1.9340000000000002</c:v>
                </c:pt>
                <c:pt idx="2067">
                  <c:v>-1.9329999999999998</c:v>
                </c:pt>
                <c:pt idx="2068">
                  <c:v>-1.9319999999999999</c:v>
                </c:pt>
                <c:pt idx="2069">
                  <c:v>-1.931</c:v>
                </c:pt>
                <c:pt idx="2070">
                  <c:v>-1.93</c:v>
                </c:pt>
                <c:pt idx="2071">
                  <c:v>-1.9289999999999998</c:v>
                </c:pt>
                <c:pt idx="2072">
                  <c:v>-1.9279999999999999</c:v>
                </c:pt>
                <c:pt idx="2073">
                  <c:v>-1.927</c:v>
                </c:pt>
                <c:pt idx="2074">
                  <c:v>-1.9260000000000002</c:v>
                </c:pt>
                <c:pt idx="2075">
                  <c:v>-1.925</c:v>
                </c:pt>
                <c:pt idx="2076">
                  <c:v>-1.9239999999999999</c:v>
                </c:pt>
                <c:pt idx="2077">
                  <c:v>-1.923</c:v>
                </c:pt>
                <c:pt idx="2078">
                  <c:v>-1.9220000000000002</c:v>
                </c:pt>
                <c:pt idx="2079">
                  <c:v>-1.9209999999999998</c:v>
                </c:pt>
                <c:pt idx="2080">
                  <c:v>-1.92</c:v>
                </c:pt>
                <c:pt idx="2081">
                  <c:v>-1.919</c:v>
                </c:pt>
                <c:pt idx="2082">
                  <c:v>-1.9180000000000001</c:v>
                </c:pt>
                <c:pt idx="2083">
                  <c:v>-1.9169999999999998</c:v>
                </c:pt>
                <c:pt idx="2084">
                  <c:v>-1.9159999999999999</c:v>
                </c:pt>
                <c:pt idx="2085">
                  <c:v>-1.915</c:v>
                </c:pt>
                <c:pt idx="2086">
                  <c:v>-1.9140000000000001</c:v>
                </c:pt>
                <c:pt idx="2087">
                  <c:v>-1.9129999999999998</c:v>
                </c:pt>
                <c:pt idx="2088">
                  <c:v>-1.9119999999999999</c:v>
                </c:pt>
                <c:pt idx="2089">
                  <c:v>-1.911</c:v>
                </c:pt>
                <c:pt idx="2090">
                  <c:v>-1.91</c:v>
                </c:pt>
                <c:pt idx="2091">
                  <c:v>-1.9089999999999998</c:v>
                </c:pt>
                <c:pt idx="2092">
                  <c:v>-1.9079999999999999</c:v>
                </c:pt>
                <c:pt idx="2093">
                  <c:v>-1.907</c:v>
                </c:pt>
                <c:pt idx="2094">
                  <c:v>-1.9060000000000001</c:v>
                </c:pt>
                <c:pt idx="2095">
                  <c:v>-1.905</c:v>
                </c:pt>
                <c:pt idx="2096">
                  <c:v>-1.9039999999999999</c:v>
                </c:pt>
                <c:pt idx="2097">
                  <c:v>-1.903</c:v>
                </c:pt>
                <c:pt idx="2098">
                  <c:v>-1.9020000000000001</c:v>
                </c:pt>
                <c:pt idx="2099">
                  <c:v>-1.9009999999999998</c:v>
                </c:pt>
                <c:pt idx="2100">
                  <c:v>-1.9</c:v>
                </c:pt>
                <c:pt idx="2101">
                  <c:v>-1.899</c:v>
                </c:pt>
                <c:pt idx="2102">
                  <c:v>-1.8980000000000001</c:v>
                </c:pt>
                <c:pt idx="2103">
                  <c:v>-1.8969999999999998</c:v>
                </c:pt>
                <c:pt idx="2104">
                  <c:v>-1.8959999999999999</c:v>
                </c:pt>
                <c:pt idx="2105">
                  <c:v>-1.895</c:v>
                </c:pt>
                <c:pt idx="2106">
                  <c:v>-1.8940000000000001</c:v>
                </c:pt>
                <c:pt idx="2107">
                  <c:v>-1.8929999999999998</c:v>
                </c:pt>
                <c:pt idx="2108">
                  <c:v>-1.8919999999999999</c:v>
                </c:pt>
                <c:pt idx="2109">
                  <c:v>-1.891</c:v>
                </c:pt>
                <c:pt idx="2110">
                  <c:v>-1.89</c:v>
                </c:pt>
                <c:pt idx="2111">
                  <c:v>-1.8889999999999998</c:v>
                </c:pt>
                <c:pt idx="2112">
                  <c:v>-1.8879999999999999</c:v>
                </c:pt>
                <c:pt idx="2113">
                  <c:v>-1.887</c:v>
                </c:pt>
                <c:pt idx="2114">
                  <c:v>-1.8860000000000001</c:v>
                </c:pt>
                <c:pt idx="2115">
                  <c:v>-1.885</c:v>
                </c:pt>
                <c:pt idx="2116">
                  <c:v>-1.8839999999999999</c:v>
                </c:pt>
                <c:pt idx="2117">
                  <c:v>-1.883</c:v>
                </c:pt>
                <c:pt idx="2118">
                  <c:v>-1.8820000000000001</c:v>
                </c:pt>
                <c:pt idx="2119">
                  <c:v>-1.8809999999999998</c:v>
                </c:pt>
                <c:pt idx="2120">
                  <c:v>-1.88</c:v>
                </c:pt>
                <c:pt idx="2121">
                  <c:v>-1.879</c:v>
                </c:pt>
                <c:pt idx="2122">
                  <c:v>-1.8780000000000001</c:v>
                </c:pt>
                <c:pt idx="2123">
                  <c:v>-1.8769999999999998</c:v>
                </c:pt>
                <c:pt idx="2124">
                  <c:v>-1.8759999999999999</c:v>
                </c:pt>
                <c:pt idx="2125">
                  <c:v>-1.875</c:v>
                </c:pt>
                <c:pt idx="2126">
                  <c:v>-1.8740000000000001</c:v>
                </c:pt>
                <c:pt idx="2127">
                  <c:v>-1.8729999999999998</c:v>
                </c:pt>
                <c:pt idx="2128">
                  <c:v>-1.8719999999999999</c:v>
                </c:pt>
                <c:pt idx="2129">
                  <c:v>-1.871</c:v>
                </c:pt>
                <c:pt idx="2130">
                  <c:v>-1.87</c:v>
                </c:pt>
                <c:pt idx="2131">
                  <c:v>-1.8689999999999998</c:v>
                </c:pt>
                <c:pt idx="2132">
                  <c:v>-1.8679999999999999</c:v>
                </c:pt>
                <c:pt idx="2133">
                  <c:v>-1.867</c:v>
                </c:pt>
                <c:pt idx="2134">
                  <c:v>-1.8660000000000001</c:v>
                </c:pt>
                <c:pt idx="2135">
                  <c:v>-1.865</c:v>
                </c:pt>
                <c:pt idx="2136">
                  <c:v>-1.8639999999999999</c:v>
                </c:pt>
                <c:pt idx="2137">
                  <c:v>-1.863</c:v>
                </c:pt>
                <c:pt idx="2138">
                  <c:v>-1.8620000000000001</c:v>
                </c:pt>
                <c:pt idx="2139">
                  <c:v>-1.8609999999999998</c:v>
                </c:pt>
                <c:pt idx="2140">
                  <c:v>-1.86</c:v>
                </c:pt>
                <c:pt idx="2141">
                  <c:v>-1.859</c:v>
                </c:pt>
                <c:pt idx="2142">
                  <c:v>-1.8580000000000001</c:v>
                </c:pt>
                <c:pt idx="2143">
                  <c:v>-1.8569999999999998</c:v>
                </c:pt>
                <c:pt idx="2144">
                  <c:v>-1.8559999999999999</c:v>
                </c:pt>
                <c:pt idx="2145">
                  <c:v>-1.855</c:v>
                </c:pt>
                <c:pt idx="2146">
                  <c:v>-1.8540000000000001</c:v>
                </c:pt>
                <c:pt idx="2147">
                  <c:v>-1.8529999999999998</c:v>
                </c:pt>
                <c:pt idx="2148">
                  <c:v>-1.8519999999999999</c:v>
                </c:pt>
                <c:pt idx="2149">
                  <c:v>-1.851</c:v>
                </c:pt>
                <c:pt idx="2150">
                  <c:v>-1.85</c:v>
                </c:pt>
                <c:pt idx="2151">
                  <c:v>-1.8489999999999998</c:v>
                </c:pt>
                <c:pt idx="2152">
                  <c:v>-1.8479999999999999</c:v>
                </c:pt>
                <c:pt idx="2153">
                  <c:v>-1.847</c:v>
                </c:pt>
                <c:pt idx="2154">
                  <c:v>-1.8460000000000001</c:v>
                </c:pt>
                <c:pt idx="2155">
                  <c:v>-1.845</c:v>
                </c:pt>
                <c:pt idx="2156">
                  <c:v>-1.8439999999999999</c:v>
                </c:pt>
                <c:pt idx="2157">
                  <c:v>-1.843</c:v>
                </c:pt>
                <c:pt idx="2158">
                  <c:v>-1.8420000000000001</c:v>
                </c:pt>
                <c:pt idx="2159">
                  <c:v>-1.8409999999999997</c:v>
                </c:pt>
                <c:pt idx="2160">
                  <c:v>-1.84</c:v>
                </c:pt>
                <c:pt idx="2161">
                  <c:v>-1.839</c:v>
                </c:pt>
                <c:pt idx="2162">
                  <c:v>-1.8380000000000001</c:v>
                </c:pt>
                <c:pt idx="2163">
                  <c:v>-1.8369999999999997</c:v>
                </c:pt>
                <c:pt idx="2164">
                  <c:v>-1.8359999999999999</c:v>
                </c:pt>
                <c:pt idx="2165">
                  <c:v>-1.835</c:v>
                </c:pt>
                <c:pt idx="2166">
                  <c:v>-1.8340000000000001</c:v>
                </c:pt>
                <c:pt idx="2167">
                  <c:v>-1.8329999999999997</c:v>
                </c:pt>
                <c:pt idx="2168">
                  <c:v>-1.8319999999999999</c:v>
                </c:pt>
                <c:pt idx="2169">
                  <c:v>-1.831</c:v>
                </c:pt>
                <c:pt idx="2170">
                  <c:v>-1.83</c:v>
                </c:pt>
                <c:pt idx="2171">
                  <c:v>-1.8289999999999997</c:v>
                </c:pt>
                <c:pt idx="2172">
                  <c:v>-1.8279999999999998</c:v>
                </c:pt>
                <c:pt idx="2173">
                  <c:v>-1.827</c:v>
                </c:pt>
                <c:pt idx="2174">
                  <c:v>-1.8260000000000001</c:v>
                </c:pt>
                <c:pt idx="2175">
                  <c:v>-1.825</c:v>
                </c:pt>
                <c:pt idx="2176">
                  <c:v>-1.8239999999999998</c:v>
                </c:pt>
                <c:pt idx="2177">
                  <c:v>-1.823</c:v>
                </c:pt>
                <c:pt idx="2178">
                  <c:v>-1.8220000000000001</c:v>
                </c:pt>
                <c:pt idx="2179">
                  <c:v>-1.8210000000000002</c:v>
                </c:pt>
                <c:pt idx="2180">
                  <c:v>-1.82</c:v>
                </c:pt>
                <c:pt idx="2181">
                  <c:v>-1.819</c:v>
                </c:pt>
                <c:pt idx="2182">
                  <c:v>-1.8180000000000001</c:v>
                </c:pt>
                <c:pt idx="2183">
                  <c:v>-1.8170000000000002</c:v>
                </c:pt>
                <c:pt idx="2184">
                  <c:v>-1.8159999999999998</c:v>
                </c:pt>
                <c:pt idx="2185">
                  <c:v>-1.8149999999999999</c:v>
                </c:pt>
                <c:pt idx="2186">
                  <c:v>-1.8140000000000001</c:v>
                </c:pt>
                <c:pt idx="2187">
                  <c:v>-1.8130000000000002</c:v>
                </c:pt>
                <c:pt idx="2188">
                  <c:v>-1.8119999999999998</c:v>
                </c:pt>
                <c:pt idx="2189">
                  <c:v>-1.8109999999999999</c:v>
                </c:pt>
                <c:pt idx="2190">
                  <c:v>-1.81</c:v>
                </c:pt>
                <c:pt idx="2191">
                  <c:v>-1.8090000000000002</c:v>
                </c:pt>
                <c:pt idx="2192">
                  <c:v>-1.8079999999999998</c:v>
                </c:pt>
                <c:pt idx="2193">
                  <c:v>-1.8069999999999999</c:v>
                </c:pt>
                <c:pt idx="2194">
                  <c:v>-1.806</c:v>
                </c:pt>
                <c:pt idx="2195">
                  <c:v>-1.8049999999999999</c:v>
                </c:pt>
                <c:pt idx="2196">
                  <c:v>-1.8039999999999998</c:v>
                </c:pt>
                <c:pt idx="2197">
                  <c:v>-1.8029999999999999</c:v>
                </c:pt>
                <c:pt idx="2198">
                  <c:v>-1.802</c:v>
                </c:pt>
                <c:pt idx="2199">
                  <c:v>-1.8010000000000002</c:v>
                </c:pt>
                <c:pt idx="2200">
                  <c:v>-1.8</c:v>
                </c:pt>
                <c:pt idx="2201">
                  <c:v>-1.7989999999999999</c:v>
                </c:pt>
                <c:pt idx="2202">
                  <c:v>-1.798</c:v>
                </c:pt>
                <c:pt idx="2203">
                  <c:v>-1.7970000000000002</c:v>
                </c:pt>
                <c:pt idx="2204">
                  <c:v>-1.7959999999999998</c:v>
                </c:pt>
                <c:pt idx="2205">
                  <c:v>-1.7949999999999999</c:v>
                </c:pt>
                <c:pt idx="2206">
                  <c:v>-1.794</c:v>
                </c:pt>
                <c:pt idx="2207">
                  <c:v>-1.7930000000000001</c:v>
                </c:pt>
                <c:pt idx="2208">
                  <c:v>-1.7919999999999998</c:v>
                </c:pt>
                <c:pt idx="2209">
                  <c:v>-1.7909999999999999</c:v>
                </c:pt>
                <c:pt idx="2210">
                  <c:v>-1.79</c:v>
                </c:pt>
                <c:pt idx="2211">
                  <c:v>-1.7890000000000001</c:v>
                </c:pt>
                <c:pt idx="2212">
                  <c:v>-1.7879999999999998</c:v>
                </c:pt>
                <c:pt idx="2213">
                  <c:v>-1.7869999999999999</c:v>
                </c:pt>
                <c:pt idx="2214">
                  <c:v>-1.786</c:v>
                </c:pt>
                <c:pt idx="2215">
                  <c:v>-1.7849999999999999</c:v>
                </c:pt>
                <c:pt idx="2216">
                  <c:v>-1.7839999999999998</c:v>
                </c:pt>
                <c:pt idx="2217">
                  <c:v>-1.7829999999999999</c:v>
                </c:pt>
                <c:pt idx="2218">
                  <c:v>-1.782</c:v>
                </c:pt>
                <c:pt idx="2219">
                  <c:v>-1.7810000000000001</c:v>
                </c:pt>
                <c:pt idx="2220">
                  <c:v>-1.78</c:v>
                </c:pt>
                <c:pt idx="2221">
                  <c:v>-1.7789999999999999</c:v>
                </c:pt>
                <c:pt idx="2222">
                  <c:v>-1.778</c:v>
                </c:pt>
                <c:pt idx="2223">
                  <c:v>-1.7770000000000001</c:v>
                </c:pt>
                <c:pt idx="2224">
                  <c:v>-1.7759999999999998</c:v>
                </c:pt>
                <c:pt idx="2225">
                  <c:v>-1.7749999999999999</c:v>
                </c:pt>
                <c:pt idx="2226">
                  <c:v>-1.774</c:v>
                </c:pt>
                <c:pt idx="2227">
                  <c:v>-1.7730000000000001</c:v>
                </c:pt>
                <c:pt idx="2228">
                  <c:v>-1.7719999999999998</c:v>
                </c:pt>
                <c:pt idx="2229">
                  <c:v>-1.7709999999999999</c:v>
                </c:pt>
                <c:pt idx="2230">
                  <c:v>-1.77</c:v>
                </c:pt>
                <c:pt idx="2231">
                  <c:v>-1.7690000000000001</c:v>
                </c:pt>
                <c:pt idx="2232">
                  <c:v>-1.7679999999999998</c:v>
                </c:pt>
                <c:pt idx="2233">
                  <c:v>-1.7669999999999999</c:v>
                </c:pt>
                <c:pt idx="2234">
                  <c:v>-1.766</c:v>
                </c:pt>
                <c:pt idx="2235">
                  <c:v>-1.7649999999999999</c:v>
                </c:pt>
                <c:pt idx="2236">
                  <c:v>-1.7639999999999998</c:v>
                </c:pt>
                <c:pt idx="2237">
                  <c:v>-1.7629999999999999</c:v>
                </c:pt>
                <c:pt idx="2238">
                  <c:v>-1.762</c:v>
                </c:pt>
                <c:pt idx="2239">
                  <c:v>-1.7610000000000001</c:v>
                </c:pt>
                <c:pt idx="2240">
                  <c:v>-1.76</c:v>
                </c:pt>
                <c:pt idx="2241">
                  <c:v>-1.7589999999999999</c:v>
                </c:pt>
                <c:pt idx="2242">
                  <c:v>-1.758</c:v>
                </c:pt>
                <c:pt idx="2243">
                  <c:v>-1.7570000000000001</c:v>
                </c:pt>
                <c:pt idx="2244">
                  <c:v>-1.7559999999999998</c:v>
                </c:pt>
                <c:pt idx="2245">
                  <c:v>-1.7549999999999999</c:v>
                </c:pt>
                <c:pt idx="2246">
                  <c:v>-1.754</c:v>
                </c:pt>
                <c:pt idx="2247">
                  <c:v>-1.7530000000000001</c:v>
                </c:pt>
                <c:pt idx="2248">
                  <c:v>-1.7519999999999998</c:v>
                </c:pt>
                <c:pt idx="2249">
                  <c:v>-1.7509999999999999</c:v>
                </c:pt>
                <c:pt idx="2250">
                  <c:v>-1.75</c:v>
                </c:pt>
                <c:pt idx="2251">
                  <c:v>-1.7490000000000001</c:v>
                </c:pt>
                <c:pt idx="2252">
                  <c:v>-1.7479999999999998</c:v>
                </c:pt>
                <c:pt idx="2253">
                  <c:v>-1.7469999999999999</c:v>
                </c:pt>
                <c:pt idx="2254">
                  <c:v>-1.746</c:v>
                </c:pt>
                <c:pt idx="2255">
                  <c:v>-1.7450000000000001</c:v>
                </c:pt>
                <c:pt idx="2256">
                  <c:v>-1.7439999999999998</c:v>
                </c:pt>
                <c:pt idx="2257">
                  <c:v>-1.7429999999999999</c:v>
                </c:pt>
                <c:pt idx="2258">
                  <c:v>-1.742</c:v>
                </c:pt>
                <c:pt idx="2259">
                  <c:v>-1.7410000000000001</c:v>
                </c:pt>
                <c:pt idx="2260">
                  <c:v>-1.74</c:v>
                </c:pt>
                <c:pt idx="2261">
                  <c:v>-1.7389999999999999</c:v>
                </c:pt>
                <c:pt idx="2262">
                  <c:v>-1.738</c:v>
                </c:pt>
                <c:pt idx="2263">
                  <c:v>-1.7370000000000001</c:v>
                </c:pt>
                <c:pt idx="2264">
                  <c:v>-1.7359999999999998</c:v>
                </c:pt>
                <c:pt idx="2265">
                  <c:v>-1.7350000000000001</c:v>
                </c:pt>
                <c:pt idx="2266">
                  <c:v>-1.734</c:v>
                </c:pt>
                <c:pt idx="2267">
                  <c:v>-1.7330000000000001</c:v>
                </c:pt>
                <c:pt idx="2268">
                  <c:v>-1.7319999999999998</c:v>
                </c:pt>
                <c:pt idx="2269">
                  <c:v>-1.7309999999999999</c:v>
                </c:pt>
                <c:pt idx="2270">
                  <c:v>-1.73</c:v>
                </c:pt>
                <c:pt idx="2271">
                  <c:v>-1.7290000000000001</c:v>
                </c:pt>
                <c:pt idx="2272">
                  <c:v>-1.7279999999999998</c:v>
                </c:pt>
                <c:pt idx="2273">
                  <c:v>-1.7269999999999999</c:v>
                </c:pt>
                <c:pt idx="2274">
                  <c:v>-1.726</c:v>
                </c:pt>
                <c:pt idx="2275">
                  <c:v>-1.7250000000000001</c:v>
                </c:pt>
                <c:pt idx="2276">
                  <c:v>-1.7239999999999998</c:v>
                </c:pt>
                <c:pt idx="2277">
                  <c:v>-1.7229999999999999</c:v>
                </c:pt>
                <c:pt idx="2278">
                  <c:v>-1.722</c:v>
                </c:pt>
                <c:pt idx="2279">
                  <c:v>-1.7210000000000001</c:v>
                </c:pt>
                <c:pt idx="2280">
                  <c:v>-1.72</c:v>
                </c:pt>
                <c:pt idx="2281">
                  <c:v>-1.7189999999999999</c:v>
                </c:pt>
                <c:pt idx="2282">
                  <c:v>-1.718</c:v>
                </c:pt>
                <c:pt idx="2283">
                  <c:v>-1.7170000000000001</c:v>
                </c:pt>
                <c:pt idx="2284">
                  <c:v>-1.7159999999999997</c:v>
                </c:pt>
                <c:pt idx="2285">
                  <c:v>-1.7150000000000001</c:v>
                </c:pt>
                <c:pt idx="2286">
                  <c:v>-1.714</c:v>
                </c:pt>
                <c:pt idx="2287">
                  <c:v>-1.7130000000000001</c:v>
                </c:pt>
                <c:pt idx="2288">
                  <c:v>-1.7119999999999997</c:v>
                </c:pt>
                <c:pt idx="2289">
                  <c:v>-1.7109999999999999</c:v>
                </c:pt>
                <c:pt idx="2290">
                  <c:v>-1.71</c:v>
                </c:pt>
                <c:pt idx="2291">
                  <c:v>-1.7090000000000001</c:v>
                </c:pt>
                <c:pt idx="2292">
                  <c:v>-1.7079999999999997</c:v>
                </c:pt>
                <c:pt idx="2293">
                  <c:v>-1.7069999999999999</c:v>
                </c:pt>
                <c:pt idx="2294">
                  <c:v>-1.706</c:v>
                </c:pt>
                <c:pt idx="2295">
                  <c:v>-1.7050000000000001</c:v>
                </c:pt>
                <c:pt idx="2296">
                  <c:v>-1.7039999999999997</c:v>
                </c:pt>
                <c:pt idx="2297">
                  <c:v>-1.7029999999999998</c:v>
                </c:pt>
                <c:pt idx="2298">
                  <c:v>-1.702</c:v>
                </c:pt>
                <c:pt idx="2299">
                  <c:v>-1.7010000000000001</c:v>
                </c:pt>
                <c:pt idx="2300">
                  <c:v>-1.7</c:v>
                </c:pt>
                <c:pt idx="2301">
                  <c:v>-1.6989999999999998</c:v>
                </c:pt>
                <c:pt idx="2302">
                  <c:v>-1.698</c:v>
                </c:pt>
                <c:pt idx="2303">
                  <c:v>-1.6970000000000001</c:v>
                </c:pt>
                <c:pt idx="2304">
                  <c:v>-1.6959999999999997</c:v>
                </c:pt>
                <c:pt idx="2305">
                  <c:v>-1.6950000000000001</c:v>
                </c:pt>
                <c:pt idx="2306">
                  <c:v>-1.694</c:v>
                </c:pt>
                <c:pt idx="2307">
                  <c:v>-1.6930000000000001</c:v>
                </c:pt>
                <c:pt idx="2308">
                  <c:v>-1.6920000000000002</c:v>
                </c:pt>
                <c:pt idx="2309">
                  <c:v>-1.6909999999999998</c:v>
                </c:pt>
                <c:pt idx="2310">
                  <c:v>-1.69</c:v>
                </c:pt>
                <c:pt idx="2311">
                  <c:v>-1.6890000000000001</c:v>
                </c:pt>
                <c:pt idx="2312">
                  <c:v>-1.6880000000000002</c:v>
                </c:pt>
                <c:pt idx="2313">
                  <c:v>-1.6869999999999998</c:v>
                </c:pt>
                <c:pt idx="2314">
                  <c:v>-1.6859999999999999</c:v>
                </c:pt>
                <c:pt idx="2315">
                  <c:v>-1.6850000000000001</c:v>
                </c:pt>
                <c:pt idx="2316">
                  <c:v>-1.6840000000000002</c:v>
                </c:pt>
                <c:pt idx="2317">
                  <c:v>-1.6829999999999998</c:v>
                </c:pt>
                <c:pt idx="2318">
                  <c:v>-1.6819999999999999</c:v>
                </c:pt>
                <c:pt idx="2319">
                  <c:v>-1.681</c:v>
                </c:pt>
                <c:pt idx="2320">
                  <c:v>-1.68</c:v>
                </c:pt>
                <c:pt idx="2321">
                  <c:v>-1.6789999999999998</c:v>
                </c:pt>
                <c:pt idx="2322">
                  <c:v>-1.6779999999999999</c:v>
                </c:pt>
                <c:pt idx="2323">
                  <c:v>-1.677</c:v>
                </c:pt>
                <c:pt idx="2324">
                  <c:v>-1.6760000000000002</c:v>
                </c:pt>
                <c:pt idx="2325">
                  <c:v>-1.675</c:v>
                </c:pt>
                <c:pt idx="2326">
                  <c:v>-1.6739999999999999</c:v>
                </c:pt>
                <c:pt idx="2327">
                  <c:v>-1.673</c:v>
                </c:pt>
                <c:pt idx="2328">
                  <c:v>-1.6720000000000002</c:v>
                </c:pt>
                <c:pt idx="2329">
                  <c:v>-1.6709999999999998</c:v>
                </c:pt>
                <c:pt idx="2330">
                  <c:v>-1.67</c:v>
                </c:pt>
                <c:pt idx="2331">
                  <c:v>-1.669</c:v>
                </c:pt>
                <c:pt idx="2332">
                  <c:v>-1.6680000000000001</c:v>
                </c:pt>
                <c:pt idx="2333">
                  <c:v>-1.6669999999999998</c:v>
                </c:pt>
                <c:pt idx="2334">
                  <c:v>-1.6659999999999999</c:v>
                </c:pt>
                <c:pt idx="2335">
                  <c:v>-1.665</c:v>
                </c:pt>
                <c:pt idx="2336">
                  <c:v>-1.6640000000000001</c:v>
                </c:pt>
                <c:pt idx="2337">
                  <c:v>-1.6629999999999998</c:v>
                </c:pt>
                <c:pt idx="2338">
                  <c:v>-1.6619999999999999</c:v>
                </c:pt>
                <c:pt idx="2339">
                  <c:v>-1.661</c:v>
                </c:pt>
                <c:pt idx="2340">
                  <c:v>-1.66</c:v>
                </c:pt>
                <c:pt idx="2341">
                  <c:v>-1.6589999999999998</c:v>
                </c:pt>
                <c:pt idx="2342">
                  <c:v>-1.6579999999999999</c:v>
                </c:pt>
                <c:pt idx="2343">
                  <c:v>-1.657</c:v>
                </c:pt>
                <c:pt idx="2344">
                  <c:v>-1.6560000000000001</c:v>
                </c:pt>
                <c:pt idx="2345">
                  <c:v>-1.655</c:v>
                </c:pt>
                <c:pt idx="2346">
                  <c:v>-1.6539999999999999</c:v>
                </c:pt>
                <c:pt idx="2347">
                  <c:v>-1.653</c:v>
                </c:pt>
                <c:pt idx="2348">
                  <c:v>-1.6520000000000001</c:v>
                </c:pt>
                <c:pt idx="2349">
                  <c:v>-1.6509999999999998</c:v>
                </c:pt>
                <c:pt idx="2350">
                  <c:v>-1.65</c:v>
                </c:pt>
                <c:pt idx="2351">
                  <c:v>-1.649</c:v>
                </c:pt>
                <c:pt idx="2352">
                  <c:v>-1.6480000000000001</c:v>
                </c:pt>
                <c:pt idx="2353">
                  <c:v>-1.6469999999999998</c:v>
                </c:pt>
                <c:pt idx="2354">
                  <c:v>-1.6459999999999999</c:v>
                </c:pt>
                <c:pt idx="2355">
                  <c:v>-1.645</c:v>
                </c:pt>
                <c:pt idx="2356">
                  <c:v>-1.6440000000000001</c:v>
                </c:pt>
                <c:pt idx="2357">
                  <c:v>-1.6429999999999998</c:v>
                </c:pt>
                <c:pt idx="2358">
                  <c:v>-1.6419999999999999</c:v>
                </c:pt>
                <c:pt idx="2359">
                  <c:v>-1.641</c:v>
                </c:pt>
                <c:pt idx="2360">
                  <c:v>-1.64</c:v>
                </c:pt>
                <c:pt idx="2361">
                  <c:v>-1.6389999999999998</c:v>
                </c:pt>
                <c:pt idx="2362">
                  <c:v>-1.6379999999999999</c:v>
                </c:pt>
                <c:pt idx="2363">
                  <c:v>-1.637</c:v>
                </c:pt>
                <c:pt idx="2364">
                  <c:v>-1.6360000000000001</c:v>
                </c:pt>
                <c:pt idx="2365">
                  <c:v>-1.635</c:v>
                </c:pt>
                <c:pt idx="2366">
                  <c:v>-1.6339999999999999</c:v>
                </c:pt>
                <c:pt idx="2367">
                  <c:v>-1.633</c:v>
                </c:pt>
                <c:pt idx="2368">
                  <c:v>-1.6320000000000001</c:v>
                </c:pt>
                <c:pt idx="2369">
                  <c:v>-1.6309999999999998</c:v>
                </c:pt>
                <c:pt idx="2370">
                  <c:v>-1.63</c:v>
                </c:pt>
                <c:pt idx="2371">
                  <c:v>-1.629</c:v>
                </c:pt>
                <c:pt idx="2372">
                  <c:v>-1.6280000000000001</c:v>
                </c:pt>
                <c:pt idx="2373">
                  <c:v>-1.6269999999999998</c:v>
                </c:pt>
                <c:pt idx="2374">
                  <c:v>-1.6259999999999999</c:v>
                </c:pt>
                <c:pt idx="2375">
                  <c:v>-1.625</c:v>
                </c:pt>
                <c:pt idx="2376">
                  <c:v>-1.6240000000000001</c:v>
                </c:pt>
                <c:pt idx="2377">
                  <c:v>-1.6229999999999998</c:v>
                </c:pt>
                <c:pt idx="2378">
                  <c:v>-1.6219999999999999</c:v>
                </c:pt>
                <c:pt idx="2379">
                  <c:v>-1.621</c:v>
                </c:pt>
                <c:pt idx="2380">
                  <c:v>-1.62</c:v>
                </c:pt>
                <c:pt idx="2381">
                  <c:v>-1.6189999999999998</c:v>
                </c:pt>
                <c:pt idx="2382">
                  <c:v>-1.6179999999999999</c:v>
                </c:pt>
                <c:pt idx="2383">
                  <c:v>-1.617</c:v>
                </c:pt>
                <c:pt idx="2384">
                  <c:v>-1.6160000000000001</c:v>
                </c:pt>
                <c:pt idx="2385">
                  <c:v>-1.615</c:v>
                </c:pt>
                <c:pt idx="2386">
                  <c:v>-1.6139999999999999</c:v>
                </c:pt>
                <c:pt idx="2387">
                  <c:v>-1.613</c:v>
                </c:pt>
                <c:pt idx="2388">
                  <c:v>-1.6120000000000001</c:v>
                </c:pt>
                <c:pt idx="2389">
                  <c:v>-1.6109999999999998</c:v>
                </c:pt>
                <c:pt idx="2390">
                  <c:v>-1.61</c:v>
                </c:pt>
                <c:pt idx="2391">
                  <c:v>-1.609</c:v>
                </c:pt>
                <c:pt idx="2392">
                  <c:v>-1.6080000000000001</c:v>
                </c:pt>
                <c:pt idx="2393">
                  <c:v>-1.6069999999999998</c:v>
                </c:pt>
                <c:pt idx="2394">
                  <c:v>-1.6059999999999999</c:v>
                </c:pt>
                <c:pt idx="2395">
                  <c:v>-1.605</c:v>
                </c:pt>
                <c:pt idx="2396">
                  <c:v>-1.6040000000000001</c:v>
                </c:pt>
                <c:pt idx="2397">
                  <c:v>-1.6029999999999998</c:v>
                </c:pt>
                <c:pt idx="2398">
                  <c:v>-1.6019999999999999</c:v>
                </c:pt>
                <c:pt idx="2399">
                  <c:v>-1.601</c:v>
                </c:pt>
                <c:pt idx="2400">
                  <c:v>-1.6</c:v>
                </c:pt>
                <c:pt idx="2401">
                  <c:v>-1.5989999999999998</c:v>
                </c:pt>
                <c:pt idx="2402">
                  <c:v>-1.5979999999999999</c:v>
                </c:pt>
                <c:pt idx="2403">
                  <c:v>-1.597</c:v>
                </c:pt>
                <c:pt idx="2404">
                  <c:v>-1.5960000000000001</c:v>
                </c:pt>
                <c:pt idx="2405">
                  <c:v>-1.595</c:v>
                </c:pt>
                <c:pt idx="2406">
                  <c:v>-1.5939999999999999</c:v>
                </c:pt>
                <c:pt idx="2407">
                  <c:v>-1.593</c:v>
                </c:pt>
                <c:pt idx="2408">
                  <c:v>-1.5920000000000001</c:v>
                </c:pt>
                <c:pt idx="2409">
                  <c:v>-1.5909999999999997</c:v>
                </c:pt>
                <c:pt idx="2410">
                  <c:v>-1.59</c:v>
                </c:pt>
                <c:pt idx="2411">
                  <c:v>-1.589</c:v>
                </c:pt>
                <c:pt idx="2412">
                  <c:v>-1.5880000000000001</c:v>
                </c:pt>
                <c:pt idx="2413">
                  <c:v>-1.5869999999999997</c:v>
                </c:pt>
                <c:pt idx="2414">
                  <c:v>-1.5859999999999999</c:v>
                </c:pt>
                <c:pt idx="2415">
                  <c:v>-1.585</c:v>
                </c:pt>
                <c:pt idx="2416">
                  <c:v>-1.5840000000000001</c:v>
                </c:pt>
                <c:pt idx="2417">
                  <c:v>-1.5829999999999997</c:v>
                </c:pt>
                <c:pt idx="2418">
                  <c:v>-1.5819999999999999</c:v>
                </c:pt>
                <c:pt idx="2419">
                  <c:v>-1.581</c:v>
                </c:pt>
                <c:pt idx="2420">
                  <c:v>-1.58</c:v>
                </c:pt>
                <c:pt idx="2421">
                  <c:v>-1.5789999999999997</c:v>
                </c:pt>
                <c:pt idx="2422">
                  <c:v>-1.5779999999999998</c:v>
                </c:pt>
                <c:pt idx="2423">
                  <c:v>-1.577</c:v>
                </c:pt>
                <c:pt idx="2424">
                  <c:v>-1.5760000000000001</c:v>
                </c:pt>
                <c:pt idx="2425">
                  <c:v>-1.575</c:v>
                </c:pt>
                <c:pt idx="2426">
                  <c:v>-1.5739999999999998</c:v>
                </c:pt>
                <c:pt idx="2427">
                  <c:v>-1.573</c:v>
                </c:pt>
                <c:pt idx="2428">
                  <c:v>-1.5720000000000001</c:v>
                </c:pt>
                <c:pt idx="2429">
                  <c:v>-1.5709999999999997</c:v>
                </c:pt>
                <c:pt idx="2430">
                  <c:v>-1.57</c:v>
                </c:pt>
                <c:pt idx="2431">
                  <c:v>-1.569</c:v>
                </c:pt>
                <c:pt idx="2432">
                  <c:v>-1.5680000000000001</c:v>
                </c:pt>
                <c:pt idx="2433">
                  <c:v>-1.5670000000000002</c:v>
                </c:pt>
                <c:pt idx="2434">
                  <c:v>-1.5659999999999998</c:v>
                </c:pt>
                <c:pt idx="2435">
                  <c:v>-1.5649999999999999</c:v>
                </c:pt>
                <c:pt idx="2436">
                  <c:v>-1.5640000000000001</c:v>
                </c:pt>
                <c:pt idx="2437">
                  <c:v>-1.5630000000000002</c:v>
                </c:pt>
                <c:pt idx="2438">
                  <c:v>-1.5619999999999998</c:v>
                </c:pt>
                <c:pt idx="2439">
                  <c:v>-1.5609999999999999</c:v>
                </c:pt>
                <c:pt idx="2440">
                  <c:v>-1.56</c:v>
                </c:pt>
                <c:pt idx="2441">
                  <c:v>-1.5590000000000002</c:v>
                </c:pt>
                <c:pt idx="2442">
                  <c:v>-1.5579999999999998</c:v>
                </c:pt>
                <c:pt idx="2443">
                  <c:v>-1.5569999999999999</c:v>
                </c:pt>
                <c:pt idx="2444">
                  <c:v>-1.556</c:v>
                </c:pt>
                <c:pt idx="2445">
                  <c:v>-1.5549999999999999</c:v>
                </c:pt>
                <c:pt idx="2446">
                  <c:v>-1.5539999999999998</c:v>
                </c:pt>
                <c:pt idx="2447">
                  <c:v>-1.5529999999999999</c:v>
                </c:pt>
                <c:pt idx="2448">
                  <c:v>-1.552</c:v>
                </c:pt>
                <c:pt idx="2449">
                  <c:v>-1.5510000000000002</c:v>
                </c:pt>
                <c:pt idx="2450">
                  <c:v>-1.55</c:v>
                </c:pt>
                <c:pt idx="2451">
                  <c:v>-1.5489999999999999</c:v>
                </c:pt>
                <c:pt idx="2452">
                  <c:v>-1.548</c:v>
                </c:pt>
                <c:pt idx="2453">
                  <c:v>-1.5470000000000002</c:v>
                </c:pt>
                <c:pt idx="2454">
                  <c:v>-1.5459999999999998</c:v>
                </c:pt>
                <c:pt idx="2455">
                  <c:v>-1.5449999999999999</c:v>
                </c:pt>
                <c:pt idx="2456">
                  <c:v>-1.544</c:v>
                </c:pt>
                <c:pt idx="2457">
                  <c:v>-1.5430000000000001</c:v>
                </c:pt>
                <c:pt idx="2458">
                  <c:v>-1.5419999999999998</c:v>
                </c:pt>
                <c:pt idx="2459">
                  <c:v>-1.5409999999999999</c:v>
                </c:pt>
                <c:pt idx="2460">
                  <c:v>-1.54</c:v>
                </c:pt>
                <c:pt idx="2461">
                  <c:v>-1.5390000000000001</c:v>
                </c:pt>
                <c:pt idx="2462">
                  <c:v>-1.5379999999999998</c:v>
                </c:pt>
                <c:pt idx="2463">
                  <c:v>-1.5369999999999999</c:v>
                </c:pt>
                <c:pt idx="2464">
                  <c:v>-1.536</c:v>
                </c:pt>
                <c:pt idx="2465">
                  <c:v>-1.5349999999999999</c:v>
                </c:pt>
                <c:pt idx="2466">
                  <c:v>-1.5339999999999998</c:v>
                </c:pt>
                <c:pt idx="2467">
                  <c:v>-1.5329999999999999</c:v>
                </c:pt>
                <c:pt idx="2468">
                  <c:v>-1.532</c:v>
                </c:pt>
                <c:pt idx="2469">
                  <c:v>-1.5310000000000001</c:v>
                </c:pt>
                <c:pt idx="2470">
                  <c:v>-1.53</c:v>
                </c:pt>
                <c:pt idx="2471">
                  <c:v>-1.5289999999999999</c:v>
                </c:pt>
                <c:pt idx="2472">
                  <c:v>-1.528</c:v>
                </c:pt>
                <c:pt idx="2473">
                  <c:v>-1.5270000000000001</c:v>
                </c:pt>
                <c:pt idx="2474">
                  <c:v>-1.5259999999999998</c:v>
                </c:pt>
                <c:pt idx="2475">
                  <c:v>-1.5249999999999999</c:v>
                </c:pt>
                <c:pt idx="2476">
                  <c:v>-1.524</c:v>
                </c:pt>
                <c:pt idx="2477">
                  <c:v>-1.5230000000000001</c:v>
                </c:pt>
                <c:pt idx="2478">
                  <c:v>-1.5219999999999998</c:v>
                </c:pt>
                <c:pt idx="2479">
                  <c:v>-1.5209999999999999</c:v>
                </c:pt>
                <c:pt idx="2480">
                  <c:v>-1.52</c:v>
                </c:pt>
                <c:pt idx="2481">
                  <c:v>-1.5190000000000001</c:v>
                </c:pt>
                <c:pt idx="2482">
                  <c:v>-1.5179999999999998</c:v>
                </c:pt>
                <c:pt idx="2483">
                  <c:v>-1.5169999999999999</c:v>
                </c:pt>
                <c:pt idx="2484">
                  <c:v>-1.516</c:v>
                </c:pt>
                <c:pt idx="2485">
                  <c:v>-1.5149999999999999</c:v>
                </c:pt>
                <c:pt idx="2486">
                  <c:v>-1.5139999999999998</c:v>
                </c:pt>
                <c:pt idx="2487">
                  <c:v>-1.5129999999999999</c:v>
                </c:pt>
                <c:pt idx="2488">
                  <c:v>-1.512</c:v>
                </c:pt>
                <c:pt idx="2489">
                  <c:v>-1.5110000000000001</c:v>
                </c:pt>
                <c:pt idx="2490">
                  <c:v>-1.51</c:v>
                </c:pt>
                <c:pt idx="2491">
                  <c:v>-1.5089999999999999</c:v>
                </c:pt>
                <c:pt idx="2492">
                  <c:v>-1.508</c:v>
                </c:pt>
                <c:pt idx="2493">
                  <c:v>-1.5070000000000001</c:v>
                </c:pt>
                <c:pt idx="2494">
                  <c:v>-1.5059999999999998</c:v>
                </c:pt>
                <c:pt idx="2495">
                  <c:v>-1.5049999999999999</c:v>
                </c:pt>
                <c:pt idx="2496">
                  <c:v>-1.504</c:v>
                </c:pt>
                <c:pt idx="2497">
                  <c:v>-1.5030000000000001</c:v>
                </c:pt>
                <c:pt idx="2498">
                  <c:v>-1.5019999999999998</c:v>
                </c:pt>
                <c:pt idx="2499">
                  <c:v>-1.5009999999999999</c:v>
                </c:pt>
                <c:pt idx="2500">
                  <c:v>-1.5</c:v>
                </c:pt>
                <c:pt idx="2501">
                  <c:v>-1.4990000000000001</c:v>
                </c:pt>
                <c:pt idx="2502">
                  <c:v>-1.4979999999999998</c:v>
                </c:pt>
                <c:pt idx="2503">
                  <c:v>-1.4969999999999999</c:v>
                </c:pt>
                <c:pt idx="2504">
                  <c:v>-1.496</c:v>
                </c:pt>
                <c:pt idx="2505">
                  <c:v>-1.4950000000000001</c:v>
                </c:pt>
                <c:pt idx="2506">
                  <c:v>-1.4939999999999998</c:v>
                </c:pt>
                <c:pt idx="2507">
                  <c:v>-1.4929999999999999</c:v>
                </c:pt>
                <c:pt idx="2508">
                  <c:v>-1.492</c:v>
                </c:pt>
                <c:pt idx="2509">
                  <c:v>-1.4910000000000001</c:v>
                </c:pt>
                <c:pt idx="2510">
                  <c:v>-1.49</c:v>
                </c:pt>
                <c:pt idx="2511">
                  <c:v>-1.4889999999999999</c:v>
                </c:pt>
                <c:pt idx="2512">
                  <c:v>-1.488</c:v>
                </c:pt>
                <c:pt idx="2513">
                  <c:v>-1.4870000000000001</c:v>
                </c:pt>
                <c:pt idx="2514">
                  <c:v>-1.4859999999999998</c:v>
                </c:pt>
                <c:pt idx="2515">
                  <c:v>-1.4850000000000001</c:v>
                </c:pt>
                <c:pt idx="2516">
                  <c:v>-1.484</c:v>
                </c:pt>
                <c:pt idx="2517">
                  <c:v>-1.4830000000000001</c:v>
                </c:pt>
                <c:pt idx="2518">
                  <c:v>-1.4819999999999998</c:v>
                </c:pt>
                <c:pt idx="2519">
                  <c:v>-1.4809999999999999</c:v>
                </c:pt>
                <c:pt idx="2520">
                  <c:v>-1.48</c:v>
                </c:pt>
                <c:pt idx="2521">
                  <c:v>-1.4790000000000001</c:v>
                </c:pt>
                <c:pt idx="2522">
                  <c:v>-1.4779999999999998</c:v>
                </c:pt>
                <c:pt idx="2523">
                  <c:v>-1.4769999999999999</c:v>
                </c:pt>
                <c:pt idx="2524">
                  <c:v>-1.476</c:v>
                </c:pt>
                <c:pt idx="2525">
                  <c:v>-1.4750000000000001</c:v>
                </c:pt>
                <c:pt idx="2526">
                  <c:v>-1.4739999999999998</c:v>
                </c:pt>
                <c:pt idx="2527">
                  <c:v>-1.4729999999999999</c:v>
                </c:pt>
                <c:pt idx="2528">
                  <c:v>-1.472</c:v>
                </c:pt>
                <c:pt idx="2529">
                  <c:v>-1.4710000000000001</c:v>
                </c:pt>
                <c:pt idx="2530">
                  <c:v>-1.47</c:v>
                </c:pt>
                <c:pt idx="2531">
                  <c:v>-1.4689999999999999</c:v>
                </c:pt>
                <c:pt idx="2532">
                  <c:v>-1.468</c:v>
                </c:pt>
                <c:pt idx="2533">
                  <c:v>-1.4670000000000001</c:v>
                </c:pt>
                <c:pt idx="2534">
                  <c:v>-1.4659999999999997</c:v>
                </c:pt>
                <c:pt idx="2535">
                  <c:v>-1.4650000000000001</c:v>
                </c:pt>
                <c:pt idx="2536">
                  <c:v>-1.464</c:v>
                </c:pt>
                <c:pt idx="2537">
                  <c:v>-1.4630000000000001</c:v>
                </c:pt>
                <c:pt idx="2538">
                  <c:v>-1.4619999999999997</c:v>
                </c:pt>
                <c:pt idx="2539">
                  <c:v>-1.4609999999999999</c:v>
                </c:pt>
                <c:pt idx="2540">
                  <c:v>-1.46</c:v>
                </c:pt>
                <c:pt idx="2541">
                  <c:v>-1.4590000000000001</c:v>
                </c:pt>
                <c:pt idx="2542">
                  <c:v>-1.4579999999999997</c:v>
                </c:pt>
                <c:pt idx="2543">
                  <c:v>-1.4569999999999999</c:v>
                </c:pt>
                <c:pt idx="2544">
                  <c:v>-1.456</c:v>
                </c:pt>
                <c:pt idx="2545">
                  <c:v>-1.4550000000000001</c:v>
                </c:pt>
                <c:pt idx="2546">
                  <c:v>-1.4539999999999997</c:v>
                </c:pt>
                <c:pt idx="2547">
                  <c:v>-1.4529999999999998</c:v>
                </c:pt>
                <c:pt idx="2548">
                  <c:v>-1.452</c:v>
                </c:pt>
                <c:pt idx="2549">
                  <c:v>-1.4510000000000001</c:v>
                </c:pt>
                <c:pt idx="2550">
                  <c:v>-1.45</c:v>
                </c:pt>
                <c:pt idx="2551">
                  <c:v>-1.4489999999999998</c:v>
                </c:pt>
                <c:pt idx="2552">
                  <c:v>-1.448</c:v>
                </c:pt>
                <c:pt idx="2553">
                  <c:v>-1.4470000000000001</c:v>
                </c:pt>
                <c:pt idx="2554">
                  <c:v>-1.4459999999999997</c:v>
                </c:pt>
                <c:pt idx="2555">
                  <c:v>-1.4450000000000001</c:v>
                </c:pt>
                <c:pt idx="2556">
                  <c:v>-1.444</c:v>
                </c:pt>
                <c:pt idx="2557">
                  <c:v>-1.4430000000000001</c:v>
                </c:pt>
                <c:pt idx="2558">
                  <c:v>-1.4419999999999997</c:v>
                </c:pt>
                <c:pt idx="2559">
                  <c:v>-1.4409999999999998</c:v>
                </c:pt>
                <c:pt idx="2560">
                  <c:v>-1.44</c:v>
                </c:pt>
                <c:pt idx="2561">
                  <c:v>-1.4390000000000001</c:v>
                </c:pt>
                <c:pt idx="2562">
                  <c:v>-1.4380000000000002</c:v>
                </c:pt>
                <c:pt idx="2563">
                  <c:v>-1.4369999999999998</c:v>
                </c:pt>
                <c:pt idx="2564">
                  <c:v>-1.4359999999999999</c:v>
                </c:pt>
                <c:pt idx="2565">
                  <c:v>-1.4350000000000001</c:v>
                </c:pt>
                <c:pt idx="2566">
                  <c:v>-1.4340000000000002</c:v>
                </c:pt>
                <c:pt idx="2567">
                  <c:v>-1.4329999999999998</c:v>
                </c:pt>
                <c:pt idx="2568">
                  <c:v>-1.4319999999999999</c:v>
                </c:pt>
                <c:pt idx="2569">
                  <c:v>-1.431</c:v>
                </c:pt>
                <c:pt idx="2570">
                  <c:v>-1.43</c:v>
                </c:pt>
                <c:pt idx="2571">
                  <c:v>-1.4289999999999998</c:v>
                </c:pt>
                <c:pt idx="2572">
                  <c:v>-1.4279999999999999</c:v>
                </c:pt>
                <c:pt idx="2573">
                  <c:v>-1.427</c:v>
                </c:pt>
                <c:pt idx="2574">
                  <c:v>-1.4260000000000002</c:v>
                </c:pt>
                <c:pt idx="2575">
                  <c:v>-1.425</c:v>
                </c:pt>
                <c:pt idx="2576">
                  <c:v>-1.4239999999999999</c:v>
                </c:pt>
                <c:pt idx="2577">
                  <c:v>-1.423</c:v>
                </c:pt>
                <c:pt idx="2578">
                  <c:v>-1.4220000000000002</c:v>
                </c:pt>
                <c:pt idx="2579">
                  <c:v>-1.4209999999999998</c:v>
                </c:pt>
                <c:pt idx="2580">
                  <c:v>-1.42</c:v>
                </c:pt>
                <c:pt idx="2581">
                  <c:v>-1.419</c:v>
                </c:pt>
                <c:pt idx="2582">
                  <c:v>-1.4180000000000001</c:v>
                </c:pt>
                <c:pt idx="2583">
                  <c:v>-1.4169999999999998</c:v>
                </c:pt>
                <c:pt idx="2584">
                  <c:v>-1.4159999999999999</c:v>
                </c:pt>
                <c:pt idx="2585">
                  <c:v>-1.415</c:v>
                </c:pt>
                <c:pt idx="2586">
                  <c:v>-1.4140000000000001</c:v>
                </c:pt>
                <c:pt idx="2587">
                  <c:v>-1.4129999999999998</c:v>
                </c:pt>
                <c:pt idx="2588">
                  <c:v>-1.4119999999999999</c:v>
                </c:pt>
                <c:pt idx="2589">
                  <c:v>-1.411</c:v>
                </c:pt>
                <c:pt idx="2590">
                  <c:v>-1.41</c:v>
                </c:pt>
                <c:pt idx="2591">
                  <c:v>-1.4089999999999998</c:v>
                </c:pt>
                <c:pt idx="2592">
                  <c:v>-1.4079999999999999</c:v>
                </c:pt>
                <c:pt idx="2593">
                  <c:v>-1.407</c:v>
                </c:pt>
                <c:pt idx="2594">
                  <c:v>-1.4060000000000001</c:v>
                </c:pt>
                <c:pt idx="2595">
                  <c:v>-1.405</c:v>
                </c:pt>
                <c:pt idx="2596">
                  <c:v>-1.4039999999999999</c:v>
                </c:pt>
                <c:pt idx="2597">
                  <c:v>-1.403</c:v>
                </c:pt>
                <c:pt idx="2598">
                  <c:v>-1.4020000000000001</c:v>
                </c:pt>
                <c:pt idx="2599">
                  <c:v>-1.4009999999999998</c:v>
                </c:pt>
                <c:pt idx="2600">
                  <c:v>-1.4</c:v>
                </c:pt>
                <c:pt idx="2601">
                  <c:v>-1.399</c:v>
                </c:pt>
                <c:pt idx="2602">
                  <c:v>-1.3980000000000001</c:v>
                </c:pt>
                <c:pt idx="2603">
                  <c:v>-1.3969999999999998</c:v>
                </c:pt>
                <c:pt idx="2604">
                  <c:v>-1.3959999999999999</c:v>
                </c:pt>
                <c:pt idx="2605">
                  <c:v>-1.395</c:v>
                </c:pt>
                <c:pt idx="2606">
                  <c:v>-1.3940000000000001</c:v>
                </c:pt>
                <c:pt idx="2607">
                  <c:v>-1.3929999999999998</c:v>
                </c:pt>
                <c:pt idx="2608">
                  <c:v>-1.3919999999999999</c:v>
                </c:pt>
                <c:pt idx="2609">
                  <c:v>-1.391</c:v>
                </c:pt>
                <c:pt idx="2610">
                  <c:v>-1.39</c:v>
                </c:pt>
                <c:pt idx="2611">
                  <c:v>-1.3889999999999998</c:v>
                </c:pt>
                <c:pt idx="2612">
                  <c:v>-1.3879999999999999</c:v>
                </c:pt>
                <c:pt idx="2613">
                  <c:v>-1.387</c:v>
                </c:pt>
                <c:pt idx="2614">
                  <c:v>-1.3860000000000001</c:v>
                </c:pt>
                <c:pt idx="2615">
                  <c:v>-1.385</c:v>
                </c:pt>
                <c:pt idx="2616">
                  <c:v>-1.3839999999999999</c:v>
                </c:pt>
                <c:pt idx="2617">
                  <c:v>-1.383</c:v>
                </c:pt>
                <c:pt idx="2618">
                  <c:v>-1.3820000000000001</c:v>
                </c:pt>
                <c:pt idx="2619">
                  <c:v>-1.3809999999999998</c:v>
                </c:pt>
                <c:pt idx="2620">
                  <c:v>-1.38</c:v>
                </c:pt>
                <c:pt idx="2621">
                  <c:v>-1.379</c:v>
                </c:pt>
                <c:pt idx="2622">
                  <c:v>-1.3780000000000001</c:v>
                </c:pt>
                <c:pt idx="2623">
                  <c:v>-1.3769999999999998</c:v>
                </c:pt>
                <c:pt idx="2624">
                  <c:v>-1.3759999999999999</c:v>
                </c:pt>
                <c:pt idx="2625">
                  <c:v>-1.375</c:v>
                </c:pt>
                <c:pt idx="2626">
                  <c:v>-1.3740000000000001</c:v>
                </c:pt>
                <c:pt idx="2627">
                  <c:v>-1.3729999999999998</c:v>
                </c:pt>
                <c:pt idx="2628">
                  <c:v>-1.3719999999999999</c:v>
                </c:pt>
                <c:pt idx="2629">
                  <c:v>-1.371</c:v>
                </c:pt>
                <c:pt idx="2630">
                  <c:v>-1.37</c:v>
                </c:pt>
                <c:pt idx="2631">
                  <c:v>-1.3689999999999998</c:v>
                </c:pt>
                <c:pt idx="2632">
                  <c:v>-1.3679999999999999</c:v>
                </c:pt>
                <c:pt idx="2633">
                  <c:v>-1.367</c:v>
                </c:pt>
                <c:pt idx="2634">
                  <c:v>-1.3660000000000001</c:v>
                </c:pt>
                <c:pt idx="2635">
                  <c:v>-1.365</c:v>
                </c:pt>
                <c:pt idx="2636">
                  <c:v>-1.3639999999999999</c:v>
                </c:pt>
                <c:pt idx="2637">
                  <c:v>-1.363</c:v>
                </c:pt>
                <c:pt idx="2638">
                  <c:v>-1.3620000000000001</c:v>
                </c:pt>
                <c:pt idx="2639">
                  <c:v>-1.3609999999999998</c:v>
                </c:pt>
                <c:pt idx="2640">
                  <c:v>-1.36</c:v>
                </c:pt>
                <c:pt idx="2641">
                  <c:v>-1.359</c:v>
                </c:pt>
                <c:pt idx="2642">
                  <c:v>-1.3580000000000001</c:v>
                </c:pt>
                <c:pt idx="2643">
                  <c:v>-1.3569999999999998</c:v>
                </c:pt>
                <c:pt idx="2644">
                  <c:v>-1.3559999999999999</c:v>
                </c:pt>
                <c:pt idx="2645">
                  <c:v>-1.355</c:v>
                </c:pt>
                <c:pt idx="2646">
                  <c:v>-1.3540000000000001</c:v>
                </c:pt>
                <c:pt idx="2647">
                  <c:v>-1.3529999999999998</c:v>
                </c:pt>
                <c:pt idx="2648">
                  <c:v>-1.3519999999999999</c:v>
                </c:pt>
                <c:pt idx="2649">
                  <c:v>-1.351</c:v>
                </c:pt>
                <c:pt idx="2650">
                  <c:v>-1.35</c:v>
                </c:pt>
                <c:pt idx="2651">
                  <c:v>-1.3489999999999998</c:v>
                </c:pt>
                <c:pt idx="2652">
                  <c:v>-1.3479999999999999</c:v>
                </c:pt>
                <c:pt idx="2653">
                  <c:v>-1.347</c:v>
                </c:pt>
                <c:pt idx="2654">
                  <c:v>-1.3460000000000001</c:v>
                </c:pt>
                <c:pt idx="2655">
                  <c:v>-1.345</c:v>
                </c:pt>
                <c:pt idx="2656">
                  <c:v>-1.3439999999999999</c:v>
                </c:pt>
                <c:pt idx="2657">
                  <c:v>-1.343</c:v>
                </c:pt>
                <c:pt idx="2658">
                  <c:v>-1.3420000000000001</c:v>
                </c:pt>
                <c:pt idx="2659">
                  <c:v>-1.3409999999999997</c:v>
                </c:pt>
                <c:pt idx="2660">
                  <c:v>-1.34</c:v>
                </c:pt>
                <c:pt idx="2661">
                  <c:v>-1.339</c:v>
                </c:pt>
                <c:pt idx="2662">
                  <c:v>-1.3380000000000001</c:v>
                </c:pt>
                <c:pt idx="2663">
                  <c:v>-1.3369999999999997</c:v>
                </c:pt>
                <c:pt idx="2664">
                  <c:v>-1.3359999999999999</c:v>
                </c:pt>
                <c:pt idx="2665">
                  <c:v>-1.335</c:v>
                </c:pt>
                <c:pt idx="2666">
                  <c:v>-1.3340000000000001</c:v>
                </c:pt>
                <c:pt idx="2667">
                  <c:v>-1.3329999999999997</c:v>
                </c:pt>
                <c:pt idx="2668">
                  <c:v>-1.3319999999999999</c:v>
                </c:pt>
                <c:pt idx="2669">
                  <c:v>-1.331</c:v>
                </c:pt>
                <c:pt idx="2670">
                  <c:v>-1.33</c:v>
                </c:pt>
                <c:pt idx="2671">
                  <c:v>-1.3289999999999997</c:v>
                </c:pt>
                <c:pt idx="2672">
                  <c:v>-1.3279999999999998</c:v>
                </c:pt>
                <c:pt idx="2673">
                  <c:v>-1.327</c:v>
                </c:pt>
                <c:pt idx="2674">
                  <c:v>-1.3260000000000001</c:v>
                </c:pt>
                <c:pt idx="2675">
                  <c:v>-1.325</c:v>
                </c:pt>
                <c:pt idx="2676">
                  <c:v>-1.3239999999999998</c:v>
                </c:pt>
                <c:pt idx="2677">
                  <c:v>-1.323</c:v>
                </c:pt>
                <c:pt idx="2678">
                  <c:v>-1.3220000000000001</c:v>
                </c:pt>
                <c:pt idx="2679">
                  <c:v>-1.3209999999999997</c:v>
                </c:pt>
                <c:pt idx="2680">
                  <c:v>-1.32</c:v>
                </c:pt>
                <c:pt idx="2681">
                  <c:v>-1.319</c:v>
                </c:pt>
                <c:pt idx="2682">
                  <c:v>-1.3180000000000001</c:v>
                </c:pt>
                <c:pt idx="2683">
                  <c:v>-1.3169999999999997</c:v>
                </c:pt>
                <c:pt idx="2684">
                  <c:v>-1.3159999999999998</c:v>
                </c:pt>
                <c:pt idx="2685">
                  <c:v>-1.3149999999999999</c:v>
                </c:pt>
                <c:pt idx="2686">
                  <c:v>-1.3140000000000001</c:v>
                </c:pt>
                <c:pt idx="2687">
                  <c:v>-1.3129999999999997</c:v>
                </c:pt>
                <c:pt idx="2688">
                  <c:v>-1.3119999999999998</c:v>
                </c:pt>
                <c:pt idx="2689">
                  <c:v>-1.3109999999999999</c:v>
                </c:pt>
                <c:pt idx="2690">
                  <c:v>-1.31</c:v>
                </c:pt>
                <c:pt idx="2691">
                  <c:v>-1.3090000000000002</c:v>
                </c:pt>
                <c:pt idx="2692">
                  <c:v>-1.3079999999999998</c:v>
                </c:pt>
                <c:pt idx="2693">
                  <c:v>-1.3069999999999999</c:v>
                </c:pt>
                <c:pt idx="2694">
                  <c:v>-1.306</c:v>
                </c:pt>
                <c:pt idx="2695">
                  <c:v>-1.3049999999999999</c:v>
                </c:pt>
                <c:pt idx="2696">
                  <c:v>-1.3039999999999998</c:v>
                </c:pt>
                <c:pt idx="2697">
                  <c:v>-1.3029999999999999</c:v>
                </c:pt>
                <c:pt idx="2698">
                  <c:v>-1.302</c:v>
                </c:pt>
                <c:pt idx="2699">
                  <c:v>-1.3010000000000002</c:v>
                </c:pt>
                <c:pt idx="2700">
                  <c:v>-1.3</c:v>
                </c:pt>
                <c:pt idx="2701">
                  <c:v>-1.2989999999999999</c:v>
                </c:pt>
                <c:pt idx="2702">
                  <c:v>-1.298</c:v>
                </c:pt>
                <c:pt idx="2703">
                  <c:v>-1.2970000000000002</c:v>
                </c:pt>
                <c:pt idx="2704">
                  <c:v>-1.2959999999999998</c:v>
                </c:pt>
                <c:pt idx="2705">
                  <c:v>-1.2949999999999999</c:v>
                </c:pt>
                <c:pt idx="2706">
                  <c:v>-1.294</c:v>
                </c:pt>
                <c:pt idx="2707">
                  <c:v>-1.2930000000000001</c:v>
                </c:pt>
                <c:pt idx="2708">
                  <c:v>-1.2919999999999998</c:v>
                </c:pt>
                <c:pt idx="2709">
                  <c:v>-1.2909999999999999</c:v>
                </c:pt>
                <c:pt idx="2710">
                  <c:v>-1.29</c:v>
                </c:pt>
                <c:pt idx="2711">
                  <c:v>-1.2890000000000001</c:v>
                </c:pt>
                <c:pt idx="2712">
                  <c:v>-1.2879999999999998</c:v>
                </c:pt>
                <c:pt idx="2713">
                  <c:v>-1.2869999999999999</c:v>
                </c:pt>
                <c:pt idx="2714">
                  <c:v>-1.286</c:v>
                </c:pt>
                <c:pt idx="2715">
                  <c:v>-1.2849999999999999</c:v>
                </c:pt>
                <c:pt idx="2716">
                  <c:v>-1.2839999999999998</c:v>
                </c:pt>
                <c:pt idx="2717">
                  <c:v>-1.2829999999999999</c:v>
                </c:pt>
                <c:pt idx="2718">
                  <c:v>-1.282</c:v>
                </c:pt>
                <c:pt idx="2719">
                  <c:v>-1.2810000000000001</c:v>
                </c:pt>
                <c:pt idx="2720">
                  <c:v>-1.28</c:v>
                </c:pt>
                <c:pt idx="2721">
                  <c:v>-1.2789999999999999</c:v>
                </c:pt>
                <c:pt idx="2722">
                  <c:v>-1.278</c:v>
                </c:pt>
                <c:pt idx="2723">
                  <c:v>-1.2770000000000001</c:v>
                </c:pt>
                <c:pt idx="2724">
                  <c:v>-1.2759999999999998</c:v>
                </c:pt>
                <c:pt idx="2725">
                  <c:v>-1.2749999999999999</c:v>
                </c:pt>
                <c:pt idx="2726">
                  <c:v>-1.274</c:v>
                </c:pt>
                <c:pt idx="2727">
                  <c:v>-1.2730000000000001</c:v>
                </c:pt>
                <c:pt idx="2728">
                  <c:v>-1.2719999999999998</c:v>
                </c:pt>
                <c:pt idx="2729">
                  <c:v>-1.2709999999999999</c:v>
                </c:pt>
                <c:pt idx="2730">
                  <c:v>-1.27</c:v>
                </c:pt>
                <c:pt idx="2731">
                  <c:v>-1.2690000000000001</c:v>
                </c:pt>
                <c:pt idx="2732">
                  <c:v>-1.2679999999999998</c:v>
                </c:pt>
                <c:pt idx="2733">
                  <c:v>-1.2669999999999999</c:v>
                </c:pt>
                <c:pt idx="2734">
                  <c:v>-1.266</c:v>
                </c:pt>
                <c:pt idx="2735">
                  <c:v>-1.2649999999999999</c:v>
                </c:pt>
                <c:pt idx="2736">
                  <c:v>-1.2639999999999998</c:v>
                </c:pt>
                <c:pt idx="2737">
                  <c:v>-1.2629999999999999</c:v>
                </c:pt>
                <c:pt idx="2738">
                  <c:v>-1.262</c:v>
                </c:pt>
                <c:pt idx="2739">
                  <c:v>-1.2610000000000001</c:v>
                </c:pt>
                <c:pt idx="2740">
                  <c:v>-1.26</c:v>
                </c:pt>
                <c:pt idx="2741">
                  <c:v>-1.2589999999999999</c:v>
                </c:pt>
                <c:pt idx="2742">
                  <c:v>-1.258</c:v>
                </c:pt>
                <c:pt idx="2743">
                  <c:v>-1.2570000000000001</c:v>
                </c:pt>
                <c:pt idx="2744">
                  <c:v>-1.2559999999999998</c:v>
                </c:pt>
                <c:pt idx="2745">
                  <c:v>-1.2549999999999999</c:v>
                </c:pt>
                <c:pt idx="2746">
                  <c:v>-1.254</c:v>
                </c:pt>
                <c:pt idx="2747">
                  <c:v>-1.2530000000000001</c:v>
                </c:pt>
                <c:pt idx="2748">
                  <c:v>-1.2519999999999998</c:v>
                </c:pt>
                <c:pt idx="2749">
                  <c:v>-1.2509999999999999</c:v>
                </c:pt>
                <c:pt idx="2750">
                  <c:v>-1.25</c:v>
                </c:pt>
                <c:pt idx="2751">
                  <c:v>-1.2490000000000001</c:v>
                </c:pt>
                <c:pt idx="2752">
                  <c:v>-1.2479999999999998</c:v>
                </c:pt>
                <c:pt idx="2753">
                  <c:v>-1.2469999999999999</c:v>
                </c:pt>
                <c:pt idx="2754">
                  <c:v>-1.246</c:v>
                </c:pt>
                <c:pt idx="2755">
                  <c:v>-1.2450000000000001</c:v>
                </c:pt>
                <c:pt idx="2756">
                  <c:v>-1.2439999999999998</c:v>
                </c:pt>
                <c:pt idx="2757">
                  <c:v>-1.2429999999999999</c:v>
                </c:pt>
                <c:pt idx="2758">
                  <c:v>-1.242</c:v>
                </c:pt>
                <c:pt idx="2759">
                  <c:v>-1.2410000000000001</c:v>
                </c:pt>
                <c:pt idx="2760">
                  <c:v>-1.24</c:v>
                </c:pt>
                <c:pt idx="2761">
                  <c:v>-1.2389999999999999</c:v>
                </c:pt>
                <c:pt idx="2762">
                  <c:v>-1.238</c:v>
                </c:pt>
                <c:pt idx="2763">
                  <c:v>-1.2370000000000001</c:v>
                </c:pt>
                <c:pt idx="2764">
                  <c:v>-1.2359999999999998</c:v>
                </c:pt>
                <c:pt idx="2765">
                  <c:v>-1.2350000000000001</c:v>
                </c:pt>
                <c:pt idx="2766">
                  <c:v>-1.234</c:v>
                </c:pt>
                <c:pt idx="2767">
                  <c:v>-1.2330000000000001</c:v>
                </c:pt>
                <c:pt idx="2768">
                  <c:v>-1.2319999999999998</c:v>
                </c:pt>
                <c:pt idx="2769">
                  <c:v>-1.2309999999999999</c:v>
                </c:pt>
                <c:pt idx="2770">
                  <c:v>-1.23</c:v>
                </c:pt>
                <c:pt idx="2771">
                  <c:v>-1.2290000000000001</c:v>
                </c:pt>
                <c:pt idx="2772">
                  <c:v>-1.2279999999999998</c:v>
                </c:pt>
                <c:pt idx="2773">
                  <c:v>-1.2269999999999999</c:v>
                </c:pt>
                <c:pt idx="2774">
                  <c:v>-1.226</c:v>
                </c:pt>
                <c:pt idx="2775">
                  <c:v>-1.2250000000000001</c:v>
                </c:pt>
                <c:pt idx="2776">
                  <c:v>-1.2239999999999998</c:v>
                </c:pt>
                <c:pt idx="2777">
                  <c:v>-1.2229999999999999</c:v>
                </c:pt>
                <c:pt idx="2778">
                  <c:v>-1.222</c:v>
                </c:pt>
                <c:pt idx="2779">
                  <c:v>-1.2210000000000001</c:v>
                </c:pt>
                <c:pt idx="2780">
                  <c:v>-1.22</c:v>
                </c:pt>
                <c:pt idx="2781">
                  <c:v>-1.2189999999999999</c:v>
                </c:pt>
                <c:pt idx="2782">
                  <c:v>-1.218</c:v>
                </c:pt>
                <c:pt idx="2783">
                  <c:v>-1.2170000000000001</c:v>
                </c:pt>
                <c:pt idx="2784">
                  <c:v>-1.2159999999999997</c:v>
                </c:pt>
                <c:pt idx="2785">
                  <c:v>-1.2150000000000001</c:v>
                </c:pt>
                <c:pt idx="2786">
                  <c:v>-1.214</c:v>
                </c:pt>
                <c:pt idx="2787">
                  <c:v>-1.2130000000000001</c:v>
                </c:pt>
                <c:pt idx="2788">
                  <c:v>-1.2119999999999997</c:v>
                </c:pt>
                <c:pt idx="2789">
                  <c:v>-1.2109999999999999</c:v>
                </c:pt>
                <c:pt idx="2790">
                  <c:v>-1.21</c:v>
                </c:pt>
                <c:pt idx="2791">
                  <c:v>-1.2090000000000001</c:v>
                </c:pt>
                <c:pt idx="2792">
                  <c:v>-1.2079999999999997</c:v>
                </c:pt>
                <c:pt idx="2793">
                  <c:v>-1.2069999999999999</c:v>
                </c:pt>
                <c:pt idx="2794">
                  <c:v>-1.206</c:v>
                </c:pt>
                <c:pt idx="2795">
                  <c:v>-1.2050000000000001</c:v>
                </c:pt>
                <c:pt idx="2796">
                  <c:v>-1.2039999999999997</c:v>
                </c:pt>
                <c:pt idx="2797">
                  <c:v>-1.2029999999999998</c:v>
                </c:pt>
                <c:pt idx="2798">
                  <c:v>-1.202</c:v>
                </c:pt>
                <c:pt idx="2799">
                  <c:v>-1.2010000000000001</c:v>
                </c:pt>
                <c:pt idx="2800">
                  <c:v>-1.2</c:v>
                </c:pt>
                <c:pt idx="2801">
                  <c:v>-1.1989999999999998</c:v>
                </c:pt>
                <c:pt idx="2802">
                  <c:v>-1.198</c:v>
                </c:pt>
                <c:pt idx="2803">
                  <c:v>-1.1970000000000001</c:v>
                </c:pt>
                <c:pt idx="2804">
                  <c:v>-1.1959999999999997</c:v>
                </c:pt>
                <c:pt idx="2805">
                  <c:v>-1.1950000000000001</c:v>
                </c:pt>
                <c:pt idx="2806">
                  <c:v>-1.194</c:v>
                </c:pt>
                <c:pt idx="2807">
                  <c:v>-1.1930000000000001</c:v>
                </c:pt>
                <c:pt idx="2808">
                  <c:v>-1.1919999999999997</c:v>
                </c:pt>
                <c:pt idx="2809">
                  <c:v>-1.1909999999999998</c:v>
                </c:pt>
                <c:pt idx="2810">
                  <c:v>-1.19</c:v>
                </c:pt>
                <c:pt idx="2811">
                  <c:v>-1.1890000000000001</c:v>
                </c:pt>
                <c:pt idx="2812">
                  <c:v>-1.1879999999999997</c:v>
                </c:pt>
                <c:pt idx="2813">
                  <c:v>-1.1869999999999998</c:v>
                </c:pt>
                <c:pt idx="2814">
                  <c:v>-1.1859999999999999</c:v>
                </c:pt>
                <c:pt idx="2815">
                  <c:v>-1.1850000000000001</c:v>
                </c:pt>
                <c:pt idx="2816">
                  <c:v>-1.1840000000000002</c:v>
                </c:pt>
                <c:pt idx="2817">
                  <c:v>-1.1829999999999998</c:v>
                </c:pt>
                <c:pt idx="2818">
                  <c:v>-1.1819999999999999</c:v>
                </c:pt>
                <c:pt idx="2819">
                  <c:v>-1.181</c:v>
                </c:pt>
                <c:pt idx="2820">
                  <c:v>-1.18</c:v>
                </c:pt>
                <c:pt idx="2821">
                  <c:v>-1.1789999999999998</c:v>
                </c:pt>
                <c:pt idx="2822">
                  <c:v>-1.1779999999999999</c:v>
                </c:pt>
                <c:pt idx="2823">
                  <c:v>-1.177</c:v>
                </c:pt>
                <c:pt idx="2824">
                  <c:v>-1.1760000000000002</c:v>
                </c:pt>
                <c:pt idx="2825">
                  <c:v>-1.175</c:v>
                </c:pt>
                <c:pt idx="2826">
                  <c:v>-1.1739999999999999</c:v>
                </c:pt>
                <c:pt idx="2827">
                  <c:v>-1.173</c:v>
                </c:pt>
                <c:pt idx="2828">
                  <c:v>-1.1720000000000002</c:v>
                </c:pt>
                <c:pt idx="2829">
                  <c:v>-1.1709999999999998</c:v>
                </c:pt>
                <c:pt idx="2830">
                  <c:v>-1.17</c:v>
                </c:pt>
                <c:pt idx="2831">
                  <c:v>-1.169</c:v>
                </c:pt>
                <c:pt idx="2832">
                  <c:v>-1.1680000000000001</c:v>
                </c:pt>
                <c:pt idx="2833">
                  <c:v>-1.1669999999999998</c:v>
                </c:pt>
                <c:pt idx="2834">
                  <c:v>-1.1659999999999999</c:v>
                </c:pt>
                <c:pt idx="2835">
                  <c:v>-1.165</c:v>
                </c:pt>
                <c:pt idx="2836">
                  <c:v>-1.1640000000000001</c:v>
                </c:pt>
                <c:pt idx="2837">
                  <c:v>-1.1629999999999998</c:v>
                </c:pt>
                <c:pt idx="2838">
                  <c:v>-1.1619999999999999</c:v>
                </c:pt>
                <c:pt idx="2839">
                  <c:v>-1.161</c:v>
                </c:pt>
                <c:pt idx="2840">
                  <c:v>-1.1599999999999999</c:v>
                </c:pt>
                <c:pt idx="2841">
                  <c:v>-1.1589999999999998</c:v>
                </c:pt>
                <c:pt idx="2842">
                  <c:v>-1.1579999999999999</c:v>
                </c:pt>
                <c:pt idx="2843">
                  <c:v>-1.157</c:v>
                </c:pt>
                <c:pt idx="2844">
                  <c:v>-1.1560000000000001</c:v>
                </c:pt>
                <c:pt idx="2845">
                  <c:v>-1.155</c:v>
                </c:pt>
                <c:pt idx="2846">
                  <c:v>-1.1539999999999999</c:v>
                </c:pt>
                <c:pt idx="2847">
                  <c:v>-1.153</c:v>
                </c:pt>
                <c:pt idx="2848">
                  <c:v>-1.1520000000000001</c:v>
                </c:pt>
                <c:pt idx="2849">
                  <c:v>-1.1509999999999998</c:v>
                </c:pt>
                <c:pt idx="2850">
                  <c:v>-1.1499999999999999</c:v>
                </c:pt>
                <c:pt idx="2851">
                  <c:v>-1.149</c:v>
                </c:pt>
                <c:pt idx="2852">
                  <c:v>-1.1480000000000001</c:v>
                </c:pt>
                <c:pt idx="2853">
                  <c:v>-1.1469999999999998</c:v>
                </c:pt>
                <c:pt idx="2854">
                  <c:v>-1.1459999999999999</c:v>
                </c:pt>
                <c:pt idx="2855">
                  <c:v>-1.145</c:v>
                </c:pt>
                <c:pt idx="2856">
                  <c:v>-1.1440000000000001</c:v>
                </c:pt>
                <c:pt idx="2857">
                  <c:v>-1.1429999999999998</c:v>
                </c:pt>
                <c:pt idx="2858">
                  <c:v>-1.1419999999999999</c:v>
                </c:pt>
                <c:pt idx="2859">
                  <c:v>-1.141</c:v>
                </c:pt>
                <c:pt idx="2860">
                  <c:v>-1.1399999999999999</c:v>
                </c:pt>
                <c:pt idx="2861">
                  <c:v>-1.1389999999999998</c:v>
                </c:pt>
                <c:pt idx="2862">
                  <c:v>-1.1379999999999999</c:v>
                </c:pt>
                <c:pt idx="2863">
                  <c:v>-1.137</c:v>
                </c:pt>
                <c:pt idx="2864">
                  <c:v>-1.1360000000000001</c:v>
                </c:pt>
                <c:pt idx="2865">
                  <c:v>-1.135</c:v>
                </c:pt>
                <c:pt idx="2866">
                  <c:v>-1.1339999999999999</c:v>
                </c:pt>
                <c:pt idx="2867">
                  <c:v>-1.133</c:v>
                </c:pt>
                <c:pt idx="2868">
                  <c:v>-1.1320000000000001</c:v>
                </c:pt>
                <c:pt idx="2869">
                  <c:v>-1.1309999999999998</c:v>
                </c:pt>
                <c:pt idx="2870">
                  <c:v>-1.1299999999999999</c:v>
                </c:pt>
                <c:pt idx="2871">
                  <c:v>-1.129</c:v>
                </c:pt>
                <c:pt idx="2872">
                  <c:v>-1.1280000000000001</c:v>
                </c:pt>
                <c:pt idx="2873">
                  <c:v>-1.1269999999999998</c:v>
                </c:pt>
                <c:pt idx="2874">
                  <c:v>-1.1259999999999999</c:v>
                </c:pt>
                <c:pt idx="2875">
                  <c:v>-1.125</c:v>
                </c:pt>
                <c:pt idx="2876">
                  <c:v>-1.1240000000000001</c:v>
                </c:pt>
                <c:pt idx="2877">
                  <c:v>-1.1229999999999998</c:v>
                </c:pt>
                <c:pt idx="2878">
                  <c:v>-1.1219999999999999</c:v>
                </c:pt>
                <c:pt idx="2879">
                  <c:v>-1.121</c:v>
                </c:pt>
                <c:pt idx="2880">
                  <c:v>-1.1200000000000001</c:v>
                </c:pt>
                <c:pt idx="2881">
                  <c:v>-1.1189999999999998</c:v>
                </c:pt>
                <c:pt idx="2882">
                  <c:v>-1.1179999999999999</c:v>
                </c:pt>
                <c:pt idx="2883">
                  <c:v>-1.117</c:v>
                </c:pt>
                <c:pt idx="2884">
                  <c:v>-1.1160000000000001</c:v>
                </c:pt>
                <c:pt idx="2885">
                  <c:v>-1.115</c:v>
                </c:pt>
                <c:pt idx="2886">
                  <c:v>-1.1139999999999999</c:v>
                </c:pt>
                <c:pt idx="2887">
                  <c:v>-1.113</c:v>
                </c:pt>
                <c:pt idx="2888">
                  <c:v>-1.1120000000000001</c:v>
                </c:pt>
                <c:pt idx="2889">
                  <c:v>-1.1109999999999998</c:v>
                </c:pt>
                <c:pt idx="2890">
                  <c:v>-1.1100000000000001</c:v>
                </c:pt>
                <c:pt idx="2891">
                  <c:v>-1.109</c:v>
                </c:pt>
                <c:pt idx="2892">
                  <c:v>-1.1080000000000001</c:v>
                </c:pt>
                <c:pt idx="2893">
                  <c:v>-1.1069999999999998</c:v>
                </c:pt>
                <c:pt idx="2894">
                  <c:v>-1.1059999999999999</c:v>
                </c:pt>
                <c:pt idx="2895">
                  <c:v>-1.105</c:v>
                </c:pt>
                <c:pt idx="2896">
                  <c:v>-1.1040000000000001</c:v>
                </c:pt>
                <c:pt idx="2897">
                  <c:v>-1.1029999999999998</c:v>
                </c:pt>
                <c:pt idx="2898">
                  <c:v>-1.1019999999999999</c:v>
                </c:pt>
                <c:pt idx="2899">
                  <c:v>-1.101</c:v>
                </c:pt>
                <c:pt idx="2900">
                  <c:v>-1.1000000000000001</c:v>
                </c:pt>
                <c:pt idx="2901">
                  <c:v>-1.0989999999999998</c:v>
                </c:pt>
                <c:pt idx="2902">
                  <c:v>-1.0979999999999999</c:v>
                </c:pt>
                <c:pt idx="2903">
                  <c:v>-1.097</c:v>
                </c:pt>
                <c:pt idx="2904">
                  <c:v>-1.0960000000000001</c:v>
                </c:pt>
                <c:pt idx="2905">
                  <c:v>-1.095</c:v>
                </c:pt>
                <c:pt idx="2906">
                  <c:v>-1.0939999999999999</c:v>
                </c:pt>
                <c:pt idx="2907">
                  <c:v>-1.093</c:v>
                </c:pt>
                <c:pt idx="2908">
                  <c:v>-1.0920000000000001</c:v>
                </c:pt>
                <c:pt idx="2909">
                  <c:v>-1.0909999999999997</c:v>
                </c:pt>
                <c:pt idx="2910">
                  <c:v>-1.0900000000000001</c:v>
                </c:pt>
                <c:pt idx="2911">
                  <c:v>-1.089</c:v>
                </c:pt>
                <c:pt idx="2912">
                  <c:v>-1.0880000000000001</c:v>
                </c:pt>
                <c:pt idx="2913">
                  <c:v>-1.0869999999999997</c:v>
                </c:pt>
                <c:pt idx="2914">
                  <c:v>-1.0859999999999999</c:v>
                </c:pt>
                <c:pt idx="2915">
                  <c:v>-1.085</c:v>
                </c:pt>
                <c:pt idx="2916">
                  <c:v>-1.0840000000000001</c:v>
                </c:pt>
                <c:pt idx="2917">
                  <c:v>-1.0829999999999997</c:v>
                </c:pt>
                <c:pt idx="2918">
                  <c:v>-1.0819999999999999</c:v>
                </c:pt>
                <c:pt idx="2919">
                  <c:v>-1.081</c:v>
                </c:pt>
                <c:pt idx="2920">
                  <c:v>-1.08</c:v>
                </c:pt>
                <c:pt idx="2921">
                  <c:v>-1.0789999999999997</c:v>
                </c:pt>
                <c:pt idx="2922">
                  <c:v>-1.0779999999999998</c:v>
                </c:pt>
                <c:pt idx="2923">
                  <c:v>-1.077</c:v>
                </c:pt>
                <c:pt idx="2924">
                  <c:v>-1.0760000000000001</c:v>
                </c:pt>
                <c:pt idx="2925">
                  <c:v>-1.075</c:v>
                </c:pt>
                <c:pt idx="2926">
                  <c:v>-1.0739999999999998</c:v>
                </c:pt>
                <c:pt idx="2927">
                  <c:v>-1.073</c:v>
                </c:pt>
                <c:pt idx="2928">
                  <c:v>-1.0720000000000001</c:v>
                </c:pt>
                <c:pt idx="2929">
                  <c:v>-1.0709999999999997</c:v>
                </c:pt>
                <c:pt idx="2930">
                  <c:v>-1.07</c:v>
                </c:pt>
                <c:pt idx="2931">
                  <c:v>-1.069</c:v>
                </c:pt>
                <c:pt idx="2932">
                  <c:v>-1.0680000000000001</c:v>
                </c:pt>
                <c:pt idx="2933">
                  <c:v>-1.0669999999999997</c:v>
                </c:pt>
                <c:pt idx="2934">
                  <c:v>-1.0659999999999998</c:v>
                </c:pt>
                <c:pt idx="2935">
                  <c:v>-1.0649999999999999</c:v>
                </c:pt>
                <c:pt idx="2936">
                  <c:v>-1.0640000000000001</c:v>
                </c:pt>
                <c:pt idx="2937">
                  <c:v>-1.0629999999999997</c:v>
                </c:pt>
                <c:pt idx="2938">
                  <c:v>-1.0619999999999998</c:v>
                </c:pt>
                <c:pt idx="2939">
                  <c:v>-1.0609999999999999</c:v>
                </c:pt>
                <c:pt idx="2940">
                  <c:v>-1.06</c:v>
                </c:pt>
                <c:pt idx="2941">
                  <c:v>-1.0589999999999997</c:v>
                </c:pt>
                <c:pt idx="2942">
                  <c:v>-1.0579999999999998</c:v>
                </c:pt>
                <c:pt idx="2943">
                  <c:v>-1.0569999999999999</c:v>
                </c:pt>
                <c:pt idx="2944">
                  <c:v>-1.056</c:v>
                </c:pt>
                <c:pt idx="2945">
                  <c:v>-1.0549999999999999</c:v>
                </c:pt>
                <c:pt idx="2946">
                  <c:v>-1.0539999999999998</c:v>
                </c:pt>
                <c:pt idx="2947">
                  <c:v>-1.0529999999999999</c:v>
                </c:pt>
                <c:pt idx="2948">
                  <c:v>-1.052</c:v>
                </c:pt>
                <c:pt idx="2949">
                  <c:v>-1.0510000000000002</c:v>
                </c:pt>
                <c:pt idx="2950">
                  <c:v>-1.05</c:v>
                </c:pt>
                <c:pt idx="2951">
                  <c:v>-1.0489999999999999</c:v>
                </c:pt>
                <c:pt idx="2952">
                  <c:v>-1.048</c:v>
                </c:pt>
                <c:pt idx="2953">
                  <c:v>-1.0470000000000002</c:v>
                </c:pt>
                <c:pt idx="2954">
                  <c:v>-1.0459999999999998</c:v>
                </c:pt>
                <c:pt idx="2955">
                  <c:v>-1.0449999999999999</c:v>
                </c:pt>
                <c:pt idx="2956">
                  <c:v>-1.044</c:v>
                </c:pt>
                <c:pt idx="2957">
                  <c:v>-1.0430000000000001</c:v>
                </c:pt>
                <c:pt idx="2958">
                  <c:v>-1.0419999999999998</c:v>
                </c:pt>
                <c:pt idx="2959">
                  <c:v>-1.0409999999999999</c:v>
                </c:pt>
                <c:pt idx="2960">
                  <c:v>-1.04</c:v>
                </c:pt>
                <c:pt idx="2961">
                  <c:v>-1.0390000000000001</c:v>
                </c:pt>
                <c:pt idx="2962">
                  <c:v>-1.0379999999999998</c:v>
                </c:pt>
                <c:pt idx="2963">
                  <c:v>-1.0369999999999999</c:v>
                </c:pt>
                <c:pt idx="2964">
                  <c:v>-1.036</c:v>
                </c:pt>
                <c:pt idx="2965">
                  <c:v>-1.0349999999999999</c:v>
                </c:pt>
                <c:pt idx="2966">
                  <c:v>-1.0339999999999998</c:v>
                </c:pt>
                <c:pt idx="2967">
                  <c:v>-1.0329999999999999</c:v>
                </c:pt>
                <c:pt idx="2968">
                  <c:v>-1.032</c:v>
                </c:pt>
                <c:pt idx="2969">
                  <c:v>-1.0310000000000001</c:v>
                </c:pt>
                <c:pt idx="2970">
                  <c:v>-1.03</c:v>
                </c:pt>
                <c:pt idx="2971">
                  <c:v>-1.0289999999999999</c:v>
                </c:pt>
                <c:pt idx="2972">
                  <c:v>-1.028</c:v>
                </c:pt>
                <c:pt idx="2973">
                  <c:v>-1.0270000000000001</c:v>
                </c:pt>
                <c:pt idx="2974">
                  <c:v>-1.0259999999999998</c:v>
                </c:pt>
                <c:pt idx="2975">
                  <c:v>-1.0249999999999999</c:v>
                </c:pt>
                <c:pt idx="2976">
                  <c:v>-1.024</c:v>
                </c:pt>
                <c:pt idx="2977">
                  <c:v>-1.0230000000000001</c:v>
                </c:pt>
                <c:pt idx="2978">
                  <c:v>-1.0219999999999998</c:v>
                </c:pt>
                <c:pt idx="2979">
                  <c:v>-1.0209999999999999</c:v>
                </c:pt>
                <c:pt idx="2980">
                  <c:v>-1.02</c:v>
                </c:pt>
                <c:pt idx="2981">
                  <c:v>-1.0190000000000001</c:v>
                </c:pt>
                <c:pt idx="2982">
                  <c:v>-1.0179999999999998</c:v>
                </c:pt>
                <c:pt idx="2983">
                  <c:v>-1.0169999999999999</c:v>
                </c:pt>
                <c:pt idx="2984">
                  <c:v>-1.016</c:v>
                </c:pt>
                <c:pt idx="2985">
                  <c:v>-1.0149999999999999</c:v>
                </c:pt>
                <c:pt idx="2986">
                  <c:v>-1.0139999999999998</c:v>
                </c:pt>
                <c:pt idx="2987">
                  <c:v>-1.0129999999999999</c:v>
                </c:pt>
                <c:pt idx="2988">
                  <c:v>-1.012</c:v>
                </c:pt>
                <c:pt idx="2989">
                  <c:v>-1.0110000000000001</c:v>
                </c:pt>
                <c:pt idx="2990">
                  <c:v>-1.01</c:v>
                </c:pt>
                <c:pt idx="2991">
                  <c:v>-1.0089999999999999</c:v>
                </c:pt>
                <c:pt idx="2992">
                  <c:v>-1.008</c:v>
                </c:pt>
                <c:pt idx="2993">
                  <c:v>-1.0070000000000001</c:v>
                </c:pt>
                <c:pt idx="2994">
                  <c:v>-1.0059999999999998</c:v>
                </c:pt>
                <c:pt idx="2995">
                  <c:v>-1.0049999999999999</c:v>
                </c:pt>
                <c:pt idx="2996">
                  <c:v>-1.004</c:v>
                </c:pt>
                <c:pt idx="2997">
                  <c:v>-1.0030000000000001</c:v>
                </c:pt>
                <c:pt idx="2998">
                  <c:v>-1.0019999999999998</c:v>
                </c:pt>
                <c:pt idx="2999">
                  <c:v>-1.0009999999999999</c:v>
                </c:pt>
                <c:pt idx="3000">
                  <c:v>-1</c:v>
                </c:pt>
                <c:pt idx="3001">
                  <c:v>-0.99900000000000011</c:v>
                </c:pt>
                <c:pt idx="3002">
                  <c:v>-0.99799999999999978</c:v>
                </c:pt>
                <c:pt idx="3003">
                  <c:v>-0.99699999999999989</c:v>
                </c:pt>
                <c:pt idx="3004">
                  <c:v>-0.996</c:v>
                </c:pt>
                <c:pt idx="3005">
                  <c:v>-0.995</c:v>
                </c:pt>
                <c:pt idx="3006">
                  <c:v>-0.99399999999999977</c:v>
                </c:pt>
                <c:pt idx="3007">
                  <c:v>-0.99299999999999988</c:v>
                </c:pt>
                <c:pt idx="3008">
                  <c:v>-0.99199999999999999</c:v>
                </c:pt>
                <c:pt idx="3009">
                  <c:v>-0.9910000000000001</c:v>
                </c:pt>
                <c:pt idx="3010">
                  <c:v>-0.99</c:v>
                </c:pt>
                <c:pt idx="3011">
                  <c:v>-0.98899999999999988</c:v>
                </c:pt>
                <c:pt idx="3012">
                  <c:v>-0.98799999999999999</c:v>
                </c:pt>
                <c:pt idx="3013">
                  <c:v>-0.9870000000000001</c:v>
                </c:pt>
                <c:pt idx="3014">
                  <c:v>-0.98599999999999977</c:v>
                </c:pt>
                <c:pt idx="3015">
                  <c:v>-0.98499999999999999</c:v>
                </c:pt>
                <c:pt idx="3016">
                  <c:v>-0.98399999999999999</c:v>
                </c:pt>
                <c:pt idx="3017">
                  <c:v>-0.9830000000000001</c:v>
                </c:pt>
                <c:pt idx="3018">
                  <c:v>-0.98199999999999976</c:v>
                </c:pt>
                <c:pt idx="3019">
                  <c:v>-0.98099999999999987</c:v>
                </c:pt>
                <c:pt idx="3020">
                  <c:v>-0.98</c:v>
                </c:pt>
                <c:pt idx="3021">
                  <c:v>-0.97900000000000009</c:v>
                </c:pt>
                <c:pt idx="3022">
                  <c:v>-0.97799999999999976</c:v>
                </c:pt>
                <c:pt idx="3023">
                  <c:v>-0.97699999999999987</c:v>
                </c:pt>
                <c:pt idx="3024">
                  <c:v>-0.97599999999999998</c:v>
                </c:pt>
                <c:pt idx="3025">
                  <c:v>-0.97499999999999998</c:v>
                </c:pt>
                <c:pt idx="3026">
                  <c:v>-0.97399999999999975</c:v>
                </c:pt>
                <c:pt idx="3027">
                  <c:v>-0.97299999999999986</c:v>
                </c:pt>
                <c:pt idx="3028">
                  <c:v>-0.97199999999999998</c:v>
                </c:pt>
                <c:pt idx="3029">
                  <c:v>-0.97100000000000009</c:v>
                </c:pt>
                <c:pt idx="3030">
                  <c:v>-0.97</c:v>
                </c:pt>
                <c:pt idx="3031">
                  <c:v>-0.96899999999999986</c:v>
                </c:pt>
                <c:pt idx="3032">
                  <c:v>-0.96799999999999997</c:v>
                </c:pt>
                <c:pt idx="3033">
                  <c:v>-0.96700000000000008</c:v>
                </c:pt>
                <c:pt idx="3034">
                  <c:v>-0.96599999999999975</c:v>
                </c:pt>
                <c:pt idx="3035">
                  <c:v>-0.96499999999999997</c:v>
                </c:pt>
                <c:pt idx="3036">
                  <c:v>-0.96399999999999997</c:v>
                </c:pt>
                <c:pt idx="3037">
                  <c:v>-0.96300000000000008</c:v>
                </c:pt>
                <c:pt idx="3038">
                  <c:v>-0.96199999999999974</c:v>
                </c:pt>
                <c:pt idx="3039">
                  <c:v>-0.96099999999999985</c:v>
                </c:pt>
                <c:pt idx="3040">
                  <c:v>-0.96</c:v>
                </c:pt>
                <c:pt idx="3041">
                  <c:v>-0.95900000000000007</c:v>
                </c:pt>
                <c:pt idx="3042">
                  <c:v>-0.95799999999999974</c:v>
                </c:pt>
                <c:pt idx="3043">
                  <c:v>-0.95699999999999985</c:v>
                </c:pt>
                <c:pt idx="3044">
                  <c:v>-0.95599999999999996</c:v>
                </c:pt>
                <c:pt idx="3045">
                  <c:v>-0.95499999999999996</c:v>
                </c:pt>
                <c:pt idx="3046">
                  <c:v>-0.95399999999999974</c:v>
                </c:pt>
                <c:pt idx="3047">
                  <c:v>-0.95299999999999985</c:v>
                </c:pt>
                <c:pt idx="3048">
                  <c:v>-0.95199999999999996</c:v>
                </c:pt>
                <c:pt idx="3049">
                  <c:v>-0.95100000000000007</c:v>
                </c:pt>
                <c:pt idx="3050">
                  <c:v>-0.95</c:v>
                </c:pt>
                <c:pt idx="3051">
                  <c:v>-0.94899999999999984</c:v>
                </c:pt>
                <c:pt idx="3052">
                  <c:v>-0.94799999999999995</c:v>
                </c:pt>
                <c:pt idx="3053">
                  <c:v>-0.94700000000000006</c:v>
                </c:pt>
                <c:pt idx="3054">
                  <c:v>-0.94599999999999973</c:v>
                </c:pt>
                <c:pt idx="3055">
                  <c:v>-0.94499999999999995</c:v>
                </c:pt>
                <c:pt idx="3056">
                  <c:v>-0.94399999999999995</c:v>
                </c:pt>
                <c:pt idx="3057">
                  <c:v>-0.94300000000000006</c:v>
                </c:pt>
                <c:pt idx="3058">
                  <c:v>-0.94199999999999973</c:v>
                </c:pt>
                <c:pt idx="3059">
                  <c:v>-0.94099999999999984</c:v>
                </c:pt>
                <c:pt idx="3060">
                  <c:v>-0.94</c:v>
                </c:pt>
                <c:pt idx="3061">
                  <c:v>-0.93900000000000006</c:v>
                </c:pt>
                <c:pt idx="3062">
                  <c:v>-0.93799999999999972</c:v>
                </c:pt>
                <c:pt idx="3063">
                  <c:v>-0.93699999999999983</c:v>
                </c:pt>
                <c:pt idx="3064">
                  <c:v>-0.93599999999999994</c:v>
                </c:pt>
                <c:pt idx="3065">
                  <c:v>-0.93500000000000005</c:v>
                </c:pt>
                <c:pt idx="3066">
                  <c:v>-0.93399999999999972</c:v>
                </c:pt>
                <c:pt idx="3067">
                  <c:v>-0.93299999999999983</c:v>
                </c:pt>
                <c:pt idx="3068">
                  <c:v>-0.93199999999999994</c:v>
                </c:pt>
                <c:pt idx="3069">
                  <c:v>-0.93100000000000005</c:v>
                </c:pt>
                <c:pt idx="3070">
                  <c:v>-0.93</c:v>
                </c:pt>
                <c:pt idx="3071">
                  <c:v>-0.92899999999999983</c:v>
                </c:pt>
                <c:pt idx="3072">
                  <c:v>-0.92799999999999994</c:v>
                </c:pt>
                <c:pt idx="3073">
                  <c:v>-0.92700000000000005</c:v>
                </c:pt>
                <c:pt idx="3074">
                  <c:v>-0.92600000000000016</c:v>
                </c:pt>
                <c:pt idx="3075">
                  <c:v>-0.92500000000000004</c:v>
                </c:pt>
                <c:pt idx="3076">
                  <c:v>-0.92399999999999993</c:v>
                </c:pt>
                <c:pt idx="3077">
                  <c:v>-0.92300000000000004</c:v>
                </c:pt>
                <c:pt idx="3078">
                  <c:v>-0.92200000000000015</c:v>
                </c:pt>
                <c:pt idx="3079">
                  <c:v>-0.92099999999999982</c:v>
                </c:pt>
                <c:pt idx="3080">
                  <c:v>-0.92</c:v>
                </c:pt>
                <c:pt idx="3081">
                  <c:v>-0.91900000000000004</c:v>
                </c:pt>
                <c:pt idx="3082">
                  <c:v>-0.91800000000000015</c:v>
                </c:pt>
                <c:pt idx="3083">
                  <c:v>-0.91699999999999982</c:v>
                </c:pt>
                <c:pt idx="3084">
                  <c:v>-0.91599999999999993</c:v>
                </c:pt>
                <c:pt idx="3085">
                  <c:v>-0.91500000000000004</c:v>
                </c:pt>
                <c:pt idx="3086">
                  <c:v>-0.91400000000000015</c:v>
                </c:pt>
                <c:pt idx="3087">
                  <c:v>-0.91299999999999981</c:v>
                </c:pt>
                <c:pt idx="3088">
                  <c:v>-0.91199999999999992</c:v>
                </c:pt>
                <c:pt idx="3089">
                  <c:v>-0.91100000000000003</c:v>
                </c:pt>
                <c:pt idx="3090">
                  <c:v>-0.91</c:v>
                </c:pt>
                <c:pt idx="3091">
                  <c:v>-0.90899999999999981</c:v>
                </c:pt>
                <c:pt idx="3092">
                  <c:v>-0.90799999999999992</c:v>
                </c:pt>
                <c:pt idx="3093">
                  <c:v>-0.90700000000000003</c:v>
                </c:pt>
                <c:pt idx="3094">
                  <c:v>-0.90600000000000014</c:v>
                </c:pt>
                <c:pt idx="3095">
                  <c:v>-0.90500000000000003</c:v>
                </c:pt>
                <c:pt idx="3096">
                  <c:v>-0.90399999999999991</c:v>
                </c:pt>
                <c:pt idx="3097">
                  <c:v>-0.90300000000000002</c:v>
                </c:pt>
                <c:pt idx="3098">
                  <c:v>-0.90200000000000014</c:v>
                </c:pt>
                <c:pt idx="3099">
                  <c:v>-0.9009999999999998</c:v>
                </c:pt>
                <c:pt idx="3100">
                  <c:v>-0.9</c:v>
                </c:pt>
                <c:pt idx="3101">
                  <c:v>-0.89900000000000002</c:v>
                </c:pt>
                <c:pt idx="3102">
                  <c:v>-0.89800000000000013</c:v>
                </c:pt>
                <c:pt idx="3103">
                  <c:v>-0.8969999999999998</c:v>
                </c:pt>
                <c:pt idx="3104">
                  <c:v>-0.89599999999999991</c:v>
                </c:pt>
                <c:pt idx="3105">
                  <c:v>-0.89500000000000002</c:v>
                </c:pt>
                <c:pt idx="3106">
                  <c:v>-0.89400000000000013</c:v>
                </c:pt>
                <c:pt idx="3107">
                  <c:v>-0.89299999999999979</c:v>
                </c:pt>
                <c:pt idx="3108">
                  <c:v>-0.8919999999999999</c:v>
                </c:pt>
                <c:pt idx="3109">
                  <c:v>-0.89100000000000001</c:v>
                </c:pt>
                <c:pt idx="3110">
                  <c:v>-0.89</c:v>
                </c:pt>
                <c:pt idx="3111">
                  <c:v>-0.88899999999999979</c:v>
                </c:pt>
                <c:pt idx="3112">
                  <c:v>-0.8879999999999999</c:v>
                </c:pt>
                <c:pt idx="3113">
                  <c:v>-0.88700000000000001</c:v>
                </c:pt>
                <c:pt idx="3114">
                  <c:v>-0.88600000000000012</c:v>
                </c:pt>
                <c:pt idx="3115">
                  <c:v>-0.88500000000000001</c:v>
                </c:pt>
                <c:pt idx="3116">
                  <c:v>-0.8839999999999999</c:v>
                </c:pt>
                <c:pt idx="3117">
                  <c:v>-0.88300000000000001</c:v>
                </c:pt>
                <c:pt idx="3118">
                  <c:v>-0.88200000000000012</c:v>
                </c:pt>
                <c:pt idx="3119">
                  <c:v>-0.88099999999999978</c:v>
                </c:pt>
                <c:pt idx="3120">
                  <c:v>-0.88</c:v>
                </c:pt>
                <c:pt idx="3121">
                  <c:v>-0.879</c:v>
                </c:pt>
                <c:pt idx="3122">
                  <c:v>-0.87800000000000011</c:v>
                </c:pt>
                <c:pt idx="3123">
                  <c:v>-0.87699999999999978</c:v>
                </c:pt>
                <c:pt idx="3124">
                  <c:v>-0.87599999999999989</c:v>
                </c:pt>
                <c:pt idx="3125">
                  <c:v>-0.875</c:v>
                </c:pt>
                <c:pt idx="3126">
                  <c:v>-0.87400000000000011</c:v>
                </c:pt>
                <c:pt idx="3127">
                  <c:v>-0.87299999999999978</c:v>
                </c:pt>
                <c:pt idx="3128">
                  <c:v>-0.87199999999999989</c:v>
                </c:pt>
                <c:pt idx="3129">
                  <c:v>-0.871</c:v>
                </c:pt>
                <c:pt idx="3130">
                  <c:v>-0.87</c:v>
                </c:pt>
                <c:pt idx="3131">
                  <c:v>-0.86899999999999977</c:v>
                </c:pt>
                <c:pt idx="3132">
                  <c:v>-0.86799999999999988</c:v>
                </c:pt>
                <c:pt idx="3133">
                  <c:v>-0.86699999999999999</c:v>
                </c:pt>
                <c:pt idx="3134">
                  <c:v>-0.8660000000000001</c:v>
                </c:pt>
                <c:pt idx="3135">
                  <c:v>-0.86499999999999999</c:v>
                </c:pt>
                <c:pt idx="3136">
                  <c:v>-0.86399999999999988</c:v>
                </c:pt>
                <c:pt idx="3137">
                  <c:v>-0.86299999999999999</c:v>
                </c:pt>
                <c:pt idx="3138">
                  <c:v>-0.8620000000000001</c:v>
                </c:pt>
                <c:pt idx="3139">
                  <c:v>-0.86099999999999977</c:v>
                </c:pt>
                <c:pt idx="3140">
                  <c:v>-0.86</c:v>
                </c:pt>
                <c:pt idx="3141">
                  <c:v>-0.85899999999999999</c:v>
                </c:pt>
                <c:pt idx="3142">
                  <c:v>-0.8580000000000001</c:v>
                </c:pt>
                <c:pt idx="3143">
                  <c:v>-0.85699999999999976</c:v>
                </c:pt>
                <c:pt idx="3144">
                  <c:v>-0.85599999999999987</c:v>
                </c:pt>
                <c:pt idx="3145">
                  <c:v>-0.85499999999999998</c:v>
                </c:pt>
                <c:pt idx="3146">
                  <c:v>-0.85400000000000009</c:v>
                </c:pt>
                <c:pt idx="3147">
                  <c:v>-0.85299999999999976</c:v>
                </c:pt>
                <c:pt idx="3148">
                  <c:v>-0.85199999999999987</c:v>
                </c:pt>
                <c:pt idx="3149">
                  <c:v>-0.85099999999999998</c:v>
                </c:pt>
                <c:pt idx="3150">
                  <c:v>-0.85</c:v>
                </c:pt>
                <c:pt idx="3151">
                  <c:v>-0.84899999999999975</c:v>
                </c:pt>
                <c:pt idx="3152">
                  <c:v>-0.84799999999999986</c:v>
                </c:pt>
                <c:pt idx="3153">
                  <c:v>-0.84699999999999998</c:v>
                </c:pt>
                <c:pt idx="3154">
                  <c:v>-0.84600000000000009</c:v>
                </c:pt>
                <c:pt idx="3155">
                  <c:v>-0.84499999999999997</c:v>
                </c:pt>
                <c:pt idx="3156">
                  <c:v>-0.84399999999999986</c:v>
                </c:pt>
                <c:pt idx="3157">
                  <c:v>-0.84299999999999997</c:v>
                </c:pt>
                <c:pt idx="3158">
                  <c:v>-0.84200000000000008</c:v>
                </c:pt>
                <c:pt idx="3159">
                  <c:v>-0.84099999999999975</c:v>
                </c:pt>
                <c:pt idx="3160">
                  <c:v>-0.84</c:v>
                </c:pt>
                <c:pt idx="3161">
                  <c:v>-0.83899999999999997</c:v>
                </c:pt>
                <c:pt idx="3162">
                  <c:v>-0.83800000000000008</c:v>
                </c:pt>
                <c:pt idx="3163">
                  <c:v>-0.83699999999999974</c:v>
                </c:pt>
                <c:pt idx="3164">
                  <c:v>-0.83599999999999985</c:v>
                </c:pt>
                <c:pt idx="3165">
                  <c:v>-0.83499999999999996</c:v>
                </c:pt>
                <c:pt idx="3166">
                  <c:v>-0.83400000000000007</c:v>
                </c:pt>
                <c:pt idx="3167">
                  <c:v>-0.83299999999999974</c:v>
                </c:pt>
                <c:pt idx="3168">
                  <c:v>-0.83199999999999985</c:v>
                </c:pt>
                <c:pt idx="3169">
                  <c:v>-0.83099999999999996</c:v>
                </c:pt>
                <c:pt idx="3170">
                  <c:v>-0.83</c:v>
                </c:pt>
                <c:pt idx="3171">
                  <c:v>-0.82899999999999974</c:v>
                </c:pt>
                <c:pt idx="3172">
                  <c:v>-0.82799999999999985</c:v>
                </c:pt>
                <c:pt idx="3173">
                  <c:v>-0.82699999999999996</c:v>
                </c:pt>
                <c:pt idx="3174">
                  <c:v>-0.82600000000000007</c:v>
                </c:pt>
                <c:pt idx="3175">
                  <c:v>-0.82499999999999996</c:v>
                </c:pt>
                <c:pt idx="3176">
                  <c:v>-0.82399999999999984</c:v>
                </c:pt>
                <c:pt idx="3177">
                  <c:v>-0.82299999999999995</c:v>
                </c:pt>
                <c:pt idx="3178">
                  <c:v>-0.82200000000000006</c:v>
                </c:pt>
                <c:pt idx="3179">
                  <c:v>-0.82099999999999973</c:v>
                </c:pt>
                <c:pt idx="3180">
                  <c:v>-0.82</c:v>
                </c:pt>
                <c:pt idx="3181">
                  <c:v>-0.81899999999999995</c:v>
                </c:pt>
                <c:pt idx="3182">
                  <c:v>-0.81800000000000006</c:v>
                </c:pt>
                <c:pt idx="3183">
                  <c:v>-0.81699999999999973</c:v>
                </c:pt>
                <c:pt idx="3184">
                  <c:v>-0.81599999999999984</c:v>
                </c:pt>
                <c:pt idx="3185">
                  <c:v>-0.81499999999999995</c:v>
                </c:pt>
                <c:pt idx="3186">
                  <c:v>-0.81400000000000006</c:v>
                </c:pt>
                <c:pt idx="3187">
                  <c:v>-0.81299999999999972</c:v>
                </c:pt>
                <c:pt idx="3188">
                  <c:v>-0.81199999999999983</c:v>
                </c:pt>
                <c:pt idx="3189">
                  <c:v>-0.81099999999999994</c:v>
                </c:pt>
                <c:pt idx="3190">
                  <c:v>-0.81</c:v>
                </c:pt>
                <c:pt idx="3191">
                  <c:v>-0.80899999999999972</c:v>
                </c:pt>
                <c:pt idx="3192">
                  <c:v>-0.80799999999999983</c:v>
                </c:pt>
                <c:pt idx="3193">
                  <c:v>-0.80699999999999994</c:v>
                </c:pt>
                <c:pt idx="3194">
                  <c:v>-0.80600000000000005</c:v>
                </c:pt>
                <c:pt idx="3195">
                  <c:v>-0.80500000000000005</c:v>
                </c:pt>
                <c:pt idx="3196">
                  <c:v>-0.80399999999999983</c:v>
                </c:pt>
                <c:pt idx="3197">
                  <c:v>-0.80299999999999994</c:v>
                </c:pt>
                <c:pt idx="3198">
                  <c:v>-0.80200000000000005</c:v>
                </c:pt>
                <c:pt idx="3199">
                  <c:v>-0.80099999999999971</c:v>
                </c:pt>
                <c:pt idx="3200">
                  <c:v>-0.8</c:v>
                </c:pt>
                <c:pt idx="3201">
                  <c:v>-0.79899999999999993</c:v>
                </c:pt>
                <c:pt idx="3202">
                  <c:v>-0.79800000000000004</c:v>
                </c:pt>
                <c:pt idx="3203">
                  <c:v>-0.79700000000000015</c:v>
                </c:pt>
                <c:pt idx="3204">
                  <c:v>-0.79599999999999982</c:v>
                </c:pt>
                <c:pt idx="3205">
                  <c:v>-0.79500000000000004</c:v>
                </c:pt>
                <c:pt idx="3206">
                  <c:v>-0.79400000000000004</c:v>
                </c:pt>
                <c:pt idx="3207">
                  <c:v>-0.79300000000000015</c:v>
                </c:pt>
                <c:pt idx="3208">
                  <c:v>-0.79199999999999982</c:v>
                </c:pt>
                <c:pt idx="3209">
                  <c:v>-0.79099999999999993</c:v>
                </c:pt>
                <c:pt idx="3210">
                  <c:v>-0.79</c:v>
                </c:pt>
                <c:pt idx="3211">
                  <c:v>-0.78900000000000015</c:v>
                </c:pt>
                <c:pt idx="3212">
                  <c:v>-0.78799999999999981</c:v>
                </c:pt>
                <c:pt idx="3213">
                  <c:v>-0.78699999999999992</c:v>
                </c:pt>
                <c:pt idx="3214">
                  <c:v>-0.78600000000000003</c:v>
                </c:pt>
                <c:pt idx="3215">
                  <c:v>-0.78500000000000003</c:v>
                </c:pt>
                <c:pt idx="3216">
                  <c:v>-0.78399999999999981</c:v>
                </c:pt>
                <c:pt idx="3217">
                  <c:v>-0.78299999999999992</c:v>
                </c:pt>
                <c:pt idx="3218">
                  <c:v>-0.78200000000000003</c:v>
                </c:pt>
                <c:pt idx="3219">
                  <c:v>-0.78100000000000014</c:v>
                </c:pt>
                <c:pt idx="3220">
                  <c:v>-0.78</c:v>
                </c:pt>
                <c:pt idx="3221">
                  <c:v>-0.77899999999999991</c:v>
                </c:pt>
                <c:pt idx="3222">
                  <c:v>-0.77800000000000002</c:v>
                </c:pt>
                <c:pt idx="3223">
                  <c:v>-0.77700000000000014</c:v>
                </c:pt>
                <c:pt idx="3224">
                  <c:v>-0.7759999999999998</c:v>
                </c:pt>
                <c:pt idx="3225">
                  <c:v>-0.77500000000000002</c:v>
                </c:pt>
                <c:pt idx="3226">
                  <c:v>-0.77400000000000002</c:v>
                </c:pt>
                <c:pt idx="3227">
                  <c:v>-0.77300000000000013</c:v>
                </c:pt>
                <c:pt idx="3228">
                  <c:v>-0.7719999999999998</c:v>
                </c:pt>
                <c:pt idx="3229">
                  <c:v>-0.77099999999999991</c:v>
                </c:pt>
                <c:pt idx="3230">
                  <c:v>-0.77</c:v>
                </c:pt>
                <c:pt idx="3231">
                  <c:v>-0.76900000000000013</c:v>
                </c:pt>
                <c:pt idx="3232">
                  <c:v>-0.76799999999999979</c:v>
                </c:pt>
                <c:pt idx="3233">
                  <c:v>-0.7669999999999999</c:v>
                </c:pt>
                <c:pt idx="3234">
                  <c:v>-0.76600000000000001</c:v>
                </c:pt>
                <c:pt idx="3235">
                  <c:v>-0.76500000000000001</c:v>
                </c:pt>
                <c:pt idx="3236">
                  <c:v>-0.76399999999999979</c:v>
                </c:pt>
                <c:pt idx="3237">
                  <c:v>-0.7629999999999999</c:v>
                </c:pt>
                <c:pt idx="3238">
                  <c:v>-0.76200000000000001</c:v>
                </c:pt>
                <c:pt idx="3239">
                  <c:v>-0.76100000000000012</c:v>
                </c:pt>
                <c:pt idx="3240">
                  <c:v>-0.76</c:v>
                </c:pt>
                <c:pt idx="3241">
                  <c:v>-0.7589999999999999</c:v>
                </c:pt>
                <c:pt idx="3242">
                  <c:v>-0.75800000000000001</c:v>
                </c:pt>
                <c:pt idx="3243">
                  <c:v>-0.75700000000000012</c:v>
                </c:pt>
                <c:pt idx="3244">
                  <c:v>-0.75599999999999978</c:v>
                </c:pt>
                <c:pt idx="3245">
                  <c:v>-0.755</c:v>
                </c:pt>
                <c:pt idx="3246">
                  <c:v>-0.754</c:v>
                </c:pt>
                <c:pt idx="3247">
                  <c:v>-0.75300000000000011</c:v>
                </c:pt>
                <c:pt idx="3248">
                  <c:v>-0.75199999999999978</c:v>
                </c:pt>
                <c:pt idx="3249">
                  <c:v>-0.75099999999999989</c:v>
                </c:pt>
                <c:pt idx="3250">
                  <c:v>-0.75</c:v>
                </c:pt>
                <c:pt idx="3251">
                  <c:v>-0.74900000000000011</c:v>
                </c:pt>
                <c:pt idx="3252">
                  <c:v>-0.74799999999999978</c:v>
                </c:pt>
                <c:pt idx="3253">
                  <c:v>-0.74699999999999989</c:v>
                </c:pt>
                <c:pt idx="3254">
                  <c:v>-0.746</c:v>
                </c:pt>
                <c:pt idx="3255">
                  <c:v>-0.745</c:v>
                </c:pt>
                <c:pt idx="3256">
                  <c:v>-0.74399999999999977</c:v>
                </c:pt>
                <c:pt idx="3257">
                  <c:v>-0.74299999999999988</c:v>
                </c:pt>
                <c:pt idx="3258">
                  <c:v>-0.74199999999999999</c:v>
                </c:pt>
                <c:pt idx="3259">
                  <c:v>-0.7410000000000001</c:v>
                </c:pt>
                <c:pt idx="3260">
                  <c:v>-0.74</c:v>
                </c:pt>
                <c:pt idx="3261">
                  <c:v>-0.73899999999999988</c:v>
                </c:pt>
                <c:pt idx="3262">
                  <c:v>-0.73799999999999999</c:v>
                </c:pt>
                <c:pt idx="3263">
                  <c:v>-0.7370000000000001</c:v>
                </c:pt>
                <c:pt idx="3264">
                  <c:v>-0.73599999999999977</c:v>
                </c:pt>
                <c:pt idx="3265">
                  <c:v>-0.73499999999999999</c:v>
                </c:pt>
                <c:pt idx="3266">
                  <c:v>-0.73399999999999999</c:v>
                </c:pt>
                <c:pt idx="3267">
                  <c:v>-0.7330000000000001</c:v>
                </c:pt>
                <c:pt idx="3268">
                  <c:v>-0.73199999999999976</c:v>
                </c:pt>
                <c:pt idx="3269">
                  <c:v>-0.73099999999999987</c:v>
                </c:pt>
                <c:pt idx="3270">
                  <c:v>-0.73</c:v>
                </c:pt>
                <c:pt idx="3271">
                  <c:v>-0.72900000000000009</c:v>
                </c:pt>
                <c:pt idx="3272">
                  <c:v>-0.72799999999999976</c:v>
                </c:pt>
                <c:pt idx="3273">
                  <c:v>-0.72699999999999987</c:v>
                </c:pt>
                <c:pt idx="3274">
                  <c:v>-0.72599999999999998</c:v>
                </c:pt>
                <c:pt idx="3275">
                  <c:v>-0.72499999999999998</c:v>
                </c:pt>
                <c:pt idx="3276">
                  <c:v>-0.72399999999999975</c:v>
                </c:pt>
                <c:pt idx="3277">
                  <c:v>-0.72299999999999986</c:v>
                </c:pt>
                <c:pt idx="3278">
                  <c:v>-0.72199999999999998</c:v>
                </c:pt>
                <c:pt idx="3279">
                  <c:v>-0.72100000000000009</c:v>
                </c:pt>
                <c:pt idx="3280">
                  <c:v>-0.72</c:v>
                </c:pt>
                <c:pt idx="3281">
                  <c:v>-0.71899999999999986</c:v>
                </c:pt>
                <c:pt idx="3282">
                  <c:v>-0.71799999999999997</c:v>
                </c:pt>
                <c:pt idx="3283">
                  <c:v>-0.71700000000000008</c:v>
                </c:pt>
                <c:pt idx="3284">
                  <c:v>-0.71599999999999975</c:v>
                </c:pt>
                <c:pt idx="3285">
                  <c:v>-0.71499999999999997</c:v>
                </c:pt>
                <c:pt idx="3286">
                  <c:v>-0.71399999999999997</c:v>
                </c:pt>
                <c:pt idx="3287">
                  <c:v>-0.71300000000000008</c:v>
                </c:pt>
                <c:pt idx="3288">
                  <c:v>-0.71199999999999974</c:v>
                </c:pt>
                <c:pt idx="3289">
                  <c:v>-0.71099999999999985</c:v>
                </c:pt>
                <c:pt idx="3290">
                  <c:v>-0.71</c:v>
                </c:pt>
                <c:pt idx="3291">
                  <c:v>-0.70900000000000007</c:v>
                </c:pt>
                <c:pt idx="3292">
                  <c:v>-0.70799999999999974</c:v>
                </c:pt>
                <c:pt idx="3293">
                  <c:v>-0.70699999999999985</c:v>
                </c:pt>
                <c:pt idx="3294">
                  <c:v>-0.70599999999999996</c:v>
                </c:pt>
                <c:pt idx="3295">
                  <c:v>-0.70499999999999996</c:v>
                </c:pt>
                <c:pt idx="3296">
                  <c:v>-0.70399999999999974</c:v>
                </c:pt>
                <c:pt idx="3297">
                  <c:v>-0.70299999999999985</c:v>
                </c:pt>
                <c:pt idx="3298">
                  <c:v>-0.70199999999999996</c:v>
                </c:pt>
                <c:pt idx="3299">
                  <c:v>-0.70100000000000007</c:v>
                </c:pt>
                <c:pt idx="3300">
                  <c:v>-0.7</c:v>
                </c:pt>
                <c:pt idx="3301">
                  <c:v>-0.69899999999999984</c:v>
                </c:pt>
                <c:pt idx="3302">
                  <c:v>-0.69799999999999995</c:v>
                </c:pt>
                <c:pt idx="3303">
                  <c:v>-0.69700000000000006</c:v>
                </c:pt>
                <c:pt idx="3304">
                  <c:v>-0.69599999999999973</c:v>
                </c:pt>
                <c:pt idx="3305">
                  <c:v>-0.69499999999999995</c:v>
                </c:pt>
                <c:pt idx="3306">
                  <c:v>-0.69399999999999995</c:v>
                </c:pt>
                <c:pt idx="3307">
                  <c:v>-0.69300000000000006</c:v>
                </c:pt>
                <c:pt idx="3308">
                  <c:v>-0.69199999999999973</c:v>
                </c:pt>
                <c:pt idx="3309">
                  <c:v>-0.69099999999999984</c:v>
                </c:pt>
                <c:pt idx="3310">
                  <c:v>-0.69</c:v>
                </c:pt>
                <c:pt idx="3311">
                  <c:v>-0.68900000000000006</c:v>
                </c:pt>
                <c:pt idx="3312">
                  <c:v>-0.68799999999999972</c:v>
                </c:pt>
                <c:pt idx="3313">
                  <c:v>-0.68699999999999983</c:v>
                </c:pt>
                <c:pt idx="3314">
                  <c:v>-0.68599999999999994</c:v>
                </c:pt>
                <c:pt idx="3315">
                  <c:v>-0.68500000000000005</c:v>
                </c:pt>
                <c:pt idx="3316">
                  <c:v>-0.68399999999999972</c:v>
                </c:pt>
                <c:pt idx="3317">
                  <c:v>-0.68299999999999983</c:v>
                </c:pt>
                <c:pt idx="3318">
                  <c:v>-0.68199999999999994</c:v>
                </c:pt>
                <c:pt idx="3319">
                  <c:v>-0.68100000000000005</c:v>
                </c:pt>
                <c:pt idx="3320">
                  <c:v>-0.68</c:v>
                </c:pt>
                <c:pt idx="3321">
                  <c:v>-0.67899999999999983</c:v>
                </c:pt>
                <c:pt idx="3322">
                  <c:v>-0.67799999999999994</c:v>
                </c:pt>
                <c:pt idx="3323">
                  <c:v>-0.67700000000000005</c:v>
                </c:pt>
                <c:pt idx="3324">
                  <c:v>-0.67599999999999971</c:v>
                </c:pt>
                <c:pt idx="3325">
                  <c:v>-0.67500000000000004</c:v>
                </c:pt>
                <c:pt idx="3326">
                  <c:v>-0.67399999999999993</c:v>
                </c:pt>
                <c:pt idx="3327">
                  <c:v>-0.67300000000000004</c:v>
                </c:pt>
                <c:pt idx="3328">
                  <c:v>-0.67199999999999971</c:v>
                </c:pt>
                <c:pt idx="3329">
                  <c:v>-0.67099999999999982</c:v>
                </c:pt>
                <c:pt idx="3330">
                  <c:v>-0.67</c:v>
                </c:pt>
                <c:pt idx="3331">
                  <c:v>-0.66900000000000004</c:v>
                </c:pt>
                <c:pt idx="3332">
                  <c:v>-0.66800000000000015</c:v>
                </c:pt>
                <c:pt idx="3333">
                  <c:v>-0.66699999999999982</c:v>
                </c:pt>
                <c:pt idx="3334">
                  <c:v>-0.66599999999999993</c:v>
                </c:pt>
                <c:pt idx="3335">
                  <c:v>-0.66500000000000004</c:v>
                </c:pt>
                <c:pt idx="3336">
                  <c:v>-0.66400000000000015</c:v>
                </c:pt>
                <c:pt idx="3337">
                  <c:v>-0.66299999999999981</c:v>
                </c:pt>
                <c:pt idx="3338">
                  <c:v>-0.66199999999999992</c:v>
                </c:pt>
                <c:pt idx="3339">
                  <c:v>-0.66100000000000003</c:v>
                </c:pt>
                <c:pt idx="3340">
                  <c:v>-0.66</c:v>
                </c:pt>
                <c:pt idx="3341">
                  <c:v>-0.65899999999999981</c:v>
                </c:pt>
                <c:pt idx="3342">
                  <c:v>-0.65799999999999992</c:v>
                </c:pt>
                <c:pt idx="3343">
                  <c:v>-0.65700000000000003</c:v>
                </c:pt>
                <c:pt idx="3344">
                  <c:v>-0.65600000000000014</c:v>
                </c:pt>
                <c:pt idx="3345">
                  <c:v>-0.65500000000000003</c:v>
                </c:pt>
                <c:pt idx="3346">
                  <c:v>-0.65399999999999991</c:v>
                </c:pt>
                <c:pt idx="3347">
                  <c:v>-0.65300000000000002</c:v>
                </c:pt>
                <c:pt idx="3348">
                  <c:v>-0.65200000000000014</c:v>
                </c:pt>
                <c:pt idx="3349">
                  <c:v>-0.6509999999999998</c:v>
                </c:pt>
                <c:pt idx="3350">
                  <c:v>-0.65</c:v>
                </c:pt>
                <c:pt idx="3351">
                  <c:v>-0.64900000000000002</c:v>
                </c:pt>
                <c:pt idx="3352">
                  <c:v>-0.64800000000000013</c:v>
                </c:pt>
                <c:pt idx="3353">
                  <c:v>-0.6469999999999998</c:v>
                </c:pt>
                <c:pt idx="3354">
                  <c:v>-0.64599999999999991</c:v>
                </c:pt>
                <c:pt idx="3355">
                  <c:v>-0.64500000000000002</c:v>
                </c:pt>
                <c:pt idx="3356">
                  <c:v>-0.64400000000000013</c:v>
                </c:pt>
                <c:pt idx="3357">
                  <c:v>-0.64299999999999979</c:v>
                </c:pt>
                <c:pt idx="3358">
                  <c:v>-0.6419999999999999</c:v>
                </c:pt>
                <c:pt idx="3359">
                  <c:v>-0.64100000000000001</c:v>
                </c:pt>
                <c:pt idx="3360">
                  <c:v>-0.64</c:v>
                </c:pt>
                <c:pt idx="3361">
                  <c:v>-0.63899999999999979</c:v>
                </c:pt>
                <c:pt idx="3362">
                  <c:v>-0.6379999999999999</c:v>
                </c:pt>
                <c:pt idx="3363">
                  <c:v>-0.63700000000000001</c:v>
                </c:pt>
                <c:pt idx="3364">
                  <c:v>-0.63600000000000012</c:v>
                </c:pt>
                <c:pt idx="3365">
                  <c:v>-0.63500000000000001</c:v>
                </c:pt>
                <c:pt idx="3366">
                  <c:v>-0.6339999999999999</c:v>
                </c:pt>
                <c:pt idx="3367">
                  <c:v>-0.63300000000000001</c:v>
                </c:pt>
                <c:pt idx="3368">
                  <c:v>-0.63200000000000012</c:v>
                </c:pt>
                <c:pt idx="3369">
                  <c:v>-0.63099999999999978</c:v>
                </c:pt>
                <c:pt idx="3370">
                  <c:v>-0.63</c:v>
                </c:pt>
                <c:pt idx="3371">
                  <c:v>-0.629</c:v>
                </c:pt>
                <c:pt idx="3372">
                  <c:v>-0.62800000000000011</c:v>
                </c:pt>
                <c:pt idx="3373">
                  <c:v>-0.62699999999999978</c:v>
                </c:pt>
                <c:pt idx="3374">
                  <c:v>-0.62599999999999989</c:v>
                </c:pt>
                <c:pt idx="3375">
                  <c:v>-0.625</c:v>
                </c:pt>
                <c:pt idx="3376">
                  <c:v>-0.62400000000000011</c:v>
                </c:pt>
                <c:pt idx="3377">
                  <c:v>-0.62299999999999978</c:v>
                </c:pt>
                <c:pt idx="3378">
                  <c:v>-0.62199999999999989</c:v>
                </c:pt>
                <c:pt idx="3379">
                  <c:v>-0.621</c:v>
                </c:pt>
                <c:pt idx="3380">
                  <c:v>-0.62</c:v>
                </c:pt>
                <c:pt idx="3381">
                  <c:v>-0.61899999999999977</c:v>
                </c:pt>
                <c:pt idx="3382">
                  <c:v>-0.61799999999999988</c:v>
                </c:pt>
                <c:pt idx="3383">
                  <c:v>-0.61699999999999999</c:v>
                </c:pt>
                <c:pt idx="3384">
                  <c:v>-0.6160000000000001</c:v>
                </c:pt>
                <c:pt idx="3385">
                  <c:v>-0.61499999999999999</c:v>
                </c:pt>
                <c:pt idx="3386">
                  <c:v>-0.61399999999999988</c:v>
                </c:pt>
                <c:pt idx="3387">
                  <c:v>-0.61299999999999999</c:v>
                </c:pt>
                <c:pt idx="3388">
                  <c:v>-0.6120000000000001</c:v>
                </c:pt>
                <c:pt idx="3389">
                  <c:v>-0.61099999999999977</c:v>
                </c:pt>
                <c:pt idx="3390">
                  <c:v>-0.61</c:v>
                </c:pt>
                <c:pt idx="3391">
                  <c:v>-0.60899999999999999</c:v>
                </c:pt>
                <c:pt idx="3392">
                  <c:v>-0.6080000000000001</c:v>
                </c:pt>
                <c:pt idx="3393">
                  <c:v>-0.60699999999999976</c:v>
                </c:pt>
                <c:pt idx="3394">
                  <c:v>-0.60599999999999987</c:v>
                </c:pt>
                <c:pt idx="3395">
                  <c:v>-0.60499999999999998</c:v>
                </c:pt>
                <c:pt idx="3396">
                  <c:v>-0.60400000000000009</c:v>
                </c:pt>
                <c:pt idx="3397">
                  <c:v>-0.60299999999999976</c:v>
                </c:pt>
                <c:pt idx="3398">
                  <c:v>-0.60199999999999987</c:v>
                </c:pt>
                <c:pt idx="3399">
                  <c:v>-0.60099999999999998</c:v>
                </c:pt>
                <c:pt idx="3400">
                  <c:v>-0.6</c:v>
                </c:pt>
                <c:pt idx="3401">
                  <c:v>-0.59899999999999975</c:v>
                </c:pt>
                <c:pt idx="3402">
                  <c:v>-0.59799999999999986</c:v>
                </c:pt>
                <c:pt idx="3403">
                  <c:v>-0.59699999999999998</c:v>
                </c:pt>
                <c:pt idx="3404">
                  <c:v>-0.59600000000000009</c:v>
                </c:pt>
                <c:pt idx="3405">
                  <c:v>-0.59499999999999997</c:v>
                </c:pt>
                <c:pt idx="3406">
                  <c:v>-0.59399999999999986</c:v>
                </c:pt>
                <c:pt idx="3407">
                  <c:v>-0.59299999999999997</c:v>
                </c:pt>
                <c:pt idx="3408">
                  <c:v>-0.59200000000000008</c:v>
                </c:pt>
                <c:pt idx="3409">
                  <c:v>-0.59099999999999975</c:v>
                </c:pt>
                <c:pt idx="3410">
                  <c:v>-0.59</c:v>
                </c:pt>
                <c:pt idx="3411">
                  <c:v>-0.58899999999999997</c:v>
                </c:pt>
                <c:pt idx="3412">
                  <c:v>-0.58800000000000008</c:v>
                </c:pt>
                <c:pt idx="3413">
                  <c:v>-0.58699999999999974</c:v>
                </c:pt>
                <c:pt idx="3414">
                  <c:v>-0.58599999999999985</c:v>
                </c:pt>
                <c:pt idx="3415">
                  <c:v>-0.58499999999999996</c:v>
                </c:pt>
                <c:pt idx="3416">
                  <c:v>-0.58400000000000007</c:v>
                </c:pt>
                <c:pt idx="3417">
                  <c:v>-0.58299999999999974</c:v>
                </c:pt>
                <c:pt idx="3418">
                  <c:v>-0.58199999999999985</c:v>
                </c:pt>
                <c:pt idx="3419">
                  <c:v>-0.58099999999999996</c:v>
                </c:pt>
                <c:pt idx="3420">
                  <c:v>-0.57999999999999996</c:v>
                </c:pt>
                <c:pt idx="3421">
                  <c:v>-0.57899999999999974</c:v>
                </c:pt>
                <c:pt idx="3422">
                  <c:v>-0.57799999999999985</c:v>
                </c:pt>
                <c:pt idx="3423">
                  <c:v>-0.57699999999999996</c:v>
                </c:pt>
                <c:pt idx="3424">
                  <c:v>-0.57600000000000007</c:v>
                </c:pt>
                <c:pt idx="3425">
                  <c:v>-0.57499999999999996</c:v>
                </c:pt>
                <c:pt idx="3426">
                  <c:v>-0.57399999999999984</c:v>
                </c:pt>
                <c:pt idx="3427">
                  <c:v>-0.57299999999999995</c:v>
                </c:pt>
                <c:pt idx="3428">
                  <c:v>-0.57200000000000006</c:v>
                </c:pt>
                <c:pt idx="3429">
                  <c:v>-0.57099999999999973</c:v>
                </c:pt>
                <c:pt idx="3430">
                  <c:v>-0.56999999999999995</c:v>
                </c:pt>
                <c:pt idx="3431">
                  <c:v>-0.56899999999999995</c:v>
                </c:pt>
                <c:pt idx="3432">
                  <c:v>-0.56800000000000006</c:v>
                </c:pt>
                <c:pt idx="3433">
                  <c:v>-0.56699999999999973</c:v>
                </c:pt>
                <c:pt idx="3434">
                  <c:v>-0.56599999999999984</c:v>
                </c:pt>
                <c:pt idx="3435">
                  <c:v>-0.56499999999999995</c:v>
                </c:pt>
                <c:pt idx="3436">
                  <c:v>-0.56400000000000006</c:v>
                </c:pt>
                <c:pt idx="3437">
                  <c:v>-0.56299999999999972</c:v>
                </c:pt>
                <c:pt idx="3438">
                  <c:v>-0.56199999999999983</c:v>
                </c:pt>
                <c:pt idx="3439">
                  <c:v>-0.56099999999999994</c:v>
                </c:pt>
                <c:pt idx="3440">
                  <c:v>-0.56000000000000005</c:v>
                </c:pt>
                <c:pt idx="3441">
                  <c:v>-0.55899999999999972</c:v>
                </c:pt>
                <c:pt idx="3442">
                  <c:v>-0.55799999999999983</c:v>
                </c:pt>
                <c:pt idx="3443">
                  <c:v>-0.55699999999999994</c:v>
                </c:pt>
                <c:pt idx="3444">
                  <c:v>-0.55600000000000005</c:v>
                </c:pt>
                <c:pt idx="3445">
                  <c:v>-0.55500000000000005</c:v>
                </c:pt>
                <c:pt idx="3446">
                  <c:v>-0.55399999999999983</c:v>
                </c:pt>
                <c:pt idx="3447">
                  <c:v>-0.55299999999999994</c:v>
                </c:pt>
                <c:pt idx="3448">
                  <c:v>-0.55200000000000005</c:v>
                </c:pt>
                <c:pt idx="3449">
                  <c:v>-0.55099999999999971</c:v>
                </c:pt>
                <c:pt idx="3450">
                  <c:v>-0.55000000000000004</c:v>
                </c:pt>
                <c:pt idx="3451">
                  <c:v>-0.54899999999999993</c:v>
                </c:pt>
                <c:pt idx="3452">
                  <c:v>-0.54800000000000004</c:v>
                </c:pt>
                <c:pt idx="3453">
                  <c:v>-0.54699999999999971</c:v>
                </c:pt>
                <c:pt idx="3454">
                  <c:v>-0.54599999999999982</c:v>
                </c:pt>
                <c:pt idx="3455">
                  <c:v>-0.54500000000000004</c:v>
                </c:pt>
                <c:pt idx="3456">
                  <c:v>-0.54400000000000004</c:v>
                </c:pt>
                <c:pt idx="3457">
                  <c:v>-0.54300000000000015</c:v>
                </c:pt>
                <c:pt idx="3458">
                  <c:v>-0.54199999999999982</c:v>
                </c:pt>
                <c:pt idx="3459">
                  <c:v>-0.54099999999999993</c:v>
                </c:pt>
                <c:pt idx="3460">
                  <c:v>-0.54</c:v>
                </c:pt>
                <c:pt idx="3461">
                  <c:v>-0.53900000000000015</c:v>
                </c:pt>
                <c:pt idx="3462">
                  <c:v>-0.53799999999999981</c:v>
                </c:pt>
                <c:pt idx="3463">
                  <c:v>-0.53699999999999992</c:v>
                </c:pt>
                <c:pt idx="3464">
                  <c:v>-0.53600000000000003</c:v>
                </c:pt>
                <c:pt idx="3465">
                  <c:v>-0.53500000000000003</c:v>
                </c:pt>
                <c:pt idx="3466">
                  <c:v>-0.53399999999999981</c:v>
                </c:pt>
                <c:pt idx="3467">
                  <c:v>-0.53299999999999992</c:v>
                </c:pt>
                <c:pt idx="3468">
                  <c:v>-0.53200000000000003</c:v>
                </c:pt>
                <c:pt idx="3469">
                  <c:v>-0.53100000000000014</c:v>
                </c:pt>
                <c:pt idx="3470">
                  <c:v>-0.53</c:v>
                </c:pt>
                <c:pt idx="3471">
                  <c:v>-0.52899999999999991</c:v>
                </c:pt>
                <c:pt idx="3472">
                  <c:v>-0.52800000000000002</c:v>
                </c:pt>
                <c:pt idx="3473">
                  <c:v>-0.52700000000000014</c:v>
                </c:pt>
                <c:pt idx="3474">
                  <c:v>-0.5259999999999998</c:v>
                </c:pt>
                <c:pt idx="3475">
                  <c:v>-0.52500000000000002</c:v>
                </c:pt>
                <c:pt idx="3476">
                  <c:v>-0.52400000000000002</c:v>
                </c:pt>
                <c:pt idx="3477">
                  <c:v>-0.52300000000000013</c:v>
                </c:pt>
                <c:pt idx="3478">
                  <c:v>-0.5219999999999998</c:v>
                </c:pt>
                <c:pt idx="3479">
                  <c:v>-0.52099999999999991</c:v>
                </c:pt>
                <c:pt idx="3480">
                  <c:v>-0.52</c:v>
                </c:pt>
                <c:pt idx="3481">
                  <c:v>-0.51900000000000013</c:v>
                </c:pt>
                <c:pt idx="3482">
                  <c:v>-0.51799999999999979</c:v>
                </c:pt>
                <c:pt idx="3483">
                  <c:v>-0.5169999999999999</c:v>
                </c:pt>
                <c:pt idx="3484">
                  <c:v>-0.51600000000000001</c:v>
                </c:pt>
                <c:pt idx="3485">
                  <c:v>-0.51500000000000001</c:v>
                </c:pt>
                <c:pt idx="3486">
                  <c:v>-0.51399999999999979</c:v>
                </c:pt>
                <c:pt idx="3487">
                  <c:v>-0.5129999999999999</c:v>
                </c:pt>
                <c:pt idx="3488">
                  <c:v>-0.51200000000000001</c:v>
                </c:pt>
                <c:pt idx="3489">
                  <c:v>-0.51100000000000012</c:v>
                </c:pt>
                <c:pt idx="3490">
                  <c:v>-0.51</c:v>
                </c:pt>
                <c:pt idx="3491">
                  <c:v>-0.5089999999999999</c:v>
                </c:pt>
                <c:pt idx="3492">
                  <c:v>-0.50800000000000001</c:v>
                </c:pt>
                <c:pt idx="3493">
                  <c:v>-0.50700000000000012</c:v>
                </c:pt>
                <c:pt idx="3494">
                  <c:v>-0.50599999999999978</c:v>
                </c:pt>
                <c:pt idx="3495">
                  <c:v>-0.505</c:v>
                </c:pt>
                <c:pt idx="3496">
                  <c:v>-0.504</c:v>
                </c:pt>
                <c:pt idx="3497">
                  <c:v>-0.50300000000000011</c:v>
                </c:pt>
                <c:pt idx="3498">
                  <c:v>-0.50199999999999978</c:v>
                </c:pt>
                <c:pt idx="3499">
                  <c:v>-0.50099999999999989</c:v>
                </c:pt>
                <c:pt idx="3500">
                  <c:v>-0.5</c:v>
                </c:pt>
                <c:pt idx="3501">
                  <c:v>-0.49900000000000011</c:v>
                </c:pt>
                <c:pt idx="3502">
                  <c:v>-0.49799999999999978</c:v>
                </c:pt>
                <c:pt idx="3503">
                  <c:v>-0.49699999999999989</c:v>
                </c:pt>
                <c:pt idx="3504">
                  <c:v>-0.496</c:v>
                </c:pt>
                <c:pt idx="3505">
                  <c:v>-0.495</c:v>
                </c:pt>
                <c:pt idx="3506">
                  <c:v>-0.49399999999999977</c:v>
                </c:pt>
                <c:pt idx="3507">
                  <c:v>-0.49299999999999988</c:v>
                </c:pt>
                <c:pt idx="3508">
                  <c:v>-0.49199999999999999</c:v>
                </c:pt>
                <c:pt idx="3509">
                  <c:v>-0.4910000000000001</c:v>
                </c:pt>
                <c:pt idx="3510">
                  <c:v>-0.49</c:v>
                </c:pt>
                <c:pt idx="3511">
                  <c:v>-0.48899999999999988</c:v>
                </c:pt>
                <c:pt idx="3512">
                  <c:v>-0.48799999999999999</c:v>
                </c:pt>
                <c:pt idx="3513">
                  <c:v>-0.4870000000000001</c:v>
                </c:pt>
                <c:pt idx="3514">
                  <c:v>-0.48599999999999977</c:v>
                </c:pt>
                <c:pt idx="3515">
                  <c:v>-0.48499999999999999</c:v>
                </c:pt>
                <c:pt idx="3516">
                  <c:v>-0.48399999999999999</c:v>
                </c:pt>
                <c:pt idx="3517">
                  <c:v>-0.4830000000000001</c:v>
                </c:pt>
                <c:pt idx="3518">
                  <c:v>-0.48199999999999976</c:v>
                </c:pt>
                <c:pt idx="3519">
                  <c:v>-0.48099999999999987</c:v>
                </c:pt>
                <c:pt idx="3520">
                  <c:v>-0.48</c:v>
                </c:pt>
                <c:pt idx="3521">
                  <c:v>-0.47900000000000009</c:v>
                </c:pt>
                <c:pt idx="3522">
                  <c:v>-0.47799999999999976</c:v>
                </c:pt>
                <c:pt idx="3523">
                  <c:v>-0.47699999999999987</c:v>
                </c:pt>
                <c:pt idx="3524">
                  <c:v>-0.47599999999999998</c:v>
                </c:pt>
                <c:pt idx="3525">
                  <c:v>-0.47499999999999998</c:v>
                </c:pt>
                <c:pt idx="3526">
                  <c:v>-0.47399999999999975</c:v>
                </c:pt>
                <c:pt idx="3527">
                  <c:v>-0.47299999999999986</c:v>
                </c:pt>
                <c:pt idx="3528">
                  <c:v>-0.47199999999999998</c:v>
                </c:pt>
                <c:pt idx="3529">
                  <c:v>-0.47100000000000009</c:v>
                </c:pt>
                <c:pt idx="3530">
                  <c:v>-0.47</c:v>
                </c:pt>
                <c:pt idx="3531">
                  <c:v>-0.46899999999999986</c:v>
                </c:pt>
                <c:pt idx="3532">
                  <c:v>-0.46799999999999997</c:v>
                </c:pt>
                <c:pt idx="3533">
                  <c:v>-0.46700000000000008</c:v>
                </c:pt>
                <c:pt idx="3534">
                  <c:v>-0.46599999999999975</c:v>
                </c:pt>
                <c:pt idx="3535">
                  <c:v>-0.46500000000000002</c:v>
                </c:pt>
                <c:pt idx="3536">
                  <c:v>-0.46399999999999997</c:v>
                </c:pt>
                <c:pt idx="3537">
                  <c:v>-0.46300000000000008</c:v>
                </c:pt>
                <c:pt idx="3538">
                  <c:v>-0.46199999999999974</c:v>
                </c:pt>
                <c:pt idx="3539">
                  <c:v>-0.46099999999999985</c:v>
                </c:pt>
                <c:pt idx="3540">
                  <c:v>-0.46</c:v>
                </c:pt>
                <c:pt idx="3541">
                  <c:v>-0.45900000000000007</c:v>
                </c:pt>
                <c:pt idx="3542">
                  <c:v>-0.45799999999999974</c:v>
                </c:pt>
                <c:pt idx="3543">
                  <c:v>-0.45699999999999985</c:v>
                </c:pt>
                <c:pt idx="3544">
                  <c:v>-0.45599999999999996</c:v>
                </c:pt>
                <c:pt idx="3545">
                  <c:v>-0.45500000000000002</c:v>
                </c:pt>
                <c:pt idx="3546">
                  <c:v>-0.45399999999999974</c:v>
                </c:pt>
                <c:pt idx="3547">
                  <c:v>-0.45299999999999985</c:v>
                </c:pt>
                <c:pt idx="3548">
                  <c:v>-0.45199999999999996</c:v>
                </c:pt>
                <c:pt idx="3549">
                  <c:v>-0.45100000000000007</c:v>
                </c:pt>
                <c:pt idx="3550">
                  <c:v>-0.45</c:v>
                </c:pt>
                <c:pt idx="3551">
                  <c:v>-0.44899999999999984</c:v>
                </c:pt>
                <c:pt idx="3552">
                  <c:v>-0.44799999999999995</c:v>
                </c:pt>
                <c:pt idx="3553">
                  <c:v>-0.44700000000000006</c:v>
                </c:pt>
                <c:pt idx="3554">
                  <c:v>-0.44599999999999973</c:v>
                </c:pt>
                <c:pt idx="3555">
                  <c:v>-0.44500000000000001</c:v>
                </c:pt>
                <c:pt idx="3556">
                  <c:v>-0.44399999999999995</c:v>
                </c:pt>
                <c:pt idx="3557">
                  <c:v>-0.44300000000000006</c:v>
                </c:pt>
                <c:pt idx="3558">
                  <c:v>-0.44199999999999973</c:v>
                </c:pt>
                <c:pt idx="3559">
                  <c:v>-0.44099999999999984</c:v>
                </c:pt>
                <c:pt idx="3560">
                  <c:v>-0.44</c:v>
                </c:pt>
                <c:pt idx="3561">
                  <c:v>-0.43900000000000006</c:v>
                </c:pt>
                <c:pt idx="3562">
                  <c:v>-0.43799999999999972</c:v>
                </c:pt>
                <c:pt idx="3563">
                  <c:v>-0.43699999999999983</c:v>
                </c:pt>
                <c:pt idx="3564">
                  <c:v>-0.43599999999999994</c:v>
                </c:pt>
                <c:pt idx="3565">
                  <c:v>-0.435</c:v>
                </c:pt>
                <c:pt idx="3566">
                  <c:v>-0.43399999999999972</c:v>
                </c:pt>
                <c:pt idx="3567">
                  <c:v>-0.43299999999999983</c:v>
                </c:pt>
                <c:pt idx="3568">
                  <c:v>-0.43199999999999994</c:v>
                </c:pt>
                <c:pt idx="3569">
                  <c:v>-0.43100000000000005</c:v>
                </c:pt>
                <c:pt idx="3570">
                  <c:v>-0.43</c:v>
                </c:pt>
                <c:pt idx="3571">
                  <c:v>-0.42899999999999983</c:v>
                </c:pt>
                <c:pt idx="3572">
                  <c:v>-0.42799999999999994</c:v>
                </c:pt>
                <c:pt idx="3573">
                  <c:v>-0.42700000000000005</c:v>
                </c:pt>
                <c:pt idx="3574">
                  <c:v>-0.42599999999999971</c:v>
                </c:pt>
                <c:pt idx="3575">
                  <c:v>-0.42499999999999999</c:v>
                </c:pt>
                <c:pt idx="3576">
                  <c:v>-0.42399999999999993</c:v>
                </c:pt>
                <c:pt idx="3577">
                  <c:v>-0.42300000000000004</c:v>
                </c:pt>
                <c:pt idx="3578">
                  <c:v>-0.42199999999999971</c:v>
                </c:pt>
                <c:pt idx="3579">
                  <c:v>-0.42099999999999982</c:v>
                </c:pt>
                <c:pt idx="3580">
                  <c:v>-0.42</c:v>
                </c:pt>
                <c:pt idx="3581">
                  <c:v>-0.41900000000000004</c:v>
                </c:pt>
                <c:pt idx="3582">
                  <c:v>-0.41799999999999971</c:v>
                </c:pt>
                <c:pt idx="3583">
                  <c:v>-0.41699999999999982</c:v>
                </c:pt>
                <c:pt idx="3584">
                  <c:v>-0.41599999999999993</c:v>
                </c:pt>
                <c:pt idx="3585">
                  <c:v>-0.41499999999999998</c:v>
                </c:pt>
                <c:pt idx="3586">
                  <c:v>-0.41400000000000015</c:v>
                </c:pt>
                <c:pt idx="3587">
                  <c:v>-0.41299999999999981</c:v>
                </c:pt>
                <c:pt idx="3588">
                  <c:v>-0.41199999999999992</c:v>
                </c:pt>
                <c:pt idx="3589">
                  <c:v>-0.41100000000000003</c:v>
                </c:pt>
                <c:pt idx="3590">
                  <c:v>-0.41</c:v>
                </c:pt>
                <c:pt idx="3591">
                  <c:v>-0.40899999999999981</c:v>
                </c:pt>
                <c:pt idx="3592">
                  <c:v>-0.40799999999999992</c:v>
                </c:pt>
                <c:pt idx="3593">
                  <c:v>-0.40700000000000003</c:v>
                </c:pt>
                <c:pt idx="3594">
                  <c:v>-0.40600000000000014</c:v>
                </c:pt>
                <c:pt idx="3595">
                  <c:v>-0.40500000000000003</c:v>
                </c:pt>
                <c:pt idx="3596">
                  <c:v>-0.40399999999999991</c:v>
                </c:pt>
                <c:pt idx="3597">
                  <c:v>-0.40300000000000002</c:v>
                </c:pt>
                <c:pt idx="3598">
                  <c:v>-0.40200000000000014</c:v>
                </c:pt>
                <c:pt idx="3599">
                  <c:v>-0.4009999999999998</c:v>
                </c:pt>
                <c:pt idx="3600">
                  <c:v>-0.4</c:v>
                </c:pt>
                <c:pt idx="3601">
                  <c:v>-0.39900000000000002</c:v>
                </c:pt>
                <c:pt idx="3602">
                  <c:v>-0.39800000000000013</c:v>
                </c:pt>
                <c:pt idx="3603">
                  <c:v>-0.3969999999999998</c:v>
                </c:pt>
                <c:pt idx="3604">
                  <c:v>-0.39599999999999991</c:v>
                </c:pt>
                <c:pt idx="3605">
                  <c:v>-0.39500000000000002</c:v>
                </c:pt>
                <c:pt idx="3606">
                  <c:v>-0.39400000000000013</c:v>
                </c:pt>
                <c:pt idx="3607">
                  <c:v>-0.39299999999999979</c:v>
                </c:pt>
                <c:pt idx="3608">
                  <c:v>-0.3919999999999999</c:v>
                </c:pt>
                <c:pt idx="3609">
                  <c:v>-0.39100000000000001</c:v>
                </c:pt>
                <c:pt idx="3610">
                  <c:v>-0.39</c:v>
                </c:pt>
                <c:pt idx="3611">
                  <c:v>-0.38899999999999979</c:v>
                </c:pt>
                <c:pt idx="3612">
                  <c:v>-0.3879999999999999</c:v>
                </c:pt>
                <c:pt idx="3613">
                  <c:v>-0.38700000000000001</c:v>
                </c:pt>
                <c:pt idx="3614">
                  <c:v>-0.38600000000000012</c:v>
                </c:pt>
                <c:pt idx="3615">
                  <c:v>-0.38500000000000001</c:v>
                </c:pt>
                <c:pt idx="3616">
                  <c:v>-0.3839999999999999</c:v>
                </c:pt>
                <c:pt idx="3617">
                  <c:v>-0.38300000000000001</c:v>
                </c:pt>
                <c:pt idx="3618">
                  <c:v>-0.38200000000000012</c:v>
                </c:pt>
                <c:pt idx="3619">
                  <c:v>-0.38099999999999978</c:v>
                </c:pt>
                <c:pt idx="3620">
                  <c:v>-0.38</c:v>
                </c:pt>
                <c:pt idx="3621">
                  <c:v>-0.379</c:v>
                </c:pt>
                <c:pt idx="3622">
                  <c:v>-0.37800000000000011</c:v>
                </c:pt>
                <c:pt idx="3623">
                  <c:v>-0.37699999999999978</c:v>
                </c:pt>
                <c:pt idx="3624">
                  <c:v>-0.37599999999999989</c:v>
                </c:pt>
                <c:pt idx="3625">
                  <c:v>-0.375</c:v>
                </c:pt>
                <c:pt idx="3626">
                  <c:v>-0.37400000000000011</c:v>
                </c:pt>
                <c:pt idx="3627">
                  <c:v>-0.37299999999999978</c:v>
                </c:pt>
                <c:pt idx="3628">
                  <c:v>-0.37199999999999989</c:v>
                </c:pt>
                <c:pt idx="3629">
                  <c:v>-0.371</c:v>
                </c:pt>
                <c:pt idx="3630">
                  <c:v>-0.37</c:v>
                </c:pt>
                <c:pt idx="3631">
                  <c:v>-0.36899999999999977</c:v>
                </c:pt>
                <c:pt idx="3632">
                  <c:v>-0.36799999999999988</c:v>
                </c:pt>
                <c:pt idx="3633">
                  <c:v>-0.36699999999999999</c:v>
                </c:pt>
                <c:pt idx="3634">
                  <c:v>-0.3660000000000001</c:v>
                </c:pt>
                <c:pt idx="3635">
                  <c:v>-0.36499999999999999</c:v>
                </c:pt>
                <c:pt idx="3636">
                  <c:v>-0.36399999999999988</c:v>
                </c:pt>
                <c:pt idx="3637">
                  <c:v>-0.36299999999999999</c:v>
                </c:pt>
                <c:pt idx="3638">
                  <c:v>-0.3620000000000001</c:v>
                </c:pt>
                <c:pt idx="3639">
                  <c:v>-0.36099999999999977</c:v>
                </c:pt>
                <c:pt idx="3640">
                  <c:v>-0.36</c:v>
                </c:pt>
                <c:pt idx="3641">
                  <c:v>-0.35899999999999999</c:v>
                </c:pt>
                <c:pt idx="3642">
                  <c:v>-0.3580000000000001</c:v>
                </c:pt>
                <c:pt idx="3643">
                  <c:v>-0.35699999999999976</c:v>
                </c:pt>
                <c:pt idx="3644">
                  <c:v>-0.35599999999999987</c:v>
                </c:pt>
                <c:pt idx="3645">
                  <c:v>-0.35499999999999998</c:v>
                </c:pt>
                <c:pt idx="3646">
                  <c:v>-0.35400000000000009</c:v>
                </c:pt>
                <c:pt idx="3647">
                  <c:v>-0.35299999999999976</c:v>
                </c:pt>
                <c:pt idx="3648">
                  <c:v>-0.35199999999999987</c:v>
                </c:pt>
                <c:pt idx="3649">
                  <c:v>-0.35099999999999998</c:v>
                </c:pt>
                <c:pt idx="3650">
                  <c:v>-0.35</c:v>
                </c:pt>
                <c:pt idx="3651">
                  <c:v>-0.34899999999999975</c:v>
                </c:pt>
                <c:pt idx="3652">
                  <c:v>-0.34799999999999986</c:v>
                </c:pt>
                <c:pt idx="3653">
                  <c:v>-0.34699999999999998</c:v>
                </c:pt>
                <c:pt idx="3654">
                  <c:v>-0.34600000000000009</c:v>
                </c:pt>
                <c:pt idx="3655">
                  <c:v>-0.34499999999999997</c:v>
                </c:pt>
                <c:pt idx="3656">
                  <c:v>-0.34399999999999986</c:v>
                </c:pt>
                <c:pt idx="3657">
                  <c:v>-0.34299999999999997</c:v>
                </c:pt>
                <c:pt idx="3658">
                  <c:v>-0.34200000000000008</c:v>
                </c:pt>
                <c:pt idx="3659">
                  <c:v>-0.34099999999999975</c:v>
                </c:pt>
                <c:pt idx="3660">
                  <c:v>-0.34</c:v>
                </c:pt>
                <c:pt idx="3661">
                  <c:v>-0.33899999999999997</c:v>
                </c:pt>
                <c:pt idx="3662">
                  <c:v>-0.33800000000000008</c:v>
                </c:pt>
                <c:pt idx="3663">
                  <c:v>-0.33699999999999974</c:v>
                </c:pt>
                <c:pt idx="3664">
                  <c:v>-0.33599999999999985</c:v>
                </c:pt>
                <c:pt idx="3665">
                  <c:v>-0.33500000000000002</c:v>
                </c:pt>
                <c:pt idx="3666">
                  <c:v>-0.33400000000000007</c:v>
                </c:pt>
                <c:pt idx="3667">
                  <c:v>-0.33299999999999974</c:v>
                </c:pt>
                <c:pt idx="3668">
                  <c:v>-0.33199999999999985</c:v>
                </c:pt>
                <c:pt idx="3669">
                  <c:v>-0.33099999999999996</c:v>
                </c:pt>
                <c:pt idx="3670">
                  <c:v>-0.33</c:v>
                </c:pt>
                <c:pt idx="3671">
                  <c:v>-0.32899999999999974</c:v>
                </c:pt>
                <c:pt idx="3672">
                  <c:v>-0.32799999999999985</c:v>
                </c:pt>
                <c:pt idx="3673">
                  <c:v>-0.32699999999999996</c:v>
                </c:pt>
                <c:pt idx="3674">
                  <c:v>-0.32600000000000007</c:v>
                </c:pt>
                <c:pt idx="3675">
                  <c:v>-0.32500000000000001</c:v>
                </c:pt>
                <c:pt idx="3676">
                  <c:v>-0.32399999999999984</c:v>
                </c:pt>
                <c:pt idx="3677">
                  <c:v>-0.32299999999999995</c:v>
                </c:pt>
                <c:pt idx="3678">
                  <c:v>-0.32200000000000006</c:v>
                </c:pt>
                <c:pt idx="3679">
                  <c:v>-0.32099999999999973</c:v>
                </c:pt>
                <c:pt idx="3680">
                  <c:v>-0.32</c:v>
                </c:pt>
                <c:pt idx="3681">
                  <c:v>-0.31899999999999995</c:v>
                </c:pt>
                <c:pt idx="3682">
                  <c:v>-0.31800000000000006</c:v>
                </c:pt>
                <c:pt idx="3683">
                  <c:v>-0.31699999999999973</c:v>
                </c:pt>
                <c:pt idx="3684">
                  <c:v>-0.31599999999999984</c:v>
                </c:pt>
                <c:pt idx="3685">
                  <c:v>-0.315</c:v>
                </c:pt>
                <c:pt idx="3686">
                  <c:v>-0.31400000000000006</c:v>
                </c:pt>
                <c:pt idx="3687">
                  <c:v>-0.31299999999999972</c:v>
                </c:pt>
                <c:pt idx="3688">
                  <c:v>-0.31199999999999983</c:v>
                </c:pt>
                <c:pt idx="3689">
                  <c:v>-0.31099999999999994</c:v>
                </c:pt>
                <c:pt idx="3690">
                  <c:v>-0.31</c:v>
                </c:pt>
                <c:pt idx="3691">
                  <c:v>-0.30899999999999972</c:v>
                </c:pt>
                <c:pt idx="3692">
                  <c:v>-0.30799999999999983</c:v>
                </c:pt>
                <c:pt idx="3693">
                  <c:v>-0.30699999999999994</c:v>
                </c:pt>
                <c:pt idx="3694">
                  <c:v>-0.30600000000000005</c:v>
                </c:pt>
                <c:pt idx="3695">
                  <c:v>-0.30499999999999999</c:v>
                </c:pt>
                <c:pt idx="3696">
                  <c:v>-0.30399999999999983</c:v>
                </c:pt>
                <c:pt idx="3697">
                  <c:v>-0.30299999999999994</c:v>
                </c:pt>
                <c:pt idx="3698">
                  <c:v>-0.30200000000000005</c:v>
                </c:pt>
                <c:pt idx="3699">
                  <c:v>-0.30099999999999971</c:v>
                </c:pt>
                <c:pt idx="3700">
                  <c:v>-0.3</c:v>
                </c:pt>
                <c:pt idx="3701">
                  <c:v>-0.29899999999999993</c:v>
                </c:pt>
                <c:pt idx="3702">
                  <c:v>-0.29800000000000004</c:v>
                </c:pt>
                <c:pt idx="3703">
                  <c:v>-0.29699999999999971</c:v>
                </c:pt>
                <c:pt idx="3704">
                  <c:v>-0.29599999999999982</c:v>
                </c:pt>
                <c:pt idx="3705">
                  <c:v>-0.29499999999999998</c:v>
                </c:pt>
                <c:pt idx="3706">
                  <c:v>-0.29400000000000004</c:v>
                </c:pt>
                <c:pt idx="3707">
                  <c:v>-0.29299999999999971</c:v>
                </c:pt>
                <c:pt idx="3708">
                  <c:v>-0.29199999999999982</c:v>
                </c:pt>
                <c:pt idx="3709">
                  <c:v>-0.29099999999999993</c:v>
                </c:pt>
                <c:pt idx="3710">
                  <c:v>-0.28999999999999998</c:v>
                </c:pt>
                <c:pt idx="3711">
                  <c:v>-0.2889999999999997</c:v>
                </c:pt>
                <c:pt idx="3712">
                  <c:v>-0.28799999999999981</c:v>
                </c:pt>
                <c:pt idx="3713">
                  <c:v>-0.28699999999999992</c:v>
                </c:pt>
                <c:pt idx="3714">
                  <c:v>-0.28600000000000003</c:v>
                </c:pt>
                <c:pt idx="3715">
                  <c:v>-0.28499999999999998</c:v>
                </c:pt>
                <c:pt idx="3716">
                  <c:v>-0.28399999999999981</c:v>
                </c:pt>
                <c:pt idx="3717">
                  <c:v>-0.28299999999999992</c:v>
                </c:pt>
                <c:pt idx="3718">
                  <c:v>-0.28200000000000003</c:v>
                </c:pt>
                <c:pt idx="3719">
                  <c:v>-0.28100000000000014</c:v>
                </c:pt>
                <c:pt idx="3720">
                  <c:v>-0.28000000000000003</c:v>
                </c:pt>
                <c:pt idx="3721">
                  <c:v>-0.27899999999999991</c:v>
                </c:pt>
                <c:pt idx="3722">
                  <c:v>-0.27800000000000002</c:v>
                </c:pt>
                <c:pt idx="3723">
                  <c:v>-0.27700000000000014</c:v>
                </c:pt>
                <c:pt idx="3724">
                  <c:v>-0.2759999999999998</c:v>
                </c:pt>
                <c:pt idx="3725">
                  <c:v>-0.27500000000000002</c:v>
                </c:pt>
                <c:pt idx="3726">
                  <c:v>-0.27400000000000002</c:v>
                </c:pt>
                <c:pt idx="3727">
                  <c:v>-0.27300000000000013</c:v>
                </c:pt>
                <c:pt idx="3728">
                  <c:v>-0.2719999999999998</c:v>
                </c:pt>
                <c:pt idx="3729">
                  <c:v>-0.27099999999999991</c:v>
                </c:pt>
                <c:pt idx="3730">
                  <c:v>-0.27</c:v>
                </c:pt>
                <c:pt idx="3731">
                  <c:v>-0.26900000000000013</c:v>
                </c:pt>
                <c:pt idx="3732">
                  <c:v>-0.26799999999999979</c:v>
                </c:pt>
                <c:pt idx="3733">
                  <c:v>-0.2669999999999999</c:v>
                </c:pt>
                <c:pt idx="3734">
                  <c:v>-0.26600000000000001</c:v>
                </c:pt>
                <c:pt idx="3735">
                  <c:v>-0.26500000000000001</c:v>
                </c:pt>
                <c:pt idx="3736">
                  <c:v>-0.26399999999999979</c:v>
                </c:pt>
                <c:pt idx="3737">
                  <c:v>-0.2629999999999999</c:v>
                </c:pt>
                <c:pt idx="3738">
                  <c:v>-0.26200000000000001</c:v>
                </c:pt>
                <c:pt idx="3739">
                  <c:v>-0.26100000000000012</c:v>
                </c:pt>
                <c:pt idx="3740">
                  <c:v>-0.26</c:v>
                </c:pt>
                <c:pt idx="3741">
                  <c:v>-0.2589999999999999</c:v>
                </c:pt>
                <c:pt idx="3742">
                  <c:v>-0.25800000000000001</c:v>
                </c:pt>
                <c:pt idx="3743">
                  <c:v>-0.25700000000000012</c:v>
                </c:pt>
                <c:pt idx="3744">
                  <c:v>-0.25599999999999978</c:v>
                </c:pt>
                <c:pt idx="3745">
                  <c:v>-0.255</c:v>
                </c:pt>
                <c:pt idx="3746">
                  <c:v>-0.254</c:v>
                </c:pt>
                <c:pt idx="3747">
                  <c:v>-0.25300000000000011</c:v>
                </c:pt>
                <c:pt idx="3748">
                  <c:v>-0.25199999999999978</c:v>
                </c:pt>
                <c:pt idx="3749">
                  <c:v>-0.25099999999999989</c:v>
                </c:pt>
                <c:pt idx="3750">
                  <c:v>-0.25</c:v>
                </c:pt>
                <c:pt idx="3751">
                  <c:v>-0.24900000000000011</c:v>
                </c:pt>
                <c:pt idx="3752">
                  <c:v>-0.24799999999999978</c:v>
                </c:pt>
                <c:pt idx="3753">
                  <c:v>-0.24699999999999989</c:v>
                </c:pt>
                <c:pt idx="3754">
                  <c:v>-0.246</c:v>
                </c:pt>
                <c:pt idx="3755">
                  <c:v>-0.245</c:v>
                </c:pt>
                <c:pt idx="3756">
                  <c:v>-0.24399999999999977</c:v>
                </c:pt>
                <c:pt idx="3757">
                  <c:v>-0.24299999999999988</c:v>
                </c:pt>
                <c:pt idx="3758">
                  <c:v>-0.24199999999999999</c:v>
                </c:pt>
                <c:pt idx="3759">
                  <c:v>-0.2410000000000001</c:v>
                </c:pt>
                <c:pt idx="3760">
                  <c:v>-0.24</c:v>
                </c:pt>
                <c:pt idx="3761">
                  <c:v>-0.23899999999999988</c:v>
                </c:pt>
                <c:pt idx="3762">
                  <c:v>-0.23799999999999999</c:v>
                </c:pt>
                <c:pt idx="3763">
                  <c:v>-0.2370000000000001</c:v>
                </c:pt>
                <c:pt idx="3764">
                  <c:v>-0.23599999999999977</c:v>
                </c:pt>
                <c:pt idx="3765">
                  <c:v>-0.23499999999999999</c:v>
                </c:pt>
                <c:pt idx="3766">
                  <c:v>-0.23399999999999999</c:v>
                </c:pt>
                <c:pt idx="3767">
                  <c:v>-0.2330000000000001</c:v>
                </c:pt>
                <c:pt idx="3768">
                  <c:v>-0.23199999999999976</c:v>
                </c:pt>
                <c:pt idx="3769">
                  <c:v>-0.23099999999999987</c:v>
                </c:pt>
                <c:pt idx="3770">
                  <c:v>-0.23</c:v>
                </c:pt>
                <c:pt idx="3771">
                  <c:v>-0.22900000000000009</c:v>
                </c:pt>
                <c:pt idx="3772">
                  <c:v>-0.22799999999999976</c:v>
                </c:pt>
                <c:pt idx="3773">
                  <c:v>-0.22699999999999987</c:v>
                </c:pt>
                <c:pt idx="3774">
                  <c:v>-0.22599999999999998</c:v>
                </c:pt>
                <c:pt idx="3775">
                  <c:v>-0.22500000000000001</c:v>
                </c:pt>
                <c:pt idx="3776">
                  <c:v>-0.22399999999999975</c:v>
                </c:pt>
                <c:pt idx="3777">
                  <c:v>-0.22299999999999986</c:v>
                </c:pt>
                <c:pt idx="3778">
                  <c:v>-0.22199999999999998</c:v>
                </c:pt>
                <c:pt idx="3779">
                  <c:v>-0.22100000000000009</c:v>
                </c:pt>
                <c:pt idx="3780">
                  <c:v>-0.22</c:v>
                </c:pt>
                <c:pt idx="3781">
                  <c:v>-0.21899999999999986</c:v>
                </c:pt>
                <c:pt idx="3782">
                  <c:v>-0.21799999999999997</c:v>
                </c:pt>
                <c:pt idx="3783">
                  <c:v>-0.21700000000000008</c:v>
                </c:pt>
                <c:pt idx="3784">
                  <c:v>-0.21599999999999975</c:v>
                </c:pt>
                <c:pt idx="3785">
                  <c:v>-0.215</c:v>
                </c:pt>
                <c:pt idx="3786">
                  <c:v>-0.21399999999999997</c:v>
                </c:pt>
                <c:pt idx="3787">
                  <c:v>-0.21300000000000008</c:v>
                </c:pt>
                <c:pt idx="3788">
                  <c:v>-0.21199999999999974</c:v>
                </c:pt>
                <c:pt idx="3789">
                  <c:v>-0.21099999999999985</c:v>
                </c:pt>
                <c:pt idx="3790">
                  <c:v>-0.21</c:v>
                </c:pt>
                <c:pt idx="3791">
                  <c:v>-0.20900000000000007</c:v>
                </c:pt>
                <c:pt idx="3792">
                  <c:v>-0.20799999999999974</c:v>
                </c:pt>
                <c:pt idx="3793">
                  <c:v>-0.20699999999999985</c:v>
                </c:pt>
                <c:pt idx="3794">
                  <c:v>-0.20599999999999996</c:v>
                </c:pt>
                <c:pt idx="3795">
                  <c:v>-0.20499999999999999</c:v>
                </c:pt>
                <c:pt idx="3796">
                  <c:v>-0.20399999999999974</c:v>
                </c:pt>
                <c:pt idx="3797">
                  <c:v>-0.20299999999999985</c:v>
                </c:pt>
                <c:pt idx="3798">
                  <c:v>-0.20199999999999996</c:v>
                </c:pt>
                <c:pt idx="3799">
                  <c:v>-0.20100000000000007</c:v>
                </c:pt>
                <c:pt idx="3800">
                  <c:v>-0.2</c:v>
                </c:pt>
                <c:pt idx="3801">
                  <c:v>-0.19899999999999984</c:v>
                </c:pt>
                <c:pt idx="3802">
                  <c:v>-0.19799999999999995</c:v>
                </c:pt>
                <c:pt idx="3803">
                  <c:v>-0.19700000000000006</c:v>
                </c:pt>
                <c:pt idx="3804">
                  <c:v>-0.19599999999999973</c:v>
                </c:pt>
                <c:pt idx="3805">
                  <c:v>-0.19500000000000001</c:v>
                </c:pt>
                <c:pt idx="3806">
                  <c:v>-0.19399999999999995</c:v>
                </c:pt>
                <c:pt idx="3807">
                  <c:v>-0.19300000000000006</c:v>
                </c:pt>
                <c:pt idx="3808">
                  <c:v>-0.19199999999999973</c:v>
                </c:pt>
                <c:pt idx="3809">
                  <c:v>-0.19099999999999984</c:v>
                </c:pt>
                <c:pt idx="3810">
                  <c:v>-0.19</c:v>
                </c:pt>
                <c:pt idx="3811">
                  <c:v>-0.18900000000000006</c:v>
                </c:pt>
                <c:pt idx="3812">
                  <c:v>-0.18799999999999972</c:v>
                </c:pt>
                <c:pt idx="3813">
                  <c:v>-0.18699999999999983</c:v>
                </c:pt>
                <c:pt idx="3814">
                  <c:v>-0.18599999999999994</c:v>
                </c:pt>
                <c:pt idx="3815">
                  <c:v>-0.185</c:v>
                </c:pt>
                <c:pt idx="3816">
                  <c:v>-0.18399999999999972</c:v>
                </c:pt>
                <c:pt idx="3817">
                  <c:v>-0.18299999999999983</c:v>
                </c:pt>
                <c:pt idx="3818">
                  <c:v>-0.18199999999999994</c:v>
                </c:pt>
                <c:pt idx="3819">
                  <c:v>-0.18100000000000005</c:v>
                </c:pt>
                <c:pt idx="3820">
                  <c:v>-0.18</c:v>
                </c:pt>
                <c:pt idx="3821">
                  <c:v>-0.17899999999999983</c:v>
                </c:pt>
                <c:pt idx="3822">
                  <c:v>-0.17799999999999994</c:v>
                </c:pt>
                <c:pt idx="3823">
                  <c:v>-0.17700000000000005</c:v>
                </c:pt>
                <c:pt idx="3824">
                  <c:v>-0.17599999999999971</c:v>
                </c:pt>
                <c:pt idx="3825">
                  <c:v>-0.17499999999999999</c:v>
                </c:pt>
                <c:pt idx="3826">
                  <c:v>-0.17399999999999993</c:v>
                </c:pt>
                <c:pt idx="3827">
                  <c:v>-0.17300000000000004</c:v>
                </c:pt>
                <c:pt idx="3828">
                  <c:v>-0.17199999999999971</c:v>
                </c:pt>
                <c:pt idx="3829">
                  <c:v>-0.17099999999999982</c:v>
                </c:pt>
                <c:pt idx="3830">
                  <c:v>-0.17</c:v>
                </c:pt>
                <c:pt idx="3831">
                  <c:v>-0.16900000000000004</c:v>
                </c:pt>
                <c:pt idx="3832">
                  <c:v>-0.16799999999999971</c:v>
                </c:pt>
                <c:pt idx="3833">
                  <c:v>-0.16699999999999982</c:v>
                </c:pt>
                <c:pt idx="3834">
                  <c:v>-0.16599999999999993</c:v>
                </c:pt>
                <c:pt idx="3835">
                  <c:v>-0.16500000000000001</c:v>
                </c:pt>
                <c:pt idx="3836">
                  <c:v>-0.1639999999999997</c:v>
                </c:pt>
                <c:pt idx="3837">
                  <c:v>-0.16299999999999981</c:v>
                </c:pt>
                <c:pt idx="3838">
                  <c:v>-0.16199999999999992</c:v>
                </c:pt>
                <c:pt idx="3839">
                  <c:v>-0.16100000000000003</c:v>
                </c:pt>
                <c:pt idx="3840">
                  <c:v>-0.16</c:v>
                </c:pt>
                <c:pt idx="3841">
                  <c:v>-0.15899999999999981</c:v>
                </c:pt>
                <c:pt idx="3842">
                  <c:v>-0.15799999999999992</c:v>
                </c:pt>
                <c:pt idx="3843">
                  <c:v>-0.15700000000000003</c:v>
                </c:pt>
                <c:pt idx="3844">
                  <c:v>-0.15600000000000014</c:v>
                </c:pt>
                <c:pt idx="3845">
                  <c:v>-0.155</c:v>
                </c:pt>
                <c:pt idx="3846">
                  <c:v>-0.15399999999999991</c:v>
                </c:pt>
                <c:pt idx="3847">
                  <c:v>-0.15300000000000002</c:v>
                </c:pt>
                <c:pt idx="3848">
                  <c:v>-0.15200000000000014</c:v>
                </c:pt>
                <c:pt idx="3849">
                  <c:v>-0.1509999999999998</c:v>
                </c:pt>
                <c:pt idx="3850">
                  <c:v>-0.15</c:v>
                </c:pt>
                <c:pt idx="3851">
                  <c:v>-0.14900000000000002</c:v>
                </c:pt>
                <c:pt idx="3852">
                  <c:v>-0.14800000000000013</c:v>
                </c:pt>
                <c:pt idx="3853">
                  <c:v>-0.1469999999999998</c:v>
                </c:pt>
                <c:pt idx="3854">
                  <c:v>-0.14599999999999991</c:v>
                </c:pt>
                <c:pt idx="3855">
                  <c:v>-0.14499999999999999</c:v>
                </c:pt>
                <c:pt idx="3856">
                  <c:v>-0.14400000000000013</c:v>
                </c:pt>
                <c:pt idx="3857">
                  <c:v>-0.14299999999999979</c:v>
                </c:pt>
                <c:pt idx="3858">
                  <c:v>-0.1419999999999999</c:v>
                </c:pt>
                <c:pt idx="3859">
                  <c:v>-0.14100000000000001</c:v>
                </c:pt>
                <c:pt idx="3860">
                  <c:v>-0.14000000000000001</c:v>
                </c:pt>
                <c:pt idx="3861">
                  <c:v>-0.13899999999999979</c:v>
                </c:pt>
                <c:pt idx="3862">
                  <c:v>-0.1379999999999999</c:v>
                </c:pt>
                <c:pt idx="3863">
                  <c:v>-0.13700000000000001</c:v>
                </c:pt>
                <c:pt idx="3864">
                  <c:v>-0.13600000000000012</c:v>
                </c:pt>
                <c:pt idx="3865">
                  <c:v>-0.13500000000000001</c:v>
                </c:pt>
                <c:pt idx="3866">
                  <c:v>-0.1339999999999999</c:v>
                </c:pt>
                <c:pt idx="3867">
                  <c:v>-0.13300000000000001</c:v>
                </c:pt>
                <c:pt idx="3868">
                  <c:v>-0.13200000000000012</c:v>
                </c:pt>
                <c:pt idx="3869">
                  <c:v>-0.13099999999999978</c:v>
                </c:pt>
                <c:pt idx="3870">
                  <c:v>-0.13</c:v>
                </c:pt>
                <c:pt idx="3871">
                  <c:v>-0.129</c:v>
                </c:pt>
                <c:pt idx="3872">
                  <c:v>-0.12800000000000011</c:v>
                </c:pt>
                <c:pt idx="3873">
                  <c:v>-0.12699999999999978</c:v>
                </c:pt>
                <c:pt idx="3874">
                  <c:v>-0.12599999999999989</c:v>
                </c:pt>
                <c:pt idx="3875">
                  <c:v>-0.125</c:v>
                </c:pt>
                <c:pt idx="3876">
                  <c:v>-0.12400000000000011</c:v>
                </c:pt>
                <c:pt idx="3877">
                  <c:v>-0.12299999999999978</c:v>
                </c:pt>
                <c:pt idx="3878">
                  <c:v>-0.12199999999999989</c:v>
                </c:pt>
                <c:pt idx="3879">
                  <c:v>-0.121</c:v>
                </c:pt>
                <c:pt idx="3880">
                  <c:v>-0.12</c:v>
                </c:pt>
                <c:pt idx="3881">
                  <c:v>-0.11899999999999977</c:v>
                </c:pt>
                <c:pt idx="3882">
                  <c:v>-0.11799999999999988</c:v>
                </c:pt>
                <c:pt idx="3883">
                  <c:v>-0.11699999999999999</c:v>
                </c:pt>
                <c:pt idx="3884">
                  <c:v>-0.1160000000000001</c:v>
                </c:pt>
                <c:pt idx="3885">
                  <c:v>-0.115</c:v>
                </c:pt>
                <c:pt idx="3886">
                  <c:v>-0.11399999999999988</c:v>
                </c:pt>
                <c:pt idx="3887">
                  <c:v>-0.11299999999999999</c:v>
                </c:pt>
                <c:pt idx="3888">
                  <c:v>-0.1120000000000001</c:v>
                </c:pt>
                <c:pt idx="3889">
                  <c:v>-0.11099999999999977</c:v>
                </c:pt>
                <c:pt idx="3890">
                  <c:v>-0.11</c:v>
                </c:pt>
                <c:pt idx="3891">
                  <c:v>-0.10899999999999999</c:v>
                </c:pt>
                <c:pt idx="3892">
                  <c:v>-0.1080000000000001</c:v>
                </c:pt>
                <c:pt idx="3893">
                  <c:v>-0.10699999999999976</c:v>
                </c:pt>
                <c:pt idx="3894">
                  <c:v>-0.10599999999999987</c:v>
                </c:pt>
                <c:pt idx="3895">
                  <c:v>-0.105</c:v>
                </c:pt>
                <c:pt idx="3896">
                  <c:v>-0.10400000000000009</c:v>
                </c:pt>
                <c:pt idx="3897">
                  <c:v>-0.10299999999999976</c:v>
                </c:pt>
                <c:pt idx="3898">
                  <c:v>-0.10199999999999987</c:v>
                </c:pt>
                <c:pt idx="3899">
                  <c:v>-0.10099999999999998</c:v>
                </c:pt>
                <c:pt idx="3900">
                  <c:v>-0.1</c:v>
                </c:pt>
                <c:pt idx="3901">
                  <c:v>-9.8999999999999755E-2</c:v>
                </c:pt>
                <c:pt idx="3902">
                  <c:v>-9.7999999999999865E-2</c:v>
                </c:pt>
                <c:pt idx="3903">
                  <c:v>-9.6999999999999975E-2</c:v>
                </c:pt>
                <c:pt idx="3904">
                  <c:v>-9.6000000000000085E-2</c:v>
                </c:pt>
                <c:pt idx="3905">
                  <c:v>-9.4999999999999751E-2</c:v>
                </c:pt>
                <c:pt idx="3906">
                  <c:v>-9.3999999999999861E-2</c:v>
                </c:pt>
                <c:pt idx="3907">
                  <c:v>-9.2999999999999972E-2</c:v>
                </c:pt>
                <c:pt idx="3908">
                  <c:v>-9.2000000000000082E-2</c:v>
                </c:pt>
                <c:pt idx="3909">
                  <c:v>-9.0999999999999748E-2</c:v>
                </c:pt>
                <c:pt idx="3910">
                  <c:v>-8.9999999999999858E-2</c:v>
                </c:pt>
                <c:pt idx="3911">
                  <c:v>-8.8999999999999968E-2</c:v>
                </c:pt>
                <c:pt idx="3912">
                  <c:v>-8.8000000000000078E-2</c:v>
                </c:pt>
                <c:pt idx="3913">
                  <c:v>-8.6999999999999744E-2</c:v>
                </c:pt>
                <c:pt idx="3914">
                  <c:v>-8.5999999999999854E-2</c:v>
                </c:pt>
                <c:pt idx="3915">
                  <c:v>-8.5000000000000006E-2</c:v>
                </c:pt>
                <c:pt idx="3916">
                  <c:v>-8.4000000000000075E-2</c:v>
                </c:pt>
                <c:pt idx="3917">
                  <c:v>-8.2999999999999741E-2</c:v>
                </c:pt>
                <c:pt idx="3918">
                  <c:v>-8.1999999999999851E-2</c:v>
                </c:pt>
                <c:pt idx="3919">
                  <c:v>-8.0999999999999961E-2</c:v>
                </c:pt>
                <c:pt idx="3920">
                  <c:v>-8.0000000000000071E-2</c:v>
                </c:pt>
                <c:pt idx="3921">
                  <c:v>-7.8999999999999737E-2</c:v>
                </c:pt>
                <c:pt idx="3922">
                  <c:v>-7.7999999999999847E-2</c:v>
                </c:pt>
                <c:pt idx="3923">
                  <c:v>-7.6999999999999957E-2</c:v>
                </c:pt>
                <c:pt idx="3924">
                  <c:v>-7.6000000000000068E-2</c:v>
                </c:pt>
                <c:pt idx="3925">
                  <c:v>-7.4999999999999734E-2</c:v>
                </c:pt>
                <c:pt idx="3926">
                  <c:v>-7.3999999999999844E-2</c:v>
                </c:pt>
                <c:pt idx="3927">
                  <c:v>-7.2999999999999954E-2</c:v>
                </c:pt>
                <c:pt idx="3928">
                  <c:v>-7.2000000000000064E-2</c:v>
                </c:pt>
                <c:pt idx="3929">
                  <c:v>-7.099999999999973E-2</c:v>
                </c:pt>
                <c:pt idx="3930">
                  <c:v>-6.999999999999984E-2</c:v>
                </c:pt>
                <c:pt idx="3931">
                  <c:v>-6.899999999999995E-2</c:v>
                </c:pt>
                <c:pt idx="3932">
                  <c:v>-6.800000000000006E-2</c:v>
                </c:pt>
                <c:pt idx="3933">
                  <c:v>-6.6999999999999726E-2</c:v>
                </c:pt>
                <c:pt idx="3934">
                  <c:v>-6.5999999999999837E-2</c:v>
                </c:pt>
                <c:pt idx="3935">
                  <c:v>-6.4999999999999947E-2</c:v>
                </c:pt>
                <c:pt idx="3936">
                  <c:v>-6.4000000000000057E-2</c:v>
                </c:pt>
                <c:pt idx="3937">
                  <c:v>-6.2999999999999723E-2</c:v>
                </c:pt>
                <c:pt idx="3938">
                  <c:v>-6.1999999999999833E-2</c:v>
                </c:pt>
                <c:pt idx="3939">
                  <c:v>-6.0999999999999943E-2</c:v>
                </c:pt>
                <c:pt idx="3940">
                  <c:v>-6.0000000000000053E-2</c:v>
                </c:pt>
                <c:pt idx="3941">
                  <c:v>-5.8999999999999719E-2</c:v>
                </c:pt>
                <c:pt idx="3942">
                  <c:v>-5.7999999999999829E-2</c:v>
                </c:pt>
                <c:pt idx="3943">
                  <c:v>-5.699999999999994E-2</c:v>
                </c:pt>
                <c:pt idx="3944">
                  <c:v>-5.600000000000005E-2</c:v>
                </c:pt>
                <c:pt idx="3945">
                  <c:v>-5.4999999999999716E-2</c:v>
                </c:pt>
                <c:pt idx="3946">
                  <c:v>-5.3999999999999826E-2</c:v>
                </c:pt>
                <c:pt idx="3947">
                  <c:v>-5.2999999999999936E-2</c:v>
                </c:pt>
                <c:pt idx="3948">
                  <c:v>-5.2000000000000046E-2</c:v>
                </c:pt>
                <c:pt idx="3949">
                  <c:v>-5.0999999999999712E-2</c:v>
                </c:pt>
                <c:pt idx="3950">
                  <c:v>-4.9999999999999822E-2</c:v>
                </c:pt>
                <c:pt idx="3951">
                  <c:v>-4.8999999999999932E-2</c:v>
                </c:pt>
                <c:pt idx="3952">
                  <c:v>-4.8000000000000043E-2</c:v>
                </c:pt>
                <c:pt idx="3953">
                  <c:v>-4.6999999999999709E-2</c:v>
                </c:pt>
                <c:pt idx="3954">
                  <c:v>-4.5999999999999819E-2</c:v>
                </c:pt>
                <c:pt idx="3955">
                  <c:v>-4.4999999999999929E-2</c:v>
                </c:pt>
                <c:pt idx="3956">
                  <c:v>-4.4000000000000039E-2</c:v>
                </c:pt>
                <c:pt idx="3957">
                  <c:v>-4.2999999999999705E-2</c:v>
                </c:pt>
                <c:pt idx="3958">
                  <c:v>-4.1999999999999815E-2</c:v>
                </c:pt>
                <c:pt idx="3959">
                  <c:v>-4.0999999999999925E-2</c:v>
                </c:pt>
                <c:pt idx="3960">
                  <c:v>-0.04</c:v>
                </c:pt>
                <c:pt idx="3961">
                  <c:v>-3.8999999999999702E-2</c:v>
                </c:pt>
                <c:pt idx="3962">
                  <c:v>-3.7999999999999812E-2</c:v>
                </c:pt>
                <c:pt idx="3963">
                  <c:v>-3.6999999999999922E-2</c:v>
                </c:pt>
                <c:pt idx="3964">
                  <c:v>-3.6000000000000032E-2</c:v>
                </c:pt>
                <c:pt idx="3965">
                  <c:v>-3.4999999999999698E-2</c:v>
                </c:pt>
                <c:pt idx="3966">
                  <c:v>-3.3999999999999808E-2</c:v>
                </c:pt>
                <c:pt idx="3967">
                  <c:v>-3.2999999999999918E-2</c:v>
                </c:pt>
                <c:pt idx="3968">
                  <c:v>-3.2000000000000028E-2</c:v>
                </c:pt>
                <c:pt idx="3969">
                  <c:v>-3.1000000000000139E-2</c:v>
                </c:pt>
                <c:pt idx="3970">
                  <c:v>-2.9999999999999805E-2</c:v>
                </c:pt>
                <c:pt idx="3971">
                  <c:v>-2.8999999999999915E-2</c:v>
                </c:pt>
                <c:pt idx="3972">
                  <c:v>-2.8000000000000025E-2</c:v>
                </c:pt>
                <c:pt idx="3973">
                  <c:v>-2.7000000000000135E-2</c:v>
                </c:pt>
                <c:pt idx="3974">
                  <c:v>-2.5999999999999801E-2</c:v>
                </c:pt>
                <c:pt idx="3975">
                  <c:v>-2.4999999999999911E-2</c:v>
                </c:pt>
                <c:pt idx="3976">
                  <c:v>-2.4000000000000021E-2</c:v>
                </c:pt>
                <c:pt idx="3977">
                  <c:v>-2.3000000000000131E-2</c:v>
                </c:pt>
                <c:pt idx="3978">
                  <c:v>-2.1999999999999797E-2</c:v>
                </c:pt>
                <c:pt idx="3979">
                  <c:v>-2.0999999999999908E-2</c:v>
                </c:pt>
                <c:pt idx="3980">
                  <c:v>-0.02</c:v>
                </c:pt>
                <c:pt idx="3981">
                  <c:v>-1.9000000000000128E-2</c:v>
                </c:pt>
                <c:pt idx="3982">
                  <c:v>-1.7999999999999794E-2</c:v>
                </c:pt>
                <c:pt idx="3983">
                  <c:v>-1.6999999999999904E-2</c:v>
                </c:pt>
                <c:pt idx="3984">
                  <c:v>-1.6000000000000014E-2</c:v>
                </c:pt>
                <c:pt idx="3985">
                  <c:v>-1.5000000000000124E-2</c:v>
                </c:pt>
                <c:pt idx="3986">
                  <c:v>-1.399999999999979E-2</c:v>
                </c:pt>
                <c:pt idx="3987">
                  <c:v>-1.2999999999999901E-2</c:v>
                </c:pt>
                <c:pt idx="3988">
                  <c:v>-1.2000000000000011E-2</c:v>
                </c:pt>
                <c:pt idx="3989">
                  <c:v>-1.1000000000000121E-2</c:v>
                </c:pt>
                <c:pt idx="3990">
                  <c:v>-9.9999999999997868E-3</c:v>
                </c:pt>
                <c:pt idx="3991">
                  <c:v>-8.999999999999897E-3</c:v>
                </c:pt>
                <c:pt idx="3992">
                  <c:v>-8.0000000000000071E-3</c:v>
                </c:pt>
                <c:pt idx="3993">
                  <c:v>-7.0000000000001172E-3</c:v>
                </c:pt>
                <c:pt idx="3994">
                  <c:v>-5.9999999999997833E-3</c:v>
                </c:pt>
                <c:pt idx="3995">
                  <c:v>-4.9999999999998934E-3</c:v>
                </c:pt>
                <c:pt idx="3996">
                  <c:v>-4.0000000000000036E-3</c:v>
                </c:pt>
                <c:pt idx="3997">
                  <c:v>-3.0000000000001137E-3</c:v>
                </c:pt>
                <c:pt idx="3998">
                  <c:v>-1.9999999999997797E-3</c:v>
                </c:pt>
                <c:pt idx="3999">
                  <c:v>-9.9999999999988987E-4</c:v>
                </c:pt>
                <c:pt idx="4000">
                  <c:v>0</c:v>
                </c:pt>
                <c:pt idx="4001">
                  <c:v>1.000000000000334E-3</c:v>
                </c:pt>
                <c:pt idx="4002">
                  <c:v>1.9999999999997797E-3</c:v>
                </c:pt>
                <c:pt idx="4003">
                  <c:v>3.0000000000001137E-3</c:v>
                </c:pt>
                <c:pt idx="4004">
                  <c:v>4.0000000000004476E-3</c:v>
                </c:pt>
                <c:pt idx="4005">
                  <c:v>4.9999999999998934E-3</c:v>
                </c:pt>
                <c:pt idx="4006">
                  <c:v>6.0000000000002274E-3</c:v>
                </c:pt>
                <c:pt idx="4007">
                  <c:v>6.9999999999996732E-3</c:v>
                </c:pt>
                <c:pt idx="4008">
                  <c:v>8.0000000000000071E-3</c:v>
                </c:pt>
                <c:pt idx="4009">
                  <c:v>9.0000000000003411E-3</c:v>
                </c:pt>
                <c:pt idx="4010">
                  <c:v>9.9999999999997868E-3</c:v>
                </c:pt>
                <c:pt idx="4011">
                  <c:v>1.1000000000000121E-2</c:v>
                </c:pt>
                <c:pt idx="4012">
                  <c:v>1.2000000000000455E-2</c:v>
                </c:pt>
                <c:pt idx="4013">
                  <c:v>1.2999999999999901E-2</c:v>
                </c:pt>
                <c:pt idx="4014">
                  <c:v>1.4000000000000234E-2</c:v>
                </c:pt>
                <c:pt idx="4015">
                  <c:v>1.499999999999968E-2</c:v>
                </c:pt>
                <c:pt idx="4016">
                  <c:v>1.6000000000000014E-2</c:v>
                </c:pt>
                <c:pt idx="4017">
                  <c:v>1.7000000000000348E-2</c:v>
                </c:pt>
                <c:pt idx="4018">
                  <c:v>1.7999999999999794E-2</c:v>
                </c:pt>
                <c:pt idx="4019">
                  <c:v>1.9000000000000128E-2</c:v>
                </c:pt>
                <c:pt idx="4020">
                  <c:v>2.0000000000000462E-2</c:v>
                </c:pt>
                <c:pt idx="4021">
                  <c:v>2.0999999999999908E-2</c:v>
                </c:pt>
                <c:pt idx="4022">
                  <c:v>2.2000000000000242E-2</c:v>
                </c:pt>
                <c:pt idx="4023">
                  <c:v>2.2999999999999687E-2</c:v>
                </c:pt>
                <c:pt idx="4024">
                  <c:v>2.4000000000000021E-2</c:v>
                </c:pt>
                <c:pt idx="4025">
                  <c:v>2.5000000000000355E-2</c:v>
                </c:pt>
                <c:pt idx="4026">
                  <c:v>2.5999999999999801E-2</c:v>
                </c:pt>
                <c:pt idx="4027">
                  <c:v>2.7000000000000135E-2</c:v>
                </c:pt>
                <c:pt idx="4028">
                  <c:v>2.8000000000000469E-2</c:v>
                </c:pt>
                <c:pt idx="4029">
                  <c:v>2.8999999999999915E-2</c:v>
                </c:pt>
                <c:pt idx="4030">
                  <c:v>3.0000000000000249E-2</c:v>
                </c:pt>
                <c:pt idx="4031">
                  <c:v>3.0999999999999694E-2</c:v>
                </c:pt>
                <c:pt idx="4032">
                  <c:v>3.2000000000000028E-2</c:v>
                </c:pt>
                <c:pt idx="4033">
                  <c:v>3.3000000000000362E-2</c:v>
                </c:pt>
                <c:pt idx="4034">
                  <c:v>3.3999999999999808E-2</c:v>
                </c:pt>
                <c:pt idx="4035">
                  <c:v>3.5000000000000142E-2</c:v>
                </c:pt>
                <c:pt idx="4036">
                  <c:v>3.6000000000000476E-2</c:v>
                </c:pt>
                <c:pt idx="4037">
                  <c:v>3.6999999999999922E-2</c:v>
                </c:pt>
                <c:pt idx="4038">
                  <c:v>3.8000000000000256E-2</c:v>
                </c:pt>
                <c:pt idx="4039">
                  <c:v>3.8999999999999702E-2</c:v>
                </c:pt>
                <c:pt idx="4040">
                  <c:v>0.04</c:v>
                </c:pt>
                <c:pt idx="4041">
                  <c:v>4.1000000000000369E-2</c:v>
                </c:pt>
                <c:pt idx="4042">
                  <c:v>4.1999999999999815E-2</c:v>
                </c:pt>
                <c:pt idx="4043">
                  <c:v>4.3000000000000149E-2</c:v>
                </c:pt>
                <c:pt idx="4044">
                  <c:v>4.4000000000000483E-2</c:v>
                </c:pt>
                <c:pt idx="4045">
                  <c:v>4.4999999999999929E-2</c:v>
                </c:pt>
                <c:pt idx="4046">
                  <c:v>4.6000000000000263E-2</c:v>
                </c:pt>
                <c:pt idx="4047">
                  <c:v>4.6999999999999709E-2</c:v>
                </c:pt>
                <c:pt idx="4048">
                  <c:v>4.8000000000000043E-2</c:v>
                </c:pt>
                <c:pt idx="4049">
                  <c:v>4.9000000000000377E-2</c:v>
                </c:pt>
                <c:pt idx="4050">
                  <c:v>4.9999999999999822E-2</c:v>
                </c:pt>
                <c:pt idx="4051">
                  <c:v>5.1000000000000156E-2</c:v>
                </c:pt>
                <c:pt idx="4052">
                  <c:v>5.200000000000049E-2</c:v>
                </c:pt>
                <c:pt idx="4053">
                  <c:v>5.2999999999999936E-2</c:v>
                </c:pt>
                <c:pt idx="4054">
                  <c:v>5.400000000000027E-2</c:v>
                </c:pt>
                <c:pt idx="4055">
                  <c:v>5.4999999999999716E-2</c:v>
                </c:pt>
                <c:pt idx="4056">
                  <c:v>5.600000000000005E-2</c:v>
                </c:pt>
                <c:pt idx="4057">
                  <c:v>5.7000000000000384E-2</c:v>
                </c:pt>
                <c:pt idx="4058">
                  <c:v>5.7999999999999829E-2</c:v>
                </c:pt>
                <c:pt idx="4059">
                  <c:v>5.9000000000000163E-2</c:v>
                </c:pt>
                <c:pt idx="4060">
                  <c:v>6.0000000000000497E-2</c:v>
                </c:pt>
                <c:pt idx="4061">
                  <c:v>6.0999999999999943E-2</c:v>
                </c:pt>
                <c:pt idx="4062">
                  <c:v>6.2000000000000277E-2</c:v>
                </c:pt>
                <c:pt idx="4063">
                  <c:v>6.2999999999999723E-2</c:v>
                </c:pt>
                <c:pt idx="4064">
                  <c:v>6.4000000000000057E-2</c:v>
                </c:pt>
                <c:pt idx="4065">
                  <c:v>6.5000000000000391E-2</c:v>
                </c:pt>
                <c:pt idx="4066">
                  <c:v>6.5999999999999837E-2</c:v>
                </c:pt>
                <c:pt idx="4067">
                  <c:v>6.7000000000000171E-2</c:v>
                </c:pt>
                <c:pt idx="4068">
                  <c:v>6.8000000000000504E-2</c:v>
                </c:pt>
                <c:pt idx="4069">
                  <c:v>6.899999999999995E-2</c:v>
                </c:pt>
                <c:pt idx="4070">
                  <c:v>7.0000000000000284E-2</c:v>
                </c:pt>
                <c:pt idx="4071">
                  <c:v>7.099999999999973E-2</c:v>
                </c:pt>
                <c:pt idx="4072">
                  <c:v>7.2000000000000064E-2</c:v>
                </c:pt>
                <c:pt idx="4073">
                  <c:v>7.3000000000000398E-2</c:v>
                </c:pt>
                <c:pt idx="4074">
                  <c:v>7.3999999999999844E-2</c:v>
                </c:pt>
                <c:pt idx="4075">
                  <c:v>7.5000000000000178E-2</c:v>
                </c:pt>
                <c:pt idx="4076">
                  <c:v>7.6000000000000512E-2</c:v>
                </c:pt>
                <c:pt idx="4077">
                  <c:v>7.6999999999999957E-2</c:v>
                </c:pt>
                <c:pt idx="4078">
                  <c:v>7.8000000000000291E-2</c:v>
                </c:pt>
                <c:pt idx="4079">
                  <c:v>7.8999999999999737E-2</c:v>
                </c:pt>
                <c:pt idx="4080">
                  <c:v>8.0000000000000071E-2</c:v>
                </c:pt>
                <c:pt idx="4081">
                  <c:v>8.1000000000000405E-2</c:v>
                </c:pt>
                <c:pt idx="4082">
                  <c:v>8.1999999999999851E-2</c:v>
                </c:pt>
                <c:pt idx="4083">
                  <c:v>8.3000000000000185E-2</c:v>
                </c:pt>
                <c:pt idx="4084">
                  <c:v>8.4000000000000519E-2</c:v>
                </c:pt>
                <c:pt idx="4085">
                  <c:v>8.5000000000000006E-2</c:v>
                </c:pt>
                <c:pt idx="4086">
                  <c:v>8.6000000000000298E-2</c:v>
                </c:pt>
                <c:pt idx="4087">
                  <c:v>8.6999999999999744E-2</c:v>
                </c:pt>
                <c:pt idx="4088">
                  <c:v>8.8000000000000078E-2</c:v>
                </c:pt>
                <c:pt idx="4089">
                  <c:v>8.9000000000000412E-2</c:v>
                </c:pt>
                <c:pt idx="4090">
                  <c:v>8.9999999999999858E-2</c:v>
                </c:pt>
                <c:pt idx="4091">
                  <c:v>9.1000000000000192E-2</c:v>
                </c:pt>
                <c:pt idx="4092">
                  <c:v>9.2000000000000526E-2</c:v>
                </c:pt>
                <c:pt idx="4093">
                  <c:v>9.2999999999999972E-2</c:v>
                </c:pt>
                <c:pt idx="4094">
                  <c:v>9.4000000000000306E-2</c:v>
                </c:pt>
                <c:pt idx="4095">
                  <c:v>9.4999999999999751E-2</c:v>
                </c:pt>
                <c:pt idx="4096">
                  <c:v>9.6000000000000085E-2</c:v>
                </c:pt>
                <c:pt idx="4097">
                  <c:v>9.7000000000000419E-2</c:v>
                </c:pt>
                <c:pt idx="4098">
                  <c:v>9.7999999999999865E-2</c:v>
                </c:pt>
                <c:pt idx="4099">
                  <c:v>9.9000000000000199E-2</c:v>
                </c:pt>
                <c:pt idx="4100">
                  <c:v>9.9999999999999645E-2</c:v>
                </c:pt>
                <c:pt idx="4101">
                  <c:v>0.10099999999999998</c:v>
                </c:pt>
                <c:pt idx="4102">
                  <c:v>0.10200000000000031</c:v>
                </c:pt>
                <c:pt idx="4103">
                  <c:v>0.10299999999999976</c:v>
                </c:pt>
                <c:pt idx="4104">
                  <c:v>0.10400000000000009</c:v>
                </c:pt>
                <c:pt idx="4105">
                  <c:v>0.105</c:v>
                </c:pt>
                <c:pt idx="4106">
                  <c:v>0.10599999999999987</c:v>
                </c:pt>
                <c:pt idx="4107">
                  <c:v>0.10700000000000021</c:v>
                </c:pt>
                <c:pt idx="4108">
                  <c:v>0.10799999999999965</c:v>
                </c:pt>
                <c:pt idx="4109">
                  <c:v>0.10899999999999999</c:v>
                </c:pt>
                <c:pt idx="4110">
                  <c:v>0.11</c:v>
                </c:pt>
                <c:pt idx="4111">
                  <c:v>0.11099999999999977</c:v>
                </c:pt>
                <c:pt idx="4112">
                  <c:v>0.1120000000000001</c:v>
                </c:pt>
                <c:pt idx="4113">
                  <c:v>0.11300000000000043</c:v>
                </c:pt>
                <c:pt idx="4114">
                  <c:v>0.11399999999999988</c:v>
                </c:pt>
                <c:pt idx="4115">
                  <c:v>0.115</c:v>
                </c:pt>
                <c:pt idx="4116">
                  <c:v>0.11599999999999966</c:v>
                </c:pt>
                <c:pt idx="4117">
                  <c:v>0.11699999999999999</c:v>
                </c:pt>
                <c:pt idx="4118">
                  <c:v>0.11800000000000033</c:v>
                </c:pt>
                <c:pt idx="4119">
                  <c:v>0.11899999999999977</c:v>
                </c:pt>
                <c:pt idx="4120">
                  <c:v>0.12</c:v>
                </c:pt>
                <c:pt idx="4121">
                  <c:v>0.12100000000000044</c:v>
                </c:pt>
                <c:pt idx="4122">
                  <c:v>0.12199999999999989</c:v>
                </c:pt>
                <c:pt idx="4123">
                  <c:v>0.12300000000000022</c:v>
                </c:pt>
                <c:pt idx="4124">
                  <c:v>0.12399999999999967</c:v>
                </c:pt>
                <c:pt idx="4125">
                  <c:v>0.125</c:v>
                </c:pt>
                <c:pt idx="4126">
                  <c:v>0.12600000000000033</c:v>
                </c:pt>
                <c:pt idx="4127">
                  <c:v>0.12699999999999978</c:v>
                </c:pt>
                <c:pt idx="4128">
                  <c:v>0.12800000000000011</c:v>
                </c:pt>
                <c:pt idx="4129">
                  <c:v>0.12900000000000045</c:v>
                </c:pt>
                <c:pt idx="4130">
                  <c:v>0.13</c:v>
                </c:pt>
                <c:pt idx="4131">
                  <c:v>0.13100000000000023</c:v>
                </c:pt>
                <c:pt idx="4132">
                  <c:v>0.13199999999999967</c:v>
                </c:pt>
                <c:pt idx="4133">
                  <c:v>0.13300000000000001</c:v>
                </c:pt>
                <c:pt idx="4134">
                  <c:v>0.13400000000000034</c:v>
                </c:pt>
                <c:pt idx="4135">
                  <c:v>0.13500000000000001</c:v>
                </c:pt>
                <c:pt idx="4136">
                  <c:v>0.13600000000000012</c:v>
                </c:pt>
                <c:pt idx="4137">
                  <c:v>0.13700000000000045</c:v>
                </c:pt>
                <c:pt idx="4138">
                  <c:v>0.1379999999999999</c:v>
                </c:pt>
                <c:pt idx="4139">
                  <c:v>0.13900000000000023</c:v>
                </c:pt>
                <c:pt idx="4140">
                  <c:v>0.14000000000000001</c:v>
                </c:pt>
                <c:pt idx="4141">
                  <c:v>0.14100000000000001</c:v>
                </c:pt>
                <c:pt idx="4142">
                  <c:v>0.14200000000000035</c:v>
                </c:pt>
                <c:pt idx="4143">
                  <c:v>0.14299999999999979</c:v>
                </c:pt>
                <c:pt idx="4144">
                  <c:v>0.14400000000000013</c:v>
                </c:pt>
                <c:pt idx="4145">
                  <c:v>0.14499999999999999</c:v>
                </c:pt>
                <c:pt idx="4146">
                  <c:v>0.14599999999999991</c:v>
                </c:pt>
                <c:pt idx="4147">
                  <c:v>0.14700000000000024</c:v>
                </c:pt>
                <c:pt idx="4148">
                  <c:v>0.14799999999999969</c:v>
                </c:pt>
                <c:pt idx="4149">
                  <c:v>0.14900000000000002</c:v>
                </c:pt>
                <c:pt idx="4150">
                  <c:v>0.15</c:v>
                </c:pt>
                <c:pt idx="4151">
                  <c:v>0.1509999999999998</c:v>
                </c:pt>
                <c:pt idx="4152">
                  <c:v>0.15200000000000014</c:v>
                </c:pt>
                <c:pt idx="4153">
                  <c:v>0.15300000000000047</c:v>
                </c:pt>
                <c:pt idx="4154">
                  <c:v>0.15399999999999991</c:v>
                </c:pt>
                <c:pt idx="4155">
                  <c:v>0.155</c:v>
                </c:pt>
                <c:pt idx="4156">
                  <c:v>0.15599999999999969</c:v>
                </c:pt>
                <c:pt idx="4157">
                  <c:v>0.15700000000000003</c:v>
                </c:pt>
                <c:pt idx="4158">
                  <c:v>0.15800000000000036</c:v>
                </c:pt>
                <c:pt idx="4159">
                  <c:v>0.15899999999999981</c:v>
                </c:pt>
                <c:pt idx="4160">
                  <c:v>0.16</c:v>
                </c:pt>
                <c:pt idx="4161">
                  <c:v>0.16100000000000048</c:v>
                </c:pt>
                <c:pt idx="4162">
                  <c:v>0.16199999999999992</c:v>
                </c:pt>
                <c:pt idx="4163">
                  <c:v>0.16300000000000026</c:v>
                </c:pt>
                <c:pt idx="4164">
                  <c:v>0.1639999999999997</c:v>
                </c:pt>
                <c:pt idx="4165">
                  <c:v>0.16500000000000001</c:v>
                </c:pt>
                <c:pt idx="4166">
                  <c:v>0.16600000000000037</c:v>
                </c:pt>
                <c:pt idx="4167">
                  <c:v>0.16699999999999982</c:v>
                </c:pt>
                <c:pt idx="4168">
                  <c:v>0.16800000000000015</c:v>
                </c:pt>
                <c:pt idx="4169">
                  <c:v>0.16900000000000048</c:v>
                </c:pt>
                <c:pt idx="4170">
                  <c:v>0.17</c:v>
                </c:pt>
                <c:pt idx="4171">
                  <c:v>0.17100000000000026</c:v>
                </c:pt>
                <c:pt idx="4172">
                  <c:v>0.17199999999999971</c:v>
                </c:pt>
                <c:pt idx="4173">
                  <c:v>0.17300000000000004</c:v>
                </c:pt>
                <c:pt idx="4174">
                  <c:v>0.17400000000000038</c:v>
                </c:pt>
                <c:pt idx="4175">
                  <c:v>0.17499999999999999</c:v>
                </c:pt>
                <c:pt idx="4176">
                  <c:v>0.17600000000000016</c:v>
                </c:pt>
                <c:pt idx="4177">
                  <c:v>0.17700000000000049</c:v>
                </c:pt>
                <c:pt idx="4178">
                  <c:v>0.17799999999999994</c:v>
                </c:pt>
                <c:pt idx="4179">
                  <c:v>0.17900000000000027</c:v>
                </c:pt>
                <c:pt idx="4180">
                  <c:v>0.18</c:v>
                </c:pt>
                <c:pt idx="4181">
                  <c:v>0.18100000000000005</c:v>
                </c:pt>
                <c:pt idx="4182">
                  <c:v>0.18200000000000038</c:v>
                </c:pt>
                <c:pt idx="4183">
                  <c:v>0.18299999999999983</c:v>
                </c:pt>
                <c:pt idx="4184">
                  <c:v>0.18400000000000016</c:v>
                </c:pt>
                <c:pt idx="4185">
                  <c:v>0.185</c:v>
                </c:pt>
                <c:pt idx="4186">
                  <c:v>0.18599999999999994</c:v>
                </c:pt>
                <c:pt idx="4187">
                  <c:v>0.18700000000000028</c:v>
                </c:pt>
                <c:pt idx="4188">
                  <c:v>0.18799999999999972</c:v>
                </c:pt>
                <c:pt idx="4189">
                  <c:v>0.18900000000000006</c:v>
                </c:pt>
                <c:pt idx="4190">
                  <c:v>0.19</c:v>
                </c:pt>
                <c:pt idx="4191">
                  <c:v>0.19099999999999984</c:v>
                </c:pt>
                <c:pt idx="4192">
                  <c:v>0.19200000000000017</c:v>
                </c:pt>
                <c:pt idx="4193">
                  <c:v>0.1930000000000005</c:v>
                </c:pt>
                <c:pt idx="4194">
                  <c:v>0.19399999999999995</c:v>
                </c:pt>
                <c:pt idx="4195">
                  <c:v>0.19500000000000001</c:v>
                </c:pt>
                <c:pt idx="4196">
                  <c:v>0.19599999999999973</c:v>
                </c:pt>
                <c:pt idx="4197">
                  <c:v>0.19700000000000006</c:v>
                </c:pt>
                <c:pt idx="4198">
                  <c:v>0.1980000000000004</c:v>
                </c:pt>
                <c:pt idx="4199">
                  <c:v>0.19899999999999984</c:v>
                </c:pt>
                <c:pt idx="4200">
                  <c:v>0.2</c:v>
                </c:pt>
                <c:pt idx="4201">
                  <c:v>0.20100000000000051</c:v>
                </c:pt>
                <c:pt idx="4202">
                  <c:v>0.20199999999999996</c:v>
                </c:pt>
                <c:pt idx="4203">
                  <c:v>0.20300000000000029</c:v>
                </c:pt>
                <c:pt idx="4204">
                  <c:v>0.20399999999999974</c:v>
                </c:pt>
                <c:pt idx="4205">
                  <c:v>0.20499999999999999</c:v>
                </c:pt>
                <c:pt idx="4206">
                  <c:v>0.20600000000000041</c:v>
                </c:pt>
                <c:pt idx="4207">
                  <c:v>0.20699999999999985</c:v>
                </c:pt>
                <c:pt idx="4208">
                  <c:v>0.20800000000000018</c:v>
                </c:pt>
                <c:pt idx="4209">
                  <c:v>0.20900000000000052</c:v>
                </c:pt>
                <c:pt idx="4210">
                  <c:v>0.21</c:v>
                </c:pt>
                <c:pt idx="4211">
                  <c:v>0.2110000000000003</c:v>
                </c:pt>
                <c:pt idx="4212">
                  <c:v>0.21199999999999974</c:v>
                </c:pt>
                <c:pt idx="4213">
                  <c:v>0.21300000000000008</c:v>
                </c:pt>
                <c:pt idx="4214">
                  <c:v>0.21400000000000041</c:v>
                </c:pt>
                <c:pt idx="4215">
                  <c:v>0.215</c:v>
                </c:pt>
                <c:pt idx="4216">
                  <c:v>0.21600000000000019</c:v>
                </c:pt>
                <c:pt idx="4217">
                  <c:v>0.21700000000000053</c:v>
                </c:pt>
                <c:pt idx="4218">
                  <c:v>0.21799999999999997</c:v>
                </c:pt>
                <c:pt idx="4219">
                  <c:v>0.21900000000000031</c:v>
                </c:pt>
                <c:pt idx="4220">
                  <c:v>0.22</c:v>
                </c:pt>
                <c:pt idx="4221">
                  <c:v>0.22100000000000009</c:v>
                </c:pt>
                <c:pt idx="4222">
                  <c:v>0.22200000000000042</c:v>
                </c:pt>
                <c:pt idx="4223">
                  <c:v>0.22299999999999986</c:v>
                </c:pt>
                <c:pt idx="4224">
                  <c:v>0.2240000000000002</c:v>
                </c:pt>
                <c:pt idx="4225">
                  <c:v>0.22500000000000001</c:v>
                </c:pt>
                <c:pt idx="4226">
                  <c:v>0.22599999999999998</c:v>
                </c:pt>
                <c:pt idx="4227">
                  <c:v>0.22700000000000031</c:v>
                </c:pt>
                <c:pt idx="4228">
                  <c:v>0.22799999999999976</c:v>
                </c:pt>
                <c:pt idx="4229">
                  <c:v>0.22900000000000009</c:v>
                </c:pt>
                <c:pt idx="4230">
                  <c:v>0.23</c:v>
                </c:pt>
                <c:pt idx="4231">
                  <c:v>0.23099999999999987</c:v>
                </c:pt>
                <c:pt idx="4232">
                  <c:v>0.23200000000000021</c:v>
                </c:pt>
                <c:pt idx="4233">
                  <c:v>0.23299999999999965</c:v>
                </c:pt>
                <c:pt idx="4234">
                  <c:v>0.23399999999999999</c:v>
                </c:pt>
                <c:pt idx="4235">
                  <c:v>0.23499999999999999</c:v>
                </c:pt>
                <c:pt idx="4236">
                  <c:v>0.23599999999999977</c:v>
                </c:pt>
                <c:pt idx="4237">
                  <c:v>0.2370000000000001</c:v>
                </c:pt>
                <c:pt idx="4238">
                  <c:v>0.23800000000000043</c:v>
                </c:pt>
                <c:pt idx="4239">
                  <c:v>0.23899999999999988</c:v>
                </c:pt>
                <c:pt idx="4240">
                  <c:v>0.24</c:v>
                </c:pt>
                <c:pt idx="4241">
                  <c:v>0.24099999999999966</c:v>
                </c:pt>
                <c:pt idx="4242">
                  <c:v>0.24199999999999999</c:v>
                </c:pt>
                <c:pt idx="4243">
                  <c:v>0.24300000000000033</c:v>
                </c:pt>
                <c:pt idx="4244">
                  <c:v>0.24399999999999977</c:v>
                </c:pt>
                <c:pt idx="4245">
                  <c:v>0.245</c:v>
                </c:pt>
                <c:pt idx="4246">
                  <c:v>0.24600000000000044</c:v>
                </c:pt>
                <c:pt idx="4247">
                  <c:v>0.24699999999999989</c:v>
                </c:pt>
                <c:pt idx="4248">
                  <c:v>0.24800000000000022</c:v>
                </c:pt>
                <c:pt idx="4249">
                  <c:v>0.24899999999999967</c:v>
                </c:pt>
                <c:pt idx="4250">
                  <c:v>0.25</c:v>
                </c:pt>
                <c:pt idx="4251">
                  <c:v>0.25100000000000033</c:v>
                </c:pt>
                <c:pt idx="4252">
                  <c:v>0.25199999999999978</c:v>
                </c:pt>
                <c:pt idx="4253">
                  <c:v>0.25300000000000011</c:v>
                </c:pt>
                <c:pt idx="4254">
                  <c:v>0.25400000000000045</c:v>
                </c:pt>
                <c:pt idx="4255">
                  <c:v>0.255</c:v>
                </c:pt>
                <c:pt idx="4256">
                  <c:v>0.25600000000000023</c:v>
                </c:pt>
                <c:pt idx="4257">
                  <c:v>0.25699999999999967</c:v>
                </c:pt>
                <c:pt idx="4258">
                  <c:v>0.25800000000000001</c:v>
                </c:pt>
                <c:pt idx="4259">
                  <c:v>0.25900000000000034</c:v>
                </c:pt>
                <c:pt idx="4260">
                  <c:v>0.26</c:v>
                </c:pt>
                <c:pt idx="4261">
                  <c:v>0.26100000000000012</c:v>
                </c:pt>
                <c:pt idx="4262">
                  <c:v>0.26200000000000045</c:v>
                </c:pt>
                <c:pt idx="4263">
                  <c:v>0.2629999999999999</c:v>
                </c:pt>
                <c:pt idx="4264">
                  <c:v>0.26400000000000023</c:v>
                </c:pt>
                <c:pt idx="4265">
                  <c:v>0.26500000000000001</c:v>
                </c:pt>
                <c:pt idx="4266">
                  <c:v>0.26600000000000001</c:v>
                </c:pt>
                <c:pt idx="4267">
                  <c:v>0.26700000000000035</c:v>
                </c:pt>
                <c:pt idx="4268">
                  <c:v>0.26799999999999979</c:v>
                </c:pt>
                <c:pt idx="4269">
                  <c:v>0.26900000000000013</c:v>
                </c:pt>
                <c:pt idx="4270">
                  <c:v>0.27</c:v>
                </c:pt>
                <c:pt idx="4271">
                  <c:v>0.27099999999999991</c:v>
                </c:pt>
                <c:pt idx="4272">
                  <c:v>0.27200000000000024</c:v>
                </c:pt>
                <c:pt idx="4273">
                  <c:v>0.27299999999999969</c:v>
                </c:pt>
                <c:pt idx="4274">
                  <c:v>0.27400000000000002</c:v>
                </c:pt>
                <c:pt idx="4275">
                  <c:v>0.27500000000000002</c:v>
                </c:pt>
                <c:pt idx="4276">
                  <c:v>0.2759999999999998</c:v>
                </c:pt>
                <c:pt idx="4277">
                  <c:v>0.27700000000000014</c:v>
                </c:pt>
                <c:pt idx="4278">
                  <c:v>0.27800000000000047</c:v>
                </c:pt>
                <c:pt idx="4279">
                  <c:v>0.27899999999999991</c:v>
                </c:pt>
                <c:pt idx="4280">
                  <c:v>0.28000000000000003</c:v>
                </c:pt>
                <c:pt idx="4281">
                  <c:v>0.28099999999999969</c:v>
                </c:pt>
                <c:pt idx="4282">
                  <c:v>0.28200000000000003</c:v>
                </c:pt>
                <c:pt idx="4283">
                  <c:v>0.28300000000000036</c:v>
                </c:pt>
                <c:pt idx="4284">
                  <c:v>0.28399999999999981</c:v>
                </c:pt>
                <c:pt idx="4285">
                  <c:v>0.28499999999999998</c:v>
                </c:pt>
                <c:pt idx="4286">
                  <c:v>0.28600000000000048</c:v>
                </c:pt>
                <c:pt idx="4287">
                  <c:v>0.28699999999999992</c:v>
                </c:pt>
                <c:pt idx="4288">
                  <c:v>0.28800000000000026</c:v>
                </c:pt>
                <c:pt idx="4289">
                  <c:v>0.2889999999999997</c:v>
                </c:pt>
                <c:pt idx="4290">
                  <c:v>0.28999999999999998</c:v>
                </c:pt>
                <c:pt idx="4291">
                  <c:v>0.29100000000000037</c:v>
                </c:pt>
                <c:pt idx="4292">
                  <c:v>0.29199999999999982</c:v>
                </c:pt>
                <c:pt idx="4293">
                  <c:v>0.29300000000000015</c:v>
                </c:pt>
                <c:pt idx="4294">
                  <c:v>0.29400000000000048</c:v>
                </c:pt>
                <c:pt idx="4295">
                  <c:v>0.29499999999999998</c:v>
                </c:pt>
                <c:pt idx="4296">
                  <c:v>0.29600000000000026</c:v>
                </c:pt>
                <c:pt idx="4297">
                  <c:v>0.29699999999999971</c:v>
                </c:pt>
                <c:pt idx="4298">
                  <c:v>0.29800000000000004</c:v>
                </c:pt>
                <c:pt idx="4299">
                  <c:v>0.29900000000000038</c:v>
                </c:pt>
                <c:pt idx="4300">
                  <c:v>0.3</c:v>
                </c:pt>
                <c:pt idx="4301">
                  <c:v>0.30100000000000016</c:v>
                </c:pt>
                <c:pt idx="4302">
                  <c:v>0.30200000000000049</c:v>
                </c:pt>
                <c:pt idx="4303">
                  <c:v>0.30299999999999994</c:v>
                </c:pt>
                <c:pt idx="4304">
                  <c:v>0.30400000000000027</c:v>
                </c:pt>
                <c:pt idx="4305">
                  <c:v>0.30499999999999999</c:v>
                </c:pt>
                <c:pt idx="4306">
                  <c:v>0.30600000000000005</c:v>
                </c:pt>
                <c:pt idx="4307">
                  <c:v>0.30700000000000038</c:v>
                </c:pt>
                <c:pt idx="4308">
                  <c:v>0.30799999999999983</c:v>
                </c:pt>
                <c:pt idx="4309">
                  <c:v>0.30900000000000016</c:v>
                </c:pt>
                <c:pt idx="4310">
                  <c:v>0.31</c:v>
                </c:pt>
                <c:pt idx="4311">
                  <c:v>0.31099999999999994</c:v>
                </c:pt>
                <c:pt idx="4312">
                  <c:v>0.31200000000000028</c:v>
                </c:pt>
                <c:pt idx="4313">
                  <c:v>0.31299999999999972</c:v>
                </c:pt>
                <c:pt idx="4314">
                  <c:v>0.31400000000000006</c:v>
                </c:pt>
                <c:pt idx="4315">
                  <c:v>0.315</c:v>
                </c:pt>
                <c:pt idx="4316">
                  <c:v>0.31599999999999984</c:v>
                </c:pt>
                <c:pt idx="4317">
                  <c:v>0.31700000000000017</c:v>
                </c:pt>
                <c:pt idx="4318">
                  <c:v>0.3180000000000005</c:v>
                </c:pt>
                <c:pt idx="4319">
                  <c:v>0.31899999999999995</c:v>
                </c:pt>
                <c:pt idx="4320">
                  <c:v>0.32</c:v>
                </c:pt>
                <c:pt idx="4321">
                  <c:v>0.32099999999999973</c:v>
                </c:pt>
                <c:pt idx="4322">
                  <c:v>0.32200000000000006</c:v>
                </c:pt>
                <c:pt idx="4323">
                  <c:v>0.3230000000000004</c:v>
                </c:pt>
                <c:pt idx="4324">
                  <c:v>0.32399999999999984</c:v>
                </c:pt>
                <c:pt idx="4325">
                  <c:v>0.32500000000000001</c:v>
                </c:pt>
                <c:pt idx="4326">
                  <c:v>0.32600000000000051</c:v>
                </c:pt>
                <c:pt idx="4327">
                  <c:v>0.32699999999999996</c:v>
                </c:pt>
                <c:pt idx="4328">
                  <c:v>0.32800000000000029</c:v>
                </c:pt>
                <c:pt idx="4329">
                  <c:v>0.32899999999999974</c:v>
                </c:pt>
                <c:pt idx="4330">
                  <c:v>0.33</c:v>
                </c:pt>
                <c:pt idx="4331">
                  <c:v>0.33100000000000041</c:v>
                </c:pt>
                <c:pt idx="4332">
                  <c:v>0.33199999999999985</c:v>
                </c:pt>
                <c:pt idx="4333">
                  <c:v>0.33300000000000018</c:v>
                </c:pt>
                <c:pt idx="4334">
                  <c:v>0.33400000000000052</c:v>
                </c:pt>
                <c:pt idx="4335">
                  <c:v>0.33500000000000002</c:v>
                </c:pt>
                <c:pt idx="4336">
                  <c:v>0.3360000000000003</c:v>
                </c:pt>
                <c:pt idx="4337">
                  <c:v>0.33699999999999974</c:v>
                </c:pt>
                <c:pt idx="4338">
                  <c:v>0.33800000000000008</c:v>
                </c:pt>
                <c:pt idx="4339">
                  <c:v>0.33900000000000041</c:v>
                </c:pt>
                <c:pt idx="4340">
                  <c:v>0.34</c:v>
                </c:pt>
                <c:pt idx="4341">
                  <c:v>0.34100000000000019</c:v>
                </c:pt>
                <c:pt idx="4342">
                  <c:v>0.34200000000000053</c:v>
                </c:pt>
                <c:pt idx="4343">
                  <c:v>0.34299999999999997</c:v>
                </c:pt>
                <c:pt idx="4344">
                  <c:v>0.34400000000000031</c:v>
                </c:pt>
                <c:pt idx="4345">
                  <c:v>0.34499999999999997</c:v>
                </c:pt>
                <c:pt idx="4346">
                  <c:v>0.34600000000000009</c:v>
                </c:pt>
                <c:pt idx="4347">
                  <c:v>0.34700000000000042</c:v>
                </c:pt>
                <c:pt idx="4348">
                  <c:v>0.34799999999999986</c:v>
                </c:pt>
                <c:pt idx="4349">
                  <c:v>0.3490000000000002</c:v>
                </c:pt>
                <c:pt idx="4350">
                  <c:v>0.35000000000000053</c:v>
                </c:pt>
                <c:pt idx="4351">
                  <c:v>0.35099999999999998</c:v>
                </c:pt>
                <c:pt idx="4352">
                  <c:v>0.35200000000000031</c:v>
                </c:pt>
                <c:pt idx="4353">
                  <c:v>0.35299999999999976</c:v>
                </c:pt>
                <c:pt idx="4354">
                  <c:v>0.35400000000000009</c:v>
                </c:pt>
                <c:pt idx="4355">
                  <c:v>0.35499999999999998</c:v>
                </c:pt>
                <c:pt idx="4356">
                  <c:v>0.35599999999999987</c:v>
                </c:pt>
                <c:pt idx="4357">
                  <c:v>0.35700000000000021</c:v>
                </c:pt>
                <c:pt idx="4358">
                  <c:v>0.35799999999999965</c:v>
                </c:pt>
                <c:pt idx="4359">
                  <c:v>0.35899999999999999</c:v>
                </c:pt>
                <c:pt idx="4360">
                  <c:v>0.36</c:v>
                </c:pt>
                <c:pt idx="4361">
                  <c:v>0.36099999999999977</c:v>
                </c:pt>
                <c:pt idx="4362">
                  <c:v>0.3620000000000001</c:v>
                </c:pt>
                <c:pt idx="4363">
                  <c:v>0.36300000000000043</c:v>
                </c:pt>
                <c:pt idx="4364">
                  <c:v>0.36399999999999988</c:v>
                </c:pt>
                <c:pt idx="4365">
                  <c:v>0.36499999999999999</c:v>
                </c:pt>
                <c:pt idx="4366">
                  <c:v>0.36599999999999966</c:v>
                </c:pt>
                <c:pt idx="4367">
                  <c:v>0.36699999999999999</c:v>
                </c:pt>
                <c:pt idx="4368">
                  <c:v>0.36800000000000033</c:v>
                </c:pt>
                <c:pt idx="4369">
                  <c:v>0.36899999999999977</c:v>
                </c:pt>
                <c:pt idx="4370">
                  <c:v>0.37</c:v>
                </c:pt>
                <c:pt idx="4371">
                  <c:v>0.37100000000000044</c:v>
                </c:pt>
                <c:pt idx="4372">
                  <c:v>0.37199999999999989</c:v>
                </c:pt>
                <c:pt idx="4373">
                  <c:v>0.37300000000000022</c:v>
                </c:pt>
                <c:pt idx="4374">
                  <c:v>0.37399999999999967</c:v>
                </c:pt>
                <c:pt idx="4375">
                  <c:v>0.375</c:v>
                </c:pt>
                <c:pt idx="4376">
                  <c:v>0.37600000000000033</c:v>
                </c:pt>
                <c:pt idx="4377">
                  <c:v>0.37699999999999978</c:v>
                </c:pt>
                <c:pt idx="4378">
                  <c:v>0.37800000000000011</c:v>
                </c:pt>
                <c:pt idx="4379">
                  <c:v>0.37900000000000045</c:v>
                </c:pt>
                <c:pt idx="4380">
                  <c:v>0.38</c:v>
                </c:pt>
                <c:pt idx="4381">
                  <c:v>0.38100000000000023</c:v>
                </c:pt>
                <c:pt idx="4382">
                  <c:v>0.38199999999999967</c:v>
                </c:pt>
                <c:pt idx="4383">
                  <c:v>0.38300000000000001</c:v>
                </c:pt>
                <c:pt idx="4384">
                  <c:v>0.38400000000000034</c:v>
                </c:pt>
                <c:pt idx="4385">
                  <c:v>0.38500000000000001</c:v>
                </c:pt>
                <c:pt idx="4386">
                  <c:v>0.38600000000000012</c:v>
                </c:pt>
                <c:pt idx="4387">
                  <c:v>0.38700000000000045</c:v>
                </c:pt>
                <c:pt idx="4388">
                  <c:v>0.3879999999999999</c:v>
                </c:pt>
                <c:pt idx="4389">
                  <c:v>0.38900000000000023</c:v>
                </c:pt>
                <c:pt idx="4390">
                  <c:v>0.39</c:v>
                </c:pt>
                <c:pt idx="4391">
                  <c:v>0.39100000000000001</c:v>
                </c:pt>
                <c:pt idx="4392">
                  <c:v>0.39200000000000035</c:v>
                </c:pt>
                <c:pt idx="4393">
                  <c:v>0.39299999999999979</c:v>
                </c:pt>
                <c:pt idx="4394">
                  <c:v>0.39400000000000013</c:v>
                </c:pt>
                <c:pt idx="4395">
                  <c:v>0.39500000000000002</c:v>
                </c:pt>
                <c:pt idx="4396">
                  <c:v>0.39599999999999991</c:v>
                </c:pt>
                <c:pt idx="4397">
                  <c:v>0.39700000000000024</c:v>
                </c:pt>
                <c:pt idx="4398">
                  <c:v>0.39799999999999969</c:v>
                </c:pt>
                <c:pt idx="4399">
                  <c:v>0.39900000000000002</c:v>
                </c:pt>
                <c:pt idx="4400">
                  <c:v>0.4</c:v>
                </c:pt>
                <c:pt idx="4401">
                  <c:v>0.4009999999999998</c:v>
                </c:pt>
                <c:pt idx="4402">
                  <c:v>0.40200000000000014</c:v>
                </c:pt>
                <c:pt idx="4403">
                  <c:v>0.40300000000000047</c:v>
                </c:pt>
                <c:pt idx="4404">
                  <c:v>0.40399999999999991</c:v>
                </c:pt>
                <c:pt idx="4405">
                  <c:v>0.40500000000000003</c:v>
                </c:pt>
                <c:pt idx="4406">
                  <c:v>0.40599999999999969</c:v>
                </c:pt>
                <c:pt idx="4407">
                  <c:v>0.40700000000000003</c:v>
                </c:pt>
                <c:pt idx="4408">
                  <c:v>0.40800000000000036</c:v>
                </c:pt>
                <c:pt idx="4409">
                  <c:v>0.40899999999999981</c:v>
                </c:pt>
                <c:pt idx="4410">
                  <c:v>0.41</c:v>
                </c:pt>
                <c:pt idx="4411">
                  <c:v>0.41100000000000048</c:v>
                </c:pt>
                <c:pt idx="4412">
                  <c:v>0.41199999999999992</c:v>
                </c:pt>
                <c:pt idx="4413">
                  <c:v>0.41300000000000026</c:v>
                </c:pt>
                <c:pt idx="4414">
                  <c:v>0.4139999999999997</c:v>
                </c:pt>
                <c:pt idx="4415">
                  <c:v>0.41499999999999998</c:v>
                </c:pt>
                <c:pt idx="4416">
                  <c:v>0.41600000000000037</c:v>
                </c:pt>
                <c:pt idx="4417">
                  <c:v>0.41699999999999982</c:v>
                </c:pt>
                <c:pt idx="4418">
                  <c:v>0.41800000000000015</c:v>
                </c:pt>
                <c:pt idx="4419">
                  <c:v>0.41900000000000048</c:v>
                </c:pt>
                <c:pt idx="4420">
                  <c:v>0.42</c:v>
                </c:pt>
                <c:pt idx="4421">
                  <c:v>0.42100000000000026</c:v>
                </c:pt>
                <c:pt idx="4422">
                  <c:v>0.42199999999999971</c:v>
                </c:pt>
                <c:pt idx="4423">
                  <c:v>0.42300000000000004</c:v>
                </c:pt>
                <c:pt idx="4424">
                  <c:v>0.42400000000000038</c:v>
                </c:pt>
                <c:pt idx="4425">
                  <c:v>0.42499999999999999</c:v>
                </c:pt>
                <c:pt idx="4426">
                  <c:v>0.42600000000000016</c:v>
                </c:pt>
                <c:pt idx="4427">
                  <c:v>0.42700000000000049</c:v>
                </c:pt>
                <c:pt idx="4428">
                  <c:v>0.42799999999999994</c:v>
                </c:pt>
                <c:pt idx="4429">
                  <c:v>0.42900000000000027</c:v>
                </c:pt>
                <c:pt idx="4430">
                  <c:v>0.43</c:v>
                </c:pt>
                <c:pt idx="4431">
                  <c:v>0.43100000000000005</c:v>
                </c:pt>
                <c:pt idx="4432">
                  <c:v>0.43200000000000038</c:v>
                </c:pt>
                <c:pt idx="4433">
                  <c:v>0.43299999999999983</c:v>
                </c:pt>
                <c:pt idx="4434">
                  <c:v>0.43400000000000016</c:v>
                </c:pt>
                <c:pt idx="4435">
                  <c:v>0.435</c:v>
                </c:pt>
                <c:pt idx="4436">
                  <c:v>0.43599999999999994</c:v>
                </c:pt>
                <c:pt idx="4437">
                  <c:v>0.43700000000000028</c:v>
                </c:pt>
                <c:pt idx="4438">
                  <c:v>0.43799999999999972</c:v>
                </c:pt>
                <c:pt idx="4439">
                  <c:v>0.43900000000000006</c:v>
                </c:pt>
                <c:pt idx="4440">
                  <c:v>0.44</c:v>
                </c:pt>
                <c:pt idx="4441">
                  <c:v>0.44099999999999984</c:v>
                </c:pt>
                <c:pt idx="4442">
                  <c:v>0.44200000000000017</c:v>
                </c:pt>
                <c:pt idx="4443">
                  <c:v>0.4430000000000005</c:v>
                </c:pt>
                <c:pt idx="4444">
                  <c:v>0.44399999999999995</c:v>
                </c:pt>
                <c:pt idx="4445">
                  <c:v>0.44500000000000001</c:v>
                </c:pt>
                <c:pt idx="4446">
                  <c:v>0.44599999999999973</c:v>
                </c:pt>
                <c:pt idx="4447">
                  <c:v>0.44700000000000006</c:v>
                </c:pt>
                <c:pt idx="4448">
                  <c:v>0.4480000000000004</c:v>
                </c:pt>
                <c:pt idx="4449">
                  <c:v>0.44899999999999984</c:v>
                </c:pt>
                <c:pt idx="4450">
                  <c:v>0.45</c:v>
                </c:pt>
                <c:pt idx="4451">
                  <c:v>0.45100000000000051</c:v>
                </c:pt>
                <c:pt idx="4452">
                  <c:v>0.45199999999999996</c:v>
                </c:pt>
                <c:pt idx="4453">
                  <c:v>0.45300000000000029</c:v>
                </c:pt>
                <c:pt idx="4454">
                  <c:v>0.45399999999999974</c:v>
                </c:pt>
                <c:pt idx="4455">
                  <c:v>0.45500000000000002</c:v>
                </c:pt>
                <c:pt idx="4456">
                  <c:v>0.45600000000000041</c:v>
                </c:pt>
                <c:pt idx="4457">
                  <c:v>0.45699999999999985</c:v>
                </c:pt>
                <c:pt idx="4458">
                  <c:v>0.45800000000000018</c:v>
                </c:pt>
                <c:pt idx="4459">
                  <c:v>0.45900000000000052</c:v>
                </c:pt>
                <c:pt idx="4460">
                  <c:v>0.46</c:v>
                </c:pt>
                <c:pt idx="4461">
                  <c:v>0.4610000000000003</c:v>
                </c:pt>
                <c:pt idx="4462">
                  <c:v>0.46199999999999974</c:v>
                </c:pt>
                <c:pt idx="4463">
                  <c:v>0.46300000000000008</c:v>
                </c:pt>
                <c:pt idx="4464">
                  <c:v>0.46400000000000041</c:v>
                </c:pt>
                <c:pt idx="4465">
                  <c:v>0.46500000000000002</c:v>
                </c:pt>
                <c:pt idx="4466">
                  <c:v>0.46600000000000019</c:v>
                </c:pt>
                <c:pt idx="4467">
                  <c:v>0.46700000000000053</c:v>
                </c:pt>
                <c:pt idx="4468">
                  <c:v>0.46799999999999997</c:v>
                </c:pt>
                <c:pt idx="4469">
                  <c:v>0.46900000000000031</c:v>
                </c:pt>
                <c:pt idx="4470">
                  <c:v>0.47</c:v>
                </c:pt>
                <c:pt idx="4471">
                  <c:v>0.47100000000000009</c:v>
                </c:pt>
                <c:pt idx="4472">
                  <c:v>0.47200000000000042</c:v>
                </c:pt>
                <c:pt idx="4473">
                  <c:v>0.47299999999999986</c:v>
                </c:pt>
                <c:pt idx="4474">
                  <c:v>0.4740000000000002</c:v>
                </c:pt>
                <c:pt idx="4475">
                  <c:v>0.47500000000000053</c:v>
                </c:pt>
                <c:pt idx="4476">
                  <c:v>0.47599999999999998</c:v>
                </c:pt>
                <c:pt idx="4477">
                  <c:v>0.47700000000000031</c:v>
                </c:pt>
                <c:pt idx="4478">
                  <c:v>0.47799999999999976</c:v>
                </c:pt>
                <c:pt idx="4479">
                  <c:v>0.47900000000000009</c:v>
                </c:pt>
                <c:pt idx="4480">
                  <c:v>0.48</c:v>
                </c:pt>
                <c:pt idx="4481">
                  <c:v>0.48099999999999987</c:v>
                </c:pt>
                <c:pt idx="4482">
                  <c:v>0.48200000000000021</c:v>
                </c:pt>
                <c:pt idx="4483">
                  <c:v>0.48299999999999965</c:v>
                </c:pt>
                <c:pt idx="4484">
                  <c:v>0.48399999999999999</c:v>
                </c:pt>
                <c:pt idx="4485">
                  <c:v>0.48499999999999999</c:v>
                </c:pt>
                <c:pt idx="4486">
                  <c:v>0.48599999999999977</c:v>
                </c:pt>
                <c:pt idx="4487">
                  <c:v>0.4870000000000001</c:v>
                </c:pt>
                <c:pt idx="4488">
                  <c:v>0.48800000000000043</c:v>
                </c:pt>
                <c:pt idx="4489">
                  <c:v>0.48899999999999988</c:v>
                </c:pt>
                <c:pt idx="4490">
                  <c:v>0.49</c:v>
                </c:pt>
                <c:pt idx="4491">
                  <c:v>0.49099999999999966</c:v>
                </c:pt>
                <c:pt idx="4492">
                  <c:v>0.49199999999999999</c:v>
                </c:pt>
                <c:pt idx="4493">
                  <c:v>0.49300000000000033</c:v>
                </c:pt>
                <c:pt idx="4494">
                  <c:v>0.49399999999999977</c:v>
                </c:pt>
                <c:pt idx="4495">
                  <c:v>0.495</c:v>
                </c:pt>
                <c:pt idx="4496">
                  <c:v>0.49600000000000044</c:v>
                </c:pt>
                <c:pt idx="4497">
                  <c:v>0.49699999999999989</c:v>
                </c:pt>
                <c:pt idx="4498">
                  <c:v>0.49800000000000022</c:v>
                </c:pt>
                <c:pt idx="4499">
                  <c:v>0.49899999999999967</c:v>
                </c:pt>
                <c:pt idx="4500">
                  <c:v>0.5</c:v>
                </c:pt>
                <c:pt idx="4501">
                  <c:v>0.50100000000000033</c:v>
                </c:pt>
                <c:pt idx="4502">
                  <c:v>0.50199999999999978</c:v>
                </c:pt>
                <c:pt idx="4503">
                  <c:v>0.50300000000000011</c:v>
                </c:pt>
                <c:pt idx="4504">
                  <c:v>0.50400000000000045</c:v>
                </c:pt>
                <c:pt idx="4505">
                  <c:v>0.505</c:v>
                </c:pt>
                <c:pt idx="4506">
                  <c:v>0.50600000000000023</c:v>
                </c:pt>
                <c:pt idx="4507">
                  <c:v>0.50699999999999967</c:v>
                </c:pt>
                <c:pt idx="4508">
                  <c:v>0.50800000000000001</c:v>
                </c:pt>
                <c:pt idx="4509">
                  <c:v>0.50900000000000034</c:v>
                </c:pt>
                <c:pt idx="4510">
                  <c:v>0.51</c:v>
                </c:pt>
                <c:pt idx="4511">
                  <c:v>0.51100000000000012</c:v>
                </c:pt>
                <c:pt idx="4512">
                  <c:v>0.51200000000000045</c:v>
                </c:pt>
                <c:pt idx="4513">
                  <c:v>0.5129999999999999</c:v>
                </c:pt>
                <c:pt idx="4514">
                  <c:v>0.51400000000000023</c:v>
                </c:pt>
                <c:pt idx="4515">
                  <c:v>0.51500000000000001</c:v>
                </c:pt>
                <c:pt idx="4516">
                  <c:v>0.51600000000000001</c:v>
                </c:pt>
                <c:pt idx="4517">
                  <c:v>0.51700000000000035</c:v>
                </c:pt>
                <c:pt idx="4518">
                  <c:v>0.51799999999999979</c:v>
                </c:pt>
                <c:pt idx="4519">
                  <c:v>0.51900000000000013</c:v>
                </c:pt>
                <c:pt idx="4520">
                  <c:v>0.52</c:v>
                </c:pt>
                <c:pt idx="4521">
                  <c:v>0.52099999999999991</c:v>
                </c:pt>
                <c:pt idx="4522">
                  <c:v>0.52200000000000024</c:v>
                </c:pt>
                <c:pt idx="4523">
                  <c:v>0.52299999999999969</c:v>
                </c:pt>
                <c:pt idx="4524">
                  <c:v>0.52400000000000002</c:v>
                </c:pt>
                <c:pt idx="4525">
                  <c:v>0.52500000000000002</c:v>
                </c:pt>
                <c:pt idx="4526">
                  <c:v>0.5259999999999998</c:v>
                </c:pt>
                <c:pt idx="4527">
                  <c:v>0.52700000000000014</c:v>
                </c:pt>
                <c:pt idx="4528">
                  <c:v>0.52800000000000047</c:v>
                </c:pt>
                <c:pt idx="4529">
                  <c:v>0.52899999999999991</c:v>
                </c:pt>
                <c:pt idx="4530">
                  <c:v>0.53</c:v>
                </c:pt>
                <c:pt idx="4531">
                  <c:v>0.53099999999999969</c:v>
                </c:pt>
                <c:pt idx="4532">
                  <c:v>0.53200000000000003</c:v>
                </c:pt>
                <c:pt idx="4533">
                  <c:v>0.53300000000000036</c:v>
                </c:pt>
                <c:pt idx="4534">
                  <c:v>0.53399999999999981</c:v>
                </c:pt>
                <c:pt idx="4535">
                  <c:v>0.53500000000000003</c:v>
                </c:pt>
                <c:pt idx="4536">
                  <c:v>0.53600000000000048</c:v>
                </c:pt>
                <c:pt idx="4537">
                  <c:v>0.53699999999999992</c:v>
                </c:pt>
                <c:pt idx="4538">
                  <c:v>0.53800000000000026</c:v>
                </c:pt>
                <c:pt idx="4539">
                  <c:v>0.5389999999999997</c:v>
                </c:pt>
                <c:pt idx="4540">
                  <c:v>0.54</c:v>
                </c:pt>
                <c:pt idx="4541">
                  <c:v>0.54100000000000037</c:v>
                </c:pt>
                <c:pt idx="4542">
                  <c:v>0.54199999999999982</c:v>
                </c:pt>
                <c:pt idx="4543">
                  <c:v>0.54300000000000015</c:v>
                </c:pt>
                <c:pt idx="4544">
                  <c:v>0.54400000000000048</c:v>
                </c:pt>
                <c:pt idx="4545">
                  <c:v>0.54500000000000004</c:v>
                </c:pt>
                <c:pt idx="4546">
                  <c:v>0.54600000000000026</c:v>
                </c:pt>
                <c:pt idx="4547">
                  <c:v>0.54699999999999971</c:v>
                </c:pt>
                <c:pt idx="4548">
                  <c:v>0.54800000000000004</c:v>
                </c:pt>
                <c:pt idx="4549">
                  <c:v>0.54900000000000038</c:v>
                </c:pt>
                <c:pt idx="4550">
                  <c:v>0.55000000000000004</c:v>
                </c:pt>
                <c:pt idx="4551">
                  <c:v>0.55100000000000016</c:v>
                </c:pt>
                <c:pt idx="4552">
                  <c:v>0.55200000000000049</c:v>
                </c:pt>
                <c:pt idx="4553">
                  <c:v>0.55299999999999994</c:v>
                </c:pt>
                <c:pt idx="4554">
                  <c:v>0.55400000000000027</c:v>
                </c:pt>
                <c:pt idx="4555">
                  <c:v>0.55500000000000005</c:v>
                </c:pt>
                <c:pt idx="4556">
                  <c:v>0.55600000000000005</c:v>
                </c:pt>
                <c:pt idx="4557">
                  <c:v>0.55700000000000038</c:v>
                </c:pt>
                <c:pt idx="4558">
                  <c:v>0.55799999999999983</c:v>
                </c:pt>
                <c:pt idx="4559">
                  <c:v>0.55900000000000016</c:v>
                </c:pt>
                <c:pt idx="4560">
                  <c:v>0.56000000000000005</c:v>
                </c:pt>
                <c:pt idx="4561">
                  <c:v>0.56099999999999994</c:v>
                </c:pt>
                <c:pt idx="4562">
                  <c:v>0.56200000000000028</c:v>
                </c:pt>
                <c:pt idx="4563">
                  <c:v>0.56299999999999972</c:v>
                </c:pt>
                <c:pt idx="4564">
                  <c:v>0.56400000000000006</c:v>
                </c:pt>
                <c:pt idx="4565">
                  <c:v>0.56499999999999995</c:v>
                </c:pt>
                <c:pt idx="4566">
                  <c:v>0.56599999999999984</c:v>
                </c:pt>
                <c:pt idx="4567">
                  <c:v>0.56700000000000017</c:v>
                </c:pt>
                <c:pt idx="4568">
                  <c:v>0.5680000000000005</c:v>
                </c:pt>
                <c:pt idx="4569">
                  <c:v>0.56899999999999995</c:v>
                </c:pt>
                <c:pt idx="4570">
                  <c:v>0.56999999999999995</c:v>
                </c:pt>
                <c:pt idx="4571">
                  <c:v>0.57099999999999973</c:v>
                </c:pt>
                <c:pt idx="4572">
                  <c:v>0.57200000000000006</c:v>
                </c:pt>
                <c:pt idx="4573">
                  <c:v>0.5730000000000004</c:v>
                </c:pt>
                <c:pt idx="4574">
                  <c:v>0.57399999999999984</c:v>
                </c:pt>
                <c:pt idx="4575">
                  <c:v>0.57499999999999996</c:v>
                </c:pt>
                <c:pt idx="4576">
                  <c:v>0.57600000000000051</c:v>
                </c:pt>
                <c:pt idx="4577">
                  <c:v>0.57699999999999996</c:v>
                </c:pt>
                <c:pt idx="4578">
                  <c:v>0.57800000000000029</c:v>
                </c:pt>
                <c:pt idx="4579">
                  <c:v>0.57899999999999974</c:v>
                </c:pt>
                <c:pt idx="4580">
                  <c:v>0.57999999999999996</c:v>
                </c:pt>
                <c:pt idx="4581">
                  <c:v>0.58100000000000041</c:v>
                </c:pt>
                <c:pt idx="4582">
                  <c:v>0.58199999999999985</c:v>
                </c:pt>
                <c:pt idx="4583">
                  <c:v>0.58300000000000018</c:v>
                </c:pt>
                <c:pt idx="4584">
                  <c:v>0.58400000000000052</c:v>
                </c:pt>
                <c:pt idx="4585">
                  <c:v>0.58499999999999996</c:v>
                </c:pt>
                <c:pt idx="4586">
                  <c:v>0.5860000000000003</c:v>
                </c:pt>
                <c:pt idx="4587">
                  <c:v>0.58699999999999974</c:v>
                </c:pt>
                <c:pt idx="4588">
                  <c:v>0.58800000000000008</c:v>
                </c:pt>
                <c:pt idx="4589">
                  <c:v>0.58900000000000041</c:v>
                </c:pt>
                <c:pt idx="4590">
                  <c:v>0.59</c:v>
                </c:pt>
                <c:pt idx="4591">
                  <c:v>0.59100000000000019</c:v>
                </c:pt>
                <c:pt idx="4592">
                  <c:v>0.59200000000000053</c:v>
                </c:pt>
                <c:pt idx="4593">
                  <c:v>0.59299999999999997</c:v>
                </c:pt>
                <c:pt idx="4594">
                  <c:v>0.59400000000000031</c:v>
                </c:pt>
                <c:pt idx="4595">
                  <c:v>0.59499999999999997</c:v>
                </c:pt>
                <c:pt idx="4596">
                  <c:v>0.59600000000000009</c:v>
                </c:pt>
                <c:pt idx="4597">
                  <c:v>0.59700000000000042</c:v>
                </c:pt>
                <c:pt idx="4598">
                  <c:v>0.59799999999999986</c:v>
                </c:pt>
                <c:pt idx="4599">
                  <c:v>0.5990000000000002</c:v>
                </c:pt>
                <c:pt idx="4600">
                  <c:v>0.60000000000000053</c:v>
                </c:pt>
                <c:pt idx="4601">
                  <c:v>0.60099999999999998</c:v>
                </c:pt>
                <c:pt idx="4602">
                  <c:v>0.60200000000000031</c:v>
                </c:pt>
                <c:pt idx="4603">
                  <c:v>0.60299999999999976</c:v>
                </c:pt>
                <c:pt idx="4604">
                  <c:v>0.60400000000000009</c:v>
                </c:pt>
                <c:pt idx="4605">
                  <c:v>0.60499999999999998</c:v>
                </c:pt>
                <c:pt idx="4606">
                  <c:v>0.60599999999999987</c:v>
                </c:pt>
                <c:pt idx="4607">
                  <c:v>0.60700000000000021</c:v>
                </c:pt>
                <c:pt idx="4608">
                  <c:v>0.60800000000000054</c:v>
                </c:pt>
                <c:pt idx="4609">
                  <c:v>0.60899999999999999</c:v>
                </c:pt>
                <c:pt idx="4610">
                  <c:v>0.61</c:v>
                </c:pt>
                <c:pt idx="4611">
                  <c:v>0.61099999999999977</c:v>
                </c:pt>
                <c:pt idx="4612">
                  <c:v>0.6120000000000001</c:v>
                </c:pt>
                <c:pt idx="4613">
                  <c:v>0.61300000000000043</c:v>
                </c:pt>
                <c:pt idx="4614">
                  <c:v>0.61399999999999988</c:v>
                </c:pt>
                <c:pt idx="4615">
                  <c:v>0.61499999999999999</c:v>
                </c:pt>
                <c:pt idx="4616">
                  <c:v>0.61599999999999966</c:v>
                </c:pt>
                <c:pt idx="4617">
                  <c:v>0.61699999999999999</c:v>
                </c:pt>
                <c:pt idx="4618">
                  <c:v>0.61800000000000033</c:v>
                </c:pt>
                <c:pt idx="4619">
                  <c:v>0.61899999999999977</c:v>
                </c:pt>
                <c:pt idx="4620">
                  <c:v>0.62</c:v>
                </c:pt>
                <c:pt idx="4621">
                  <c:v>0.62100000000000044</c:v>
                </c:pt>
                <c:pt idx="4622">
                  <c:v>0.62199999999999989</c:v>
                </c:pt>
                <c:pt idx="4623">
                  <c:v>0.62300000000000022</c:v>
                </c:pt>
                <c:pt idx="4624">
                  <c:v>0.62399999999999967</c:v>
                </c:pt>
                <c:pt idx="4625">
                  <c:v>0.625</c:v>
                </c:pt>
                <c:pt idx="4626">
                  <c:v>0.62600000000000033</c:v>
                </c:pt>
                <c:pt idx="4627">
                  <c:v>0.62699999999999978</c:v>
                </c:pt>
                <c:pt idx="4628">
                  <c:v>0.62800000000000011</c:v>
                </c:pt>
                <c:pt idx="4629">
                  <c:v>0.62900000000000045</c:v>
                </c:pt>
                <c:pt idx="4630">
                  <c:v>0.63</c:v>
                </c:pt>
                <c:pt idx="4631">
                  <c:v>0.63100000000000023</c:v>
                </c:pt>
                <c:pt idx="4632">
                  <c:v>0.63199999999999967</c:v>
                </c:pt>
                <c:pt idx="4633">
                  <c:v>0.63300000000000001</c:v>
                </c:pt>
                <c:pt idx="4634">
                  <c:v>0.63400000000000034</c:v>
                </c:pt>
                <c:pt idx="4635">
                  <c:v>0.63500000000000001</c:v>
                </c:pt>
                <c:pt idx="4636">
                  <c:v>0.63600000000000012</c:v>
                </c:pt>
                <c:pt idx="4637">
                  <c:v>0.63700000000000045</c:v>
                </c:pt>
                <c:pt idx="4638">
                  <c:v>0.6379999999999999</c:v>
                </c:pt>
                <c:pt idx="4639">
                  <c:v>0.63900000000000023</c:v>
                </c:pt>
                <c:pt idx="4640">
                  <c:v>0.64</c:v>
                </c:pt>
                <c:pt idx="4641">
                  <c:v>0.64100000000000001</c:v>
                </c:pt>
                <c:pt idx="4642">
                  <c:v>0.64200000000000035</c:v>
                </c:pt>
                <c:pt idx="4643">
                  <c:v>0.64299999999999979</c:v>
                </c:pt>
                <c:pt idx="4644">
                  <c:v>0.64400000000000013</c:v>
                </c:pt>
                <c:pt idx="4645">
                  <c:v>0.64500000000000002</c:v>
                </c:pt>
                <c:pt idx="4646">
                  <c:v>0.64599999999999991</c:v>
                </c:pt>
                <c:pt idx="4647">
                  <c:v>0.64700000000000024</c:v>
                </c:pt>
                <c:pt idx="4648">
                  <c:v>0.64799999999999969</c:v>
                </c:pt>
                <c:pt idx="4649">
                  <c:v>0.64900000000000002</c:v>
                </c:pt>
                <c:pt idx="4650">
                  <c:v>0.65</c:v>
                </c:pt>
                <c:pt idx="4651">
                  <c:v>0.6509999999999998</c:v>
                </c:pt>
                <c:pt idx="4652">
                  <c:v>0.65200000000000014</c:v>
                </c:pt>
                <c:pt idx="4653">
                  <c:v>0.65300000000000047</c:v>
                </c:pt>
                <c:pt idx="4654">
                  <c:v>0.65399999999999991</c:v>
                </c:pt>
                <c:pt idx="4655">
                  <c:v>0.65500000000000003</c:v>
                </c:pt>
                <c:pt idx="4656">
                  <c:v>0.65599999999999969</c:v>
                </c:pt>
                <c:pt idx="4657">
                  <c:v>0.65700000000000003</c:v>
                </c:pt>
                <c:pt idx="4658">
                  <c:v>0.65800000000000036</c:v>
                </c:pt>
                <c:pt idx="4659">
                  <c:v>0.65899999999999981</c:v>
                </c:pt>
                <c:pt idx="4660">
                  <c:v>0.66</c:v>
                </c:pt>
                <c:pt idx="4661">
                  <c:v>0.66100000000000048</c:v>
                </c:pt>
                <c:pt idx="4662">
                  <c:v>0.66199999999999992</c:v>
                </c:pt>
                <c:pt idx="4663">
                  <c:v>0.66300000000000026</c:v>
                </c:pt>
                <c:pt idx="4664">
                  <c:v>0.6639999999999997</c:v>
                </c:pt>
                <c:pt idx="4665">
                  <c:v>0.66500000000000004</c:v>
                </c:pt>
                <c:pt idx="4666">
                  <c:v>0.66600000000000037</c:v>
                </c:pt>
                <c:pt idx="4667">
                  <c:v>0.66699999999999982</c:v>
                </c:pt>
                <c:pt idx="4668">
                  <c:v>0.66800000000000015</c:v>
                </c:pt>
                <c:pt idx="4669">
                  <c:v>0.66900000000000048</c:v>
                </c:pt>
                <c:pt idx="4670">
                  <c:v>0.67</c:v>
                </c:pt>
                <c:pt idx="4671">
                  <c:v>0.67100000000000026</c:v>
                </c:pt>
                <c:pt idx="4672">
                  <c:v>0.67199999999999971</c:v>
                </c:pt>
                <c:pt idx="4673">
                  <c:v>0.67300000000000004</c:v>
                </c:pt>
                <c:pt idx="4674">
                  <c:v>0.67400000000000038</c:v>
                </c:pt>
                <c:pt idx="4675">
                  <c:v>0.67500000000000004</c:v>
                </c:pt>
                <c:pt idx="4676">
                  <c:v>0.67600000000000016</c:v>
                </c:pt>
                <c:pt idx="4677">
                  <c:v>0.67700000000000049</c:v>
                </c:pt>
                <c:pt idx="4678">
                  <c:v>0.67799999999999994</c:v>
                </c:pt>
                <c:pt idx="4679">
                  <c:v>0.67900000000000027</c:v>
                </c:pt>
                <c:pt idx="4680">
                  <c:v>0.68</c:v>
                </c:pt>
                <c:pt idx="4681">
                  <c:v>0.68100000000000005</c:v>
                </c:pt>
                <c:pt idx="4682">
                  <c:v>0.68200000000000038</c:v>
                </c:pt>
                <c:pt idx="4683">
                  <c:v>0.68299999999999983</c:v>
                </c:pt>
                <c:pt idx="4684">
                  <c:v>0.68400000000000016</c:v>
                </c:pt>
                <c:pt idx="4685">
                  <c:v>0.6850000000000005</c:v>
                </c:pt>
                <c:pt idx="4686">
                  <c:v>0.68599999999999994</c:v>
                </c:pt>
                <c:pt idx="4687">
                  <c:v>0.68700000000000028</c:v>
                </c:pt>
                <c:pt idx="4688">
                  <c:v>0.68799999999999972</c:v>
                </c:pt>
                <c:pt idx="4689">
                  <c:v>0.68900000000000006</c:v>
                </c:pt>
                <c:pt idx="4690">
                  <c:v>0.69</c:v>
                </c:pt>
                <c:pt idx="4691">
                  <c:v>0.69099999999999984</c:v>
                </c:pt>
                <c:pt idx="4692">
                  <c:v>0.69200000000000017</c:v>
                </c:pt>
                <c:pt idx="4693">
                  <c:v>0.6930000000000005</c:v>
                </c:pt>
                <c:pt idx="4694">
                  <c:v>0.69399999999999995</c:v>
                </c:pt>
                <c:pt idx="4695">
                  <c:v>0.69499999999999995</c:v>
                </c:pt>
                <c:pt idx="4696">
                  <c:v>0.69599999999999973</c:v>
                </c:pt>
                <c:pt idx="4697">
                  <c:v>0.69700000000000006</c:v>
                </c:pt>
                <c:pt idx="4698">
                  <c:v>0.6980000000000004</c:v>
                </c:pt>
                <c:pt idx="4699">
                  <c:v>0.69899999999999984</c:v>
                </c:pt>
                <c:pt idx="4700">
                  <c:v>0.7</c:v>
                </c:pt>
                <c:pt idx="4701">
                  <c:v>0.70100000000000051</c:v>
                </c:pt>
                <c:pt idx="4702">
                  <c:v>0.70199999999999996</c:v>
                </c:pt>
                <c:pt idx="4703">
                  <c:v>0.70300000000000029</c:v>
                </c:pt>
                <c:pt idx="4704">
                  <c:v>0.70399999999999974</c:v>
                </c:pt>
                <c:pt idx="4705">
                  <c:v>0.70499999999999996</c:v>
                </c:pt>
                <c:pt idx="4706">
                  <c:v>0.70600000000000041</c:v>
                </c:pt>
                <c:pt idx="4707">
                  <c:v>0.70699999999999985</c:v>
                </c:pt>
                <c:pt idx="4708">
                  <c:v>0.70800000000000018</c:v>
                </c:pt>
                <c:pt idx="4709">
                  <c:v>0.70900000000000052</c:v>
                </c:pt>
                <c:pt idx="4710">
                  <c:v>0.71</c:v>
                </c:pt>
                <c:pt idx="4711">
                  <c:v>0.7110000000000003</c:v>
                </c:pt>
                <c:pt idx="4712">
                  <c:v>0.71199999999999974</c:v>
                </c:pt>
                <c:pt idx="4713">
                  <c:v>0.71300000000000008</c:v>
                </c:pt>
                <c:pt idx="4714">
                  <c:v>0.71400000000000041</c:v>
                </c:pt>
                <c:pt idx="4715">
                  <c:v>0.71499999999999997</c:v>
                </c:pt>
                <c:pt idx="4716">
                  <c:v>0.71600000000000019</c:v>
                </c:pt>
                <c:pt idx="4717">
                  <c:v>0.71700000000000053</c:v>
                </c:pt>
                <c:pt idx="4718">
                  <c:v>0.71799999999999997</c:v>
                </c:pt>
                <c:pt idx="4719">
                  <c:v>0.71900000000000031</c:v>
                </c:pt>
                <c:pt idx="4720">
                  <c:v>0.72</c:v>
                </c:pt>
                <c:pt idx="4721">
                  <c:v>0.72100000000000009</c:v>
                </c:pt>
                <c:pt idx="4722">
                  <c:v>0.72200000000000042</c:v>
                </c:pt>
                <c:pt idx="4723">
                  <c:v>0.72299999999999986</c:v>
                </c:pt>
                <c:pt idx="4724">
                  <c:v>0.7240000000000002</c:v>
                </c:pt>
                <c:pt idx="4725">
                  <c:v>0.72500000000000053</c:v>
                </c:pt>
                <c:pt idx="4726">
                  <c:v>0.72599999999999998</c:v>
                </c:pt>
                <c:pt idx="4727">
                  <c:v>0.72700000000000031</c:v>
                </c:pt>
                <c:pt idx="4728">
                  <c:v>0.72799999999999976</c:v>
                </c:pt>
                <c:pt idx="4729">
                  <c:v>0.72900000000000009</c:v>
                </c:pt>
                <c:pt idx="4730">
                  <c:v>0.73</c:v>
                </c:pt>
                <c:pt idx="4731">
                  <c:v>0.73099999999999987</c:v>
                </c:pt>
                <c:pt idx="4732">
                  <c:v>0.73200000000000021</c:v>
                </c:pt>
                <c:pt idx="4733">
                  <c:v>0.73300000000000054</c:v>
                </c:pt>
                <c:pt idx="4734">
                  <c:v>0.73399999999999999</c:v>
                </c:pt>
                <c:pt idx="4735">
                  <c:v>0.73499999999999999</c:v>
                </c:pt>
                <c:pt idx="4736">
                  <c:v>0.73599999999999977</c:v>
                </c:pt>
                <c:pt idx="4737">
                  <c:v>0.7370000000000001</c:v>
                </c:pt>
                <c:pt idx="4738">
                  <c:v>0.73800000000000043</c:v>
                </c:pt>
                <c:pt idx="4739">
                  <c:v>0.73899999999999988</c:v>
                </c:pt>
                <c:pt idx="4740">
                  <c:v>0.74</c:v>
                </c:pt>
                <c:pt idx="4741">
                  <c:v>0.74099999999999966</c:v>
                </c:pt>
                <c:pt idx="4742">
                  <c:v>0.74199999999999999</c:v>
                </c:pt>
                <c:pt idx="4743">
                  <c:v>0.74300000000000033</c:v>
                </c:pt>
                <c:pt idx="4744">
                  <c:v>0.74399999999999977</c:v>
                </c:pt>
                <c:pt idx="4745">
                  <c:v>0.745</c:v>
                </c:pt>
                <c:pt idx="4746">
                  <c:v>0.74600000000000044</c:v>
                </c:pt>
                <c:pt idx="4747">
                  <c:v>0.74699999999999989</c:v>
                </c:pt>
                <c:pt idx="4748">
                  <c:v>0.74800000000000022</c:v>
                </c:pt>
                <c:pt idx="4749">
                  <c:v>0.74899999999999967</c:v>
                </c:pt>
                <c:pt idx="4750">
                  <c:v>0.75</c:v>
                </c:pt>
                <c:pt idx="4751">
                  <c:v>0.75100000000000033</c:v>
                </c:pt>
                <c:pt idx="4752">
                  <c:v>0.75199999999999978</c:v>
                </c:pt>
                <c:pt idx="4753">
                  <c:v>0.75300000000000011</c:v>
                </c:pt>
                <c:pt idx="4754">
                  <c:v>0.75400000000000045</c:v>
                </c:pt>
                <c:pt idx="4755">
                  <c:v>0.755</c:v>
                </c:pt>
                <c:pt idx="4756">
                  <c:v>0.75600000000000023</c:v>
                </c:pt>
                <c:pt idx="4757">
                  <c:v>0.75699999999999967</c:v>
                </c:pt>
                <c:pt idx="4758">
                  <c:v>0.75800000000000001</c:v>
                </c:pt>
                <c:pt idx="4759">
                  <c:v>0.75900000000000034</c:v>
                </c:pt>
                <c:pt idx="4760">
                  <c:v>0.76</c:v>
                </c:pt>
                <c:pt idx="4761">
                  <c:v>0.76100000000000012</c:v>
                </c:pt>
                <c:pt idx="4762">
                  <c:v>0.76200000000000045</c:v>
                </c:pt>
                <c:pt idx="4763">
                  <c:v>0.7629999999999999</c:v>
                </c:pt>
                <c:pt idx="4764">
                  <c:v>0.76400000000000023</c:v>
                </c:pt>
                <c:pt idx="4765">
                  <c:v>0.76500000000000001</c:v>
                </c:pt>
                <c:pt idx="4766">
                  <c:v>0.76600000000000001</c:v>
                </c:pt>
                <c:pt idx="4767">
                  <c:v>0.76700000000000035</c:v>
                </c:pt>
                <c:pt idx="4768">
                  <c:v>0.76799999999999979</c:v>
                </c:pt>
                <c:pt idx="4769">
                  <c:v>0.76900000000000013</c:v>
                </c:pt>
                <c:pt idx="4770">
                  <c:v>0.77</c:v>
                </c:pt>
                <c:pt idx="4771">
                  <c:v>0.77099999999999991</c:v>
                </c:pt>
                <c:pt idx="4772">
                  <c:v>0.77200000000000024</c:v>
                </c:pt>
                <c:pt idx="4773">
                  <c:v>0.77299999999999969</c:v>
                </c:pt>
                <c:pt idx="4774">
                  <c:v>0.77400000000000002</c:v>
                </c:pt>
                <c:pt idx="4775">
                  <c:v>0.77500000000000002</c:v>
                </c:pt>
                <c:pt idx="4776">
                  <c:v>0.7759999999999998</c:v>
                </c:pt>
                <c:pt idx="4777">
                  <c:v>0.77700000000000014</c:v>
                </c:pt>
                <c:pt idx="4778">
                  <c:v>0.77800000000000047</c:v>
                </c:pt>
                <c:pt idx="4779">
                  <c:v>0.77899999999999991</c:v>
                </c:pt>
                <c:pt idx="4780">
                  <c:v>0.78</c:v>
                </c:pt>
                <c:pt idx="4781">
                  <c:v>0.78099999999999969</c:v>
                </c:pt>
                <c:pt idx="4782">
                  <c:v>0.78200000000000003</c:v>
                </c:pt>
                <c:pt idx="4783">
                  <c:v>0.78300000000000036</c:v>
                </c:pt>
                <c:pt idx="4784">
                  <c:v>0.78399999999999981</c:v>
                </c:pt>
                <c:pt idx="4785">
                  <c:v>0.78500000000000003</c:v>
                </c:pt>
                <c:pt idx="4786">
                  <c:v>0.78600000000000048</c:v>
                </c:pt>
                <c:pt idx="4787">
                  <c:v>0.78699999999999992</c:v>
                </c:pt>
                <c:pt idx="4788">
                  <c:v>0.78800000000000026</c:v>
                </c:pt>
                <c:pt idx="4789">
                  <c:v>0.7889999999999997</c:v>
                </c:pt>
                <c:pt idx="4790">
                  <c:v>0.79</c:v>
                </c:pt>
                <c:pt idx="4791">
                  <c:v>0.79100000000000037</c:v>
                </c:pt>
                <c:pt idx="4792">
                  <c:v>0.79199999999999982</c:v>
                </c:pt>
                <c:pt idx="4793">
                  <c:v>0.79300000000000015</c:v>
                </c:pt>
                <c:pt idx="4794">
                  <c:v>0.79400000000000048</c:v>
                </c:pt>
                <c:pt idx="4795">
                  <c:v>0.79500000000000004</c:v>
                </c:pt>
                <c:pt idx="4796">
                  <c:v>0.79600000000000026</c:v>
                </c:pt>
                <c:pt idx="4797">
                  <c:v>0.79699999999999971</c:v>
                </c:pt>
                <c:pt idx="4798">
                  <c:v>0.79800000000000004</c:v>
                </c:pt>
                <c:pt idx="4799">
                  <c:v>0.79900000000000038</c:v>
                </c:pt>
                <c:pt idx="4800">
                  <c:v>0.8</c:v>
                </c:pt>
                <c:pt idx="4801">
                  <c:v>0.80100000000000016</c:v>
                </c:pt>
                <c:pt idx="4802">
                  <c:v>0.80200000000000049</c:v>
                </c:pt>
                <c:pt idx="4803">
                  <c:v>0.80299999999999994</c:v>
                </c:pt>
                <c:pt idx="4804">
                  <c:v>0.80400000000000027</c:v>
                </c:pt>
                <c:pt idx="4805">
                  <c:v>0.80500000000000005</c:v>
                </c:pt>
                <c:pt idx="4806">
                  <c:v>0.80600000000000005</c:v>
                </c:pt>
                <c:pt idx="4807">
                  <c:v>0.80700000000000038</c:v>
                </c:pt>
                <c:pt idx="4808">
                  <c:v>0.80799999999999983</c:v>
                </c:pt>
                <c:pt idx="4809">
                  <c:v>0.80900000000000016</c:v>
                </c:pt>
                <c:pt idx="4810">
                  <c:v>0.8100000000000005</c:v>
                </c:pt>
                <c:pt idx="4811">
                  <c:v>0.81099999999999994</c:v>
                </c:pt>
                <c:pt idx="4812">
                  <c:v>0.81200000000000028</c:v>
                </c:pt>
                <c:pt idx="4813">
                  <c:v>0.81299999999999972</c:v>
                </c:pt>
                <c:pt idx="4814">
                  <c:v>0.81400000000000006</c:v>
                </c:pt>
                <c:pt idx="4815">
                  <c:v>0.81499999999999995</c:v>
                </c:pt>
                <c:pt idx="4816">
                  <c:v>0.81599999999999984</c:v>
                </c:pt>
                <c:pt idx="4817">
                  <c:v>0.81700000000000017</c:v>
                </c:pt>
                <c:pt idx="4818">
                  <c:v>0.8180000000000005</c:v>
                </c:pt>
                <c:pt idx="4819">
                  <c:v>0.81899999999999995</c:v>
                </c:pt>
                <c:pt idx="4820">
                  <c:v>0.82</c:v>
                </c:pt>
                <c:pt idx="4821">
                  <c:v>0.82099999999999973</c:v>
                </c:pt>
                <c:pt idx="4822">
                  <c:v>0.82200000000000006</c:v>
                </c:pt>
                <c:pt idx="4823">
                  <c:v>0.8230000000000004</c:v>
                </c:pt>
                <c:pt idx="4824">
                  <c:v>0.82399999999999984</c:v>
                </c:pt>
                <c:pt idx="4825">
                  <c:v>0.82499999999999996</c:v>
                </c:pt>
                <c:pt idx="4826">
                  <c:v>0.82600000000000051</c:v>
                </c:pt>
                <c:pt idx="4827">
                  <c:v>0.82699999999999996</c:v>
                </c:pt>
                <c:pt idx="4828">
                  <c:v>0.82800000000000029</c:v>
                </c:pt>
                <c:pt idx="4829">
                  <c:v>0.82899999999999974</c:v>
                </c:pt>
                <c:pt idx="4830">
                  <c:v>0.83</c:v>
                </c:pt>
                <c:pt idx="4831">
                  <c:v>0.83100000000000041</c:v>
                </c:pt>
                <c:pt idx="4832">
                  <c:v>0.83199999999999985</c:v>
                </c:pt>
                <c:pt idx="4833">
                  <c:v>0.83300000000000018</c:v>
                </c:pt>
                <c:pt idx="4834">
                  <c:v>0.83400000000000052</c:v>
                </c:pt>
                <c:pt idx="4835">
                  <c:v>0.83499999999999996</c:v>
                </c:pt>
                <c:pt idx="4836">
                  <c:v>0.8360000000000003</c:v>
                </c:pt>
                <c:pt idx="4837">
                  <c:v>0.83699999999999974</c:v>
                </c:pt>
                <c:pt idx="4838">
                  <c:v>0.83800000000000008</c:v>
                </c:pt>
                <c:pt idx="4839">
                  <c:v>0.83900000000000041</c:v>
                </c:pt>
                <c:pt idx="4840">
                  <c:v>0.84</c:v>
                </c:pt>
                <c:pt idx="4841">
                  <c:v>0.84100000000000019</c:v>
                </c:pt>
                <c:pt idx="4842">
                  <c:v>0.84200000000000053</c:v>
                </c:pt>
                <c:pt idx="4843">
                  <c:v>0.84299999999999997</c:v>
                </c:pt>
                <c:pt idx="4844">
                  <c:v>0.84400000000000031</c:v>
                </c:pt>
                <c:pt idx="4845">
                  <c:v>0.84499999999999997</c:v>
                </c:pt>
                <c:pt idx="4846">
                  <c:v>0.84600000000000009</c:v>
                </c:pt>
                <c:pt idx="4847">
                  <c:v>0.84700000000000042</c:v>
                </c:pt>
                <c:pt idx="4848">
                  <c:v>0.84799999999999986</c:v>
                </c:pt>
                <c:pt idx="4849">
                  <c:v>0.8490000000000002</c:v>
                </c:pt>
                <c:pt idx="4850">
                  <c:v>0.85000000000000053</c:v>
                </c:pt>
                <c:pt idx="4851">
                  <c:v>0.85099999999999998</c:v>
                </c:pt>
                <c:pt idx="4852">
                  <c:v>0.85200000000000031</c:v>
                </c:pt>
                <c:pt idx="4853">
                  <c:v>0.85299999999999976</c:v>
                </c:pt>
                <c:pt idx="4854">
                  <c:v>0.85400000000000009</c:v>
                </c:pt>
                <c:pt idx="4855">
                  <c:v>0.85499999999999998</c:v>
                </c:pt>
                <c:pt idx="4856">
                  <c:v>0.85599999999999987</c:v>
                </c:pt>
                <c:pt idx="4857">
                  <c:v>0.85700000000000021</c:v>
                </c:pt>
                <c:pt idx="4858">
                  <c:v>0.85800000000000054</c:v>
                </c:pt>
                <c:pt idx="4859">
                  <c:v>0.85899999999999999</c:v>
                </c:pt>
                <c:pt idx="4860">
                  <c:v>0.86</c:v>
                </c:pt>
                <c:pt idx="4861">
                  <c:v>0.86099999999999977</c:v>
                </c:pt>
                <c:pt idx="4862">
                  <c:v>0.8620000000000001</c:v>
                </c:pt>
                <c:pt idx="4863">
                  <c:v>0.86300000000000043</c:v>
                </c:pt>
                <c:pt idx="4864">
                  <c:v>0.86399999999999988</c:v>
                </c:pt>
                <c:pt idx="4865">
                  <c:v>0.86499999999999999</c:v>
                </c:pt>
                <c:pt idx="4866">
                  <c:v>0.86599999999999966</c:v>
                </c:pt>
                <c:pt idx="4867">
                  <c:v>0.86699999999999999</c:v>
                </c:pt>
                <c:pt idx="4868">
                  <c:v>0.86800000000000033</c:v>
                </c:pt>
                <c:pt idx="4869">
                  <c:v>0.86899999999999977</c:v>
                </c:pt>
                <c:pt idx="4870">
                  <c:v>0.87</c:v>
                </c:pt>
                <c:pt idx="4871">
                  <c:v>0.87100000000000044</c:v>
                </c:pt>
                <c:pt idx="4872">
                  <c:v>0.87199999999999989</c:v>
                </c:pt>
                <c:pt idx="4873">
                  <c:v>0.87300000000000022</c:v>
                </c:pt>
                <c:pt idx="4874">
                  <c:v>0.87399999999999967</c:v>
                </c:pt>
                <c:pt idx="4875">
                  <c:v>0.875</c:v>
                </c:pt>
                <c:pt idx="4876">
                  <c:v>0.87600000000000033</c:v>
                </c:pt>
                <c:pt idx="4877">
                  <c:v>0.87699999999999978</c:v>
                </c:pt>
                <c:pt idx="4878">
                  <c:v>0.87800000000000011</c:v>
                </c:pt>
                <c:pt idx="4879">
                  <c:v>0.87900000000000045</c:v>
                </c:pt>
                <c:pt idx="4880">
                  <c:v>0.88</c:v>
                </c:pt>
                <c:pt idx="4881">
                  <c:v>0.88100000000000023</c:v>
                </c:pt>
                <c:pt idx="4882">
                  <c:v>0.88199999999999967</c:v>
                </c:pt>
                <c:pt idx="4883">
                  <c:v>0.88300000000000001</c:v>
                </c:pt>
                <c:pt idx="4884">
                  <c:v>0.88400000000000034</c:v>
                </c:pt>
                <c:pt idx="4885">
                  <c:v>0.88500000000000001</c:v>
                </c:pt>
                <c:pt idx="4886">
                  <c:v>0.88600000000000012</c:v>
                </c:pt>
                <c:pt idx="4887">
                  <c:v>0.88700000000000045</c:v>
                </c:pt>
                <c:pt idx="4888">
                  <c:v>0.8879999999999999</c:v>
                </c:pt>
                <c:pt idx="4889">
                  <c:v>0.88900000000000023</c:v>
                </c:pt>
                <c:pt idx="4890">
                  <c:v>0.89</c:v>
                </c:pt>
                <c:pt idx="4891">
                  <c:v>0.89100000000000001</c:v>
                </c:pt>
                <c:pt idx="4892">
                  <c:v>0.89200000000000035</c:v>
                </c:pt>
                <c:pt idx="4893">
                  <c:v>0.89299999999999979</c:v>
                </c:pt>
                <c:pt idx="4894">
                  <c:v>0.89400000000000013</c:v>
                </c:pt>
                <c:pt idx="4895">
                  <c:v>0.89500000000000002</c:v>
                </c:pt>
                <c:pt idx="4896">
                  <c:v>0.89599999999999991</c:v>
                </c:pt>
                <c:pt idx="4897">
                  <c:v>0.89700000000000024</c:v>
                </c:pt>
                <c:pt idx="4898">
                  <c:v>0.89799999999999969</c:v>
                </c:pt>
                <c:pt idx="4899">
                  <c:v>0.89900000000000002</c:v>
                </c:pt>
                <c:pt idx="4900">
                  <c:v>0.9</c:v>
                </c:pt>
                <c:pt idx="4901">
                  <c:v>0.9009999999999998</c:v>
                </c:pt>
                <c:pt idx="4902">
                  <c:v>0.90200000000000014</c:v>
                </c:pt>
                <c:pt idx="4903">
                  <c:v>0.90300000000000047</c:v>
                </c:pt>
                <c:pt idx="4904">
                  <c:v>0.90399999999999991</c:v>
                </c:pt>
                <c:pt idx="4905">
                  <c:v>0.90500000000000003</c:v>
                </c:pt>
                <c:pt idx="4906">
                  <c:v>0.90599999999999969</c:v>
                </c:pt>
                <c:pt idx="4907">
                  <c:v>0.90700000000000003</c:v>
                </c:pt>
                <c:pt idx="4908">
                  <c:v>0.90800000000000036</c:v>
                </c:pt>
                <c:pt idx="4909">
                  <c:v>0.90899999999999981</c:v>
                </c:pt>
                <c:pt idx="4910">
                  <c:v>0.91</c:v>
                </c:pt>
                <c:pt idx="4911">
                  <c:v>0.91100000000000048</c:v>
                </c:pt>
                <c:pt idx="4912">
                  <c:v>0.91199999999999992</c:v>
                </c:pt>
                <c:pt idx="4913">
                  <c:v>0.91300000000000026</c:v>
                </c:pt>
                <c:pt idx="4914">
                  <c:v>0.9139999999999997</c:v>
                </c:pt>
                <c:pt idx="4915">
                  <c:v>0.91500000000000004</c:v>
                </c:pt>
                <c:pt idx="4916">
                  <c:v>0.91600000000000037</c:v>
                </c:pt>
                <c:pt idx="4917">
                  <c:v>0.91699999999999982</c:v>
                </c:pt>
                <c:pt idx="4918">
                  <c:v>0.91800000000000015</c:v>
                </c:pt>
                <c:pt idx="4919">
                  <c:v>0.91900000000000048</c:v>
                </c:pt>
                <c:pt idx="4920">
                  <c:v>0.92</c:v>
                </c:pt>
                <c:pt idx="4921">
                  <c:v>0.92100000000000026</c:v>
                </c:pt>
                <c:pt idx="4922">
                  <c:v>0.92199999999999971</c:v>
                </c:pt>
                <c:pt idx="4923">
                  <c:v>0.92300000000000004</c:v>
                </c:pt>
                <c:pt idx="4924">
                  <c:v>0.92400000000000038</c:v>
                </c:pt>
                <c:pt idx="4925">
                  <c:v>0.92500000000000004</c:v>
                </c:pt>
                <c:pt idx="4926">
                  <c:v>0.92600000000000016</c:v>
                </c:pt>
                <c:pt idx="4927">
                  <c:v>0.92700000000000049</c:v>
                </c:pt>
                <c:pt idx="4928">
                  <c:v>0.92799999999999994</c:v>
                </c:pt>
                <c:pt idx="4929">
                  <c:v>0.92900000000000027</c:v>
                </c:pt>
                <c:pt idx="4930">
                  <c:v>0.93</c:v>
                </c:pt>
                <c:pt idx="4931">
                  <c:v>0.93100000000000005</c:v>
                </c:pt>
                <c:pt idx="4932">
                  <c:v>0.93200000000000038</c:v>
                </c:pt>
                <c:pt idx="4933">
                  <c:v>0.93299999999999983</c:v>
                </c:pt>
                <c:pt idx="4934">
                  <c:v>0.93400000000000016</c:v>
                </c:pt>
                <c:pt idx="4935">
                  <c:v>0.9350000000000005</c:v>
                </c:pt>
                <c:pt idx="4936">
                  <c:v>0.93599999999999994</c:v>
                </c:pt>
                <c:pt idx="4937">
                  <c:v>0.93700000000000028</c:v>
                </c:pt>
                <c:pt idx="4938">
                  <c:v>0.93799999999999972</c:v>
                </c:pt>
                <c:pt idx="4939">
                  <c:v>0.93900000000000006</c:v>
                </c:pt>
                <c:pt idx="4940">
                  <c:v>0.94</c:v>
                </c:pt>
                <c:pt idx="4941">
                  <c:v>0.94099999999999984</c:v>
                </c:pt>
                <c:pt idx="4942">
                  <c:v>0.94200000000000017</c:v>
                </c:pt>
                <c:pt idx="4943">
                  <c:v>0.9430000000000005</c:v>
                </c:pt>
                <c:pt idx="4944">
                  <c:v>0.94399999999999995</c:v>
                </c:pt>
                <c:pt idx="4945">
                  <c:v>0.94499999999999995</c:v>
                </c:pt>
                <c:pt idx="4946">
                  <c:v>0.94599999999999973</c:v>
                </c:pt>
                <c:pt idx="4947">
                  <c:v>0.94700000000000006</c:v>
                </c:pt>
                <c:pt idx="4948">
                  <c:v>0.9480000000000004</c:v>
                </c:pt>
                <c:pt idx="4949">
                  <c:v>0.94899999999999984</c:v>
                </c:pt>
                <c:pt idx="4950">
                  <c:v>0.95</c:v>
                </c:pt>
                <c:pt idx="4951">
                  <c:v>0.95100000000000051</c:v>
                </c:pt>
                <c:pt idx="4952">
                  <c:v>0.95199999999999996</c:v>
                </c:pt>
                <c:pt idx="4953">
                  <c:v>0.95300000000000029</c:v>
                </c:pt>
                <c:pt idx="4954">
                  <c:v>0.95399999999999974</c:v>
                </c:pt>
                <c:pt idx="4955">
                  <c:v>0.95499999999999996</c:v>
                </c:pt>
                <c:pt idx="4956">
                  <c:v>0.95600000000000041</c:v>
                </c:pt>
                <c:pt idx="4957">
                  <c:v>0.95699999999999985</c:v>
                </c:pt>
                <c:pt idx="4958">
                  <c:v>0.95800000000000018</c:v>
                </c:pt>
                <c:pt idx="4959">
                  <c:v>0.95900000000000052</c:v>
                </c:pt>
                <c:pt idx="4960">
                  <c:v>0.96</c:v>
                </c:pt>
                <c:pt idx="4961">
                  <c:v>0.9610000000000003</c:v>
                </c:pt>
                <c:pt idx="4962">
                  <c:v>0.96199999999999974</c:v>
                </c:pt>
                <c:pt idx="4963">
                  <c:v>0.96300000000000008</c:v>
                </c:pt>
                <c:pt idx="4964">
                  <c:v>0.96400000000000041</c:v>
                </c:pt>
                <c:pt idx="4965">
                  <c:v>0.96499999999999997</c:v>
                </c:pt>
                <c:pt idx="4966">
                  <c:v>0.96600000000000019</c:v>
                </c:pt>
                <c:pt idx="4967">
                  <c:v>0.96700000000000053</c:v>
                </c:pt>
                <c:pt idx="4968">
                  <c:v>0.96799999999999997</c:v>
                </c:pt>
                <c:pt idx="4969">
                  <c:v>0.96900000000000031</c:v>
                </c:pt>
                <c:pt idx="4970">
                  <c:v>0.97</c:v>
                </c:pt>
                <c:pt idx="4971">
                  <c:v>0.97100000000000009</c:v>
                </c:pt>
                <c:pt idx="4972">
                  <c:v>0.97200000000000042</c:v>
                </c:pt>
                <c:pt idx="4973">
                  <c:v>0.97299999999999986</c:v>
                </c:pt>
                <c:pt idx="4974">
                  <c:v>0.9740000000000002</c:v>
                </c:pt>
                <c:pt idx="4975">
                  <c:v>0.97500000000000053</c:v>
                </c:pt>
                <c:pt idx="4976">
                  <c:v>0.97599999999999998</c:v>
                </c:pt>
                <c:pt idx="4977">
                  <c:v>0.97700000000000031</c:v>
                </c:pt>
                <c:pt idx="4978">
                  <c:v>0.97799999999999976</c:v>
                </c:pt>
                <c:pt idx="4979">
                  <c:v>0.97900000000000009</c:v>
                </c:pt>
                <c:pt idx="4980">
                  <c:v>0.98</c:v>
                </c:pt>
                <c:pt idx="4981">
                  <c:v>0.98099999999999987</c:v>
                </c:pt>
                <c:pt idx="4982">
                  <c:v>0.98200000000000021</c:v>
                </c:pt>
                <c:pt idx="4983">
                  <c:v>0.98300000000000054</c:v>
                </c:pt>
                <c:pt idx="4984">
                  <c:v>0.98399999999999999</c:v>
                </c:pt>
                <c:pt idx="4985">
                  <c:v>0.98499999999999999</c:v>
                </c:pt>
                <c:pt idx="4986">
                  <c:v>0.98599999999999977</c:v>
                </c:pt>
                <c:pt idx="4987">
                  <c:v>0.9870000000000001</c:v>
                </c:pt>
                <c:pt idx="4988">
                  <c:v>0.98800000000000043</c:v>
                </c:pt>
                <c:pt idx="4989">
                  <c:v>0.98899999999999988</c:v>
                </c:pt>
                <c:pt idx="4990">
                  <c:v>0.99</c:v>
                </c:pt>
                <c:pt idx="4991">
                  <c:v>0.99100000000000055</c:v>
                </c:pt>
                <c:pt idx="4992">
                  <c:v>0.99199999999999999</c:v>
                </c:pt>
                <c:pt idx="4993">
                  <c:v>0.99300000000000033</c:v>
                </c:pt>
                <c:pt idx="4994">
                  <c:v>0.99399999999999977</c:v>
                </c:pt>
                <c:pt idx="4995">
                  <c:v>0.995</c:v>
                </c:pt>
                <c:pt idx="4996">
                  <c:v>0.99600000000000044</c:v>
                </c:pt>
                <c:pt idx="4997">
                  <c:v>0.99699999999999989</c:v>
                </c:pt>
                <c:pt idx="4998">
                  <c:v>0.99800000000000022</c:v>
                </c:pt>
                <c:pt idx="4999">
                  <c:v>0.99899999999999967</c:v>
                </c:pt>
                <c:pt idx="5000">
                  <c:v>1</c:v>
                </c:pt>
                <c:pt idx="5001">
                  <c:v>1.0010000000000003</c:v>
                </c:pt>
                <c:pt idx="5002">
                  <c:v>1.0019999999999998</c:v>
                </c:pt>
                <c:pt idx="5003">
                  <c:v>1.0030000000000001</c:v>
                </c:pt>
                <c:pt idx="5004">
                  <c:v>1.0040000000000004</c:v>
                </c:pt>
                <c:pt idx="5005">
                  <c:v>1.0049999999999999</c:v>
                </c:pt>
                <c:pt idx="5006">
                  <c:v>1.0060000000000002</c:v>
                </c:pt>
                <c:pt idx="5007">
                  <c:v>1.0069999999999997</c:v>
                </c:pt>
                <c:pt idx="5008">
                  <c:v>1.008</c:v>
                </c:pt>
                <c:pt idx="5009">
                  <c:v>1.0090000000000003</c:v>
                </c:pt>
                <c:pt idx="5010">
                  <c:v>1.01</c:v>
                </c:pt>
                <c:pt idx="5011">
                  <c:v>1.0110000000000001</c:v>
                </c:pt>
                <c:pt idx="5012">
                  <c:v>1.0120000000000005</c:v>
                </c:pt>
                <c:pt idx="5013">
                  <c:v>1.0129999999999999</c:v>
                </c:pt>
                <c:pt idx="5014">
                  <c:v>1.0140000000000002</c:v>
                </c:pt>
                <c:pt idx="5015">
                  <c:v>1.0149999999999999</c:v>
                </c:pt>
                <c:pt idx="5016">
                  <c:v>1.016</c:v>
                </c:pt>
                <c:pt idx="5017">
                  <c:v>1.0170000000000003</c:v>
                </c:pt>
                <c:pt idx="5018">
                  <c:v>1.0179999999999998</c:v>
                </c:pt>
                <c:pt idx="5019">
                  <c:v>1.0190000000000001</c:v>
                </c:pt>
                <c:pt idx="5020">
                  <c:v>1.02</c:v>
                </c:pt>
                <c:pt idx="5021">
                  <c:v>1.0209999999999999</c:v>
                </c:pt>
                <c:pt idx="5022">
                  <c:v>1.0220000000000002</c:v>
                </c:pt>
                <c:pt idx="5023">
                  <c:v>1.0229999999999997</c:v>
                </c:pt>
                <c:pt idx="5024">
                  <c:v>1.024</c:v>
                </c:pt>
                <c:pt idx="5025">
                  <c:v>1.0249999999999999</c:v>
                </c:pt>
                <c:pt idx="5026">
                  <c:v>1.0259999999999998</c:v>
                </c:pt>
                <c:pt idx="5027">
                  <c:v>1.0270000000000001</c:v>
                </c:pt>
                <c:pt idx="5028">
                  <c:v>1.0280000000000005</c:v>
                </c:pt>
                <c:pt idx="5029">
                  <c:v>1.0289999999999999</c:v>
                </c:pt>
                <c:pt idx="5030">
                  <c:v>1.03</c:v>
                </c:pt>
                <c:pt idx="5031">
                  <c:v>1.0309999999999997</c:v>
                </c:pt>
                <c:pt idx="5032">
                  <c:v>1.032</c:v>
                </c:pt>
                <c:pt idx="5033">
                  <c:v>1.0330000000000004</c:v>
                </c:pt>
                <c:pt idx="5034">
                  <c:v>1.0339999999999998</c:v>
                </c:pt>
                <c:pt idx="5035">
                  <c:v>1.0349999999999999</c:v>
                </c:pt>
                <c:pt idx="5036">
                  <c:v>1.0360000000000005</c:v>
                </c:pt>
                <c:pt idx="5037">
                  <c:v>1.0369999999999999</c:v>
                </c:pt>
                <c:pt idx="5038">
                  <c:v>1.0380000000000003</c:v>
                </c:pt>
                <c:pt idx="5039">
                  <c:v>1.0389999999999997</c:v>
                </c:pt>
                <c:pt idx="5040">
                  <c:v>1.04</c:v>
                </c:pt>
                <c:pt idx="5041">
                  <c:v>1.0410000000000004</c:v>
                </c:pt>
                <c:pt idx="5042">
                  <c:v>1.0419999999999998</c:v>
                </c:pt>
                <c:pt idx="5043">
                  <c:v>1.0430000000000001</c:v>
                </c:pt>
                <c:pt idx="5044">
                  <c:v>1.0440000000000005</c:v>
                </c:pt>
                <c:pt idx="5045">
                  <c:v>1.0449999999999999</c:v>
                </c:pt>
                <c:pt idx="5046">
                  <c:v>1.0460000000000003</c:v>
                </c:pt>
                <c:pt idx="5047">
                  <c:v>1.0469999999999997</c:v>
                </c:pt>
                <c:pt idx="5048">
                  <c:v>1.048</c:v>
                </c:pt>
                <c:pt idx="5049">
                  <c:v>1.0490000000000004</c:v>
                </c:pt>
                <c:pt idx="5050">
                  <c:v>1.05</c:v>
                </c:pt>
                <c:pt idx="5051">
                  <c:v>1.0510000000000002</c:v>
                </c:pt>
                <c:pt idx="5052">
                  <c:v>1.0520000000000005</c:v>
                </c:pt>
                <c:pt idx="5053">
                  <c:v>1.0529999999999999</c:v>
                </c:pt>
                <c:pt idx="5054">
                  <c:v>1.0540000000000003</c:v>
                </c:pt>
                <c:pt idx="5055">
                  <c:v>1.0549999999999999</c:v>
                </c:pt>
                <c:pt idx="5056">
                  <c:v>1.056</c:v>
                </c:pt>
                <c:pt idx="5057">
                  <c:v>1.0570000000000004</c:v>
                </c:pt>
                <c:pt idx="5058">
                  <c:v>1.0579999999999998</c:v>
                </c:pt>
                <c:pt idx="5059">
                  <c:v>1.0590000000000002</c:v>
                </c:pt>
                <c:pt idx="5060">
                  <c:v>1.06</c:v>
                </c:pt>
                <c:pt idx="5061">
                  <c:v>1.0609999999999999</c:v>
                </c:pt>
                <c:pt idx="5062">
                  <c:v>1.0620000000000003</c:v>
                </c:pt>
                <c:pt idx="5063">
                  <c:v>1.0629999999999997</c:v>
                </c:pt>
                <c:pt idx="5064">
                  <c:v>1.0640000000000001</c:v>
                </c:pt>
                <c:pt idx="5065">
                  <c:v>1.0649999999999999</c:v>
                </c:pt>
                <c:pt idx="5066">
                  <c:v>1.0659999999999998</c:v>
                </c:pt>
                <c:pt idx="5067">
                  <c:v>1.0670000000000002</c:v>
                </c:pt>
                <c:pt idx="5068">
                  <c:v>1.0680000000000005</c:v>
                </c:pt>
                <c:pt idx="5069">
                  <c:v>1.069</c:v>
                </c:pt>
                <c:pt idx="5070">
                  <c:v>1.07</c:v>
                </c:pt>
                <c:pt idx="5071">
                  <c:v>1.0709999999999997</c:v>
                </c:pt>
                <c:pt idx="5072">
                  <c:v>1.0720000000000001</c:v>
                </c:pt>
                <c:pt idx="5073">
                  <c:v>1.0730000000000004</c:v>
                </c:pt>
                <c:pt idx="5074">
                  <c:v>1.0739999999999998</c:v>
                </c:pt>
                <c:pt idx="5075">
                  <c:v>1.075</c:v>
                </c:pt>
                <c:pt idx="5076">
                  <c:v>1.0760000000000005</c:v>
                </c:pt>
                <c:pt idx="5077">
                  <c:v>1.077</c:v>
                </c:pt>
                <c:pt idx="5078">
                  <c:v>1.0780000000000003</c:v>
                </c:pt>
                <c:pt idx="5079">
                  <c:v>1.0789999999999997</c:v>
                </c:pt>
                <c:pt idx="5080">
                  <c:v>1.08</c:v>
                </c:pt>
                <c:pt idx="5081">
                  <c:v>1.0810000000000004</c:v>
                </c:pt>
                <c:pt idx="5082">
                  <c:v>1.0819999999999999</c:v>
                </c:pt>
                <c:pt idx="5083">
                  <c:v>1.0830000000000002</c:v>
                </c:pt>
                <c:pt idx="5084">
                  <c:v>1.0840000000000005</c:v>
                </c:pt>
                <c:pt idx="5085">
                  <c:v>1.085</c:v>
                </c:pt>
                <c:pt idx="5086">
                  <c:v>1.0860000000000003</c:v>
                </c:pt>
                <c:pt idx="5087">
                  <c:v>1.0869999999999997</c:v>
                </c:pt>
                <c:pt idx="5088">
                  <c:v>1.0880000000000001</c:v>
                </c:pt>
                <c:pt idx="5089">
                  <c:v>1.0890000000000004</c:v>
                </c:pt>
                <c:pt idx="5090">
                  <c:v>1.0900000000000001</c:v>
                </c:pt>
                <c:pt idx="5091">
                  <c:v>1.0910000000000002</c:v>
                </c:pt>
                <c:pt idx="5092">
                  <c:v>1.0920000000000005</c:v>
                </c:pt>
                <c:pt idx="5093">
                  <c:v>1.093</c:v>
                </c:pt>
                <c:pt idx="5094">
                  <c:v>1.0940000000000003</c:v>
                </c:pt>
                <c:pt idx="5095">
                  <c:v>1.095</c:v>
                </c:pt>
                <c:pt idx="5096">
                  <c:v>1.0960000000000001</c:v>
                </c:pt>
                <c:pt idx="5097">
                  <c:v>1.0970000000000004</c:v>
                </c:pt>
                <c:pt idx="5098">
                  <c:v>1.0979999999999999</c:v>
                </c:pt>
                <c:pt idx="5099">
                  <c:v>1.0990000000000002</c:v>
                </c:pt>
                <c:pt idx="5100">
                  <c:v>1.1000000000000001</c:v>
                </c:pt>
                <c:pt idx="5101">
                  <c:v>1.101</c:v>
                </c:pt>
                <c:pt idx="5102">
                  <c:v>1.1020000000000003</c:v>
                </c:pt>
                <c:pt idx="5103">
                  <c:v>1.1029999999999998</c:v>
                </c:pt>
                <c:pt idx="5104">
                  <c:v>1.1040000000000001</c:v>
                </c:pt>
                <c:pt idx="5105">
                  <c:v>1.105</c:v>
                </c:pt>
                <c:pt idx="5106">
                  <c:v>1.1059999999999999</c:v>
                </c:pt>
                <c:pt idx="5107">
                  <c:v>1.1070000000000002</c:v>
                </c:pt>
                <c:pt idx="5108">
                  <c:v>1.1080000000000005</c:v>
                </c:pt>
                <c:pt idx="5109">
                  <c:v>1.109</c:v>
                </c:pt>
                <c:pt idx="5110">
                  <c:v>1.1100000000000001</c:v>
                </c:pt>
                <c:pt idx="5111">
                  <c:v>1.1109999999999998</c:v>
                </c:pt>
                <c:pt idx="5112">
                  <c:v>1.1120000000000001</c:v>
                </c:pt>
                <c:pt idx="5113">
                  <c:v>1.1130000000000004</c:v>
                </c:pt>
                <c:pt idx="5114">
                  <c:v>1.1139999999999999</c:v>
                </c:pt>
                <c:pt idx="5115">
                  <c:v>1.115</c:v>
                </c:pt>
                <c:pt idx="5116">
                  <c:v>1.1160000000000005</c:v>
                </c:pt>
                <c:pt idx="5117">
                  <c:v>1.117</c:v>
                </c:pt>
                <c:pt idx="5118">
                  <c:v>1.1180000000000003</c:v>
                </c:pt>
                <c:pt idx="5119">
                  <c:v>1.1189999999999998</c:v>
                </c:pt>
                <c:pt idx="5120">
                  <c:v>1.1200000000000001</c:v>
                </c:pt>
                <c:pt idx="5121">
                  <c:v>1.1210000000000004</c:v>
                </c:pt>
                <c:pt idx="5122">
                  <c:v>1.1219999999999999</c:v>
                </c:pt>
                <c:pt idx="5123">
                  <c:v>1.1230000000000002</c:v>
                </c:pt>
                <c:pt idx="5124">
                  <c:v>1.1239999999999997</c:v>
                </c:pt>
                <c:pt idx="5125">
                  <c:v>1.125</c:v>
                </c:pt>
                <c:pt idx="5126">
                  <c:v>1.1260000000000003</c:v>
                </c:pt>
                <c:pt idx="5127">
                  <c:v>1.1269999999999998</c:v>
                </c:pt>
                <c:pt idx="5128">
                  <c:v>1.1280000000000001</c:v>
                </c:pt>
                <c:pt idx="5129">
                  <c:v>1.1290000000000004</c:v>
                </c:pt>
                <c:pt idx="5130">
                  <c:v>1.1299999999999999</c:v>
                </c:pt>
                <c:pt idx="5131">
                  <c:v>1.1310000000000002</c:v>
                </c:pt>
                <c:pt idx="5132">
                  <c:v>1.1319999999999997</c:v>
                </c:pt>
                <c:pt idx="5133">
                  <c:v>1.133</c:v>
                </c:pt>
                <c:pt idx="5134">
                  <c:v>1.1340000000000003</c:v>
                </c:pt>
                <c:pt idx="5135">
                  <c:v>1.135</c:v>
                </c:pt>
                <c:pt idx="5136">
                  <c:v>1.1360000000000001</c:v>
                </c:pt>
                <c:pt idx="5137">
                  <c:v>1.1370000000000005</c:v>
                </c:pt>
                <c:pt idx="5138">
                  <c:v>1.1379999999999999</c:v>
                </c:pt>
                <c:pt idx="5139">
                  <c:v>1.1390000000000002</c:v>
                </c:pt>
                <c:pt idx="5140">
                  <c:v>1.1399999999999999</c:v>
                </c:pt>
                <c:pt idx="5141">
                  <c:v>1.141</c:v>
                </c:pt>
                <c:pt idx="5142">
                  <c:v>1.1420000000000003</c:v>
                </c:pt>
                <c:pt idx="5143">
                  <c:v>1.1429999999999998</c:v>
                </c:pt>
                <c:pt idx="5144">
                  <c:v>1.1440000000000001</c:v>
                </c:pt>
                <c:pt idx="5145">
                  <c:v>1.145</c:v>
                </c:pt>
                <c:pt idx="5146">
                  <c:v>1.1459999999999999</c:v>
                </c:pt>
                <c:pt idx="5147">
                  <c:v>1.1470000000000002</c:v>
                </c:pt>
                <c:pt idx="5148">
                  <c:v>1.1479999999999997</c:v>
                </c:pt>
                <c:pt idx="5149">
                  <c:v>1.149</c:v>
                </c:pt>
                <c:pt idx="5150">
                  <c:v>1.1499999999999999</c:v>
                </c:pt>
                <c:pt idx="5151">
                  <c:v>1.1509999999999998</c:v>
                </c:pt>
                <c:pt idx="5152">
                  <c:v>1.1520000000000001</c:v>
                </c:pt>
                <c:pt idx="5153">
                  <c:v>1.1530000000000005</c:v>
                </c:pt>
                <c:pt idx="5154">
                  <c:v>1.1539999999999999</c:v>
                </c:pt>
                <c:pt idx="5155">
                  <c:v>1.155</c:v>
                </c:pt>
                <c:pt idx="5156">
                  <c:v>1.1559999999999997</c:v>
                </c:pt>
                <c:pt idx="5157">
                  <c:v>1.157</c:v>
                </c:pt>
                <c:pt idx="5158">
                  <c:v>1.1580000000000004</c:v>
                </c:pt>
                <c:pt idx="5159">
                  <c:v>1.1589999999999998</c:v>
                </c:pt>
                <c:pt idx="5160">
                  <c:v>1.1599999999999999</c:v>
                </c:pt>
                <c:pt idx="5161">
                  <c:v>1.1610000000000005</c:v>
                </c:pt>
                <c:pt idx="5162">
                  <c:v>1.1619999999999999</c:v>
                </c:pt>
                <c:pt idx="5163">
                  <c:v>1.1630000000000003</c:v>
                </c:pt>
                <c:pt idx="5164">
                  <c:v>1.1639999999999997</c:v>
                </c:pt>
                <c:pt idx="5165">
                  <c:v>1.165</c:v>
                </c:pt>
                <c:pt idx="5166">
                  <c:v>1.1660000000000004</c:v>
                </c:pt>
                <c:pt idx="5167">
                  <c:v>1.1669999999999998</c:v>
                </c:pt>
                <c:pt idx="5168">
                  <c:v>1.1680000000000001</c:v>
                </c:pt>
                <c:pt idx="5169">
                  <c:v>1.1690000000000005</c:v>
                </c:pt>
                <c:pt idx="5170">
                  <c:v>1.17</c:v>
                </c:pt>
                <c:pt idx="5171">
                  <c:v>1.1710000000000003</c:v>
                </c:pt>
                <c:pt idx="5172">
                  <c:v>1.1719999999999997</c:v>
                </c:pt>
                <c:pt idx="5173">
                  <c:v>1.173</c:v>
                </c:pt>
                <c:pt idx="5174">
                  <c:v>1.1740000000000004</c:v>
                </c:pt>
                <c:pt idx="5175">
                  <c:v>1.175</c:v>
                </c:pt>
                <c:pt idx="5176">
                  <c:v>1.1760000000000002</c:v>
                </c:pt>
                <c:pt idx="5177">
                  <c:v>1.1770000000000005</c:v>
                </c:pt>
                <c:pt idx="5178">
                  <c:v>1.1779999999999999</c:v>
                </c:pt>
                <c:pt idx="5179">
                  <c:v>1.1790000000000003</c:v>
                </c:pt>
                <c:pt idx="5180">
                  <c:v>1.18</c:v>
                </c:pt>
                <c:pt idx="5181">
                  <c:v>1.181</c:v>
                </c:pt>
                <c:pt idx="5182">
                  <c:v>1.1820000000000004</c:v>
                </c:pt>
                <c:pt idx="5183">
                  <c:v>1.1829999999999998</c:v>
                </c:pt>
                <c:pt idx="5184">
                  <c:v>1.1840000000000002</c:v>
                </c:pt>
                <c:pt idx="5185">
                  <c:v>1.1850000000000001</c:v>
                </c:pt>
                <c:pt idx="5186">
                  <c:v>1.1859999999999999</c:v>
                </c:pt>
                <c:pt idx="5187">
                  <c:v>1.1870000000000003</c:v>
                </c:pt>
                <c:pt idx="5188">
                  <c:v>1.1879999999999997</c:v>
                </c:pt>
                <c:pt idx="5189">
                  <c:v>1.1890000000000001</c:v>
                </c:pt>
                <c:pt idx="5190">
                  <c:v>1.19</c:v>
                </c:pt>
                <c:pt idx="5191">
                  <c:v>1.1909999999999998</c:v>
                </c:pt>
                <c:pt idx="5192">
                  <c:v>1.1920000000000002</c:v>
                </c:pt>
                <c:pt idx="5193">
                  <c:v>1.1930000000000005</c:v>
                </c:pt>
                <c:pt idx="5194">
                  <c:v>1.194</c:v>
                </c:pt>
                <c:pt idx="5195">
                  <c:v>1.1950000000000001</c:v>
                </c:pt>
                <c:pt idx="5196">
                  <c:v>1.1959999999999997</c:v>
                </c:pt>
                <c:pt idx="5197">
                  <c:v>1.1970000000000001</c:v>
                </c:pt>
                <c:pt idx="5198">
                  <c:v>1.1980000000000004</c:v>
                </c:pt>
                <c:pt idx="5199">
                  <c:v>1.1989999999999998</c:v>
                </c:pt>
                <c:pt idx="5200">
                  <c:v>1.2</c:v>
                </c:pt>
                <c:pt idx="5201">
                  <c:v>1.2010000000000005</c:v>
                </c:pt>
                <c:pt idx="5202">
                  <c:v>1.202</c:v>
                </c:pt>
                <c:pt idx="5203">
                  <c:v>1.2030000000000003</c:v>
                </c:pt>
                <c:pt idx="5204">
                  <c:v>1.2039999999999997</c:v>
                </c:pt>
                <c:pt idx="5205">
                  <c:v>1.2050000000000001</c:v>
                </c:pt>
                <c:pt idx="5206">
                  <c:v>1.2060000000000004</c:v>
                </c:pt>
                <c:pt idx="5207">
                  <c:v>1.2069999999999999</c:v>
                </c:pt>
                <c:pt idx="5208">
                  <c:v>1.2080000000000002</c:v>
                </c:pt>
                <c:pt idx="5209">
                  <c:v>1.2090000000000005</c:v>
                </c:pt>
                <c:pt idx="5210">
                  <c:v>1.21</c:v>
                </c:pt>
                <c:pt idx="5211">
                  <c:v>1.2110000000000003</c:v>
                </c:pt>
                <c:pt idx="5212">
                  <c:v>1.2119999999999997</c:v>
                </c:pt>
                <c:pt idx="5213">
                  <c:v>1.2130000000000001</c:v>
                </c:pt>
                <c:pt idx="5214">
                  <c:v>1.2140000000000004</c:v>
                </c:pt>
                <c:pt idx="5215">
                  <c:v>1.2150000000000001</c:v>
                </c:pt>
                <c:pt idx="5216">
                  <c:v>1.2160000000000002</c:v>
                </c:pt>
                <c:pt idx="5217">
                  <c:v>1.2170000000000005</c:v>
                </c:pt>
                <c:pt idx="5218">
                  <c:v>1.218</c:v>
                </c:pt>
                <c:pt idx="5219">
                  <c:v>1.2190000000000003</c:v>
                </c:pt>
                <c:pt idx="5220">
                  <c:v>1.22</c:v>
                </c:pt>
                <c:pt idx="5221">
                  <c:v>1.2210000000000001</c:v>
                </c:pt>
                <c:pt idx="5222">
                  <c:v>1.2220000000000004</c:v>
                </c:pt>
                <c:pt idx="5223">
                  <c:v>1.2229999999999999</c:v>
                </c:pt>
                <c:pt idx="5224">
                  <c:v>1.2240000000000002</c:v>
                </c:pt>
                <c:pt idx="5225">
                  <c:v>1.2250000000000001</c:v>
                </c:pt>
                <c:pt idx="5226">
                  <c:v>1.226</c:v>
                </c:pt>
                <c:pt idx="5227">
                  <c:v>1.2270000000000003</c:v>
                </c:pt>
                <c:pt idx="5228">
                  <c:v>1.2279999999999998</c:v>
                </c:pt>
                <c:pt idx="5229">
                  <c:v>1.2290000000000001</c:v>
                </c:pt>
                <c:pt idx="5230">
                  <c:v>1.23</c:v>
                </c:pt>
                <c:pt idx="5231">
                  <c:v>1.2309999999999999</c:v>
                </c:pt>
                <c:pt idx="5232">
                  <c:v>1.2320000000000002</c:v>
                </c:pt>
                <c:pt idx="5233">
                  <c:v>1.2330000000000005</c:v>
                </c:pt>
                <c:pt idx="5234">
                  <c:v>1.234</c:v>
                </c:pt>
                <c:pt idx="5235">
                  <c:v>1.2350000000000001</c:v>
                </c:pt>
                <c:pt idx="5236">
                  <c:v>1.2359999999999998</c:v>
                </c:pt>
                <c:pt idx="5237">
                  <c:v>1.2370000000000001</c:v>
                </c:pt>
                <c:pt idx="5238">
                  <c:v>1.2380000000000004</c:v>
                </c:pt>
                <c:pt idx="5239">
                  <c:v>1.2389999999999999</c:v>
                </c:pt>
                <c:pt idx="5240">
                  <c:v>1.24</c:v>
                </c:pt>
                <c:pt idx="5241">
                  <c:v>1.2410000000000005</c:v>
                </c:pt>
                <c:pt idx="5242">
                  <c:v>1.242</c:v>
                </c:pt>
                <c:pt idx="5243">
                  <c:v>1.2430000000000003</c:v>
                </c:pt>
                <c:pt idx="5244">
                  <c:v>1.2439999999999998</c:v>
                </c:pt>
                <c:pt idx="5245">
                  <c:v>1.2450000000000001</c:v>
                </c:pt>
                <c:pt idx="5246">
                  <c:v>1.2460000000000004</c:v>
                </c:pt>
                <c:pt idx="5247">
                  <c:v>1.2469999999999999</c:v>
                </c:pt>
                <c:pt idx="5248">
                  <c:v>1.2480000000000002</c:v>
                </c:pt>
                <c:pt idx="5249">
                  <c:v>1.2489999999999997</c:v>
                </c:pt>
                <c:pt idx="5250">
                  <c:v>1.25</c:v>
                </c:pt>
                <c:pt idx="5251">
                  <c:v>1.2510000000000003</c:v>
                </c:pt>
                <c:pt idx="5252">
                  <c:v>1.2519999999999998</c:v>
                </c:pt>
                <c:pt idx="5253">
                  <c:v>1.2530000000000001</c:v>
                </c:pt>
                <c:pt idx="5254">
                  <c:v>1.2540000000000004</c:v>
                </c:pt>
                <c:pt idx="5255">
                  <c:v>1.2549999999999999</c:v>
                </c:pt>
                <c:pt idx="5256">
                  <c:v>1.2560000000000002</c:v>
                </c:pt>
                <c:pt idx="5257">
                  <c:v>1.2569999999999997</c:v>
                </c:pt>
                <c:pt idx="5258">
                  <c:v>1.258</c:v>
                </c:pt>
                <c:pt idx="5259">
                  <c:v>1.2590000000000003</c:v>
                </c:pt>
                <c:pt idx="5260">
                  <c:v>1.26</c:v>
                </c:pt>
                <c:pt idx="5261">
                  <c:v>1.2610000000000001</c:v>
                </c:pt>
                <c:pt idx="5262">
                  <c:v>1.2620000000000005</c:v>
                </c:pt>
                <c:pt idx="5263">
                  <c:v>1.2629999999999999</c:v>
                </c:pt>
                <c:pt idx="5264">
                  <c:v>1.2640000000000002</c:v>
                </c:pt>
                <c:pt idx="5265">
                  <c:v>1.2649999999999999</c:v>
                </c:pt>
                <c:pt idx="5266">
                  <c:v>1.266</c:v>
                </c:pt>
                <c:pt idx="5267">
                  <c:v>1.2670000000000003</c:v>
                </c:pt>
                <c:pt idx="5268">
                  <c:v>1.2679999999999998</c:v>
                </c:pt>
                <c:pt idx="5269">
                  <c:v>1.2690000000000001</c:v>
                </c:pt>
                <c:pt idx="5270">
                  <c:v>1.27</c:v>
                </c:pt>
                <c:pt idx="5271">
                  <c:v>1.2709999999999999</c:v>
                </c:pt>
                <c:pt idx="5272">
                  <c:v>1.2720000000000002</c:v>
                </c:pt>
                <c:pt idx="5273">
                  <c:v>1.2729999999999997</c:v>
                </c:pt>
                <c:pt idx="5274">
                  <c:v>1.274</c:v>
                </c:pt>
                <c:pt idx="5275">
                  <c:v>1.2749999999999999</c:v>
                </c:pt>
                <c:pt idx="5276">
                  <c:v>1.2759999999999998</c:v>
                </c:pt>
                <c:pt idx="5277">
                  <c:v>1.2770000000000001</c:v>
                </c:pt>
                <c:pt idx="5278">
                  <c:v>1.2780000000000005</c:v>
                </c:pt>
                <c:pt idx="5279">
                  <c:v>1.2789999999999999</c:v>
                </c:pt>
                <c:pt idx="5280">
                  <c:v>1.28</c:v>
                </c:pt>
                <c:pt idx="5281">
                  <c:v>1.2809999999999997</c:v>
                </c:pt>
                <c:pt idx="5282">
                  <c:v>1.282</c:v>
                </c:pt>
                <c:pt idx="5283">
                  <c:v>1.2830000000000004</c:v>
                </c:pt>
                <c:pt idx="5284">
                  <c:v>1.2839999999999998</c:v>
                </c:pt>
                <c:pt idx="5285">
                  <c:v>1.2849999999999999</c:v>
                </c:pt>
                <c:pt idx="5286">
                  <c:v>1.2860000000000005</c:v>
                </c:pt>
                <c:pt idx="5287">
                  <c:v>1.2869999999999999</c:v>
                </c:pt>
                <c:pt idx="5288">
                  <c:v>1.2880000000000003</c:v>
                </c:pt>
                <c:pt idx="5289">
                  <c:v>1.2889999999999997</c:v>
                </c:pt>
                <c:pt idx="5290">
                  <c:v>1.29</c:v>
                </c:pt>
                <c:pt idx="5291">
                  <c:v>1.2910000000000004</c:v>
                </c:pt>
                <c:pt idx="5292">
                  <c:v>1.2919999999999998</c:v>
                </c:pt>
                <c:pt idx="5293">
                  <c:v>1.2930000000000001</c:v>
                </c:pt>
                <c:pt idx="5294">
                  <c:v>1.2940000000000005</c:v>
                </c:pt>
                <c:pt idx="5295">
                  <c:v>1.2949999999999999</c:v>
                </c:pt>
                <c:pt idx="5296">
                  <c:v>1.2960000000000003</c:v>
                </c:pt>
                <c:pt idx="5297">
                  <c:v>1.2969999999999997</c:v>
                </c:pt>
                <c:pt idx="5298">
                  <c:v>1.298</c:v>
                </c:pt>
                <c:pt idx="5299">
                  <c:v>1.2990000000000004</c:v>
                </c:pt>
                <c:pt idx="5300">
                  <c:v>1.3</c:v>
                </c:pt>
                <c:pt idx="5301">
                  <c:v>1.3010000000000002</c:v>
                </c:pt>
                <c:pt idx="5302">
                  <c:v>1.3020000000000005</c:v>
                </c:pt>
                <c:pt idx="5303">
                  <c:v>1.3029999999999999</c:v>
                </c:pt>
                <c:pt idx="5304">
                  <c:v>1.3040000000000003</c:v>
                </c:pt>
                <c:pt idx="5305">
                  <c:v>1.3049999999999999</c:v>
                </c:pt>
                <c:pt idx="5306">
                  <c:v>1.306</c:v>
                </c:pt>
                <c:pt idx="5307">
                  <c:v>1.3070000000000004</c:v>
                </c:pt>
                <c:pt idx="5308">
                  <c:v>1.3079999999999998</c:v>
                </c:pt>
                <c:pt idx="5309">
                  <c:v>1.3090000000000002</c:v>
                </c:pt>
                <c:pt idx="5310">
                  <c:v>1.31</c:v>
                </c:pt>
                <c:pt idx="5311">
                  <c:v>1.3109999999999999</c:v>
                </c:pt>
                <c:pt idx="5312">
                  <c:v>1.3120000000000003</c:v>
                </c:pt>
                <c:pt idx="5313">
                  <c:v>1.3129999999999997</c:v>
                </c:pt>
                <c:pt idx="5314">
                  <c:v>1.3140000000000001</c:v>
                </c:pt>
                <c:pt idx="5315">
                  <c:v>1.3149999999999999</c:v>
                </c:pt>
                <c:pt idx="5316">
                  <c:v>1.3159999999999998</c:v>
                </c:pt>
                <c:pt idx="5317">
                  <c:v>1.3170000000000002</c:v>
                </c:pt>
                <c:pt idx="5318">
                  <c:v>1.3180000000000005</c:v>
                </c:pt>
                <c:pt idx="5319">
                  <c:v>1.319</c:v>
                </c:pt>
                <c:pt idx="5320">
                  <c:v>1.32</c:v>
                </c:pt>
                <c:pt idx="5321">
                  <c:v>1.3209999999999997</c:v>
                </c:pt>
                <c:pt idx="5322">
                  <c:v>1.3220000000000001</c:v>
                </c:pt>
                <c:pt idx="5323">
                  <c:v>1.3230000000000004</c:v>
                </c:pt>
                <c:pt idx="5324">
                  <c:v>1.3239999999999998</c:v>
                </c:pt>
                <c:pt idx="5325">
                  <c:v>1.325</c:v>
                </c:pt>
                <c:pt idx="5326">
                  <c:v>1.3260000000000005</c:v>
                </c:pt>
                <c:pt idx="5327">
                  <c:v>1.327</c:v>
                </c:pt>
                <c:pt idx="5328">
                  <c:v>1.3280000000000003</c:v>
                </c:pt>
                <c:pt idx="5329">
                  <c:v>1.3289999999999997</c:v>
                </c:pt>
                <c:pt idx="5330">
                  <c:v>1.33</c:v>
                </c:pt>
                <c:pt idx="5331">
                  <c:v>1.3310000000000004</c:v>
                </c:pt>
                <c:pt idx="5332">
                  <c:v>1.3319999999999999</c:v>
                </c:pt>
                <c:pt idx="5333">
                  <c:v>1.3330000000000002</c:v>
                </c:pt>
                <c:pt idx="5334">
                  <c:v>1.3340000000000005</c:v>
                </c:pt>
                <c:pt idx="5335">
                  <c:v>1.335</c:v>
                </c:pt>
                <c:pt idx="5336">
                  <c:v>1.3360000000000003</c:v>
                </c:pt>
                <c:pt idx="5337">
                  <c:v>1.3369999999999997</c:v>
                </c:pt>
                <c:pt idx="5338">
                  <c:v>1.3380000000000001</c:v>
                </c:pt>
                <c:pt idx="5339">
                  <c:v>1.3390000000000004</c:v>
                </c:pt>
                <c:pt idx="5340">
                  <c:v>1.34</c:v>
                </c:pt>
                <c:pt idx="5341">
                  <c:v>1.3410000000000002</c:v>
                </c:pt>
                <c:pt idx="5342">
                  <c:v>1.3420000000000005</c:v>
                </c:pt>
                <c:pt idx="5343">
                  <c:v>1.343</c:v>
                </c:pt>
                <c:pt idx="5344">
                  <c:v>1.3440000000000003</c:v>
                </c:pt>
                <c:pt idx="5345">
                  <c:v>1.345</c:v>
                </c:pt>
                <c:pt idx="5346">
                  <c:v>1.3460000000000001</c:v>
                </c:pt>
                <c:pt idx="5347">
                  <c:v>1.3470000000000004</c:v>
                </c:pt>
                <c:pt idx="5348">
                  <c:v>1.3479999999999999</c:v>
                </c:pt>
                <c:pt idx="5349">
                  <c:v>1.3490000000000002</c:v>
                </c:pt>
                <c:pt idx="5350">
                  <c:v>1.35</c:v>
                </c:pt>
                <c:pt idx="5351">
                  <c:v>1.351</c:v>
                </c:pt>
                <c:pt idx="5352">
                  <c:v>1.3520000000000003</c:v>
                </c:pt>
                <c:pt idx="5353">
                  <c:v>1.3529999999999998</c:v>
                </c:pt>
                <c:pt idx="5354">
                  <c:v>1.3540000000000001</c:v>
                </c:pt>
                <c:pt idx="5355">
                  <c:v>1.355</c:v>
                </c:pt>
                <c:pt idx="5356">
                  <c:v>1.3559999999999999</c:v>
                </c:pt>
                <c:pt idx="5357">
                  <c:v>1.3570000000000002</c:v>
                </c:pt>
                <c:pt idx="5358">
                  <c:v>1.3580000000000005</c:v>
                </c:pt>
                <c:pt idx="5359">
                  <c:v>1.359</c:v>
                </c:pt>
                <c:pt idx="5360">
                  <c:v>1.36</c:v>
                </c:pt>
                <c:pt idx="5361">
                  <c:v>1.3609999999999998</c:v>
                </c:pt>
                <c:pt idx="5362">
                  <c:v>1.3620000000000001</c:v>
                </c:pt>
                <c:pt idx="5363">
                  <c:v>1.3630000000000004</c:v>
                </c:pt>
                <c:pt idx="5364">
                  <c:v>1.3639999999999999</c:v>
                </c:pt>
                <c:pt idx="5365">
                  <c:v>1.365</c:v>
                </c:pt>
                <c:pt idx="5366">
                  <c:v>1.3660000000000005</c:v>
                </c:pt>
                <c:pt idx="5367">
                  <c:v>1.367</c:v>
                </c:pt>
                <c:pt idx="5368">
                  <c:v>1.3680000000000003</c:v>
                </c:pt>
                <c:pt idx="5369">
                  <c:v>1.3689999999999998</c:v>
                </c:pt>
                <c:pt idx="5370">
                  <c:v>1.37</c:v>
                </c:pt>
                <c:pt idx="5371">
                  <c:v>1.3710000000000004</c:v>
                </c:pt>
                <c:pt idx="5372">
                  <c:v>1.3719999999999999</c:v>
                </c:pt>
                <c:pt idx="5373">
                  <c:v>1.3730000000000002</c:v>
                </c:pt>
                <c:pt idx="5374">
                  <c:v>1.3740000000000006</c:v>
                </c:pt>
                <c:pt idx="5375">
                  <c:v>1.375</c:v>
                </c:pt>
                <c:pt idx="5376">
                  <c:v>1.3760000000000003</c:v>
                </c:pt>
                <c:pt idx="5377">
                  <c:v>1.3769999999999998</c:v>
                </c:pt>
                <c:pt idx="5378">
                  <c:v>1.3780000000000001</c:v>
                </c:pt>
                <c:pt idx="5379">
                  <c:v>1.3790000000000004</c:v>
                </c:pt>
                <c:pt idx="5380">
                  <c:v>1.38</c:v>
                </c:pt>
                <c:pt idx="5381">
                  <c:v>1.3810000000000002</c:v>
                </c:pt>
                <c:pt idx="5382">
                  <c:v>1.3819999999999997</c:v>
                </c:pt>
                <c:pt idx="5383">
                  <c:v>1.383</c:v>
                </c:pt>
                <c:pt idx="5384">
                  <c:v>1.3840000000000003</c:v>
                </c:pt>
                <c:pt idx="5385">
                  <c:v>1.385</c:v>
                </c:pt>
                <c:pt idx="5386">
                  <c:v>1.3860000000000001</c:v>
                </c:pt>
                <c:pt idx="5387">
                  <c:v>1.3870000000000005</c:v>
                </c:pt>
                <c:pt idx="5388">
                  <c:v>1.3879999999999999</c:v>
                </c:pt>
                <c:pt idx="5389">
                  <c:v>1.3890000000000002</c:v>
                </c:pt>
                <c:pt idx="5390">
                  <c:v>1.39</c:v>
                </c:pt>
                <c:pt idx="5391">
                  <c:v>1.391</c:v>
                </c:pt>
                <c:pt idx="5392">
                  <c:v>1.3920000000000003</c:v>
                </c:pt>
                <c:pt idx="5393">
                  <c:v>1.3929999999999998</c:v>
                </c:pt>
                <c:pt idx="5394">
                  <c:v>1.3940000000000001</c:v>
                </c:pt>
                <c:pt idx="5395">
                  <c:v>1.395</c:v>
                </c:pt>
                <c:pt idx="5396">
                  <c:v>1.3959999999999999</c:v>
                </c:pt>
                <c:pt idx="5397">
                  <c:v>1.3970000000000002</c:v>
                </c:pt>
                <c:pt idx="5398">
                  <c:v>1.3979999999999997</c:v>
                </c:pt>
                <c:pt idx="5399">
                  <c:v>1.399</c:v>
                </c:pt>
                <c:pt idx="5400">
                  <c:v>1.4</c:v>
                </c:pt>
                <c:pt idx="5401">
                  <c:v>1.4009999999999998</c:v>
                </c:pt>
                <c:pt idx="5402">
                  <c:v>1.4020000000000001</c:v>
                </c:pt>
                <c:pt idx="5403">
                  <c:v>1.4030000000000005</c:v>
                </c:pt>
                <c:pt idx="5404">
                  <c:v>1.4039999999999999</c:v>
                </c:pt>
                <c:pt idx="5405">
                  <c:v>1.405</c:v>
                </c:pt>
                <c:pt idx="5406">
                  <c:v>1.4059999999999997</c:v>
                </c:pt>
                <c:pt idx="5407">
                  <c:v>1.407</c:v>
                </c:pt>
                <c:pt idx="5408">
                  <c:v>1.4080000000000004</c:v>
                </c:pt>
                <c:pt idx="5409">
                  <c:v>1.4089999999999998</c:v>
                </c:pt>
                <c:pt idx="5410">
                  <c:v>1.41</c:v>
                </c:pt>
                <c:pt idx="5411">
                  <c:v>1.4110000000000005</c:v>
                </c:pt>
                <c:pt idx="5412">
                  <c:v>1.4119999999999999</c:v>
                </c:pt>
                <c:pt idx="5413">
                  <c:v>1.4130000000000003</c:v>
                </c:pt>
                <c:pt idx="5414">
                  <c:v>1.4139999999999997</c:v>
                </c:pt>
                <c:pt idx="5415">
                  <c:v>1.415</c:v>
                </c:pt>
                <c:pt idx="5416">
                  <c:v>1.4160000000000004</c:v>
                </c:pt>
                <c:pt idx="5417">
                  <c:v>1.4169999999999998</c:v>
                </c:pt>
                <c:pt idx="5418">
                  <c:v>1.4180000000000001</c:v>
                </c:pt>
                <c:pt idx="5419">
                  <c:v>1.4190000000000005</c:v>
                </c:pt>
                <c:pt idx="5420">
                  <c:v>1.42</c:v>
                </c:pt>
                <c:pt idx="5421">
                  <c:v>1.4210000000000003</c:v>
                </c:pt>
                <c:pt idx="5422">
                  <c:v>1.4219999999999997</c:v>
                </c:pt>
                <c:pt idx="5423">
                  <c:v>1.423</c:v>
                </c:pt>
                <c:pt idx="5424">
                  <c:v>1.4240000000000004</c:v>
                </c:pt>
                <c:pt idx="5425">
                  <c:v>1.425</c:v>
                </c:pt>
                <c:pt idx="5426">
                  <c:v>1.4260000000000002</c:v>
                </c:pt>
                <c:pt idx="5427">
                  <c:v>1.4270000000000005</c:v>
                </c:pt>
                <c:pt idx="5428">
                  <c:v>1.4279999999999999</c:v>
                </c:pt>
                <c:pt idx="5429">
                  <c:v>1.4290000000000003</c:v>
                </c:pt>
                <c:pt idx="5430">
                  <c:v>1.43</c:v>
                </c:pt>
                <c:pt idx="5431">
                  <c:v>1.431</c:v>
                </c:pt>
                <c:pt idx="5432">
                  <c:v>1.4320000000000004</c:v>
                </c:pt>
                <c:pt idx="5433">
                  <c:v>1.4329999999999998</c:v>
                </c:pt>
                <c:pt idx="5434">
                  <c:v>1.4340000000000002</c:v>
                </c:pt>
                <c:pt idx="5435">
                  <c:v>1.4350000000000001</c:v>
                </c:pt>
                <c:pt idx="5436">
                  <c:v>1.4359999999999999</c:v>
                </c:pt>
                <c:pt idx="5437">
                  <c:v>1.4370000000000003</c:v>
                </c:pt>
                <c:pt idx="5438">
                  <c:v>1.4379999999999997</c:v>
                </c:pt>
                <c:pt idx="5439">
                  <c:v>1.4390000000000001</c:v>
                </c:pt>
                <c:pt idx="5440">
                  <c:v>1.44</c:v>
                </c:pt>
                <c:pt idx="5441">
                  <c:v>1.4409999999999998</c:v>
                </c:pt>
                <c:pt idx="5442">
                  <c:v>1.4420000000000002</c:v>
                </c:pt>
                <c:pt idx="5443">
                  <c:v>1.4430000000000005</c:v>
                </c:pt>
                <c:pt idx="5444">
                  <c:v>1.444</c:v>
                </c:pt>
                <c:pt idx="5445">
                  <c:v>1.4450000000000001</c:v>
                </c:pt>
                <c:pt idx="5446">
                  <c:v>1.4459999999999997</c:v>
                </c:pt>
                <c:pt idx="5447">
                  <c:v>1.4470000000000001</c:v>
                </c:pt>
                <c:pt idx="5448">
                  <c:v>1.4480000000000004</c:v>
                </c:pt>
                <c:pt idx="5449">
                  <c:v>1.4489999999999998</c:v>
                </c:pt>
                <c:pt idx="5450">
                  <c:v>1.45</c:v>
                </c:pt>
                <c:pt idx="5451">
                  <c:v>1.4510000000000005</c:v>
                </c:pt>
                <c:pt idx="5452">
                  <c:v>1.452</c:v>
                </c:pt>
                <c:pt idx="5453">
                  <c:v>1.4530000000000003</c:v>
                </c:pt>
                <c:pt idx="5454">
                  <c:v>1.4539999999999997</c:v>
                </c:pt>
                <c:pt idx="5455">
                  <c:v>1.4550000000000001</c:v>
                </c:pt>
                <c:pt idx="5456">
                  <c:v>1.4560000000000004</c:v>
                </c:pt>
                <c:pt idx="5457">
                  <c:v>1.4569999999999999</c:v>
                </c:pt>
                <c:pt idx="5458">
                  <c:v>1.4580000000000002</c:v>
                </c:pt>
                <c:pt idx="5459">
                  <c:v>1.4590000000000005</c:v>
                </c:pt>
                <c:pt idx="5460">
                  <c:v>1.46</c:v>
                </c:pt>
                <c:pt idx="5461">
                  <c:v>1.4610000000000003</c:v>
                </c:pt>
                <c:pt idx="5462">
                  <c:v>1.4619999999999997</c:v>
                </c:pt>
                <c:pt idx="5463">
                  <c:v>1.4630000000000001</c:v>
                </c:pt>
                <c:pt idx="5464">
                  <c:v>1.4640000000000004</c:v>
                </c:pt>
                <c:pt idx="5465">
                  <c:v>1.4650000000000001</c:v>
                </c:pt>
                <c:pt idx="5466">
                  <c:v>1.4660000000000002</c:v>
                </c:pt>
                <c:pt idx="5467">
                  <c:v>1.4670000000000005</c:v>
                </c:pt>
                <c:pt idx="5468">
                  <c:v>1.468</c:v>
                </c:pt>
                <c:pt idx="5469">
                  <c:v>1.4690000000000003</c:v>
                </c:pt>
                <c:pt idx="5470">
                  <c:v>1.47</c:v>
                </c:pt>
                <c:pt idx="5471">
                  <c:v>1.4710000000000001</c:v>
                </c:pt>
                <c:pt idx="5472">
                  <c:v>1.4720000000000004</c:v>
                </c:pt>
                <c:pt idx="5473">
                  <c:v>1.4729999999999999</c:v>
                </c:pt>
                <c:pt idx="5474">
                  <c:v>1.4740000000000002</c:v>
                </c:pt>
                <c:pt idx="5475">
                  <c:v>1.4750000000000001</c:v>
                </c:pt>
                <c:pt idx="5476">
                  <c:v>1.476</c:v>
                </c:pt>
                <c:pt idx="5477">
                  <c:v>1.4770000000000003</c:v>
                </c:pt>
                <c:pt idx="5478">
                  <c:v>1.4779999999999998</c:v>
                </c:pt>
                <c:pt idx="5479">
                  <c:v>1.4790000000000001</c:v>
                </c:pt>
                <c:pt idx="5480">
                  <c:v>1.48</c:v>
                </c:pt>
                <c:pt idx="5481">
                  <c:v>1.4809999999999999</c:v>
                </c:pt>
                <c:pt idx="5482">
                  <c:v>1.4820000000000002</c:v>
                </c:pt>
                <c:pt idx="5483">
                  <c:v>1.4830000000000005</c:v>
                </c:pt>
                <c:pt idx="5484">
                  <c:v>1.484</c:v>
                </c:pt>
                <c:pt idx="5485">
                  <c:v>1.4850000000000001</c:v>
                </c:pt>
                <c:pt idx="5486">
                  <c:v>1.4859999999999998</c:v>
                </c:pt>
                <c:pt idx="5487">
                  <c:v>1.4870000000000001</c:v>
                </c:pt>
                <c:pt idx="5488">
                  <c:v>1.4880000000000004</c:v>
                </c:pt>
                <c:pt idx="5489">
                  <c:v>1.4889999999999999</c:v>
                </c:pt>
                <c:pt idx="5490">
                  <c:v>1.49</c:v>
                </c:pt>
                <c:pt idx="5491">
                  <c:v>1.4910000000000005</c:v>
                </c:pt>
                <c:pt idx="5492">
                  <c:v>1.492</c:v>
                </c:pt>
                <c:pt idx="5493">
                  <c:v>1.4930000000000003</c:v>
                </c:pt>
                <c:pt idx="5494">
                  <c:v>1.4939999999999998</c:v>
                </c:pt>
                <c:pt idx="5495">
                  <c:v>1.4950000000000001</c:v>
                </c:pt>
                <c:pt idx="5496">
                  <c:v>1.4960000000000004</c:v>
                </c:pt>
                <c:pt idx="5497">
                  <c:v>1.4969999999999999</c:v>
                </c:pt>
                <c:pt idx="5498">
                  <c:v>1.4980000000000002</c:v>
                </c:pt>
                <c:pt idx="5499">
                  <c:v>1.4990000000000006</c:v>
                </c:pt>
                <c:pt idx="5500">
                  <c:v>1.5</c:v>
                </c:pt>
                <c:pt idx="5501">
                  <c:v>1.5010000000000003</c:v>
                </c:pt>
                <c:pt idx="5502">
                  <c:v>1.5019999999999998</c:v>
                </c:pt>
                <c:pt idx="5503">
                  <c:v>1.5030000000000001</c:v>
                </c:pt>
                <c:pt idx="5504">
                  <c:v>1.5040000000000004</c:v>
                </c:pt>
                <c:pt idx="5505">
                  <c:v>1.5049999999999999</c:v>
                </c:pt>
                <c:pt idx="5506">
                  <c:v>1.5060000000000002</c:v>
                </c:pt>
                <c:pt idx="5507">
                  <c:v>1.5069999999999997</c:v>
                </c:pt>
                <c:pt idx="5508">
                  <c:v>1.508</c:v>
                </c:pt>
                <c:pt idx="5509">
                  <c:v>1.5090000000000003</c:v>
                </c:pt>
                <c:pt idx="5510">
                  <c:v>1.51</c:v>
                </c:pt>
                <c:pt idx="5511">
                  <c:v>1.5110000000000001</c:v>
                </c:pt>
                <c:pt idx="5512">
                  <c:v>1.5120000000000005</c:v>
                </c:pt>
                <c:pt idx="5513">
                  <c:v>1.5129999999999999</c:v>
                </c:pt>
                <c:pt idx="5514">
                  <c:v>1.5140000000000002</c:v>
                </c:pt>
                <c:pt idx="5515">
                  <c:v>1.5149999999999999</c:v>
                </c:pt>
                <c:pt idx="5516">
                  <c:v>1.516</c:v>
                </c:pt>
                <c:pt idx="5517">
                  <c:v>1.5170000000000003</c:v>
                </c:pt>
                <c:pt idx="5518">
                  <c:v>1.5179999999999998</c:v>
                </c:pt>
                <c:pt idx="5519">
                  <c:v>1.5190000000000001</c:v>
                </c:pt>
                <c:pt idx="5520">
                  <c:v>1.52</c:v>
                </c:pt>
                <c:pt idx="5521">
                  <c:v>1.5209999999999999</c:v>
                </c:pt>
                <c:pt idx="5522">
                  <c:v>1.5220000000000002</c:v>
                </c:pt>
                <c:pt idx="5523">
                  <c:v>1.5229999999999997</c:v>
                </c:pt>
                <c:pt idx="5524">
                  <c:v>1.524</c:v>
                </c:pt>
                <c:pt idx="5525">
                  <c:v>1.5249999999999999</c:v>
                </c:pt>
                <c:pt idx="5526">
                  <c:v>1.5259999999999998</c:v>
                </c:pt>
                <c:pt idx="5527">
                  <c:v>1.5270000000000001</c:v>
                </c:pt>
                <c:pt idx="5528">
                  <c:v>1.5280000000000005</c:v>
                </c:pt>
                <c:pt idx="5529">
                  <c:v>1.5289999999999999</c:v>
                </c:pt>
                <c:pt idx="5530">
                  <c:v>1.53</c:v>
                </c:pt>
                <c:pt idx="5531">
                  <c:v>1.5309999999999997</c:v>
                </c:pt>
                <c:pt idx="5532">
                  <c:v>1.532</c:v>
                </c:pt>
                <c:pt idx="5533">
                  <c:v>1.5330000000000004</c:v>
                </c:pt>
                <c:pt idx="5534">
                  <c:v>1.5339999999999998</c:v>
                </c:pt>
                <c:pt idx="5535">
                  <c:v>1.5349999999999999</c:v>
                </c:pt>
                <c:pt idx="5536">
                  <c:v>1.5360000000000005</c:v>
                </c:pt>
                <c:pt idx="5537">
                  <c:v>1.5369999999999999</c:v>
                </c:pt>
                <c:pt idx="5538">
                  <c:v>1.5380000000000003</c:v>
                </c:pt>
                <c:pt idx="5539">
                  <c:v>1.5389999999999997</c:v>
                </c:pt>
                <c:pt idx="5540">
                  <c:v>1.54</c:v>
                </c:pt>
                <c:pt idx="5541">
                  <c:v>1.5410000000000004</c:v>
                </c:pt>
                <c:pt idx="5542">
                  <c:v>1.5419999999999998</c:v>
                </c:pt>
                <c:pt idx="5543">
                  <c:v>1.5430000000000001</c:v>
                </c:pt>
                <c:pt idx="5544">
                  <c:v>1.5440000000000005</c:v>
                </c:pt>
                <c:pt idx="5545">
                  <c:v>1.5449999999999999</c:v>
                </c:pt>
                <c:pt idx="5546">
                  <c:v>1.5460000000000003</c:v>
                </c:pt>
                <c:pt idx="5547">
                  <c:v>1.5469999999999997</c:v>
                </c:pt>
                <c:pt idx="5548">
                  <c:v>1.548</c:v>
                </c:pt>
                <c:pt idx="5549">
                  <c:v>1.5490000000000004</c:v>
                </c:pt>
                <c:pt idx="5550">
                  <c:v>1.55</c:v>
                </c:pt>
                <c:pt idx="5551">
                  <c:v>1.5510000000000002</c:v>
                </c:pt>
                <c:pt idx="5552">
                  <c:v>1.5520000000000005</c:v>
                </c:pt>
                <c:pt idx="5553">
                  <c:v>1.5529999999999999</c:v>
                </c:pt>
                <c:pt idx="5554">
                  <c:v>1.5540000000000003</c:v>
                </c:pt>
                <c:pt idx="5555">
                  <c:v>1.5549999999999999</c:v>
                </c:pt>
                <c:pt idx="5556">
                  <c:v>1.556</c:v>
                </c:pt>
                <c:pt idx="5557">
                  <c:v>1.5570000000000004</c:v>
                </c:pt>
                <c:pt idx="5558">
                  <c:v>1.5579999999999998</c:v>
                </c:pt>
                <c:pt idx="5559">
                  <c:v>1.5590000000000002</c:v>
                </c:pt>
                <c:pt idx="5560">
                  <c:v>1.56</c:v>
                </c:pt>
                <c:pt idx="5561">
                  <c:v>1.5609999999999999</c:v>
                </c:pt>
                <c:pt idx="5562">
                  <c:v>1.5620000000000003</c:v>
                </c:pt>
                <c:pt idx="5563">
                  <c:v>1.5629999999999997</c:v>
                </c:pt>
                <c:pt idx="5564">
                  <c:v>1.5640000000000001</c:v>
                </c:pt>
                <c:pt idx="5565">
                  <c:v>1.5649999999999999</c:v>
                </c:pt>
                <c:pt idx="5566">
                  <c:v>1.5659999999999998</c:v>
                </c:pt>
                <c:pt idx="5567">
                  <c:v>1.5670000000000002</c:v>
                </c:pt>
                <c:pt idx="5568">
                  <c:v>1.5680000000000005</c:v>
                </c:pt>
                <c:pt idx="5569">
                  <c:v>1.569</c:v>
                </c:pt>
                <c:pt idx="5570">
                  <c:v>1.57</c:v>
                </c:pt>
                <c:pt idx="5571">
                  <c:v>1.5709999999999997</c:v>
                </c:pt>
                <c:pt idx="5572">
                  <c:v>1.5720000000000001</c:v>
                </c:pt>
                <c:pt idx="5573">
                  <c:v>1.5730000000000004</c:v>
                </c:pt>
                <c:pt idx="5574">
                  <c:v>1.5739999999999998</c:v>
                </c:pt>
                <c:pt idx="5575">
                  <c:v>1.575</c:v>
                </c:pt>
                <c:pt idx="5576">
                  <c:v>1.5760000000000005</c:v>
                </c:pt>
                <c:pt idx="5577">
                  <c:v>1.577</c:v>
                </c:pt>
                <c:pt idx="5578">
                  <c:v>1.5780000000000003</c:v>
                </c:pt>
                <c:pt idx="5579">
                  <c:v>1.5789999999999997</c:v>
                </c:pt>
                <c:pt idx="5580">
                  <c:v>1.58</c:v>
                </c:pt>
                <c:pt idx="5581">
                  <c:v>1.5810000000000004</c:v>
                </c:pt>
                <c:pt idx="5582">
                  <c:v>1.5819999999999999</c:v>
                </c:pt>
                <c:pt idx="5583">
                  <c:v>1.5830000000000002</c:v>
                </c:pt>
                <c:pt idx="5584">
                  <c:v>1.5840000000000005</c:v>
                </c:pt>
                <c:pt idx="5585">
                  <c:v>1.585</c:v>
                </c:pt>
                <c:pt idx="5586">
                  <c:v>1.5860000000000003</c:v>
                </c:pt>
                <c:pt idx="5587">
                  <c:v>1.5869999999999997</c:v>
                </c:pt>
                <c:pt idx="5588">
                  <c:v>1.5880000000000001</c:v>
                </c:pt>
                <c:pt idx="5589">
                  <c:v>1.5890000000000004</c:v>
                </c:pt>
                <c:pt idx="5590">
                  <c:v>1.59</c:v>
                </c:pt>
                <c:pt idx="5591">
                  <c:v>1.5910000000000002</c:v>
                </c:pt>
                <c:pt idx="5592">
                  <c:v>1.5920000000000005</c:v>
                </c:pt>
                <c:pt idx="5593">
                  <c:v>1.593</c:v>
                </c:pt>
                <c:pt idx="5594">
                  <c:v>1.5940000000000003</c:v>
                </c:pt>
                <c:pt idx="5595">
                  <c:v>1.595</c:v>
                </c:pt>
                <c:pt idx="5596">
                  <c:v>1.5960000000000001</c:v>
                </c:pt>
                <c:pt idx="5597">
                  <c:v>1.5970000000000004</c:v>
                </c:pt>
                <c:pt idx="5598">
                  <c:v>1.5979999999999999</c:v>
                </c:pt>
                <c:pt idx="5599">
                  <c:v>1.5990000000000002</c:v>
                </c:pt>
                <c:pt idx="5600">
                  <c:v>1.6</c:v>
                </c:pt>
                <c:pt idx="5601">
                  <c:v>1.601</c:v>
                </c:pt>
                <c:pt idx="5602">
                  <c:v>1.6020000000000003</c:v>
                </c:pt>
                <c:pt idx="5603">
                  <c:v>1.6029999999999998</c:v>
                </c:pt>
                <c:pt idx="5604">
                  <c:v>1.6040000000000001</c:v>
                </c:pt>
                <c:pt idx="5605">
                  <c:v>1.605</c:v>
                </c:pt>
                <c:pt idx="5606">
                  <c:v>1.6059999999999999</c:v>
                </c:pt>
                <c:pt idx="5607">
                  <c:v>1.6070000000000002</c:v>
                </c:pt>
                <c:pt idx="5608">
                  <c:v>1.6080000000000005</c:v>
                </c:pt>
                <c:pt idx="5609">
                  <c:v>1.609</c:v>
                </c:pt>
                <c:pt idx="5610">
                  <c:v>1.61</c:v>
                </c:pt>
                <c:pt idx="5611">
                  <c:v>1.6109999999999998</c:v>
                </c:pt>
                <c:pt idx="5612">
                  <c:v>1.6120000000000001</c:v>
                </c:pt>
                <c:pt idx="5613">
                  <c:v>1.6130000000000004</c:v>
                </c:pt>
                <c:pt idx="5614">
                  <c:v>1.6139999999999999</c:v>
                </c:pt>
                <c:pt idx="5615">
                  <c:v>1.615</c:v>
                </c:pt>
                <c:pt idx="5616">
                  <c:v>1.6160000000000005</c:v>
                </c:pt>
                <c:pt idx="5617">
                  <c:v>1.617</c:v>
                </c:pt>
                <c:pt idx="5618">
                  <c:v>1.6180000000000003</c:v>
                </c:pt>
                <c:pt idx="5619">
                  <c:v>1.6189999999999998</c:v>
                </c:pt>
                <c:pt idx="5620">
                  <c:v>1.62</c:v>
                </c:pt>
                <c:pt idx="5621">
                  <c:v>1.6210000000000004</c:v>
                </c:pt>
                <c:pt idx="5622">
                  <c:v>1.6219999999999999</c:v>
                </c:pt>
                <c:pt idx="5623">
                  <c:v>1.6230000000000002</c:v>
                </c:pt>
                <c:pt idx="5624">
                  <c:v>1.6240000000000006</c:v>
                </c:pt>
                <c:pt idx="5625">
                  <c:v>1.625</c:v>
                </c:pt>
                <c:pt idx="5626">
                  <c:v>1.6260000000000003</c:v>
                </c:pt>
                <c:pt idx="5627">
                  <c:v>1.6269999999999998</c:v>
                </c:pt>
                <c:pt idx="5628">
                  <c:v>1.6280000000000001</c:v>
                </c:pt>
                <c:pt idx="5629">
                  <c:v>1.6290000000000004</c:v>
                </c:pt>
                <c:pt idx="5630">
                  <c:v>1.63</c:v>
                </c:pt>
                <c:pt idx="5631">
                  <c:v>1.6310000000000002</c:v>
                </c:pt>
                <c:pt idx="5632">
                  <c:v>1.6319999999999997</c:v>
                </c:pt>
                <c:pt idx="5633">
                  <c:v>1.633</c:v>
                </c:pt>
                <c:pt idx="5634">
                  <c:v>1.6340000000000003</c:v>
                </c:pt>
                <c:pt idx="5635">
                  <c:v>1.635</c:v>
                </c:pt>
                <c:pt idx="5636">
                  <c:v>1.6360000000000001</c:v>
                </c:pt>
                <c:pt idx="5637">
                  <c:v>1.6370000000000005</c:v>
                </c:pt>
                <c:pt idx="5638">
                  <c:v>1.6379999999999999</c:v>
                </c:pt>
                <c:pt idx="5639">
                  <c:v>1.6390000000000002</c:v>
                </c:pt>
                <c:pt idx="5640">
                  <c:v>1.64</c:v>
                </c:pt>
                <c:pt idx="5641">
                  <c:v>1.641</c:v>
                </c:pt>
                <c:pt idx="5642">
                  <c:v>1.6420000000000003</c:v>
                </c:pt>
                <c:pt idx="5643">
                  <c:v>1.6429999999999998</c:v>
                </c:pt>
                <c:pt idx="5644">
                  <c:v>1.6440000000000001</c:v>
                </c:pt>
                <c:pt idx="5645">
                  <c:v>1.645</c:v>
                </c:pt>
                <c:pt idx="5646">
                  <c:v>1.6459999999999999</c:v>
                </c:pt>
                <c:pt idx="5647">
                  <c:v>1.6470000000000002</c:v>
                </c:pt>
                <c:pt idx="5648">
                  <c:v>1.6479999999999997</c:v>
                </c:pt>
                <c:pt idx="5649">
                  <c:v>1.649</c:v>
                </c:pt>
                <c:pt idx="5650">
                  <c:v>1.65</c:v>
                </c:pt>
                <c:pt idx="5651">
                  <c:v>1.6509999999999998</c:v>
                </c:pt>
                <c:pt idx="5652">
                  <c:v>1.6520000000000001</c:v>
                </c:pt>
                <c:pt idx="5653">
                  <c:v>1.6530000000000005</c:v>
                </c:pt>
                <c:pt idx="5654">
                  <c:v>1.6539999999999999</c:v>
                </c:pt>
                <c:pt idx="5655">
                  <c:v>1.655</c:v>
                </c:pt>
                <c:pt idx="5656">
                  <c:v>1.6559999999999997</c:v>
                </c:pt>
                <c:pt idx="5657">
                  <c:v>1.657</c:v>
                </c:pt>
                <c:pt idx="5658">
                  <c:v>1.6580000000000004</c:v>
                </c:pt>
                <c:pt idx="5659">
                  <c:v>1.6589999999999998</c:v>
                </c:pt>
                <c:pt idx="5660">
                  <c:v>1.66</c:v>
                </c:pt>
                <c:pt idx="5661">
                  <c:v>1.6610000000000005</c:v>
                </c:pt>
                <c:pt idx="5662">
                  <c:v>1.6619999999999999</c:v>
                </c:pt>
                <c:pt idx="5663">
                  <c:v>1.6630000000000003</c:v>
                </c:pt>
                <c:pt idx="5664">
                  <c:v>1.6639999999999997</c:v>
                </c:pt>
                <c:pt idx="5665">
                  <c:v>1.665</c:v>
                </c:pt>
                <c:pt idx="5666">
                  <c:v>1.6660000000000004</c:v>
                </c:pt>
                <c:pt idx="5667">
                  <c:v>1.6669999999999998</c:v>
                </c:pt>
                <c:pt idx="5668">
                  <c:v>1.6680000000000001</c:v>
                </c:pt>
                <c:pt idx="5669">
                  <c:v>1.6690000000000005</c:v>
                </c:pt>
                <c:pt idx="5670">
                  <c:v>1.67</c:v>
                </c:pt>
                <c:pt idx="5671">
                  <c:v>1.6710000000000003</c:v>
                </c:pt>
                <c:pt idx="5672">
                  <c:v>1.6719999999999997</c:v>
                </c:pt>
                <c:pt idx="5673">
                  <c:v>1.673</c:v>
                </c:pt>
                <c:pt idx="5674">
                  <c:v>1.6740000000000004</c:v>
                </c:pt>
                <c:pt idx="5675">
                  <c:v>1.675</c:v>
                </c:pt>
                <c:pt idx="5676">
                  <c:v>1.6760000000000002</c:v>
                </c:pt>
                <c:pt idx="5677">
                  <c:v>1.6770000000000005</c:v>
                </c:pt>
                <c:pt idx="5678">
                  <c:v>1.6779999999999999</c:v>
                </c:pt>
                <c:pt idx="5679">
                  <c:v>1.6790000000000003</c:v>
                </c:pt>
                <c:pt idx="5680">
                  <c:v>1.68</c:v>
                </c:pt>
                <c:pt idx="5681">
                  <c:v>1.681</c:v>
                </c:pt>
                <c:pt idx="5682">
                  <c:v>1.6820000000000004</c:v>
                </c:pt>
                <c:pt idx="5683">
                  <c:v>1.6829999999999998</c:v>
                </c:pt>
                <c:pt idx="5684">
                  <c:v>1.6840000000000002</c:v>
                </c:pt>
                <c:pt idx="5685">
                  <c:v>1.6850000000000001</c:v>
                </c:pt>
                <c:pt idx="5686">
                  <c:v>1.6859999999999999</c:v>
                </c:pt>
                <c:pt idx="5687">
                  <c:v>1.6870000000000003</c:v>
                </c:pt>
                <c:pt idx="5688">
                  <c:v>1.6879999999999997</c:v>
                </c:pt>
                <c:pt idx="5689">
                  <c:v>1.6890000000000001</c:v>
                </c:pt>
                <c:pt idx="5690">
                  <c:v>1.69</c:v>
                </c:pt>
                <c:pt idx="5691">
                  <c:v>1.6909999999999998</c:v>
                </c:pt>
                <c:pt idx="5692">
                  <c:v>1.6920000000000002</c:v>
                </c:pt>
                <c:pt idx="5693">
                  <c:v>1.6930000000000005</c:v>
                </c:pt>
                <c:pt idx="5694">
                  <c:v>1.694</c:v>
                </c:pt>
                <c:pt idx="5695">
                  <c:v>1.6950000000000001</c:v>
                </c:pt>
                <c:pt idx="5696">
                  <c:v>1.6959999999999997</c:v>
                </c:pt>
                <c:pt idx="5697">
                  <c:v>1.6970000000000001</c:v>
                </c:pt>
                <c:pt idx="5698">
                  <c:v>1.6980000000000004</c:v>
                </c:pt>
                <c:pt idx="5699">
                  <c:v>1.6989999999999998</c:v>
                </c:pt>
                <c:pt idx="5700">
                  <c:v>1.7</c:v>
                </c:pt>
                <c:pt idx="5701">
                  <c:v>1.7010000000000005</c:v>
                </c:pt>
                <c:pt idx="5702">
                  <c:v>1.702</c:v>
                </c:pt>
                <c:pt idx="5703">
                  <c:v>1.7030000000000003</c:v>
                </c:pt>
                <c:pt idx="5704">
                  <c:v>1.7039999999999997</c:v>
                </c:pt>
                <c:pt idx="5705">
                  <c:v>1.7050000000000001</c:v>
                </c:pt>
                <c:pt idx="5706">
                  <c:v>1.7060000000000004</c:v>
                </c:pt>
                <c:pt idx="5707">
                  <c:v>1.7069999999999999</c:v>
                </c:pt>
                <c:pt idx="5708">
                  <c:v>1.7080000000000002</c:v>
                </c:pt>
                <c:pt idx="5709">
                  <c:v>1.7090000000000005</c:v>
                </c:pt>
                <c:pt idx="5710">
                  <c:v>1.71</c:v>
                </c:pt>
                <c:pt idx="5711">
                  <c:v>1.7110000000000003</c:v>
                </c:pt>
                <c:pt idx="5712">
                  <c:v>1.7119999999999997</c:v>
                </c:pt>
                <c:pt idx="5713">
                  <c:v>1.7130000000000001</c:v>
                </c:pt>
                <c:pt idx="5714">
                  <c:v>1.7140000000000004</c:v>
                </c:pt>
                <c:pt idx="5715">
                  <c:v>1.7150000000000001</c:v>
                </c:pt>
                <c:pt idx="5716">
                  <c:v>1.7160000000000002</c:v>
                </c:pt>
                <c:pt idx="5717">
                  <c:v>1.7170000000000005</c:v>
                </c:pt>
                <c:pt idx="5718">
                  <c:v>1.718</c:v>
                </c:pt>
                <c:pt idx="5719">
                  <c:v>1.7190000000000003</c:v>
                </c:pt>
                <c:pt idx="5720">
                  <c:v>1.72</c:v>
                </c:pt>
                <c:pt idx="5721">
                  <c:v>1.7210000000000001</c:v>
                </c:pt>
                <c:pt idx="5722">
                  <c:v>1.7220000000000004</c:v>
                </c:pt>
                <c:pt idx="5723">
                  <c:v>1.7229999999999999</c:v>
                </c:pt>
                <c:pt idx="5724">
                  <c:v>1.7240000000000002</c:v>
                </c:pt>
                <c:pt idx="5725">
                  <c:v>1.7250000000000001</c:v>
                </c:pt>
                <c:pt idx="5726">
                  <c:v>1.726</c:v>
                </c:pt>
                <c:pt idx="5727">
                  <c:v>1.7270000000000003</c:v>
                </c:pt>
                <c:pt idx="5728">
                  <c:v>1.7279999999999998</c:v>
                </c:pt>
                <c:pt idx="5729">
                  <c:v>1.7290000000000001</c:v>
                </c:pt>
                <c:pt idx="5730">
                  <c:v>1.73</c:v>
                </c:pt>
                <c:pt idx="5731">
                  <c:v>1.7309999999999999</c:v>
                </c:pt>
                <c:pt idx="5732">
                  <c:v>1.7320000000000002</c:v>
                </c:pt>
                <c:pt idx="5733">
                  <c:v>1.7330000000000005</c:v>
                </c:pt>
                <c:pt idx="5734">
                  <c:v>1.734</c:v>
                </c:pt>
                <c:pt idx="5735">
                  <c:v>1.7350000000000001</c:v>
                </c:pt>
                <c:pt idx="5736">
                  <c:v>1.7359999999999998</c:v>
                </c:pt>
                <c:pt idx="5737">
                  <c:v>1.7370000000000001</c:v>
                </c:pt>
                <c:pt idx="5738">
                  <c:v>1.7380000000000004</c:v>
                </c:pt>
                <c:pt idx="5739">
                  <c:v>1.7389999999999999</c:v>
                </c:pt>
                <c:pt idx="5740">
                  <c:v>1.74</c:v>
                </c:pt>
                <c:pt idx="5741">
                  <c:v>1.7410000000000005</c:v>
                </c:pt>
                <c:pt idx="5742">
                  <c:v>1.742</c:v>
                </c:pt>
                <c:pt idx="5743">
                  <c:v>1.7430000000000003</c:v>
                </c:pt>
                <c:pt idx="5744">
                  <c:v>1.7439999999999998</c:v>
                </c:pt>
                <c:pt idx="5745">
                  <c:v>1.7450000000000001</c:v>
                </c:pt>
                <c:pt idx="5746">
                  <c:v>1.7460000000000004</c:v>
                </c:pt>
                <c:pt idx="5747">
                  <c:v>1.7469999999999999</c:v>
                </c:pt>
                <c:pt idx="5748">
                  <c:v>1.7480000000000002</c:v>
                </c:pt>
                <c:pt idx="5749">
                  <c:v>1.7490000000000006</c:v>
                </c:pt>
                <c:pt idx="5750">
                  <c:v>1.75</c:v>
                </c:pt>
                <c:pt idx="5751">
                  <c:v>1.7510000000000003</c:v>
                </c:pt>
                <c:pt idx="5752">
                  <c:v>1.7519999999999998</c:v>
                </c:pt>
                <c:pt idx="5753">
                  <c:v>1.7530000000000001</c:v>
                </c:pt>
                <c:pt idx="5754">
                  <c:v>1.7540000000000004</c:v>
                </c:pt>
                <c:pt idx="5755">
                  <c:v>1.7549999999999999</c:v>
                </c:pt>
                <c:pt idx="5756">
                  <c:v>1.7560000000000002</c:v>
                </c:pt>
                <c:pt idx="5757">
                  <c:v>1.7570000000000006</c:v>
                </c:pt>
                <c:pt idx="5758">
                  <c:v>1.758</c:v>
                </c:pt>
                <c:pt idx="5759">
                  <c:v>1.7590000000000003</c:v>
                </c:pt>
                <c:pt idx="5760">
                  <c:v>1.76</c:v>
                </c:pt>
                <c:pt idx="5761">
                  <c:v>1.7610000000000001</c:v>
                </c:pt>
                <c:pt idx="5762">
                  <c:v>1.7620000000000005</c:v>
                </c:pt>
                <c:pt idx="5763">
                  <c:v>1.7629999999999999</c:v>
                </c:pt>
                <c:pt idx="5764">
                  <c:v>1.7640000000000002</c:v>
                </c:pt>
                <c:pt idx="5765">
                  <c:v>1.7649999999999999</c:v>
                </c:pt>
                <c:pt idx="5766">
                  <c:v>1.766</c:v>
                </c:pt>
                <c:pt idx="5767">
                  <c:v>1.7670000000000003</c:v>
                </c:pt>
                <c:pt idx="5768">
                  <c:v>1.7679999999999998</c:v>
                </c:pt>
                <c:pt idx="5769">
                  <c:v>1.7690000000000001</c:v>
                </c:pt>
                <c:pt idx="5770">
                  <c:v>1.77</c:v>
                </c:pt>
                <c:pt idx="5771">
                  <c:v>1.7709999999999999</c:v>
                </c:pt>
                <c:pt idx="5772">
                  <c:v>1.7720000000000002</c:v>
                </c:pt>
                <c:pt idx="5773">
                  <c:v>1.7729999999999997</c:v>
                </c:pt>
                <c:pt idx="5774">
                  <c:v>1.774</c:v>
                </c:pt>
                <c:pt idx="5775">
                  <c:v>1.7749999999999999</c:v>
                </c:pt>
                <c:pt idx="5776">
                  <c:v>1.7759999999999998</c:v>
                </c:pt>
                <c:pt idx="5777">
                  <c:v>1.7770000000000001</c:v>
                </c:pt>
                <c:pt idx="5778">
                  <c:v>1.7780000000000005</c:v>
                </c:pt>
                <c:pt idx="5779">
                  <c:v>1.7789999999999999</c:v>
                </c:pt>
                <c:pt idx="5780">
                  <c:v>1.78</c:v>
                </c:pt>
                <c:pt idx="5781">
                  <c:v>1.7809999999999997</c:v>
                </c:pt>
                <c:pt idx="5782">
                  <c:v>1.782</c:v>
                </c:pt>
                <c:pt idx="5783">
                  <c:v>1.7830000000000004</c:v>
                </c:pt>
                <c:pt idx="5784">
                  <c:v>1.7839999999999998</c:v>
                </c:pt>
                <c:pt idx="5785">
                  <c:v>1.7849999999999999</c:v>
                </c:pt>
                <c:pt idx="5786">
                  <c:v>1.7860000000000005</c:v>
                </c:pt>
                <c:pt idx="5787">
                  <c:v>1.7869999999999999</c:v>
                </c:pt>
                <c:pt idx="5788">
                  <c:v>1.7880000000000003</c:v>
                </c:pt>
                <c:pt idx="5789">
                  <c:v>1.7889999999999997</c:v>
                </c:pt>
                <c:pt idx="5790">
                  <c:v>1.79</c:v>
                </c:pt>
                <c:pt idx="5791">
                  <c:v>1.7910000000000004</c:v>
                </c:pt>
                <c:pt idx="5792">
                  <c:v>1.7919999999999998</c:v>
                </c:pt>
                <c:pt idx="5793">
                  <c:v>1.7930000000000001</c:v>
                </c:pt>
                <c:pt idx="5794">
                  <c:v>1.7940000000000005</c:v>
                </c:pt>
                <c:pt idx="5795">
                  <c:v>1.7949999999999999</c:v>
                </c:pt>
                <c:pt idx="5796">
                  <c:v>1.7960000000000003</c:v>
                </c:pt>
                <c:pt idx="5797">
                  <c:v>1.7969999999999997</c:v>
                </c:pt>
                <c:pt idx="5798">
                  <c:v>1.798</c:v>
                </c:pt>
                <c:pt idx="5799">
                  <c:v>1.7990000000000004</c:v>
                </c:pt>
                <c:pt idx="5800">
                  <c:v>1.8</c:v>
                </c:pt>
                <c:pt idx="5801">
                  <c:v>1.8010000000000002</c:v>
                </c:pt>
                <c:pt idx="5802">
                  <c:v>1.8020000000000005</c:v>
                </c:pt>
                <c:pt idx="5803">
                  <c:v>1.8029999999999999</c:v>
                </c:pt>
                <c:pt idx="5804">
                  <c:v>1.8040000000000003</c:v>
                </c:pt>
                <c:pt idx="5805">
                  <c:v>1.8049999999999999</c:v>
                </c:pt>
                <c:pt idx="5806">
                  <c:v>1.806</c:v>
                </c:pt>
                <c:pt idx="5807">
                  <c:v>1.8070000000000004</c:v>
                </c:pt>
                <c:pt idx="5808">
                  <c:v>1.8079999999999998</c:v>
                </c:pt>
                <c:pt idx="5809">
                  <c:v>1.8090000000000002</c:v>
                </c:pt>
                <c:pt idx="5810">
                  <c:v>1.81</c:v>
                </c:pt>
                <c:pt idx="5811">
                  <c:v>1.8109999999999999</c:v>
                </c:pt>
                <c:pt idx="5812">
                  <c:v>1.8120000000000003</c:v>
                </c:pt>
                <c:pt idx="5813">
                  <c:v>1.8129999999999997</c:v>
                </c:pt>
                <c:pt idx="5814">
                  <c:v>1.8140000000000001</c:v>
                </c:pt>
                <c:pt idx="5815">
                  <c:v>1.8149999999999999</c:v>
                </c:pt>
                <c:pt idx="5816">
                  <c:v>1.8159999999999998</c:v>
                </c:pt>
                <c:pt idx="5817">
                  <c:v>1.8170000000000002</c:v>
                </c:pt>
                <c:pt idx="5818">
                  <c:v>1.8180000000000005</c:v>
                </c:pt>
                <c:pt idx="5819">
                  <c:v>1.819</c:v>
                </c:pt>
                <c:pt idx="5820">
                  <c:v>1.82</c:v>
                </c:pt>
                <c:pt idx="5821">
                  <c:v>1.8209999999999997</c:v>
                </c:pt>
                <c:pt idx="5822">
                  <c:v>1.8220000000000001</c:v>
                </c:pt>
                <c:pt idx="5823">
                  <c:v>1.8230000000000004</c:v>
                </c:pt>
                <c:pt idx="5824">
                  <c:v>1.8239999999999998</c:v>
                </c:pt>
                <c:pt idx="5825">
                  <c:v>1.825</c:v>
                </c:pt>
                <c:pt idx="5826">
                  <c:v>1.8260000000000005</c:v>
                </c:pt>
                <c:pt idx="5827">
                  <c:v>1.827</c:v>
                </c:pt>
                <c:pt idx="5828">
                  <c:v>1.8280000000000003</c:v>
                </c:pt>
                <c:pt idx="5829">
                  <c:v>1.8289999999999997</c:v>
                </c:pt>
                <c:pt idx="5830">
                  <c:v>1.83</c:v>
                </c:pt>
                <c:pt idx="5831">
                  <c:v>1.8310000000000004</c:v>
                </c:pt>
                <c:pt idx="5832">
                  <c:v>1.8319999999999999</c:v>
                </c:pt>
                <c:pt idx="5833">
                  <c:v>1.8330000000000002</c:v>
                </c:pt>
                <c:pt idx="5834">
                  <c:v>1.8340000000000005</c:v>
                </c:pt>
                <c:pt idx="5835">
                  <c:v>1.835</c:v>
                </c:pt>
                <c:pt idx="5836">
                  <c:v>1.8360000000000003</c:v>
                </c:pt>
                <c:pt idx="5837">
                  <c:v>1.8369999999999997</c:v>
                </c:pt>
                <c:pt idx="5838">
                  <c:v>1.8380000000000001</c:v>
                </c:pt>
                <c:pt idx="5839">
                  <c:v>1.8390000000000004</c:v>
                </c:pt>
                <c:pt idx="5840">
                  <c:v>1.84</c:v>
                </c:pt>
                <c:pt idx="5841">
                  <c:v>1.8410000000000002</c:v>
                </c:pt>
                <c:pt idx="5842">
                  <c:v>1.8420000000000005</c:v>
                </c:pt>
                <c:pt idx="5843">
                  <c:v>1.843</c:v>
                </c:pt>
                <c:pt idx="5844">
                  <c:v>1.8440000000000003</c:v>
                </c:pt>
                <c:pt idx="5845">
                  <c:v>1.845</c:v>
                </c:pt>
                <c:pt idx="5846">
                  <c:v>1.8460000000000001</c:v>
                </c:pt>
                <c:pt idx="5847">
                  <c:v>1.8470000000000004</c:v>
                </c:pt>
                <c:pt idx="5848">
                  <c:v>1.8479999999999999</c:v>
                </c:pt>
                <c:pt idx="5849">
                  <c:v>1.8490000000000002</c:v>
                </c:pt>
                <c:pt idx="5850">
                  <c:v>1.85</c:v>
                </c:pt>
                <c:pt idx="5851">
                  <c:v>1.851</c:v>
                </c:pt>
                <c:pt idx="5852">
                  <c:v>1.8520000000000003</c:v>
                </c:pt>
                <c:pt idx="5853">
                  <c:v>1.8529999999999998</c:v>
                </c:pt>
                <c:pt idx="5854">
                  <c:v>1.8540000000000001</c:v>
                </c:pt>
                <c:pt idx="5855">
                  <c:v>1.855</c:v>
                </c:pt>
                <c:pt idx="5856">
                  <c:v>1.8559999999999999</c:v>
                </c:pt>
                <c:pt idx="5857">
                  <c:v>1.8570000000000002</c:v>
                </c:pt>
                <c:pt idx="5858">
                  <c:v>1.8580000000000005</c:v>
                </c:pt>
                <c:pt idx="5859">
                  <c:v>1.859</c:v>
                </c:pt>
                <c:pt idx="5860">
                  <c:v>1.86</c:v>
                </c:pt>
                <c:pt idx="5861">
                  <c:v>1.8609999999999998</c:v>
                </c:pt>
                <c:pt idx="5862">
                  <c:v>1.8620000000000001</c:v>
                </c:pt>
                <c:pt idx="5863">
                  <c:v>1.8630000000000004</c:v>
                </c:pt>
                <c:pt idx="5864">
                  <c:v>1.8639999999999999</c:v>
                </c:pt>
                <c:pt idx="5865">
                  <c:v>1.865</c:v>
                </c:pt>
                <c:pt idx="5866">
                  <c:v>1.8660000000000005</c:v>
                </c:pt>
                <c:pt idx="5867">
                  <c:v>1.867</c:v>
                </c:pt>
                <c:pt idx="5868">
                  <c:v>1.8680000000000003</c:v>
                </c:pt>
                <c:pt idx="5869">
                  <c:v>1.8689999999999998</c:v>
                </c:pt>
                <c:pt idx="5870">
                  <c:v>1.87</c:v>
                </c:pt>
                <c:pt idx="5871">
                  <c:v>1.8710000000000004</c:v>
                </c:pt>
                <c:pt idx="5872">
                  <c:v>1.8719999999999999</c:v>
                </c:pt>
                <c:pt idx="5873">
                  <c:v>1.8730000000000002</c:v>
                </c:pt>
                <c:pt idx="5874">
                  <c:v>1.8740000000000006</c:v>
                </c:pt>
                <c:pt idx="5875">
                  <c:v>1.875</c:v>
                </c:pt>
                <c:pt idx="5876">
                  <c:v>1.8760000000000003</c:v>
                </c:pt>
                <c:pt idx="5877">
                  <c:v>1.8769999999999998</c:v>
                </c:pt>
                <c:pt idx="5878">
                  <c:v>1.8780000000000001</c:v>
                </c:pt>
                <c:pt idx="5879">
                  <c:v>1.8790000000000004</c:v>
                </c:pt>
                <c:pt idx="5880">
                  <c:v>1.88</c:v>
                </c:pt>
                <c:pt idx="5881">
                  <c:v>1.8810000000000002</c:v>
                </c:pt>
                <c:pt idx="5882">
                  <c:v>1.8820000000000006</c:v>
                </c:pt>
                <c:pt idx="5883">
                  <c:v>1.883</c:v>
                </c:pt>
                <c:pt idx="5884">
                  <c:v>1.8840000000000003</c:v>
                </c:pt>
                <c:pt idx="5885">
                  <c:v>1.885</c:v>
                </c:pt>
                <c:pt idx="5886">
                  <c:v>1.8860000000000001</c:v>
                </c:pt>
                <c:pt idx="5887">
                  <c:v>1.8870000000000005</c:v>
                </c:pt>
                <c:pt idx="5888">
                  <c:v>1.8879999999999999</c:v>
                </c:pt>
                <c:pt idx="5889">
                  <c:v>1.8890000000000002</c:v>
                </c:pt>
                <c:pt idx="5890">
                  <c:v>1.89</c:v>
                </c:pt>
                <c:pt idx="5891">
                  <c:v>1.891</c:v>
                </c:pt>
                <c:pt idx="5892">
                  <c:v>1.8920000000000003</c:v>
                </c:pt>
                <c:pt idx="5893">
                  <c:v>1.8929999999999998</c:v>
                </c:pt>
                <c:pt idx="5894">
                  <c:v>1.8940000000000001</c:v>
                </c:pt>
                <c:pt idx="5895">
                  <c:v>1.895</c:v>
                </c:pt>
                <c:pt idx="5896">
                  <c:v>1.8959999999999999</c:v>
                </c:pt>
                <c:pt idx="5897">
                  <c:v>1.8970000000000002</c:v>
                </c:pt>
                <c:pt idx="5898">
                  <c:v>1.8979999999999997</c:v>
                </c:pt>
                <c:pt idx="5899">
                  <c:v>1.899</c:v>
                </c:pt>
                <c:pt idx="5900">
                  <c:v>1.9</c:v>
                </c:pt>
                <c:pt idx="5901">
                  <c:v>1.9009999999999998</c:v>
                </c:pt>
                <c:pt idx="5902">
                  <c:v>1.9020000000000001</c:v>
                </c:pt>
                <c:pt idx="5903">
                  <c:v>1.9030000000000005</c:v>
                </c:pt>
                <c:pt idx="5904">
                  <c:v>1.9039999999999999</c:v>
                </c:pt>
                <c:pt idx="5905">
                  <c:v>1.905</c:v>
                </c:pt>
                <c:pt idx="5906">
                  <c:v>1.9059999999999997</c:v>
                </c:pt>
                <c:pt idx="5907">
                  <c:v>1.907</c:v>
                </c:pt>
                <c:pt idx="5908">
                  <c:v>1.9080000000000004</c:v>
                </c:pt>
                <c:pt idx="5909">
                  <c:v>1.9089999999999998</c:v>
                </c:pt>
                <c:pt idx="5910">
                  <c:v>1.91</c:v>
                </c:pt>
                <c:pt idx="5911">
                  <c:v>1.9110000000000005</c:v>
                </c:pt>
                <c:pt idx="5912">
                  <c:v>1.9119999999999999</c:v>
                </c:pt>
                <c:pt idx="5913">
                  <c:v>1.9130000000000003</c:v>
                </c:pt>
                <c:pt idx="5914">
                  <c:v>1.9139999999999997</c:v>
                </c:pt>
                <c:pt idx="5915">
                  <c:v>1.915</c:v>
                </c:pt>
                <c:pt idx="5916">
                  <c:v>1.9160000000000004</c:v>
                </c:pt>
                <c:pt idx="5917">
                  <c:v>1.9169999999999998</c:v>
                </c:pt>
                <c:pt idx="5918">
                  <c:v>1.9180000000000001</c:v>
                </c:pt>
                <c:pt idx="5919">
                  <c:v>1.9190000000000005</c:v>
                </c:pt>
                <c:pt idx="5920">
                  <c:v>1.92</c:v>
                </c:pt>
                <c:pt idx="5921">
                  <c:v>1.9210000000000003</c:v>
                </c:pt>
                <c:pt idx="5922">
                  <c:v>1.9219999999999997</c:v>
                </c:pt>
                <c:pt idx="5923">
                  <c:v>1.923</c:v>
                </c:pt>
                <c:pt idx="5924">
                  <c:v>1.9240000000000004</c:v>
                </c:pt>
                <c:pt idx="5925">
                  <c:v>1.925</c:v>
                </c:pt>
                <c:pt idx="5926">
                  <c:v>1.9260000000000002</c:v>
                </c:pt>
                <c:pt idx="5927">
                  <c:v>1.9270000000000005</c:v>
                </c:pt>
                <c:pt idx="5928">
                  <c:v>1.9279999999999999</c:v>
                </c:pt>
                <c:pt idx="5929">
                  <c:v>1.9290000000000003</c:v>
                </c:pt>
                <c:pt idx="5930">
                  <c:v>1.93</c:v>
                </c:pt>
                <c:pt idx="5931">
                  <c:v>1.931</c:v>
                </c:pt>
                <c:pt idx="5932">
                  <c:v>1.9320000000000004</c:v>
                </c:pt>
                <c:pt idx="5933">
                  <c:v>1.9329999999999998</c:v>
                </c:pt>
                <c:pt idx="5934">
                  <c:v>1.9340000000000002</c:v>
                </c:pt>
                <c:pt idx="5935">
                  <c:v>1.9350000000000001</c:v>
                </c:pt>
                <c:pt idx="5936">
                  <c:v>1.9359999999999999</c:v>
                </c:pt>
                <c:pt idx="5937">
                  <c:v>1.9370000000000003</c:v>
                </c:pt>
                <c:pt idx="5938">
                  <c:v>1.9379999999999997</c:v>
                </c:pt>
                <c:pt idx="5939">
                  <c:v>1.9390000000000001</c:v>
                </c:pt>
                <c:pt idx="5940">
                  <c:v>1.94</c:v>
                </c:pt>
                <c:pt idx="5941">
                  <c:v>1.9409999999999998</c:v>
                </c:pt>
                <c:pt idx="5942">
                  <c:v>1.9420000000000002</c:v>
                </c:pt>
                <c:pt idx="5943">
                  <c:v>1.9430000000000005</c:v>
                </c:pt>
                <c:pt idx="5944">
                  <c:v>1.944</c:v>
                </c:pt>
                <c:pt idx="5945">
                  <c:v>1.9450000000000001</c:v>
                </c:pt>
                <c:pt idx="5946">
                  <c:v>1.9459999999999997</c:v>
                </c:pt>
                <c:pt idx="5947">
                  <c:v>1.9470000000000001</c:v>
                </c:pt>
                <c:pt idx="5948">
                  <c:v>1.9480000000000004</c:v>
                </c:pt>
                <c:pt idx="5949">
                  <c:v>1.9489999999999998</c:v>
                </c:pt>
                <c:pt idx="5950">
                  <c:v>1.95</c:v>
                </c:pt>
                <c:pt idx="5951">
                  <c:v>1.9510000000000005</c:v>
                </c:pt>
                <c:pt idx="5952">
                  <c:v>1.952</c:v>
                </c:pt>
                <c:pt idx="5953">
                  <c:v>1.9530000000000003</c:v>
                </c:pt>
                <c:pt idx="5954">
                  <c:v>1.9539999999999997</c:v>
                </c:pt>
                <c:pt idx="5955">
                  <c:v>1.9550000000000001</c:v>
                </c:pt>
                <c:pt idx="5956">
                  <c:v>1.9560000000000004</c:v>
                </c:pt>
                <c:pt idx="5957">
                  <c:v>1.9569999999999999</c:v>
                </c:pt>
                <c:pt idx="5958">
                  <c:v>1.9580000000000002</c:v>
                </c:pt>
                <c:pt idx="5959">
                  <c:v>1.9590000000000005</c:v>
                </c:pt>
                <c:pt idx="5960">
                  <c:v>1.96</c:v>
                </c:pt>
                <c:pt idx="5961">
                  <c:v>1.9610000000000003</c:v>
                </c:pt>
                <c:pt idx="5962">
                  <c:v>1.9619999999999997</c:v>
                </c:pt>
                <c:pt idx="5963">
                  <c:v>1.9630000000000001</c:v>
                </c:pt>
                <c:pt idx="5964">
                  <c:v>1.9640000000000004</c:v>
                </c:pt>
                <c:pt idx="5965">
                  <c:v>1.9650000000000001</c:v>
                </c:pt>
                <c:pt idx="5966">
                  <c:v>1.9660000000000002</c:v>
                </c:pt>
                <c:pt idx="5967">
                  <c:v>1.9670000000000005</c:v>
                </c:pt>
                <c:pt idx="5968">
                  <c:v>1.968</c:v>
                </c:pt>
                <c:pt idx="5969">
                  <c:v>1.9690000000000003</c:v>
                </c:pt>
                <c:pt idx="5970">
                  <c:v>1.97</c:v>
                </c:pt>
                <c:pt idx="5971">
                  <c:v>1.9710000000000001</c:v>
                </c:pt>
                <c:pt idx="5972">
                  <c:v>1.9720000000000004</c:v>
                </c:pt>
                <c:pt idx="5973">
                  <c:v>1.9729999999999999</c:v>
                </c:pt>
                <c:pt idx="5974">
                  <c:v>1.9740000000000002</c:v>
                </c:pt>
                <c:pt idx="5975">
                  <c:v>1.9750000000000001</c:v>
                </c:pt>
                <c:pt idx="5976">
                  <c:v>1.976</c:v>
                </c:pt>
                <c:pt idx="5977">
                  <c:v>1.9770000000000003</c:v>
                </c:pt>
                <c:pt idx="5978">
                  <c:v>1.9779999999999998</c:v>
                </c:pt>
                <c:pt idx="5979">
                  <c:v>1.9790000000000001</c:v>
                </c:pt>
                <c:pt idx="5980">
                  <c:v>1.98</c:v>
                </c:pt>
                <c:pt idx="5981">
                  <c:v>1.9809999999999999</c:v>
                </c:pt>
                <c:pt idx="5982">
                  <c:v>1.9820000000000002</c:v>
                </c:pt>
                <c:pt idx="5983">
                  <c:v>1.9830000000000005</c:v>
                </c:pt>
                <c:pt idx="5984">
                  <c:v>1.984</c:v>
                </c:pt>
                <c:pt idx="5985">
                  <c:v>1.9850000000000001</c:v>
                </c:pt>
                <c:pt idx="5986">
                  <c:v>1.9859999999999998</c:v>
                </c:pt>
                <c:pt idx="5987">
                  <c:v>1.9870000000000001</c:v>
                </c:pt>
                <c:pt idx="5988">
                  <c:v>1.9880000000000004</c:v>
                </c:pt>
                <c:pt idx="5989">
                  <c:v>1.9889999999999999</c:v>
                </c:pt>
                <c:pt idx="5990">
                  <c:v>1.99</c:v>
                </c:pt>
                <c:pt idx="5991">
                  <c:v>1.9910000000000005</c:v>
                </c:pt>
                <c:pt idx="5992">
                  <c:v>1.992</c:v>
                </c:pt>
                <c:pt idx="5993">
                  <c:v>1.9930000000000003</c:v>
                </c:pt>
                <c:pt idx="5994">
                  <c:v>1.9939999999999998</c:v>
                </c:pt>
                <c:pt idx="5995">
                  <c:v>1.9950000000000001</c:v>
                </c:pt>
                <c:pt idx="5996">
                  <c:v>1.9960000000000004</c:v>
                </c:pt>
                <c:pt idx="5997">
                  <c:v>1.9969999999999999</c:v>
                </c:pt>
                <c:pt idx="5998">
                  <c:v>1.9980000000000002</c:v>
                </c:pt>
                <c:pt idx="5999">
                  <c:v>1.9990000000000006</c:v>
                </c:pt>
                <c:pt idx="6000">
                  <c:v>2</c:v>
                </c:pt>
                <c:pt idx="6001">
                  <c:v>2.0010000000000003</c:v>
                </c:pt>
                <c:pt idx="6002">
                  <c:v>2.0019999999999998</c:v>
                </c:pt>
                <c:pt idx="6003">
                  <c:v>2.0030000000000001</c:v>
                </c:pt>
                <c:pt idx="6004">
                  <c:v>2.0040000000000004</c:v>
                </c:pt>
                <c:pt idx="6005">
                  <c:v>2.0049999999999999</c:v>
                </c:pt>
                <c:pt idx="6006">
                  <c:v>2.0060000000000002</c:v>
                </c:pt>
                <c:pt idx="6007">
                  <c:v>2.0070000000000006</c:v>
                </c:pt>
                <c:pt idx="6008">
                  <c:v>2.008</c:v>
                </c:pt>
                <c:pt idx="6009">
                  <c:v>2.0090000000000003</c:v>
                </c:pt>
                <c:pt idx="6010">
                  <c:v>2.0099999999999998</c:v>
                </c:pt>
                <c:pt idx="6011">
                  <c:v>2.0110000000000001</c:v>
                </c:pt>
                <c:pt idx="6012">
                  <c:v>2.0120000000000005</c:v>
                </c:pt>
                <c:pt idx="6013">
                  <c:v>2.0129999999999999</c:v>
                </c:pt>
                <c:pt idx="6014">
                  <c:v>2.0140000000000002</c:v>
                </c:pt>
                <c:pt idx="6015">
                  <c:v>2.0150000000000001</c:v>
                </c:pt>
                <c:pt idx="6016">
                  <c:v>2.016</c:v>
                </c:pt>
                <c:pt idx="6017">
                  <c:v>2.0170000000000003</c:v>
                </c:pt>
                <c:pt idx="6018">
                  <c:v>2.0179999999999998</c:v>
                </c:pt>
                <c:pt idx="6019">
                  <c:v>2.0190000000000001</c:v>
                </c:pt>
                <c:pt idx="6020">
                  <c:v>2.02</c:v>
                </c:pt>
                <c:pt idx="6021">
                  <c:v>2.0209999999999999</c:v>
                </c:pt>
                <c:pt idx="6022">
                  <c:v>2.0220000000000002</c:v>
                </c:pt>
                <c:pt idx="6023">
                  <c:v>2.0229999999999997</c:v>
                </c:pt>
                <c:pt idx="6024">
                  <c:v>2.024</c:v>
                </c:pt>
                <c:pt idx="6025">
                  <c:v>2.0249999999999999</c:v>
                </c:pt>
                <c:pt idx="6026">
                  <c:v>2.0259999999999998</c:v>
                </c:pt>
                <c:pt idx="6027">
                  <c:v>2.0270000000000001</c:v>
                </c:pt>
                <c:pt idx="6028">
                  <c:v>2.0280000000000005</c:v>
                </c:pt>
                <c:pt idx="6029">
                  <c:v>2.0289999999999999</c:v>
                </c:pt>
                <c:pt idx="6030">
                  <c:v>2.0299999999999998</c:v>
                </c:pt>
                <c:pt idx="6031">
                  <c:v>2.0309999999999997</c:v>
                </c:pt>
                <c:pt idx="6032">
                  <c:v>2.032</c:v>
                </c:pt>
                <c:pt idx="6033">
                  <c:v>2.0330000000000004</c:v>
                </c:pt>
                <c:pt idx="6034">
                  <c:v>2.0339999999999998</c:v>
                </c:pt>
                <c:pt idx="6035">
                  <c:v>2.0350000000000001</c:v>
                </c:pt>
                <c:pt idx="6036">
                  <c:v>2.0360000000000005</c:v>
                </c:pt>
                <c:pt idx="6037">
                  <c:v>2.0369999999999999</c:v>
                </c:pt>
                <c:pt idx="6038">
                  <c:v>2.0380000000000003</c:v>
                </c:pt>
                <c:pt idx="6039">
                  <c:v>2.0389999999999997</c:v>
                </c:pt>
                <c:pt idx="6040">
                  <c:v>2.04</c:v>
                </c:pt>
                <c:pt idx="6041">
                  <c:v>2.0410000000000004</c:v>
                </c:pt>
                <c:pt idx="6042">
                  <c:v>2.0419999999999998</c:v>
                </c:pt>
                <c:pt idx="6043">
                  <c:v>2.0430000000000001</c:v>
                </c:pt>
                <c:pt idx="6044">
                  <c:v>2.0440000000000005</c:v>
                </c:pt>
                <c:pt idx="6045">
                  <c:v>2.0449999999999999</c:v>
                </c:pt>
                <c:pt idx="6046">
                  <c:v>2.0460000000000003</c:v>
                </c:pt>
                <c:pt idx="6047">
                  <c:v>2.0469999999999997</c:v>
                </c:pt>
                <c:pt idx="6048">
                  <c:v>2.048</c:v>
                </c:pt>
                <c:pt idx="6049">
                  <c:v>2.0490000000000004</c:v>
                </c:pt>
                <c:pt idx="6050">
                  <c:v>2.0499999999999998</c:v>
                </c:pt>
                <c:pt idx="6051">
                  <c:v>2.0510000000000002</c:v>
                </c:pt>
                <c:pt idx="6052">
                  <c:v>2.0520000000000005</c:v>
                </c:pt>
                <c:pt idx="6053">
                  <c:v>2.0529999999999999</c:v>
                </c:pt>
                <c:pt idx="6054">
                  <c:v>2.0540000000000003</c:v>
                </c:pt>
                <c:pt idx="6055">
                  <c:v>2.0550000000000002</c:v>
                </c:pt>
                <c:pt idx="6056">
                  <c:v>2.056</c:v>
                </c:pt>
                <c:pt idx="6057">
                  <c:v>2.0570000000000004</c:v>
                </c:pt>
                <c:pt idx="6058">
                  <c:v>2.0579999999999998</c:v>
                </c:pt>
                <c:pt idx="6059">
                  <c:v>2.0590000000000002</c:v>
                </c:pt>
                <c:pt idx="6060">
                  <c:v>2.06</c:v>
                </c:pt>
                <c:pt idx="6061">
                  <c:v>2.0609999999999999</c:v>
                </c:pt>
                <c:pt idx="6062">
                  <c:v>2.0620000000000003</c:v>
                </c:pt>
                <c:pt idx="6063">
                  <c:v>2.0629999999999997</c:v>
                </c:pt>
                <c:pt idx="6064">
                  <c:v>2.0640000000000001</c:v>
                </c:pt>
                <c:pt idx="6065">
                  <c:v>2.0649999999999999</c:v>
                </c:pt>
                <c:pt idx="6066">
                  <c:v>2.0659999999999998</c:v>
                </c:pt>
                <c:pt idx="6067">
                  <c:v>2.0670000000000002</c:v>
                </c:pt>
                <c:pt idx="6068">
                  <c:v>2.0680000000000005</c:v>
                </c:pt>
                <c:pt idx="6069">
                  <c:v>2.069</c:v>
                </c:pt>
                <c:pt idx="6070">
                  <c:v>2.0699999999999998</c:v>
                </c:pt>
                <c:pt idx="6071">
                  <c:v>2.0709999999999997</c:v>
                </c:pt>
                <c:pt idx="6072">
                  <c:v>2.0720000000000001</c:v>
                </c:pt>
                <c:pt idx="6073">
                  <c:v>2.0730000000000004</c:v>
                </c:pt>
                <c:pt idx="6074">
                  <c:v>2.0739999999999998</c:v>
                </c:pt>
                <c:pt idx="6075">
                  <c:v>2.0750000000000002</c:v>
                </c:pt>
                <c:pt idx="6076">
                  <c:v>2.0760000000000005</c:v>
                </c:pt>
                <c:pt idx="6077">
                  <c:v>2.077</c:v>
                </c:pt>
                <c:pt idx="6078">
                  <c:v>2.0780000000000003</c:v>
                </c:pt>
                <c:pt idx="6079">
                  <c:v>2.0789999999999997</c:v>
                </c:pt>
                <c:pt idx="6080">
                  <c:v>2.08</c:v>
                </c:pt>
                <c:pt idx="6081">
                  <c:v>2.0810000000000004</c:v>
                </c:pt>
                <c:pt idx="6082">
                  <c:v>2.0819999999999999</c:v>
                </c:pt>
                <c:pt idx="6083">
                  <c:v>2.0830000000000002</c:v>
                </c:pt>
                <c:pt idx="6084">
                  <c:v>2.0840000000000005</c:v>
                </c:pt>
                <c:pt idx="6085">
                  <c:v>2.085</c:v>
                </c:pt>
                <c:pt idx="6086">
                  <c:v>2.0860000000000003</c:v>
                </c:pt>
                <c:pt idx="6087">
                  <c:v>2.0869999999999997</c:v>
                </c:pt>
                <c:pt idx="6088">
                  <c:v>2.0880000000000001</c:v>
                </c:pt>
                <c:pt idx="6089">
                  <c:v>2.0890000000000004</c:v>
                </c:pt>
                <c:pt idx="6090">
                  <c:v>2.09</c:v>
                </c:pt>
                <c:pt idx="6091">
                  <c:v>2.0910000000000002</c:v>
                </c:pt>
                <c:pt idx="6092">
                  <c:v>2.0920000000000005</c:v>
                </c:pt>
                <c:pt idx="6093">
                  <c:v>2.093</c:v>
                </c:pt>
                <c:pt idx="6094">
                  <c:v>2.0940000000000003</c:v>
                </c:pt>
                <c:pt idx="6095">
                  <c:v>2.0950000000000002</c:v>
                </c:pt>
                <c:pt idx="6096">
                  <c:v>2.0960000000000001</c:v>
                </c:pt>
                <c:pt idx="6097">
                  <c:v>2.0970000000000004</c:v>
                </c:pt>
                <c:pt idx="6098">
                  <c:v>2.0979999999999999</c:v>
                </c:pt>
                <c:pt idx="6099">
                  <c:v>2.0990000000000002</c:v>
                </c:pt>
                <c:pt idx="6100">
                  <c:v>2.1</c:v>
                </c:pt>
                <c:pt idx="6101">
                  <c:v>2.101</c:v>
                </c:pt>
                <c:pt idx="6102">
                  <c:v>2.1020000000000003</c:v>
                </c:pt>
                <c:pt idx="6103">
                  <c:v>2.1029999999999998</c:v>
                </c:pt>
                <c:pt idx="6104">
                  <c:v>2.1040000000000001</c:v>
                </c:pt>
                <c:pt idx="6105">
                  <c:v>2.105</c:v>
                </c:pt>
                <c:pt idx="6106">
                  <c:v>2.1059999999999999</c:v>
                </c:pt>
                <c:pt idx="6107">
                  <c:v>2.1070000000000002</c:v>
                </c:pt>
                <c:pt idx="6108">
                  <c:v>2.1080000000000005</c:v>
                </c:pt>
                <c:pt idx="6109">
                  <c:v>2.109</c:v>
                </c:pt>
                <c:pt idx="6110">
                  <c:v>2.11</c:v>
                </c:pt>
                <c:pt idx="6111">
                  <c:v>2.1109999999999998</c:v>
                </c:pt>
                <c:pt idx="6112">
                  <c:v>2.1120000000000001</c:v>
                </c:pt>
                <c:pt idx="6113">
                  <c:v>2.1130000000000004</c:v>
                </c:pt>
                <c:pt idx="6114">
                  <c:v>2.1139999999999999</c:v>
                </c:pt>
                <c:pt idx="6115">
                  <c:v>2.1150000000000002</c:v>
                </c:pt>
                <c:pt idx="6116">
                  <c:v>2.1160000000000005</c:v>
                </c:pt>
                <c:pt idx="6117">
                  <c:v>2.117</c:v>
                </c:pt>
                <c:pt idx="6118">
                  <c:v>2.1180000000000003</c:v>
                </c:pt>
                <c:pt idx="6119">
                  <c:v>2.1189999999999998</c:v>
                </c:pt>
                <c:pt idx="6120">
                  <c:v>2.12</c:v>
                </c:pt>
                <c:pt idx="6121">
                  <c:v>2.1210000000000004</c:v>
                </c:pt>
                <c:pt idx="6122">
                  <c:v>2.1219999999999999</c:v>
                </c:pt>
                <c:pt idx="6123">
                  <c:v>2.1230000000000002</c:v>
                </c:pt>
                <c:pt idx="6124">
                  <c:v>2.1240000000000006</c:v>
                </c:pt>
                <c:pt idx="6125">
                  <c:v>2.125</c:v>
                </c:pt>
                <c:pt idx="6126">
                  <c:v>2.1260000000000003</c:v>
                </c:pt>
                <c:pt idx="6127">
                  <c:v>2.1269999999999998</c:v>
                </c:pt>
                <c:pt idx="6128">
                  <c:v>2.1280000000000001</c:v>
                </c:pt>
                <c:pt idx="6129">
                  <c:v>2.1290000000000004</c:v>
                </c:pt>
                <c:pt idx="6130">
                  <c:v>2.13</c:v>
                </c:pt>
                <c:pt idx="6131">
                  <c:v>2.1310000000000002</c:v>
                </c:pt>
                <c:pt idx="6132">
                  <c:v>2.1320000000000006</c:v>
                </c:pt>
                <c:pt idx="6133">
                  <c:v>2.133</c:v>
                </c:pt>
                <c:pt idx="6134">
                  <c:v>2.1340000000000003</c:v>
                </c:pt>
                <c:pt idx="6135">
                  <c:v>2.1349999999999998</c:v>
                </c:pt>
                <c:pt idx="6136">
                  <c:v>2.1360000000000001</c:v>
                </c:pt>
                <c:pt idx="6137">
                  <c:v>2.1370000000000005</c:v>
                </c:pt>
                <c:pt idx="6138">
                  <c:v>2.1379999999999999</c:v>
                </c:pt>
                <c:pt idx="6139">
                  <c:v>2.1390000000000002</c:v>
                </c:pt>
                <c:pt idx="6140">
                  <c:v>2.14</c:v>
                </c:pt>
                <c:pt idx="6141">
                  <c:v>2.141</c:v>
                </c:pt>
                <c:pt idx="6142">
                  <c:v>2.1420000000000003</c:v>
                </c:pt>
                <c:pt idx="6143">
                  <c:v>2.1429999999999998</c:v>
                </c:pt>
                <c:pt idx="6144">
                  <c:v>2.1440000000000001</c:v>
                </c:pt>
                <c:pt idx="6145">
                  <c:v>2.145</c:v>
                </c:pt>
                <c:pt idx="6146">
                  <c:v>2.1459999999999999</c:v>
                </c:pt>
                <c:pt idx="6147">
                  <c:v>2.1470000000000002</c:v>
                </c:pt>
                <c:pt idx="6148">
                  <c:v>2.1479999999999997</c:v>
                </c:pt>
                <c:pt idx="6149">
                  <c:v>2.149</c:v>
                </c:pt>
                <c:pt idx="6150">
                  <c:v>2.15</c:v>
                </c:pt>
                <c:pt idx="6151">
                  <c:v>2.1509999999999998</c:v>
                </c:pt>
                <c:pt idx="6152">
                  <c:v>2.1520000000000001</c:v>
                </c:pt>
                <c:pt idx="6153">
                  <c:v>2.1530000000000005</c:v>
                </c:pt>
                <c:pt idx="6154">
                  <c:v>2.1539999999999999</c:v>
                </c:pt>
                <c:pt idx="6155">
                  <c:v>2.1549999999999998</c:v>
                </c:pt>
                <c:pt idx="6156">
                  <c:v>2.1559999999999997</c:v>
                </c:pt>
                <c:pt idx="6157">
                  <c:v>2.157</c:v>
                </c:pt>
                <c:pt idx="6158">
                  <c:v>2.1580000000000004</c:v>
                </c:pt>
                <c:pt idx="6159">
                  <c:v>2.1589999999999998</c:v>
                </c:pt>
                <c:pt idx="6160">
                  <c:v>2.16</c:v>
                </c:pt>
                <c:pt idx="6161">
                  <c:v>2.1610000000000005</c:v>
                </c:pt>
                <c:pt idx="6162">
                  <c:v>2.1619999999999999</c:v>
                </c:pt>
                <c:pt idx="6163">
                  <c:v>2.1630000000000003</c:v>
                </c:pt>
                <c:pt idx="6164">
                  <c:v>2.1639999999999997</c:v>
                </c:pt>
                <c:pt idx="6165">
                  <c:v>2.165</c:v>
                </c:pt>
                <c:pt idx="6166">
                  <c:v>2.1660000000000004</c:v>
                </c:pt>
                <c:pt idx="6167">
                  <c:v>2.1669999999999998</c:v>
                </c:pt>
                <c:pt idx="6168">
                  <c:v>2.1680000000000001</c:v>
                </c:pt>
                <c:pt idx="6169">
                  <c:v>2.1690000000000005</c:v>
                </c:pt>
                <c:pt idx="6170">
                  <c:v>2.17</c:v>
                </c:pt>
                <c:pt idx="6171">
                  <c:v>2.1710000000000003</c:v>
                </c:pt>
                <c:pt idx="6172">
                  <c:v>2.1719999999999997</c:v>
                </c:pt>
                <c:pt idx="6173">
                  <c:v>2.173</c:v>
                </c:pt>
                <c:pt idx="6174">
                  <c:v>2.1740000000000004</c:v>
                </c:pt>
                <c:pt idx="6175">
                  <c:v>2.1749999999999998</c:v>
                </c:pt>
                <c:pt idx="6176">
                  <c:v>2.1760000000000002</c:v>
                </c:pt>
                <c:pt idx="6177">
                  <c:v>2.1770000000000005</c:v>
                </c:pt>
                <c:pt idx="6178">
                  <c:v>2.1779999999999999</c:v>
                </c:pt>
                <c:pt idx="6179">
                  <c:v>2.1790000000000003</c:v>
                </c:pt>
                <c:pt idx="6180">
                  <c:v>2.1800000000000002</c:v>
                </c:pt>
                <c:pt idx="6181">
                  <c:v>2.181</c:v>
                </c:pt>
                <c:pt idx="6182">
                  <c:v>2.1820000000000004</c:v>
                </c:pt>
                <c:pt idx="6183">
                  <c:v>2.1829999999999998</c:v>
                </c:pt>
                <c:pt idx="6184">
                  <c:v>2.1840000000000002</c:v>
                </c:pt>
                <c:pt idx="6185">
                  <c:v>2.1850000000000001</c:v>
                </c:pt>
                <c:pt idx="6186">
                  <c:v>2.1859999999999999</c:v>
                </c:pt>
                <c:pt idx="6187">
                  <c:v>2.1870000000000003</c:v>
                </c:pt>
                <c:pt idx="6188">
                  <c:v>2.1879999999999997</c:v>
                </c:pt>
                <c:pt idx="6189">
                  <c:v>2.1890000000000001</c:v>
                </c:pt>
                <c:pt idx="6190">
                  <c:v>2.19</c:v>
                </c:pt>
                <c:pt idx="6191">
                  <c:v>2.1909999999999998</c:v>
                </c:pt>
                <c:pt idx="6192">
                  <c:v>2.1920000000000002</c:v>
                </c:pt>
                <c:pt idx="6193">
                  <c:v>2.1930000000000005</c:v>
                </c:pt>
                <c:pt idx="6194">
                  <c:v>2.194</c:v>
                </c:pt>
                <c:pt idx="6195">
                  <c:v>2.1949999999999998</c:v>
                </c:pt>
                <c:pt idx="6196">
                  <c:v>2.1959999999999997</c:v>
                </c:pt>
                <c:pt idx="6197">
                  <c:v>2.1970000000000001</c:v>
                </c:pt>
                <c:pt idx="6198">
                  <c:v>2.1980000000000004</c:v>
                </c:pt>
                <c:pt idx="6199">
                  <c:v>2.1989999999999998</c:v>
                </c:pt>
                <c:pt idx="6200">
                  <c:v>2.2000000000000002</c:v>
                </c:pt>
                <c:pt idx="6201">
                  <c:v>2.2010000000000005</c:v>
                </c:pt>
                <c:pt idx="6202">
                  <c:v>2.202</c:v>
                </c:pt>
                <c:pt idx="6203">
                  <c:v>2.2030000000000003</c:v>
                </c:pt>
                <c:pt idx="6204">
                  <c:v>2.2039999999999997</c:v>
                </c:pt>
                <c:pt idx="6205">
                  <c:v>2.2050000000000001</c:v>
                </c:pt>
                <c:pt idx="6206">
                  <c:v>2.2060000000000004</c:v>
                </c:pt>
                <c:pt idx="6207">
                  <c:v>2.2069999999999999</c:v>
                </c:pt>
                <c:pt idx="6208">
                  <c:v>2.2080000000000002</c:v>
                </c:pt>
                <c:pt idx="6209">
                  <c:v>2.2090000000000005</c:v>
                </c:pt>
                <c:pt idx="6210">
                  <c:v>2.21</c:v>
                </c:pt>
                <c:pt idx="6211">
                  <c:v>2.2110000000000003</c:v>
                </c:pt>
                <c:pt idx="6212">
                  <c:v>2.2119999999999997</c:v>
                </c:pt>
                <c:pt idx="6213">
                  <c:v>2.2130000000000001</c:v>
                </c:pt>
                <c:pt idx="6214">
                  <c:v>2.2140000000000004</c:v>
                </c:pt>
                <c:pt idx="6215">
                  <c:v>2.2149999999999999</c:v>
                </c:pt>
                <c:pt idx="6216">
                  <c:v>2.2160000000000002</c:v>
                </c:pt>
                <c:pt idx="6217">
                  <c:v>2.2170000000000005</c:v>
                </c:pt>
                <c:pt idx="6218">
                  <c:v>2.218</c:v>
                </c:pt>
                <c:pt idx="6219">
                  <c:v>2.2190000000000003</c:v>
                </c:pt>
                <c:pt idx="6220">
                  <c:v>2.2200000000000002</c:v>
                </c:pt>
                <c:pt idx="6221">
                  <c:v>2.2210000000000001</c:v>
                </c:pt>
                <c:pt idx="6222">
                  <c:v>2.2220000000000004</c:v>
                </c:pt>
                <c:pt idx="6223">
                  <c:v>2.2229999999999999</c:v>
                </c:pt>
                <c:pt idx="6224">
                  <c:v>2.2240000000000002</c:v>
                </c:pt>
                <c:pt idx="6225">
                  <c:v>2.2250000000000001</c:v>
                </c:pt>
                <c:pt idx="6226">
                  <c:v>2.226</c:v>
                </c:pt>
                <c:pt idx="6227">
                  <c:v>2.2270000000000003</c:v>
                </c:pt>
                <c:pt idx="6228">
                  <c:v>2.2279999999999998</c:v>
                </c:pt>
                <c:pt idx="6229">
                  <c:v>2.2290000000000001</c:v>
                </c:pt>
                <c:pt idx="6230">
                  <c:v>2.23</c:v>
                </c:pt>
                <c:pt idx="6231">
                  <c:v>2.2309999999999999</c:v>
                </c:pt>
                <c:pt idx="6232">
                  <c:v>2.2320000000000002</c:v>
                </c:pt>
                <c:pt idx="6233">
                  <c:v>2.2330000000000005</c:v>
                </c:pt>
                <c:pt idx="6234">
                  <c:v>2.234</c:v>
                </c:pt>
                <c:pt idx="6235">
                  <c:v>2.2349999999999999</c:v>
                </c:pt>
                <c:pt idx="6236">
                  <c:v>2.2359999999999998</c:v>
                </c:pt>
                <c:pt idx="6237">
                  <c:v>2.2370000000000001</c:v>
                </c:pt>
                <c:pt idx="6238">
                  <c:v>2.2380000000000004</c:v>
                </c:pt>
                <c:pt idx="6239">
                  <c:v>2.2389999999999999</c:v>
                </c:pt>
                <c:pt idx="6240">
                  <c:v>2.2400000000000002</c:v>
                </c:pt>
                <c:pt idx="6241">
                  <c:v>2.2410000000000005</c:v>
                </c:pt>
                <c:pt idx="6242">
                  <c:v>2.242</c:v>
                </c:pt>
                <c:pt idx="6243">
                  <c:v>2.2430000000000003</c:v>
                </c:pt>
                <c:pt idx="6244">
                  <c:v>2.2439999999999998</c:v>
                </c:pt>
                <c:pt idx="6245">
                  <c:v>2.2450000000000001</c:v>
                </c:pt>
                <c:pt idx="6246">
                  <c:v>2.2460000000000004</c:v>
                </c:pt>
                <c:pt idx="6247">
                  <c:v>2.2469999999999999</c:v>
                </c:pt>
                <c:pt idx="6248">
                  <c:v>2.2480000000000002</c:v>
                </c:pt>
                <c:pt idx="6249">
                  <c:v>2.2490000000000006</c:v>
                </c:pt>
                <c:pt idx="6250">
                  <c:v>2.25</c:v>
                </c:pt>
                <c:pt idx="6251">
                  <c:v>2.2510000000000003</c:v>
                </c:pt>
                <c:pt idx="6252">
                  <c:v>2.2519999999999998</c:v>
                </c:pt>
                <c:pt idx="6253">
                  <c:v>2.2530000000000001</c:v>
                </c:pt>
                <c:pt idx="6254">
                  <c:v>2.2540000000000004</c:v>
                </c:pt>
                <c:pt idx="6255">
                  <c:v>2.2549999999999999</c:v>
                </c:pt>
                <c:pt idx="6256">
                  <c:v>2.2560000000000002</c:v>
                </c:pt>
                <c:pt idx="6257">
                  <c:v>2.2570000000000006</c:v>
                </c:pt>
                <c:pt idx="6258">
                  <c:v>2.258</c:v>
                </c:pt>
                <c:pt idx="6259">
                  <c:v>2.2590000000000003</c:v>
                </c:pt>
                <c:pt idx="6260">
                  <c:v>2.2599999999999998</c:v>
                </c:pt>
                <c:pt idx="6261">
                  <c:v>2.2610000000000001</c:v>
                </c:pt>
                <c:pt idx="6262">
                  <c:v>2.2620000000000005</c:v>
                </c:pt>
                <c:pt idx="6263">
                  <c:v>2.2629999999999999</c:v>
                </c:pt>
                <c:pt idx="6264">
                  <c:v>2.2640000000000002</c:v>
                </c:pt>
                <c:pt idx="6265">
                  <c:v>2.2650000000000001</c:v>
                </c:pt>
                <c:pt idx="6266">
                  <c:v>2.266</c:v>
                </c:pt>
                <c:pt idx="6267">
                  <c:v>2.2670000000000003</c:v>
                </c:pt>
                <c:pt idx="6268">
                  <c:v>2.2679999999999998</c:v>
                </c:pt>
                <c:pt idx="6269">
                  <c:v>2.2690000000000001</c:v>
                </c:pt>
                <c:pt idx="6270">
                  <c:v>2.27</c:v>
                </c:pt>
                <c:pt idx="6271">
                  <c:v>2.2709999999999999</c:v>
                </c:pt>
                <c:pt idx="6272">
                  <c:v>2.2720000000000002</c:v>
                </c:pt>
                <c:pt idx="6273">
                  <c:v>2.2729999999999997</c:v>
                </c:pt>
                <c:pt idx="6274">
                  <c:v>2.274</c:v>
                </c:pt>
                <c:pt idx="6275">
                  <c:v>2.2749999999999999</c:v>
                </c:pt>
                <c:pt idx="6276">
                  <c:v>2.2759999999999998</c:v>
                </c:pt>
                <c:pt idx="6277">
                  <c:v>2.2770000000000001</c:v>
                </c:pt>
                <c:pt idx="6278">
                  <c:v>2.2780000000000005</c:v>
                </c:pt>
                <c:pt idx="6279">
                  <c:v>2.2789999999999999</c:v>
                </c:pt>
                <c:pt idx="6280">
                  <c:v>2.2799999999999998</c:v>
                </c:pt>
                <c:pt idx="6281">
                  <c:v>2.2809999999999997</c:v>
                </c:pt>
                <c:pt idx="6282">
                  <c:v>2.282</c:v>
                </c:pt>
                <c:pt idx="6283">
                  <c:v>2.2830000000000004</c:v>
                </c:pt>
                <c:pt idx="6284">
                  <c:v>2.2839999999999998</c:v>
                </c:pt>
                <c:pt idx="6285">
                  <c:v>2.2850000000000001</c:v>
                </c:pt>
                <c:pt idx="6286">
                  <c:v>2.2860000000000005</c:v>
                </c:pt>
                <c:pt idx="6287">
                  <c:v>2.2869999999999999</c:v>
                </c:pt>
                <c:pt idx="6288">
                  <c:v>2.2880000000000003</c:v>
                </c:pt>
                <c:pt idx="6289">
                  <c:v>2.2889999999999997</c:v>
                </c:pt>
                <c:pt idx="6290">
                  <c:v>2.29</c:v>
                </c:pt>
                <c:pt idx="6291">
                  <c:v>2.2910000000000004</c:v>
                </c:pt>
                <c:pt idx="6292">
                  <c:v>2.2919999999999998</c:v>
                </c:pt>
                <c:pt idx="6293">
                  <c:v>2.2930000000000001</c:v>
                </c:pt>
                <c:pt idx="6294">
                  <c:v>2.2940000000000005</c:v>
                </c:pt>
                <c:pt idx="6295">
                  <c:v>2.2949999999999999</c:v>
                </c:pt>
                <c:pt idx="6296">
                  <c:v>2.2960000000000003</c:v>
                </c:pt>
                <c:pt idx="6297">
                  <c:v>2.2969999999999997</c:v>
                </c:pt>
                <c:pt idx="6298">
                  <c:v>2.298</c:v>
                </c:pt>
                <c:pt idx="6299">
                  <c:v>2.2990000000000004</c:v>
                </c:pt>
                <c:pt idx="6300">
                  <c:v>2.2999999999999998</c:v>
                </c:pt>
                <c:pt idx="6301">
                  <c:v>2.3010000000000002</c:v>
                </c:pt>
                <c:pt idx="6302">
                  <c:v>2.3020000000000005</c:v>
                </c:pt>
                <c:pt idx="6303">
                  <c:v>2.3029999999999999</c:v>
                </c:pt>
                <c:pt idx="6304">
                  <c:v>2.3040000000000003</c:v>
                </c:pt>
                <c:pt idx="6305">
                  <c:v>2.3050000000000002</c:v>
                </c:pt>
                <c:pt idx="6306">
                  <c:v>2.306</c:v>
                </c:pt>
                <c:pt idx="6307">
                  <c:v>2.3070000000000004</c:v>
                </c:pt>
                <c:pt idx="6308">
                  <c:v>2.3079999999999998</c:v>
                </c:pt>
                <c:pt idx="6309">
                  <c:v>2.3090000000000002</c:v>
                </c:pt>
                <c:pt idx="6310">
                  <c:v>2.31</c:v>
                </c:pt>
                <c:pt idx="6311">
                  <c:v>2.3109999999999999</c:v>
                </c:pt>
                <c:pt idx="6312">
                  <c:v>2.3120000000000003</c:v>
                </c:pt>
                <c:pt idx="6313">
                  <c:v>2.3129999999999997</c:v>
                </c:pt>
                <c:pt idx="6314">
                  <c:v>2.3140000000000001</c:v>
                </c:pt>
                <c:pt idx="6315">
                  <c:v>2.3149999999999999</c:v>
                </c:pt>
                <c:pt idx="6316">
                  <c:v>2.3159999999999998</c:v>
                </c:pt>
                <c:pt idx="6317">
                  <c:v>2.3170000000000002</c:v>
                </c:pt>
                <c:pt idx="6318">
                  <c:v>2.3180000000000005</c:v>
                </c:pt>
                <c:pt idx="6319">
                  <c:v>2.319</c:v>
                </c:pt>
                <c:pt idx="6320">
                  <c:v>2.3199999999999998</c:v>
                </c:pt>
                <c:pt idx="6321">
                  <c:v>2.3209999999999997</c:v>
                </c:pt>
                <c:pt idx="6322">
                  <c:v>2.3220000000000001</c:v>
                </c:pt>
                <c:pt idx="6323">
                  <c:v>2.3230000000000004</c:v>
                </c:pt>
                <c:pt idx="6324">
                  <c:v>2.3239999999999998</c:v>
                </c:pt>
                <c:pt idx="6325">
                  <c:v>2.3250000000000002</c:v>
                </c:pt>
                <c:pt idx="6326">
                  <c:v>2.3260000000000005</c:v>
                </c:pt>
                <c:pt idx="6327">
                  <c:v>2.327</c:v>
                </c:pt>
                <c:pt idx="6328">
                  <c:v>2.3280000000000003</c:v>
                </c:pt>
                <c:pt idx="6329">
                  <c:v>2.3289999999999997</c:v>
                </c:pt>
                <c:pt idx="6330">
                  <c:v>2.33</c:v>
                </c:pt>
                <c:pt idx="6331">
                  <c:v>2.3310000000000004</c:v>
                </c:pt>
                <c:pt idx="6332">
                  <c:v>2.3319999999999999</c:v>
                </c:pt>
                <c:pt idx="6333">
                  <c:v>2.3330000000000002</c:v>
                </c:pt>
                <c:pt idx="6334">
                  <c:v>2.3340000000000005</c:v>
                </c:pt>
                <c:pt idx="6335">
                  <c:v>2.335</c:v>
                </c:pt>
                <c:pt idx="6336">
                  <c:v>2.3360000000000003</c:v>
                </c:pt>
                <c:pt idx="6337">
                  <c:v>2.3369999999999997</c:v>
                </c:pt>
                <c:pt idx="6338">
                  <c:v>2.3380000000000001</c:v>
                </c:pt>
                <c:pt idx="6339">
                  <c:v>2.3390000000000004</c:v>
                </c:pt>
                <c:pt idx="6340">
                  <c:v>2.34</c:v>
                </c:pt>
                <c:pt idx="6341">
                  <c:v>2.3410000000000002</c:v>
                </c:pt>
                <c:pt idx="6342">
                  <c:v>2.3420000000000005</c:v>
                </c:pt>
                <c:pt idx="6343">
                  <c:v>2.343</c:v>
                </c:pt>
                <c:pt idx="6344">
                  <c:v>2.3440000000000003</c:v>
                </c:pt>
                <c:pt idx="6345">
                  <c:v>2.3450000000000002</c:v>
                </c:pt>
                <c:pt idx="6346">
                  <c:v>2.3460000000000001</c:v>
                </c:pt>
                <c:pt idx="6347">
                  <c:v>2.3470000000000004</c:v>
                </c:pt>
                <c:pt idx="6348">
                  <c:v>2.3479999999999999</c:v>
                </c:pt>
                <c:pt idx="6349">
                  <c:v>2.3490000000000002</c:v>
                </c:pt>
                <c:pt idx="6350">
                  <c:v>2.35</c:v>
                </c:pt>
                <c:pt idx="6351">
                  <c:v>2.351</c:v>
                </c:pt>
                <c:pt idx="6352">
                  <c:v>2.3520000000000003</c:v>
                </c:pt>
                <c:pt idx="6353">
                  <c:v>2.3529999999999998</c:v>
                </c:pt>
                <c:pt idx="6354">
                  <c:v>2.3540000000000001</c:v>
                </c:pt>
                <c:pt idx="6355">
                  <c:v>2.355</c:v>
                </c:pt>
                <c:pt idx="6356">
                  <c:v>2.3559999999999999</c:v>
                </c:pt>
                <c:pt idx="6357">
                  <c:v>2.3570000000000002</c:v>
                </c:pt>
                <c:pt idx="6358">
                  <c:v>2.3580000000000005</c:v>
                </c:pt>
                <c:pt idx="6359">
                  <c:v>2.359</c:v>
                </c:pt>
                <c:pt idx="6360">
                  <c:v>2.36</c:v>
                </c:pt>
                <c:pt idx="6361">
                  <c:v>2.3609999999999998</c:v>
                </c:pt>
                <c:pt idx="6362">
                  <c:v>2.3620000000000001</c:v>
                </c:pt>
                <c:pt idx="6363">
                  <c:v>2.3630000000000004</c:v>
                </c:pt>
                <c:pt idx="6364">
                  <c:v>2.3639999999999999</c:v>
                </c:pt>
                <c:pt idx="6365">
                  <c:v>2.3650000000000002</c:v>
                </c:pt>
                <c:pt idx="6366">
                  <c:v>2.3660000000000005</c:v>
                </c:pt>
                <c:pt idx="6367">
                  <c:v>2.367</c:v>
                </c:pt>
                <c:pt idx="6368">
                  <c:v>2.3680000000000003</c:v>
                </c:pt>
                <c:pt idx="6369">
                  <c:v>2.3689999999999998</c:v>
                </c:pt>
                <c:pt idx="6370">
                  <c:v>2.37</c:v>
                </c:pt>
                <c:pt idx="6371">
                  <c:v>2.3710000000000004</c:v>
                </c:pt>
                <c:pt idx="6372">
                  <c:v>2.3719999999999999</c:v>
                </c:pt>
                <c:pt idx="6373">
                  <c:v>2.3730000000000002</c:v>
                </c:pt>
                <c:pt idx="6374">
                  <c:v>2.3740000000000006</c:v>
                </c:pt>
                <c:pt idx="6375">
                  <c:v>2.375</c:v>
                </c:pt>
                <c:pt idx="6376">
                  <c:v>2.3760000000000003</c:v>
                </c:pt>
                <c:pt idx="6377">
                  <c:v>2.3769999999999998</c:v>
                </c:pt>
                <c:pt idx="6378">
                  <c:v>2.3780000000000001</c:v>
                </c:pt>
                <c:pt idx="6379">
                  <c:v>2.3790000000000004</c:v>
                </c:pt>
                <c:pt idx="6380">
                  <c:v>2.38</c:v>
                </c:pt>
                <c:pt idx="6381">
                  <c:v>2.3810000000000002</c:v>
                </c:pt>
                <c:pt idx="6382">
                  <c:v>2.3820000000000006</c:v>
                </c:pt>
                <c:pt idx="6383">
                  <c:v>2.383</c:v>
                </c:pt>
                <c:pt idx="6384">
                  <c:v>2.3840000000000003</c:v>
                </c:pt>
                <c:pt idx="6385">
                  <c:v>2.3849999999999998</c:v>
                </c:pt>
                <c:pt idx="6386">
                  <c:v>2.3860000000000001</c:v>
                </c:pt>
                <c:pt idx="6387">
                  <c:v>2.3870000000000005</c:v>
                </c:pt>
                <c:pt idx="6388">
                  <c:v>2.3879999999999999</c:v>
                </c:pt>
                <c:pt idx="6389">
                  <c:v>2.3890000000000002</c:v>
                </c:pt>
                <c:pt idx="6390">
                  <c:v>2.39</c:v>
                </c:pt>
                <c:pt idx="6391">
                  <c:v>2.391</c:v>
                </c:pt>
                <c:pt idx="6392">
                  <c:v>2.3920000000000003</c:v>
                </c:pt>
                <c:pt idx="6393">
                  <c:v>2.3929999999999998</c:v>
                </c:pt>
                <c:pt idx="6394">
                  <c:v>2.3940000000000001</c:v>
                </c:pt>
                <c:pt idx="6395">
                  <c:v>2.395</c:v>
                </c:pt>
                <c:pt idx="6396">
                  <c:v>2.3959999999999999</c:v>
                </c:pt>
                <c:pt idx="6397">
                  <c:v>2.3970000000000002</c:v>
                </c:pt>
                <c:pt idx="6398">
                  <c:v>2.3980000000000006</c:v>
                </c:pt>
                <c:pt idx="6399">
                  <c:v>2.399</c:v>
                </c:pt>
                <c:pt idx="6400">
                  <c:v>2.4</c:v>
                </c:pt>
                <c:pt idx="6401">
                  <c:v>2.4009999999999998</c:v>
                </c:pt>
                <c:pt idx="6402">
                  <c:v>2.4020000000000001</c:v>
                </c:pt>
                <c:pt idx="6403">
                  <c:v>2.4030000000000005</c:v>
                </c:pt>
                <c:pt idx="6404">
                  <c:v>2.4039999999999999</c:v>
                </c:pt>
                <c:pt idx="6405">
                  <c:v>2.4049999999999998</c:v>
                </c:pt>
                <c:pt idx="6406">
                  <c:v>2.4059999999999997</c:v>
                </c:pt>
                <c:pt idx="6407">
                  <c:v>2.407</c:v>
                </c:pt>
                <c:pt idx="6408">
                  <c:v>2.4080000000000004</c:v>
                </c:pt>
                <c:pt idx="6409">
                  <c:v>2.4089999999999998</c:v>
                </c:pt>
                <c:pt idx="6410">
                  <c:v>2.41</c:v>
                </c:pt>
                <c:pt idx="6411">
                  <c:v>2.4110000000000005</c:v>
                </c:pt>
                <c:pt idx="6412">
                  <c:v>2.4119999999999999</c:v>
                </c:pt>
                <c:pt idx="6413">
                  <c:v>2.4130000000000003</c:v>
                </c:pt>
                <c:pt idx="6414">
                  <c:v>2.4139999999999997</c:v>
                </c:pt>
                <c:pt idx="6415">
                  <c:v>2.415</c:v>
                </c:pt>
                <c:pt idx="6416">
                  <c:v>2.4160000000000004</c:v>
                </c:pt>
                <c:pt idx="6417">
                  <c:v>2.4169999999999998</c:v>
                </c:pt>
                <c:pt idx="6418">
                  <c:v>2.4180000000000001</c:v>
                </c:pt>
                <c:pt idx="6419">
                  <c:v>2.4190000000000005</c:v>
                </c:pt>
                <c:pt idx="6420">
                  <c:v>2.42</c:v>
                </c:pt>
                <c:pt idx="6421">
                  <c:v>2.4210000000000003</c:v>
                </c:pt>
                <c:pt idx="6422">
                  <c:v>2.4219999999999997</c:v>
                </c:pt>
                <c:pt idx="6423">
                  <c:v>2.423</c:v>
                </c:pt>
                <c:pt idx="6424">
                  <c:v>2.4240000000000004</c:v>
                </c:pt>
                <c:pt idx="6425">
                  <c:v>2.4249999999999998</c:v>
                </c:pt>
                <c:pt idx="6426">
                  <c:v>2.4260000000000002</c:v>
                </c:pt>
                <c:pt idx="6427">
                  <c:v>2.4270000000000005</c:v>
                </c:pt>
                <c:pt idx="6428">
                  <c:v>2.4279999999999999</c:v>
                </c:pt>
                <c:pt idx="6429">
                  <c:v>2.4290000000000003</c:v>
                </c:pt>
                <c:pt idx="6430">
                  <c:v>2.4300000000000002</c:v>
                </c:pt>
                <c:pt idx="6431">
                  <c:v>2.431</c:v>
                </c:pt>
                <c:pt idx="6432">
                  <c:v>2.4320000000000004</c:v>
                </c:pt>
                <c:pt idx="6433">
                  <c:v>2.4329999999999998</c:v>
                </c:pt>
                <c:pt idx="6434">
                  <c:v>2.4340000000000002</c:v>
                </c:pt>
                <c:pt idx="6435">
                  <c:v>2.4350000000000001</c:v>
                </c:pt>
                <c:pt idx="6436">
                  <c:v>2.4359999999999999</c:v>
                </c:pt>
                <c:pt idx="6437">
                  <c:v>2.4370000000000003</c:v>
                </c:pt>
                <c:pt idx="6438">
                  <c:v>2.4379999999999997</c:v>
                </c:pt>
                <c:pt idx="6439">
                  <c:v>2.4390000000000001</c:v>
                </c:pt>
                <c:pt idx="6440">
                  <c:v>2.44</c:v>
                </c:pt>
                <c:pt idx="6441">
                  <c:v>2.4409999999999998</c:v>
                </c:pt>
                <c:pt idx="6442">
                  <c:v>2.4420000000000002</c:v>
                </c:pt>
                <c:pt idx="6443">
                  <c:v>2.4430000000000005</c:v>
                </c:pt>
                <c:pt idx="6444">
                  <c:v>2.444</c:v>
                </c:pt>
                <c:pt idx="6445">
                  <c:v>2.4449999999999998</c:v>
                </c:pt>
                <c:pt idx="6446">
                  <c:v>2.4459999999999997</c:v>
                </c:pt>
                <c:pt idx="6447">
                  <c:v>2.4470000000000001</c:v>
                </c:pt>
                <c:pt idx="6448">
                  <c:v>2.4480000000000004</c:v>
                </c:pt>
                <c:pt idx="6449">
                  <c:v>2.4489999999999998</c:v>
                </c:pt>
                <c:pt idx="6450">
                  <c:v>2.4500000000000002</c:v>
                </c:pt>
                <c:pt idx="6451">
                  <c:v>2.4510000000000005</c:v>
                </c:pt>
                <c:pt idx="6452">
                  <c:v>2.452</c:v>
                </c:pt>
                <c:pt idx="6453">
                  <c:v>2.4530000000000003</c:v>
                </c:pt>
                <c:pt idx="6454">
                  <c:v>2.4539999999999997</c:v>
                </c:pt>
                <c:pt idx="6455">
                  <c:v>2.4550000000000001</c:v>
                </c:pt>
                <c:pt idx="6456">
                  <c:v>2.4560000000000004</c:v>
                </c:pt>
                <c:pt idx="6457">
                  <c:v>2.4569999999999999</c:v>
                </c:pt>
                <c:pt idx="6458">
                  <c:v>2.4580000000000002</c:v>
                </c:pt>
                <c:pt idx="6459">
                  <c:v>2.4590000000000005</c:v>
                </c:pt>
                <c:pt idx="6460">
                  <c:v>2.46</c:v>
                </c:pt>
                <c:pt idx="6461">
                  <c:v>2.4610000000000003</c:v>
                </c:pt>
                <c:pt idx="6462">
                  <c:v>2.4619999999999997</c:v>
                </c:pt>
                <c:pt idx="6463">
                  <c:v>2.4630000000000001</c:v>
                </c:pt>
                <c:pt idx="6464">
                  <c:v>2.4640000000000004</c:v>
                </c:pt>
                <c:pt idx="6465">
                  <c:v>2.4649999999999999</c:v>
                </c:pt>
                <c:pt idx="6466">
                  <c:v>2.4660000000000002</c:v>
                </c:pt>
                <c:pt idx="6467">
                  <c:v>2.4670000000000005</c:v>
                </c:pt>
                <c:pt idx="6468">
                  <c:v>2.468</c:v>
                </c:pt>
                <c:pt idx="6469">
                  <c:v>2.4690000000000003</c:v>
                </c:pt>
                <c:pt idx="6470">
                  <c:v>2.4700000000000002</c:v>
                </c:pt>
                <c:pt idx="6471">
                  <c:v>2.4710000000000001</c:v>
                </c:pt>
                <c:pt idx="6472">
                  <c:v>2.4720000000000004</c:v>
                </c:pt>
                <c:pt idx="6473">
                  <c:v>2.4729999999999999</c:v>
                </c:pt>
                <c:pt idx="6474">
                  <c:v>2.4740000000000002</c:v>
                </c:pt>
                <c:pt idx="6475">
                  <c:v>2.4750000000000001</c:v>
                </c:pt>
                <c:pt idx="6476">
                  <c:v>2.476</c:v>
                </c:pt>
                <c:pt idx="6477">
                  <c:v>2.4770000000000003</c:v>
                </c:pt>
                <c:pt idx="6478">
                  <c:v>2.4779999999999998</c:v>
                </c:pt>
                <c:pt idx="6479">
                  <c:v>2.4790000000000001</c:v>
                </c:pt>
                <c:pt idx="6480">
                  <c:v>2.48</c:v>
                </c:pt>
                <c:pt idx="6481">
                  <c:v>2.4809999999999999</c:v>
                </c:pt>
                <c:pt idx="6482">
                  <c:v>2.4820000000000002</c:v>
                </c:pt>
                <c:pt idx="6483">
                  <c:v>2.4830000000000005</c:v>
                </c:pt>
                <c:pt idx="6484">
                  <c:v>2.484</c:v>
                </c:pt>
                <c:pt idx="6485">
                  <c:v>2.4849999999999999</c:v>
                </c:pt>
                <c:pt idx="6486">
                  <c:v>2.4859999999999998</c:v>
                </c:pt>
                <c:pt idx="6487">
                  <c:v>2.4870000000000001</c:v>
                </c:pt>
                <c:pt idx="6488">
                  <c:v>2.4880000000000004</c:v>
                </c:pt>
                <c:pt idx="6489">
                  <c:v>2.4889999999999999</c:v>
                </c:pt>
                <c:pt idx="6490">
                  <c:v>2.4900000000000002</c:v>
                </c:pt>
                <c:pt idx="6491">
                  <c:v>2.4910000000000005</c:v>
                </c:pt>
                <c:pt idx="6492">
                  <c:v>2.492</c:v>
                </c:pt>
                <c:pt idx="6493">
                  <c:v>2.4930000000000003</c:v>
                </c:pt>
                <c:pt idx="6494">
                  <c:v>2.4939999999999998</c:v>
                </c:pt>
                <c:pt idx="6495">
                  <c:v>2.4950000000000001</c:v>
                </c:pt>
                <c:pt idx="6496">
                  <c:v>2.4960000000000004</c:v>
                </c:pt>
                <c:pt idx="6497">
                  <c:v>2.4969999999999999</c:v>
                </c:pt>
                <c:pt idx="6498">
                  <c:v>2.4980000000000002</c:v>
                </c:pt>
                <c:pt idx="6499">
                  <c:v>2.4990000000000006</c:v>
                </c:pt>
                <c:pt idx="6500">
                  <c:v>2.5</c:v>
                </c:pt>
                <c:pt idx="6501">
                  <c:v>2.5010000000000003</c:v>
                </c:pt>
                <c:pt idx="6502">
                  <c:v>2.5019999999999998</c:v>
                </c:pt>
                <c:pt idx="6503">
                  <c:v>2.5030000000000001</c:v>
                </c:pt>
                <c:pt idx="6504">
                  <c:v>2.5040000000000004</c:v>
                </c:pt>
                <c:pt idx="6505">
                  <c:v>2.5049999999999999</c:v>
                </c:pt>
                <c:pt idx="6506">
                  <c:v>2.5060000000000002</c:v>
                </c:pt>
                <c:pt idx="6507">
                  <c:v>2.5070000000000006</c:v>
                </c:pt>
                <c:pt idx="6508">
                  <c:v>2.508</c:v>
                </c:pt>
                <c:pt idx="6509">
                  <c:v>2.5090000000000003</c:v>
                </c:pt>
                <c:pt idx="6510">
                  <c:v>2.5099999999999998</c:v>
                </c:pt>
                <c:pt idx="6511">
                  <c:v>2.5110000000000001</c:v>
                </c:pt>
                <c:pt idx="6512">
                  <c:v>2.5120000000000005</c:v>
                </c:pt>
                <c:pt idx="6513">
                  <c:v>2.5129999999999999</c:v>
                </c:pt>
                <c:pt idx="6514">
                  <c:v>2.5140000000000002</c:v>
                </c:pt>
                <c:pt idx="6515">
                  <c:v>2.5150000000000001</c:v>
                </c:pt>
                <c:pt idx="6516">
                  <c:v>2.516</c:v>
                </c:pt>
                <c:pt idx="6517">
                  <c:v>2.5170000000000003</c:v>
                </c:pt>
                <c:pt idx="6518">
                  <c:v>2.5179999999999998</c:v>
                </c:pt>
                <c:pt idx="6519">
                  <c:v>2.5190000000000001</c:v>
                </c:pt>
                <c:pt idx="6520">
                  <c:v>2.52</c:v>
                </c:pt>
                <c:pt idx="6521">
                  <c:v>2.5209999999999999</c:v>
                </c:pt>
                <c:pt idx="6522">
                  <c:v>2.5220000000000002</c:v>
                </c:pt>
                <c:pt idx="6523">
                  <c:v>2.5230000000000006</c:v>
                </c:pt>
                <c:pt idx="6524">
                  <c:v>2.524</c:v>
                </c:pt>
                <c:pt idx="6525">
                  <c:v>2.5249999999999999</c:v>
                </c:pt>
                <c:pt idx="6526">
                  <c:v>2.5259999999999998</c:v>
                </c:pt>
                <c:pt idx="6527">
                  <c:v>2.5270000000000001</c:v>
                </c:pt>
                <c:pt idx="6528">
                  <c:v>2.5280000000000005</c:v>
                </c:pt>
                <c:pt idx="6529">
                  <c:v>2.5289999999999999</c:v>
                </c:pt>
                <c:pt idx="6530">
                  <c:v>2.5299999999999998</c:v>
                </c:pt>
                <c:pt idx="6531">
                  <c:v>2.5309999999999997</c:v>
                </c:pt>
                <c:pt idx="6532">
                  <c:v>2.532</c:v>
                </c:pt>
                <c:pt idx="6533">
                  <c:v>2.5330000000000004</c:v>
                </c:pt>
                <c:pt idx="6534">
                  <c:v>2.5339999999999998</c:v>
                </c:pt>
                <c:pt idx="6535">
                  <c:v>2.5350000000000001</c:v>
                </c:pt>
                <c:pt idx="6536">
                  <c:v>2.5360000000000005</c:v>
                </c:pt>
                <c:pt idx="6537">
                  <c:v>2.5369999999999999</c:v>
                </c:pt>
                <c:pt idx="6538">
                  <c:v>2.5380000000000003</c:v>
                </c:pt>
                <c:pt idx="6539">
                  <c:v>2.5389999999999997</c:v>
                </c:pt>
                <c:pt idx="6540">
                  <c:v>2.54</c:v>
                </c:pt>
                <c:pt idx="6541">
                  <c:v>2.5410000000000004</c:v>
                </c:pt>
                <c:pt idx="6542">
                  <c:v>2.5419999999999998</c:v>
                </c:pt>
                <c:pt idx="6543">
                  <c:v>2.5430000000000001</c:v>
                </c:pt>
                <c:pt idx="6544">
                  <c:v>2.5440000000000005</c:v>
                </c:pt>
                <c:pt idx="6545">
                  <c:v>2.5449999999999999</c:v>
                </c:pt>
                <c:pt idx="6546">
                  <c:v>2.5460000000000003</c:v>
                </c:pt>
                <c:pt idx="6547">
                  <c:v>2.5469999999999997</c:v>
                </c:pt>
                <c:pt idx="6548">
                  <c:v>2.548</c:v>
                </c:pt>
                <c:pt idx="6549">
                  <c:v>2.5490000000000004</c:v>
                </c:pt>
                <c:pt idx="6550">
                  <c:v>2.5499999999999998</c:v>
                </c:pt>
                <c:pt idx="6551">
                  <c:v>2.5510000000000002</c:v>
                </c:pt>
                <c:pt idx="6552">
                  <c:v>2.5520000000000005</c:v>
                </c:pt>
                <c:pt idx="6553">
                  <c:v>2.5529999999999999</c:v>
                </c:pt>
                <c:pt idx="6554">
                  <c:v>2.5540000000000003</c:v>
                </c:pt>
                <c:pt idx="6555">
                  <c:v>2.5550000000000002</c:v>
                </c:pt>
                <c:pt idx="6556">
                  <c:v>2.556</c:v>
                </c:pt>
                <c:pt idx="6557">
                  <c:v>2.5570000000000004</c:v>
                </c:pt>
                <c:pt idx="6558">
                  <c:v>2.5579999999999998</c:v>
                </c:pt>
                <c:pt idx="6559">
                  <c:v>2.5590000000000002</c:v>
                </c:pt>
                <c:pt idx="6560">
                  <c:v>2.56</c:v>
                </c:pt>
                <c:pt idx="6561">
                  <c:v>2.5609999999999999</c:v>
                </c:pt>
                <c:pt idx="6562">
                  <c:v>2.5620000000000003</c:v>
                </c:pt>
                <c:pt idx="6563">
                  <c:v>2.5629999999999997</c:v>
                </c:pt>
                <c:pt idx="6564">
                  <c:v>2.5640000000000001</c:v>
                </c:pt>
                <c:pt idx="6565">
                  <c:v>2.5649999999999999</c:v>
                </c:pt>
                <c:pt idx="6566">
                  <c:v>2.5659999999999998</c:v>
                </c:pt>
                <c:pt idx="6567">
                  <c:v>2.5670000000000002</c:v>
                </c:pt>
                <c:pt idx="6568">
                  <c:v>2.5680000000000005</c:v>
                </c:pt>
                <c:pt idx="6569">
                  <c:v>2.569</c:v>
                </c:pt>
                <c:pt idx="6570">
                  <c:v>2.57</c:v>
                </c:pt>
                <c:pt idx="6571">
                  <c:v>2.5709999999999997</c:v>
                </c:pt>
                <c:pt idx="6572">
                  <c:v>2.5720000000000001</c:v>
                </c:pt>
                <c:pt idx="6573">
                  <c:v>2.5730000000000004</c:v>
                </c:pt>
                <c:pt idx="6574">
                  <c:v>2.5739999999999998</c:v>
                </c:pt>
                <c:pt idx="6575">
                  <c:v>2.5750000000000002</c:v>
                </c:pt>
                <c:pt idx="6576">
                  <c:v>2.5760000000000005</c:v>
                </c:pt>
                <c:pt idx="6577">
                  <c:v>2.577</c:v>
                </c:pt>
                <c:pt idx="6578">
                  <c:v>2.5780000000000003</c:v>
                </c:pt>
                <c:pt idx="6579">
                  <c:v>2.5789999999999997</c:v>
                </c:pt>
                <c:pt idx="6580">
                  <c:v>2.58</c:v>
                </c:pt>
                <c:pt idx="6581">
                  <c:v>2.5810000000000004</c:v>
                </c:pt>
                <c:pt idx="6582">
                  <c:v>2.5819999999999999</c:v>
                </c:pt>
                <c:pt idx="6583">
                  <c:v>2.5830000000000002</c:v>
                </c:pt>
                <c:pt idx="6584">
                  <c:v>2.5840000000000005</c:v>
                </c:pt>
                <c:pt idx="6585">
                  <c:v>2.585</c:v>
                </c:pt>
                <c:pt idx="6586">
                  <c:v>2.5860000000000003</c:v>
                </c:pt>
                <c:pt idx="6587">
                  <c:v>2.5869999999999997</c:v>
                </c:pt>
                <c:pt idx="6588">
                  <c:v>2.5880000000000001</c:v>
                </c:pt>
                <c:pt idx="6589">
                  <c:v>2.5890000000000004</c:v>
                </c:pt>
                <c:pt idx="6590">
                  <c:v>2.59</c:v>
                </c:pt>
                <c:pt idx="6591">
                  <c:v>2.5910000000000002</c:v>
                </c:pt>
                <c:pt idx="6592">
                  <c:v>2.5920000000000005</c:v>
                </c:pt>
                <c:pt idx="6593">
                  <c:v>2.593</c:v>
                </c:pt>
                <c:pt idx="6594">
                  <c:v>2.5940000000000003</c:v>
                </c:pt>
                <c:pt idx="6595">
                  <c:v>2.5950000000000002</c:v>
                </c:pt>
                <c:pt idx="6596">
                  <c:v>2.5960000000000001</c:v>
                </c:pt>
                <c:pt idx="6597">
                  <c:v>2.5970000000000004</c:v>
                </c:pt>
                <c:pt idx="6598">
                  <c:v>2.5979999999999999</c:v>
                </c:pt>
                <c:pt idx="6599">
                  <c:v>2.5990000000000002</c:v>
                </c:pt>
                <c:pt idx="6600">
                  <c:v>2.6</c:v>
                </c:pt>
                <c:pt idx="6601">
                  <c:v>2.601</c:v>
                </c:pt>
                <c:pt idx="6602">
                  <c:v>2.6020000000000003</c:v>
                </c:pt>
                <c:pt idx="6603">
                  <c:v>2.6029999999999998</c:v>
                </c:pt>
                <c:pt idx="6604">
                  <c:v>2.6040000000000001</c:v>
                </c:pt>
                <c:pt idx="6605">
                  <c:v>2.605</c:v>
                </c:pt>
                <c:pt idx="6606">
                  <c:v>2.6059999999999999</c:v>
                </c:pt>
                <c:pt idx="6607">
                  <c:v>2.6070000000000002</c:v>
                </c:pt>
                <c:pt idx="6608">
                  <c:v>2.6080000000000005</c:v>
                </c:pt>
                <c:pt idx="6609">
                  <c:v>2.609</c:v>
                </c:pt>
                <c:pt idx="6610">
                  <c:v>2.61</c:v>
                </c:pt>
                <c:pt idx="6611">
                  <c:v>2.6109999999999998</c:v>
                </c:pt>
                <c:pt idx="6612">
                  <c:v>2.6120000000000001</c:v>
                </c:pt>
                <c:pt idx="6613">
                  <c:v>2.6130000000000004</c:v>
                </c:pt>
                <c:pt idx="6614">
                  <c:v>2.6139999999999999</c:v>
                </c:pt>
                <c:pt idx="6615">
                  <c:v>2.6150000000000002</c:v>
                </c:pt>
                <c:pt idx="6616">
                  <c:v>2.6160000000000005</c:v>
                </c:pt>
                <c:pt idx="6617">
                  <c:v>2.617</c:v>
                </c:pt>
                <c:pt idx="6618">
                  <c:v>2.6180000000000003</c:v>
                </c:pt>
                <c:pt idx="6619">
                  <c:v>2.6189999999999998</c:v>
                </c:pt>
                <c:pt idx="6620">
                  <c:v>2.62</c:v>
                </c:pt>
                <c:pt idx="6621">
                  <c:v>2.6210000000000004</c:v>
                </c:pt>
                <c:pt idx="6622">
                  <c:v>2.6219999999999999</c:v>
                </c:pt>
                <c:pt idx="6623">
                  <c:v>2.6230000000000002</c:v>
                </c:pt>
                <c:pt idx="6624">
                  <c:v>2.6240000000000006</c:v>
                </c:pt>
                <c:pt idx="6625">
                  <c:v>2.625</c:v>
                </c:pt>
                <c:pt idx="6626">
                  <c:v>2.6260000000000003</c:v>
                </c:pt>
                <c:pt idx="6627">
                  <c:v>2.6269999999999998</c:v>
                </c:pt>
                <c:pt idx="6628">
                  <c:v>2.6280000000000001</c:v>
                </c:pt>
                <c:pt idx="6629">
                  <c:v>2.6290000000000004</c:v>
                </c:pt>
                <c:pt idx="6630">
                  <c:v>2.63</c:v>
                </c:pt>
                <c:pt idx="6631">
                  <c:v>2.6310000000000002</c:v>
                </c:pt>
                <c:pt idx="6632">
                  <c:v>2.6320000000000006</c:v>
                </c:pt>
                <c:pt idx="6633">
                  <c:v>2.633</c:v>
                </c:pt>
                <c:pt idx="6634">
                  <c:v>2.6340000000000003</c:v>
                </c:pt>
                <c:pt idx="6635">
                  <c:v>2.6349999999999998</c:v>
                </c:pt>
                <c:pt idx="6636">
                  <c:v>2.6360000000000001</c:v>
                </c:pt>
                <c:pt idx="6637">
                  <c:v>2.6370000000000005</c:v>
                </c:pt>
                <c:pt idx="6638">
                  <c:v>2.6379999999999999</c:v>
                </c:pt>
                <c:pt idx="6639">
                  <c:v>2.6390000000000002</c:v>
                </c:pt>
                <c:pt idx="6640">
                  <c:v>2.64</c:v>
                </c:pt>
                <c:pt idx="6641">
                  <c:v>2.641</c:v>
                </c:pt>
                <c:pt idx="6642">
                  <c:v>2.6420000000000003</c:v>
                </c:pt>
                <c:pt idx="6643">
                  <c:v>2.6429999999999998</c:v>
                </c:pt>
                <c:pt idx="6644">
                  <c:v>2.6440000000000001</c:v>
                </c:pt>
                <c:pt idx="6645">
                  <c:v>2.645</c:v>
                </c:pt>
                <c:pt idx="6646">
                  <c:v>2.6459999999999999</c:v>
                </c:pt>
                <c:pt idx="6647">
                  <c:v>2.6470000000000002</c:v>
                </c:pt>
                <c:pt idx="6648">
                  <c:v>2.6480000000000006</c:v>
                </c:pt>
                <c:pt idx="6649">
                  <c:v>2.649</c:v>
                </c:pt>
                <c:pt idx="6650">
                  <c:v>2.65</c:v>
                </c:pt>
                <c:pt idx="6651">
                  <c:v>2.6509999999999998</c:v>
                </c:pt>
                <c:pt idx="6652">
                  <c:v>2.6520000000000001</c:v>
                </c:pt>
                <c:pt idx="6653">
                  <c:v>2.6530000000000005</c:v>
                </c:pt>
                <c:pt idx="6654">
                  <c:v>2.6539999999999999</c:v>
                </c:pt>
                <c:pt idx="6655">
                  <c:v>2.6549999999999998</c:v>
                </c:pt>
                <c:pt idx="6656">
                  <c:v>2.6560000000000006</c:v>
                </c:pt>
                <c:pt idx="6657">
                  <c:v>2.657</c:v>
                </c:pt>
                <c:pt idx="6658">
                  <c:v>2.6580000000000004</c:v>
                </c:pt>
                <c:pt idx="6659">
                  <c:v>2.6589999999999998</c:v>
                </c:pt>
                <c:pt idx="6660">
                  <c:v>2.66</c:v>
                </c:pt>
                <c:pt idx="6661">
                  <c:v>2.6610000000000005</c:v>
                </c:pt>
                <c:pt idx="6662">
                  <c:v>2.6619999999999999</c:v>
                </c:pt>
                <c:pt idx="6663">
                  <c:v>2.6630000000000003</c:v>
                </c:pt>
                <c:pt idx="6664">
                  <c:v>2.6639999999999997</c:v>
                </c:pt>
                <c:pt idx="6665">
                  <c:v>2.665</c:v>
                </c:pt>
                <c:pt idx="6666">
                  <c:v>2.6660000000000004</c:v>
                </c:pt>
                <c:pt idx="6667">
                  <c:v>2.6669999999999998</c:v>
                </c:pt>
                <c:pt idx="6668">
                  <c:v>2.6680000000000001</c:v>
                </c:pt>
                <c:pt idx="6669">
                  <c:v>2.6690000000000005</c:v>
                </c:pt>
                <c:pt idx="6670">
                  <c:v>2.67</c:v>
                </c:pt>
                <c:pt idx="6671">
                  <c:v>2.6710000000000003</c:v>
                </c:pt>
                <c:pt idx="6672">
                  <c:v>2.6719999999999997</c:v>
                </c:pt>
                <c:pt idx="6673">
                  <c:v>2.673</c:v>
                </c:pt>
                <c:pt idx="6674">
                  <c:v>2.6740000000000004</c:v>
                </c:pt>
                <c:pt idx="6675">
                  <c:v>2.6749999999999998</c:v>
                </c:pt>
                <c:pt idx="6676">
                  <c:v>2.6760000000000002</c:v>
                </c:pt>
                <c:pt idx="6677">
                  <c:v>2.6770000000000005</c:v>
                </c:pt>
                <c:pt idx="6678">
                  <c:v>2.6779999999999999</c:v>
                </c:pt>
                <c:pt idx="6679">
                  <c:v>2.6790000000000003</c:v>
                </c:pt>
                <c:pt idx="6680">
                  <c:v>2.68</c:v>
                </c:pt>
                <c:pt idx="6681">
                  <c:v>2.681</c:v>
                </c:pt>
                <c:pt idx="6682">
                  <c:v>2.6820000000000004</c:v>
                </c:pt>
                <c:pt idx="6683">
                  <c:v>2.6829999999999998</c:v>
                </c:pt>
                <c:pt idx="6684">
                  <c:v>2.6840000000000002</c:v>
                </c:pt>
                <c:pt idx="6685">
                  <c:v>2.6850000000000001</c:v>
                </c:pt>
                <c:pt idx="6686">
                  <c:v>2.6859999999999999</c:v>
                </c:pt>
                <c:pt idx="6687">
                  <c:v>2.6870000000000003</c:v>
                </c:pt>
                <c:pt idx="6688">
                  <c:v>2.6879999999999997</c:v>
                </c:pt>
                <c:pt idx="6689">
                  <c:v>2.6890000000000001</c:v>
                </c:pt>
                <c:pt idx="6690">
                  <c:v>2.69</c:v>
                </c:pt>
                <c:pt idx="6691">
                  <c:v>2.6909999999999998</c:v>
                </c:pt>
                <c:pt idx="6692">
                  <c:v>2.6920000000000002</c:v>
                </c:pt>
                <c:pt idx="6693">
                  <c:v>2.6930000000000005</c:v>
                </c:pt>
                <c:pt idx="6694">
                  <c:v>2.694</c:v>
                </c:pt>
                <c:pt idx="6695">
                  <c:v>2.6949999999999998</c:v>
                </c:pt>
                <c:pt idx="6696">
                  <c:v>2.6959999999999997</c:v>
                </c:pt>
                <c:pt idx="6697">
                  <c:v>2.6970000000000001</c:v>
                </c:pt>
                <c:pt idx="6698">
                  <c:v>2.6980000000000004</c:v>
                </c:pt>
                <c:pt idx="6699">
                  <c:v>2.6989999999999998</c:v>
                </c:pt>
                <c:pt idx="6700">
                  <c:v>2.7</c:v>
                </c:pt>
                <c:pt idx="6701">
                  <c:v>2.7010000000000005</c:v>
                </c:pt>
                <c:pt idx="6702">
                  <c:v>2.702</c:v>
                </c:pt>
                <c:pt idx="6703">
                  <c:v>2.7030000000000003</c:v>
                </c:pt>
                <c:pt idx="6704">
                  <c:v>2.7039999999999997</c:v>
                </c:pt>
                <c:pt idx="6705">
                  <c:v>2.7050000000000001</c:v>
                </c:pt>
                <c:pt idx="6706">
                  <c:v>2.7060000000000004</c:v>
                </c:pt>
                <c:pt idx="6707">
                  <c:v>2.7069999999999999</c:v>
                </c:pt>
                <c:pt idx="6708">
                  <c:v>2.7080000000000002</c:v>
                </c:pt>
                <c:pt idx="6709">
                  <c:v>2.7090000000000005</c:v>
                </c:pt>
                <c:pt idx="6710">
                  <c:v>2.71</c:v>
                </c:pt>
                <c:pt idx="6711">
                  <c:v>2.7110000000000003</c:v>
                </c:pt>
                <c:pt idx="6712">
                  <c:v>2.7119999999999997</c:v>
                </c:pt>
                <c:pt idx="6713">
                  <c:v>2.7130000000000001</c:v>
                </c:pt>
                <c:pt idx="6714">
                  <c:v>2.7140000000000004</c:v>
                </c:pt>
                <c:pt idx="6715">
                  <c:v>2.7149999999999999</c:v>
                </c:pt>
                <c:pt idx="6716">
                  <c:v>2.7160000000000002</c:v>
                </c:pt>
                <c:pt idx="6717">
                  <c:v>2.7170000000000005</c:v>
                </c:pt>
                <c:pt idx="6718">
                  <c:v>2.718</c:v>
                </c:pt>
                <c:pt idx="6719">
                  <c:v>2.7190000000000003</c:v>
                </c:pt>
                <c:pt idx="6720">
                  <c:v>2.72</c:v>
                </c:pt>
                <c:pt idx="6721">
                  <c:v>2.7210000000000001</c:v>
                </c:pt>
                <c:pt idx="6722">
                  <c:v>2.7220000000000004</c:v>
                </c:pt>
                <c:pt idx="6723">
                  <c:v>2.7229999999999999</c:v>
                </c:pt>
                <c:pt idx="6724">
                  <c:v>2.7240000000000002</c:v>
                </c:pt>
                <c:pt idx="6725">
                  <c:v>2.7250000000000001</c:v>
                </c:pt>
                <c:pt idx="6726">
                  <c:v>2.726</c:v>
                </c:pt>
                <c:pt idx="6727">
                  <c:v>2.7270000000000003</c:v>
                </c:pt>
                <c:pt idx="6728">
                  <c:v>2.7279999999999998</c:v>
                </c:pt>
                <c:pt idx="6729">
                  <c:v>2.7290000000000001</c:v>
                </c:pt>
                <c:pt idx="6730">
                  <c:v>2.73</c:v>
                </c:pt>
                <c:pt idx="6731">
                  <c:v>2.7309999999999999</c:v>
                </c:pt>
                <c:pt idx="6732">
                  <c:v>2.7320000000000002</c:v>
                </c:pt>
                <c:pt idx="6733">
                  <c:v>2.7330000000000005</c:v>
                </c:pt>
                <c:pt idx="6734">
                  <c:v>2.734</c:v>
                </c:pt>
                <c:pt idx="6735">
                  <c:v>2.7349999999999999</c:v>
                </c:pt>
                <c:pt idx="6736">
                  <c:v>2.7359999999999998</c:v>
                </c:pt>
                <c:pt idx="6737">
                  <c:v>2.7370000000000001</c:v>
                </c:pt>
                <c:pt idx="6738">
                  <c:v>2.7380000000000004</c:v>
                </c:pt>
                <c:pt idx="6739">
                  <c:v>2.7389999999999999</c:v>
                </c:pt>
                <c:pt idx="6740">
                  <c:v>2.74</c:v>
                </c:pt>
                <c:pt idx="6741">
                  <c:v>2.7410000000000005</c:v>
                </c:pt>
                <c:pt idx="6742">
                  <c:v>2.742</c:v>
                </c:pt>
                <c:pt idx="6743">
                  <c:v>2.7430000000000003</c:v>
                </c:pt>
                <c:pt idx="6744">
                  <c:v>2.7439999999999998</c:v>
                </c:pt>
                <c:pt idx="6745">
                  <c:v>2.7450000000000001</c:v>
                </c:pt>
                <c:pt idx="6746">
                  <c:v>2.7460000000000004</c:v>
                </c:pt>
                <c:pt idx="6747">
                  <c:v>2.7469999999999999</c:v>
                </c:pt>
                <c:pt idx="6748">
                  <c:v>2.7480000000000002</c:v>
                </c:pt>
                <c:pt idx="6749">
                  <c:v>2.7490000000000006</c:v>
                </c:pt>
                <c:pt idx="6750">
                  <c:v>2.75</c:v>
                </c:pt>
                <c:pt idx="6751">
                  <c:v>2.7510000000000003</c:v>
                </c:pt>
                <c:pt idx="6752">
                  <c:v>2.7519999999999998</c:v>
                </c:pt>
                <c:pt idx="6753">
                  <c:v>2.7530000000000001</c:v>
                </c:pt>
                <c:pt idx="6754">
                  <c:v>2.7540000000000004</c:v>
                </c:pt>
                <c:pt idx="6755">
                  <c:v>2.7549999999999999</c:v>
                </c:pt>
                <c:pt idx="6756">
                  <c:v>2.7560000000000002</c:v>
                </c:pt>
                <c:pt idx="6757">
                  <c:v>2.7570000000000006</c:v>
                </c:pt>
                <c:pt idx="6758">
                  <c:v>2.758</c:v>
                </c:pt>
                <c:pt idx="6759">
                  <c:v>2.7590000000000003</c:v>
                </c:pt>
                <c:pt idx="6760">
                  <c:v>2.76</c:v>
                </c:pt>
                <c:pt idx="6761">
                  <c:v>2.7610000000000001</c:v>
                </c:pt>
                <c:pt idx="6762">
                  <c:v>2.7620000000000005</c:v>
                </c:pt>
                <c:pt idx="6763">
                  <c:v>2.7629999999999999</c:v>
                </c:pt>
                <c:pt idx="6764">
                  <c:v>2.7640000000000002</c:v>
                </c:pt>
                <c:pt idx="6765">
                  <c:v>2.7650000000000001</c:v>
                </c:pt>
                <c:pt idx="6766">
                  <c:v>2.766</c:v>
                </c:pt>
                <c:pt idx="6767">
                  <c:v>2.7670000000000003</c:v>
                </c:pt>
                <c:pt idx="6768">
                  <c:v>2.7679999999999998</c:v>
                </c:pt>
                <c:pt idx="6769">
                  <c:v>2.7690000000000001</c:v>
                </c:pt>
                <c:pt idx="6770">
                  <c:v>2.77</c:v>
                </c:pt>
                <c:pt idx="6771">
                  <c:v>2.7709999999999999</c:v>
                </c:pt>
                <c:pt idx="6772">
                  <c:v>2.7720000000000002</c:v>
                </c:pt>
                <c:pt idx="6773">
                  <c:v>2.7730000000000006</c:v>
                </c:pt>
                <c:pt idx="6774">
                  <c:v>2.774</c:v>
                </c:pt>
                <c:pt idx="6775">
                  <c:v>2.7749999999999999</c:v>
                </c:pt>
                <c:pt idx="6776">
                  <c:v>2.7759999999999998</c:v>
                </c:pt>
                <c:pt idx="6777">
                  <c:v>2.7770000000000001</c:v>
                </c:pt>
                <c:pt idx="6778">
                  <c:v>2.7780000000000005</c:v>
                </c:pt>
                <c:pt idx="6779">
                  <c:v>2.7789999999999999</c:v>
                </c:pt>
                <c:pt idx="6780">
                  <c:v>2.78</c:v>
                </c:pt>
                <c:pt idx="6781">
                  <c:v>2.7810000000000006</c:v>
                </c:pt>
                <c:pt idx="6782">
                  <c:v>2.782</c:v>
                </c:pt>
                <c:pt idx="6783">
                  <c:v>2.7830000000000004</c:v>
                </c:pt>
                <c:pt idx="6784">
                  <c:v>2.7839999999999998</c:v>
                </c:pt>
                <c:pt idx="6785">
                  <c:v>2.7850000000000001</c:v>
                </c:pt>
                <c:pt idx="6786">
                  <c:v>2.7860000000000005</c:v>
                </c:pt>
                <c:pt idx="6787">
                  <c:v>2.7869999999999999</c:v>
                </c:pt>
                <c:pt idx="6788">
                  <c:v>2.7880000000000003</c:v>
                </c:pt>
                <c:pt idx="6789">
                  <c:v>2.7889999999999997</c:v>
                </c:pt>
                <c:pt idx="6790">
                  <c:v>2.79</c:v>
                </c:pt>
                <c:pt idx="6791">
                  <c:v>2.7910000000000004</c:v>
                </c:pt>
                <c:pt idx="6792">
                  <c:v>2.7919999999999998</c:v>
                </c:pt>
                <c:pt idx="6793">
                  <c:v>2.7930000000000001</c:v>
                </c:pt>
                <c:pt idx="6794">
                  <c:v>2.7940000000000005</c:v>
                </c:pt>
                <c:pt idx="6795">
                  <c:v>2.7949999999999999</c:v>
                </c:pt>
                <c:pt idx="6796">
                  <c:v>2.7960000000000003</c:v>
                </c:pt>
                <c:pt idx="6797">
                  <c:v>2.7969999999999997</c:v>
                </c:pt>
                <c:pt idx="6798">
                  <c:v>2.798</c:v>
                </c:pt>
                <c:pt idx="6799">
                  <c:v>2.7990000000000004</c:v>
                </c:pt>
                <c:pt idx="6800">
                  <c:v>2.8</c:v>
                </c:pt>
                <c:pt idx="6801">
                  <c:v>2.8010000000000002</c:v>
                </c:pt>
                <c:pt idx="6802">
                  <c:v>2.8020000000000005</c:v>
                </c:pt>
                <c:pt idx="6803">
                  <c:v>2.8029999999999999</c:v>
                </c:pt>
                <c:pt idx="6804">
                  <c:v>2.8040000000000003</c:v>
                </c:pt>
                <c:pt idx="6805">
                  <c:v>2.8050000000000002</c:v>
                </c:pt>
                <c:pt idx="6806">
                  <c:v>2.806</c:v>
                </c:pt>
                <c:pt idx="6807">
                  <c:v>2.8070000000000004</c:v>
                </c:pt>
                <c:pt idx="6808">
                  <c:v>2.8079999999999998</c:v>
                </c:pt>
                <c:pt idx="6809">
                  <c:v>2.8090000000000002</c:v>
                </c:pt>
                <c:pt idx="6810">
                  <c:v>2.81</c:v>
                </c:pt>
                <c:pt idx="6811">
                  <c:v>2.8109999999999999</c:v>
                </c:pt>
                <c:pt idx="6812">
                  <c:v>2.8120000000000003</c:v>
                </c:pt>
                <c:pt idx="6813">
                  <c:v>2.8129999999999997</c:v>
                </c:pt>
                <c:pt idx="6814">
                  <c:v>2.8140000000000001</c:v>
                </c:pt>
                <c:pt idx="6815">
                  <c:v>2.8149999999999999</c:v>
                </c:pt>
                <c:pt idx="6816">
                  <c:v>2.8159999999999998</c:v>
                </c:pt>
                <c:pt idx="6817">
                  <c:v>2.8170000000000002</c:v>
                </c:pt>
                <c:pt idx="6818">
                  <c:v>2.8180000000000005</c:v>
                </c:pt>
                <c:pt idx="6819">
                  <c:v>2.819</c:v>
                </c:pt>
                <c:pt idx="6820">
                  <c:v>2.82</c:v>
                </c:pt>
                <c:pt idx="6821">
                  <c:v>2.8209999999999997</c:v>
                </c:pt>
                <c:pt idx="6822">
                  <c:v>2.8220000000000001</c:v>
                </c:pt>
                <c:pt idx="6823">
                  <c:v>2.8230000000000004</c:v>
                </c:pt>
                <c:pt idx="6824">
                  <c:v>2.8239999999999998</c:v>
                </c:pt>
                <c:pt idx="6825">
                  <c:v>2.8250000000000002</c:v>
                </c:pt>
                <c:pt idx="6826">
                  <c:v>2.8260000000000005</c:v>
                </c:pt>
                <c:pt idx="6827">
                  <c:v>2.827</c:v>
                </c:pt>
                <c:pt idx="6828">
                  <c:v>2.8280000000000003</c:v>
                </c:pt>
                <c:pt idx="6829">
                  <c:v>2.8289999999999997</c:v>
                </c:pt>
                <c:pt idx="6830">
                  <c:v>2.83</c:v>
                </c:pt>
                <c:pt idx="6831">
                  <c:v>2.8310000000000004</c:v>
                </c:pt>
                <c:pt idx="6832">
                  <c:v>2.8319999999999999</c:v>
                </c:pt>
                <c:pt idx="6833">
                  <c:v>2.8330000000000002</c:v>
                </c:pt>
                <c:pt idx="6834">
                  <c:v>2.8340000000000005</c:v>
                </c:pt>
                <c:pt idx="6835">
                  <c:v>2.835</c:v>
                </c:pt>
                <c:pt idx="6836">
                  <c:v>2.8360000000000003</c:v>
                </c:pt>
                <c:pt idx="6837">
                  <c:v>2.8369999999999997</c:v>
                </c:pt>
                <c:pt idx="6838">
                  <c:v>2.8380000000000001</c:v>
                </c:pt>
                <c:pt idx="6839">
                  <c:v>2.8390000000000004</c:v>
                </c:pt>
                <c:pt idx="6840">
                  <c:v>2.84</c:v>
                </c:pt>
                <c:pt idx="6841">
                  <c:v>2.8410000000000002</c:v>
                </c:pt>
                <c:pt idx="6842">
                  <c:v>2.8420000000000005</c:v>
                </c:pt>
                <c:pt idx="6843">
                  <c:v>2.843</c:v>
                </c:pt>
                <c:pt idx="6844">
                  <c:v>2.8440000000000003</c:v>
                </c:pt>
                <c:pt idx="6845">
                  <c:v>2.8450000000000002</c:v>
                </c:pt>
                <c:pt idx="6846">
                  <c:v>2.8460000000000001</c:v>
                </c:pt>
                <c:pt idx="6847">
                  <c:v>2.8470000000000004</c:v>
                </c:pt>
                <c:pt idx="6848">
                  <c:v>2.8479999999999999</c:v>
                </c:pt>
                <c:pt idx="6849">
                  <c:v>2.8490000000000002</c:v>
                </c:pt>
                <c:pt idx="6850">
                  <c:v>2.85</c:v>
                </c:pt>
                <c:pt idx="6851">
                  <c:v>2.851</c:v>
                </c:pt>
                <c:pt idx="6852">
                  <c:v>2.8520000000000003</c:v>
                </c:pt>
                <c:pt idx="6853">
                  <c:v>2.8529999999999998</c:v>
                </c:pt>
                <c:pt idx="6854">
                  <c:v>2.8540000000000001</c:v>
                </c:pt>
                <c:pt idx="6855">
                  <c:v>2.855</c:v>
                </c:pt>
                <c:pt idx="6856">
                  <c:v>2.8559999999999999</c:v>
                </c:pt>
                <c:pt idx="6857">
                  <c:v>2.8570000000000002</c:v>
                </c:pt>
                <c:pt idx="6858">
                  <c:v>2.8580000000000005</c:v>
                </c:pt>
                <c:pt idx="6859">
                  <c:v>2.859</c:v>
                </c:pt>
                <c:pt idx="6860">
                  <c:v>2.86</c:v>
                </c:pt>
                <c:pt idx="6861">
                  <c:v>2.8609999999999998</c:v>
                </c:pt>
                <c:pt idx="6862">
                  <c:v>2.8620000000000001</c:v>
                </c:pt>
                <c:pt idx="6863">
                  <c:v>2.8630000000000004</c:v>
                </c:pt>
                <c:pt idx="6864">
                  <c:v>2.8639999999999999</c:v>
                </c:pt>
                <c:pt idx="6865">
                  <c:v>2.8650000000000002</c:v>
                </c:pt>
                <c:pt idx="6866">
                  <c:v>2.8660000000000005</c:v>
                </c:pt>
                <c:pt idx="6867">
                  <c:v>2.867</c:v>
                </c:pt>
                <c:pt idx="6868">
                  <c:v>2.8680000000000003</c:v>
                </c:pt>
                <c:pt idx="6869">
                  <c:v>2.8689999999999998</c:v>
                </c:pt>
                <c:pt idx="6870">
                  <c:v>2.87</c:v>
                </c:pt>
                <c:pt idx="6871">
                  <c:v>2.8710000000000004</c:v>
                </c:pt>
                <c:pt idx="6872">
                  <c:v>2.8719999999999999</c:v>
                </c:pt>
                <c:pt idx="6873">
                  <c:v>2.8730000000000002</c:v>
                </c:pt>
                <c:pt idx="6874">
                  <c:v>2.8740000000000006</c:v>
                </c:pt>
                <c:pt idx="6875">
                  <c:v>2.875</c:v>
                </c:pt>
                <c:pt idx="6876">
                  <c:v>2.8760000000000003</c:v>
                </c:pt>
                <c:pt idx="6877">
                  <c:v>2.8769999999999998</c:v>
                </c:pt>
                <c:pt idx="6878">
                  <c:v>2.8780000000000001</c:v>
                </c:pt>
                <c:pt idx="6879">
                  <c:v>2.8790000000000004</c:v>
                </c:pt>
                <c:pt idx="6880">
                  <c:v>2.88</c:v>
                </c:pt>
                <c:pt idx="6881">
                  <c:v>2.8810000000000002</c:v>
                </c:pt>
                <c:pt idx="6882">
                  <c:v>2.8820000000000006</c:v>
                </c:pt>
                <c:pt idx="6883">
                  <c:v>2.883</c:v>
                </c:pt>
                <c:pt idx="6884">
                  <c:v>2.8840000000000003</c:v>
                </c:pt>
                <c:pt idx="6885">
                  <c:v>2.8849999999999998</c:v>
                </c:pt>
                <c:pt idx="6886">
                  <c:v>2.8860000000000001</c:v>
                </c:pt>
                <c:pt idx="6887">
                  <c:v>2.8870000000000005</c:v>
                </c:pt>
                <c:pt idx="6888">
                  <c:v>2.8879999999999999</c:v>
                </c:pt>
                <c:pt idx="6889">
                  <c:v>2.8890000000000002</c:v>
                </c:pt>
                <c:pt idx="6890">
                  <c:v>2.89</c:v>
                </c:pt>
                <c:pt idx="6891">
                  <c:v>2.891</c:v>
                </c:pt>
                <c:pt idx="6892">
                  <c:v>2.8920000000000003</c:v>
                </c:pt>
                <c:pt idx="6893">
                  <c:v>2.8929999999999998</c:v>
                </c:pt>
                <c:pt idx="6894">
                  <c:v>2.8940000000000001</c:v>
                </c:pt>
                <c:pt idx="6895">
                  <c:v>2.895</c:v>
                </c:pt>
                <c:pt idx="6896">
                  <c:v>2.8959999999999999</c:v>
                </c:pt>
                <c:pt idx="6897">
                  <c:v>2.8970000000000002</c:v>
                </c:pt>
                <c:pt idx="6898">
                  <c:v>2.8980000000000006</c:v>
                </c:pt>
                <c:pt idx="6899">
                  <c:v>2.899</c:v>
                </c:pt>
                <c:pt idx="6900">
                  <c:v>2.9</c:v>
                </c:pt>
                <c:pt idx="6901">
                  <c:v>2.9009999999999998</c:v>
                </c:pt>
                <c:pt idx="6902">
                  <c:v>2.9020000000000001</c:v>
                </c:pt>
                <c:pt idx="6903">
                  <c:v>2.9030000000000005</c:v>
                </c:pt>
                <c:pt idx="6904">
                  <c:v>2.9039999999999999</c:v>
                </c:pt>
                <c:pt idx="6905">
                  <c:v>2.9049999999999998</c:v>
                </c:pt>
                <c:pt idx="6906">
                  <c:v>2.9060000000000006</c:v>
                </c:pt>
                <c:pt idx="6907">
                  <c:v>2.907</c:v>
                </c:pt>
                <c:pt idx="6908">
                  <c:v>2.9080000000000004</c:v>
                </c:pt>
                <c:pt idx="6909">
                  <c:v>2.9089999999999998</c:v>
                </c:pt>
                <c:pt idx="6910">
                  <c:v>2.91</c:v>
                </c:pt>
                <c:pt idx="6911">
                  <c:v>2.9110000000000005</c:v>
                </c:pt>
                <c:pt idx="6912">
                  <c:v>2.9119999999999999</c:v>
                </c:pt>
                <c:pt idx="6913">
                  <c:v>2.9130000000000003</c:v>
                </c:pt>
                <c:pt idx="6914">
                  <c:v>2.9139999999999997</c:v>
                </c:pt>
                <c:pt idx="6915">
                  <c:v>2.915</c:v>
                </c:pt>
                <c:pt idx="6916">
                  <c:v>2.9160000000000004</c:v>
                </c:pt>
                <c:pt idx="6917">
                  <c:v>2.9169999999999998</c:v>
                </c:pt>
                <c:pt idx="6918">
                  <c:v>2.9180000000000001</c:v>
                </c:pt>
                <c:pt idx="6919">
                  <c:v>2.9190000000000005</c:v>
                </c:pt>
                <c:pt idx="6920">
                  <c:v>2.92</c:v>
                </c:pt>
                <c:pt idx="6921">
                  <c:v>2.9210000000000003</c:v>
                </c:pt>
                <c:pt idx="6922">
                  <c:v>2.9219999999999997</c:v>
                </c:pt>
                <c:pt idx="6923">
                  <c:v>2.923</c:v>
                </c:pt>
                <c:pt idx="6924">
                  <c:v>2.9240000000000004</c:v>
                </c:pt>
                <c:pt idx="6925">
                  <c:v>2.9249999999999998</c:v>
                </c:pt>
                <c:pt idx="6926">
                  <c:v>2.9260000000000002</c:v>
                </c:pt>
                <c:pt idx="6927">
                  <c:v>2.9270000000000005</c:v>
                </c:pt>
                <c:pt idx="6928">
                  <c:v>2.9279999999999999</c:v>
                </c:pt>
                <c:pt idx="6929">
                  <c:v>2.9290000000000003</c:v>
                </c:pt>
                <c:pt idx="6930">
                  <c:v>2.93</c:v>
                </c:pt>
                <c:pt idx="6931">
                  <c:v>2.931</c:v>
                </c:pt>
                <c:pt idx="6932">
                  <c:v>2.9320000000000004</c:v>
                </c:pt>
                <c:pt idx="6933">
                  <c:v>2.9329999999999998</c:v>
                </c:pt>
                <c:pt idx="6934">
                  <c:v>2.9340000000000002</c:v>
                </c:pt>
                <c:pt idx="6935">
                  <c:v>2.9350000000000001</c:v>
                </c:pt>
                <c:pt idx="6936">
                  <c:v>2.9359999999999999</c:v>
                </c:pt>
                <c:pt idx="6937">
                  <c:v>2.9370000000000003</c:v>
                </c:pt>
                <c:pt idx="6938">
                  <c:v>2.9379999999999997</c:v>
                </c:pt>
                <c:pt idx="6939">
                  <c:v>2.9390000000000001</c:v>
                </c:pt>
                <c:pt idx="6940">
                  <c:v>2.94</c:v>
                </c:pt>
                <c:pt idx="6941">
                  <c:v>2.9409999999999998</c:v>
                </c:pt>
                <c:pt idx="6942">
                  <c:v>2.9420000000000002</c:v>
                </c:pt>
                <c:pt idx="6943">
                  <c:v>2.9430000000000005</c:v>
                </c:pt>
                <c:pt idx="6944">
                  <c:v>2.944</c:v>
                </c:pt>
                <c:pt idx="6945">
                  <c:v>2.9449999999999998</c:v>
                </c:pt>
                <c:pt idx="6946">
                  <c:v>2.9459999999999997</c:v>
                </c:pt>
                <c:pt idx="6947">
                  <c:v>2.9470000000000001</c:v>
                </c:pt>
                <c:pt idx="6948">
                  <c:v>2.9480000000000004</c:v>
                </c:pt>
                <c:pt idx="6949">
                  <c:v>2.9489999999999998</c:v>
                </c:pt>
                <c:pt idx="6950">
                  <c:v>2.95</c:v>
                </c:pt>
                <c:pt idx="6951">
                  <c:v>2.9510000000000005</c:v>
                </c:pt>
                <c:pt idx="6952">
                  <c:v>2.952</c:v>
                </c:pt>
                <c:pt idx="6953">
                  <c:v>2.9530000000000003</c:v>
                </c:pt>
                <c:pt idx="6954">
                  <c:v>2.9539999999999997</c:v>
                </c:pt>
                <c:pt idx="6955">
                  <c:v>2.9550000000000001</c:v>
                </c:pt>
                <c:pt idx="6956">
                  <c:v>2.9560000000000004</c:v>
                </c:pt>
                <c:pt idx="6957">
                  <c:v>2.9569999999999999</c:v>
                </c:pt>
                <c:pt idx="6958">
                  <c:v>2.9580000000000002</c:v>
                </c:pt>
                <c:pt idx="6959">
                  <c:v>2.9590000000000005</c:v>
                </c:pt>
                <c:pt idx="6960">
                  <c:v>2.96</c:v>
                </c:pt>
                <c:pt idx="6961">
                  <c:v>2.9610000000000003</c:v>
                </c:pt>
                <c:pt idx="6962">
                  <c:v>2.9619999999999997</c:v>
                </c:pt>
                <c:pt idx="6963">
                  <c:v>2.9630000000000001</c:v>
                </c:pt>
                <c:pt idx="6964">
                  <c:v>2.9640000000000004</c:v>
                </c:pt>
                <c:pt idx="6965">
                  <c:v>2.9649999999999999</c:v>
                </c:pt>
                <c:pt idx="6966">
                  <c:v>2.9660000000000002</c:v>
                </c:pt>
                <c:pt idx="6967">
                  <c:v>2.9670000000000005</c:v>
                </c:pt>
                <c:pt idx="6968">
                  <c:v>2.968</c:v>
                </c:pt>
                <c:pt idx="6969">
                  <c:v>2.9690000000000003</c:v>
                </c:pt>
                <c:pt idx="6970">
                  <c:v>2.97</c:v>
                </c:pt>
                <c:pt idx="6971">
                  <c:v>2.9710000000000001</c:v>
                </c:pt>
                <c:pt idx="6972">
                  <c:v>2.9720000000000004</c:v>
                </c:pt>
                <c:pt idx="6973">
                  <c:v>2.9729999999999999</c:v>
                </c:pt>
                <c:pt idx="6974">
                  <c:v>2.9740000000000002</c:v>
                </c:pt>
                <c:pt idx="6975">
                  <c:v>2.9750000000000001</c:v>
                </c:pt>
                <c:pt idx="6976">
                  <c:v>2.976</c:v>
                </c:pt>
                <c:pt idx="6977">
                  <c:v>2.9770000000000003</c:v>
                </c:pt>
                <c:pt idx="6978">
                  <c:v>2.9779999999999998</c:v>
                </c:pt>
                <c:pt idx="6979">
                  <c:v>2.9790000000000001</c:v>
                </c:pt>
                <c:pt idx="6980">
                  <c:v>2.98</c:v>
                </c:pt>
                <c:pt idx="6981">
                  <c:v>2.9809999999999999</c:v>
                </c:pt>
                <c:pt idx="6982">
                  <c:v>2.9820000000000002</c:v>
                </c:pt>
                <c:pt idx="6983">
                  <c:v>2.9830000000000005</c:v>
                </c:pt>
                <c:pt idx="6984">
                  <c:v>2.984</c:v>
                </c:pt>
                <c:pt idx="6985">
                  <c:v>2.9849999999999999</c:v>
                </c:pt>
                <c:pt idx="6986">
                  <c:v>2.9859999999999998</c:v>
                </c:pt>
                <c:pt idx="6987">
                  <c:v>2.9870000000000001</c:v>
                </c:pt>
                <c:pt idx="6988">
                  <c:v>2.9880000000000004</c:v>
                </c:pt>
                <c:pt idx="6989">
                  <c:v>2.9889999999999999</c:v>
                </c:pt>
                <c:pt idx="6990">
                  <c:v>2.99</c:v>
                </c:pt>
                <c:pt idx="6991">
                  <c:v>2.9910000000000005</c:v>
                </c:pt>
                <c:pt idx="6992">
                  <c:v>2.992</c:v>
                </c:pt>
                <c:pt idx="6993">
                  <c:v>2.9930000000000003</c:v>
                </c:pt>
                <c:pt idx="6994">
                  <c:v>2.9939999999999998</c:v>
                </c:pt>
                <c:pt idx="6995">
                  <c:v>2.9950000000000001</c:v>
                </c:pt>
                <c:pt idx="6996">
                  <c:v>2.9960000000000004</c:v>
                </c:pt>
                <c:pt idx="6997">
                  <c:v>2.9969999999999999</c:v>
                </c:pt>
                <c:pt idx="6998">
                  <c:v>2.9980000000000002</c:v>
                </c:pt>
                <c:pt idx="6999">
                  <c:v>2.9990000000000006</c:v>
                </c:pt>
                <c:pt idx="7000">
                  <c:v>3</c:v>
                </c:pt>
                <c:pt idx="7001">
                  <c:v>3.0010000000000003</c:v>
                </c:pt>
                <c:pt idx="7002">
                  <c:v>3.0019999999999998</c:v>
                </c:pt>
                <c:pt idx="7003">
                  <c:v>3.0030000000000001</c:v>
                </c:pt>
                <c:pt idx="7004">
                  <c:v>3.0040000000000004</c:v>
                </c:pt>
                <c:pt idx="7005">
                  <c:v>3.0049999999999999</c:v>
                </c:pt>
                <c:pt idx="7006">
                  <c:v>3.0060000000000002</c:v>
                </c:pt>
                <c:pt idx="7007">
                  <c:v>3.0070000000000006</c:v>
                </c:pt>
                <c:pt idx="7008">
                  <c:v>3.008</c:v>
                </c:pt>
                <c:pt idx="7009">
                  <c:v>3.0090000000000003</c:v>
                </c:pt>
                <c:pt idx="7010">
                  <c:v>3.01</c:v>
                </c:pt>
                <c:pt idx="7011">
                  <c:v>3.0110000000000001</c:v>
                </c:pt>
                <c:pt idx="7012">
                  <c:v>3.0120000000000005</c:v>
                </c:pt>
                <c:pt idx="7013">
                  <c:v>3.0129999999999999</c:v>
                </c:pt>
                <c:pt idx="7014">
                  <c:v>3.0140000000000002</c:v>
                </c:pt>
                <c:pt idx="7015">
                  <c:v>3.0150000000000001</c:v>
                </c:pt>
                <c:pt idx="7016">
                  <c:v>3.016</c:v>
                </c:pt>
                <c:pt idx="7017">
                  <c:v>3.0170000000000003</c:v>
                </c:pt>
                <c:pt idx="7018">
                  <c:v>3.0179999999999998</c:v>
                </c:pt>
                <c:pt idx="7019">
                  <c:v>3.0190000000000001</c:v>
                </c:pt>
                <c:pt idx="7020">
                  <c:v>3.02</c:v>
                </c:pt>
                <c:pt idx="7021">
                  <c:v>3.0209999999999999</c:v>
                </c:pt>
                <c:pt idx="7022">
                  <c:v>3.0220000000000002</c:v>
                </c:pt>
                <c:pt idx="7023">
                  <c:v>3.0230000000000006</c:v>
                </c:pt>
                <c:pt idx="7024">
                  <c:v>3.024</c:v>
                </c:pt>
                <c:pt idx="7025">
                  <c:v>3.0249999999999999</c:v>
                </c:pt>
                <c:pt idx="7026">
                  <c:v>3.0259999999999998</c:v>
                </c:pt>
                <c:pt idx="7027">
                  <c:v>3.0270000000000001</c:v>
                </c:pt>
                <c:pt idx="7028">
                  <c:v>3.0280000000000005</c:v>
                </c:pt>
                <c:pt idx="7029">
                  <c:v>3.0289999999999999</c:v>
                </c:pt>
                <c:pt idx="7030">
                  <c:v>3.03</c:v>
                </c:pt>
                <c:pt idx="7031">
                  <c:v>3.0310000000000006</c:v>
                </c:pt>
                <c:pt idx="7032">
                  <c:v>3.032</c:v>
                </c:pt>
                <c:pt idx="7033">
                  <c:v>3.0330000000000004</c:v>
                </c:pt>
                <c:pt idx="7034">
                  <c:v>3.0339999999999998</c:v>
                </c:pt>
                <c:pt idx="7035">
                  <c:v>3.0350000000000001</c:v>
                </c:pt>
                <c:pt idx="7036">
                  <c:v>3.0360000000000005</c:v>
                </c:pt>
                <c:pt idx="7037">
                  <c:v>3.0369999999999999</c:v>
                </c:pt>
                <c:pt idx="7038">
                  <c:v>3.0380000000000003</c:v>
                </c:pt>
                <c:pt idx="7039">
                  <c:v>3.0390000000000006</c:v>
                </c:pt>
                <c:pt idx="7040">
                  <c:v>3.04</c:v>
                </c:pt>
                <c:pt idx="7041">
                  <c:v>3.0410000000000004</c:v>
                </c:pt>
                <c:pt idx="7042">
                  <c:v>3.0419999999999998</c:v>
                </c:pt>
                <c:pt idx="7043">
                  <c:v>3.0430000000000001</c:v>
                </c:pt>
                <c:pt idx="7044">
                  <c:v>3.0440000000000005</c:v>
                </c:pt>
                <c:pt idx="7045">
                  <c:v>3.0449999999999999</c:v>
                </c:pt>
                <c:pt idx="7046">
                  <c:v>3.0460000000000003</c:v>
                </c:pt>
                <c:pt idx="7047">
                  <c:v>3.0469999999999997</c:v>
                </c:pt>
                <c:pt idx="7048">
                  <c:v>3.048</c:v>
                </c:pt>
                <c:pt idx="7049">
                  <c:v>3.0490000000000004</c:v>
                </c:pt>
                <c:pt idx="7050">
                  <c:v>3.05</c:v>
                </c:pt>
                <c:pt idx="7051">
                  <c:v>3.0510000000000002</c:v>
                </c:pt>
                <c:pt idx="7052">
                  <c:v>3.0520000000000005</c:v>
                </c:pt>
                <c:pt idx="7053">
                  <c:v>3.0529999999999999</c:v>
                </c:pt>
                <c:pt idx="7054">
                  <c:v>3.0540000000000003</c:v>
                </c:pt>
                <c:pt idx="7055">
                  <c:v>3.0550000000000002</c:v>
                </c:pt>
                <c:pt idx="7056">
                  <c:v>3.056</c:v>
                </c:pt>
                <c:pt idx="7057">
                  <c:v>3.0570000000000004</c:v>
                </c:pt>
                <c:pt idx="7058">
                  <c:v>3.0579999999999998</c:v>
                </c:pt>
                <c:pt idx="7059">
                  <c:v>3.0590000000000002</c:v>
                </c:pt>
                <c:pt idx="7060">
                  <c:v>3.06</c:v>
                </c:pt>
                <c:pt idx="7061">
                  <c:v>3.0609999999999999</c:v>
                </c:pt>
                <c:pt idx="7062">
                  <c:v>3.0620000000000003</c:v>
                </c:pt>
                <c:pt idx="7063">
                  <c:v>3.0629999999999997</c:v>
                </c:pt>
                <c:pt idx="7064">
                  <c:v>3.0640000000000001</c:v>
                </c:pt>
                <c:pt idx="7065">
                  <c:v>3.0649999999999999</c:v>
                </c:pt>
                <c:pt idx="7066">
                  <c:v>3.0659999999999998</c:v>
                </c:pt>
                <c:pt idx="7067">
                  <c:v>3.0670000000000002</c:v>
                </c:pt>
                <c:pt idx="7068">
                  <c:v>3.0680000000000005</c:v>
                </c:pt>
                <c:pt idx="7069">
                  <c:v>3.069</c:v>
                </c:pt>
                <c:pt idx="7070">
                  <c:v>3.07</c:v>
                </c:pt>
                <c:pt idx="7071">
                  <c:v>3.0709999999999997</c:v>
                </c:pt>
                <c:pt idx="7072">
                  <c:v>3.0720000000000001</c:v>
                </c:pt>
                <c:pt idx="7073">
                  <c:v>3.0730000000000004</c:v>
                </c:pt>
                <c:pt idx="7074">
                  <c:v>3.0739999999999998</c:v>
                </c:pt>
                <c:pt idx="7075">
                  <c:v>3.0750000000000002</c:v>
                </c:pt>
                <c:pt idx="7076">
                  <c:v>3.0760000000000005</c:v>
                </c:pt>
                <c:pt idx="7077">
                  <c:v>3.077</c:v>
                </c:pt>
                <c:pt idx="7078">
                  <c:v>3.0780000000000003</c:v>
                </c:pt>
                <c:pt idx="7079">
                  <c:v>3.0789999999999997</c:v>
                </c:pt>
                <c:pt idx="7080">
                  <c:v>3.08</c:v>
                </c:pt>
                <c:pt idx="7081">
                  <c:v>3.0810000000000004</c:v>
                </c:pt>
                <c:pt idx="7082">
                  <c:v>3.0819999999999999</c:v>
                </c:pt>
                <c:pt idx="7083">
                  <c:v>3.0830000000000002</c:v>
                </c:pt>
                <c:pt idx="7084">
                  <c:v>3.0840000000000005</c:v>
                </c:pt>
                <c:pt idx="7085">
                  <c:v>3.085</c:v>
                </c:pt>
                <c:pt idx="7086">
                  <c:v>3.0860000000000003</c:v>
                </c:pt>
                <c:pt idx="7087">
                  <c:v>3.0869999999999997</c:v>
                </c:pt>
                <c:pt idx="7088">
                  <c:v>3.0880000000000001</c:v>
                </c:pt>
                <c:pt idx="7089">
                  <c:v>3.0890000000000004</c:v>
                </c:pt>
                <c:pt idx="7090">
                  <c:v>3.09</c:v>
                </c:pt>
                <c:pt idx="7091">
                  <c:v>3.0910000000000002</c:v>
                </c:pt>
                <c:pt idx="7092">
                  <c:v>3.0920000000000005</c:v>
                </c:pt>
                <c:pt idx="7093">
                  <c:v>3.093</c:v>
                </c:pt>
                <c:pt idx="7094">
                  <c:v>3.0940000000000003</c:v>
                </c:pt>
                <c:pt idx="7095">
                  <c:v>3.0950000000000002</c:v>
                </c:pt>
                <c:pt idx="7096">
                  <c:v>3.0960000000000001</c:v>
                </c:pt>
                <c:pt idx="7097">
                  <c:v>3.0970000000000004</c:v>
                </c:pt>
                <c:pt idx="7098">
                  <c:v>3.0979999999999999</c:v>
                </c:pt>
                <c:pt idx="7099">
                  <c:v>3.0990000000000002</c:v>
                </c:pt>
                <c:pt idx="7100">
                  <c:v>3.1</c:v>
                </c:pt>
                <c:pt idx="7101">
                  <c:v>3.101</c:v>
                </c:pt>
                <c:pt idx="7102">
                  <c:v>3.1020000000000003</c:v>
                </c:pt>
                <c:pt idx="7103">
                  <c:v>3.1029999999999998</c:v>
                </c:pt>
                <c:pt idx="7104">
                  <c:v>3.1040000000000001</c:v>
                </c:pt>
                <c:pt idx="7105">
                  <c:v>3.105</c:v>
                </c:pt>
                <c:pt idx="7106">
                  <c:v>3.1059999999999999</c:v>
                </c:pt>
                <c:pt idx="7107">
                  <c:v>3.1070000000000002</c:v>
                </c:pt>
                <c:pt idx="7108">
                  <c:v>3.1080000000000005</c:v>
                </c:pt>
                <c:pt idx="7109">
                  <c:v>3.109</c:v>
                </c:pt>
                <c:pt idx="7110">
                  <c:v>3.11</c:v>
                </c:pt>
                <c:pt idx="7111">
                  <c:v>3.1109999999999998</c:v>
                </c:pt>
                <c:pt idx="7112">
                  <c:v>3.1120000000000001</c:v>
                </c:pt>
                <c:pt idx="7113">
                  <c:v>3.1130000000000004</c:v>
                </c:pt>
                <c:pt idx="7114">
                  <c:v>3.1139999999999999</c:v>
                </c:pt>
                <c:pt idx="7115">
                  <c:v>3.1150000000000002</c:v>
                </c:pt>
                <c:pt idx="7116">
                  <c:v>3.1160000000000005</c:v>
                </c:pt>
                <c:pt idx="7117">
                  <c:v>3.117</c:v>
                </c:pt>
                <c:pt idx="7118">
                  <c:v>3.1180000000000003</c:v>
                </c:pt>
                <c:pt idx="7119">
                  <c:v>3.1189999999999998</c:v>
                </c:pt>
                <c:pt idx="7120">
                  <c:v>3.12</c:v>
                </c:pt>
                <c:pt idx="7121">
                  <c:v>3.1210000000000004</c:v>
                </c:pt>
                <c:pt idx="7122">
                  <c:v>3.1219999999999999</c:v>
                </c:pt>
                <c:pt idx="7123">
                  <c:v>3.1230000000000002</c:v>
                </c:pt>
                <c:pt idx="7124">
                  <c:v>3.1240000000000006</c:v>
                </c:pt>
                <c:pt idx="7125">
                  <c:v>3.125</c:v>
                </c:pt>
                <c:pt idx="7126">
                  <c:v>3.1260000000000003</c:v>
                </c:pt>
                <c:pt idx="7127">
                  <c:v>3.1269999999999998</c:v>
                </c:pt>
                <c:pt idx="7128">
                  <c:v>3.1280000000000001</c:v>
                </c:pt>
                <c:pt idx="7129">
                  <c:v>3.1290000000000004</c:v>
                </c:pt>
                <c:pt idx="7130">
                  <c:v>3.13</c:v>
                </c:pt>
                <c:pt idx="7131">
                  <c:v>3.1310000000000002</c:v>
                </c:pt>
                <c:pt idx="7132">
                  <c:v>3.1320000000000006</c:v>
                </c:pt>
                <c:pt idx="7133">
                  <c:v>3.133</c:v>
                </c:pt>
                <c:pt idx="7134">
                  <c:v>3.1340000000000003</c:v>
                </c:pt>
                <c:pt idx="7135">
                  <c:v>3.1349999999999998</c:v>
                </c:pt>
                <c:pt idx="7136">
                  <c:v>3.1360000000000001</c:v>
                </c:pt>
                <c:pt idx="7137">
                  <c:v>3.1370000000000005</c:v>
                </c:pt>
                <c:pt idx="7138">
                  <c:v>3.1379999999999999</c:v>
                </c:pt>
                <c:pt idx="7139">
                  <c:v>3.1390000000000002</c:v>
                </c:pt>
                <c:pt idx="7140">
                  <c:v>3.14</c:v>
                </c:pt>
                <c:pt idx="7141">
                  <c:v>3.141</c:v>
                </c:pt>
                <c:pt idx="7142">
                  <c:v>3.1420000000000003</c:v>
                </c:pt>
                <c:pt idx="7143">
                  <c:v>3.1429999999999998</c:v>
                </c:pt>
                <c:pt idx="7144">
                  <c:v>3.1440000000000001</c:v>
                </c:pt>
                <c:pt idx="7145">
                  <c:v>3.145</c:v>
                </c:pt>
                <c:pt idx="7146">
                  <c:v>3.1459999999999999</c:v>
                </c:pt>
                <c:pt idx="7147">
                  <c:v>3.1470000000000002</c:v>
                </c:pt>
                <c:pt idx="7148">
                  <c:v>3.1480000000000006</c:v>
                </c:pt>
                <c:pt idx="7149">
                  <c:v>3.149</c:v>
                </c:pt>
                <c:pt idx="7150">
                  <c:v>3.15</c:v>
                </c:pt>
                <c:pt idx="7151">
                  <c:v>3.1509999999999998</c:v>
                </c:pt>
                <c:pt idx="7152">
                  <c:v>3.1520000000000001</c:v>
                </c:pt>
                <c:pt idx="7153">
                  <c:v>3.1530000000000005</c:v>
                </c:pt>
                <c:pt idx="7154">
                  <c:v>3.1539999999999999</c:v>
                </c:pt>
                <c:pt idx="7155">
                  <c:v>3.1549999999999998</c:v>
                </c:pt>
                <c:pt idx="7156">
                  <c:v>3.1560000000000006</c:v>
                </c:pt>
                <c:pt idx="7157">
                  <c:v>3.157</c:v>
                </c:pt>
                <c:pt idx="7158">
                  <c:v>3.1580000000000004</c:v>
                </c:pt>
                <c:pt idx="7159">
                  <c:v>3.1589999999999998</c:v>
                </c:pt>
                <c:pt idx="7160">
                  <c:v>3.16</c:v>
                </c:pt>
                <c:pt idx="7161">
                  <c:v>3.1610000000000005</c:v>
                </c:pt>
                <c:pt idx="7162">
                  <c:v>3.1619999999999999</c:v>
                </c:pt>
                <c:pt idx="7163">
                  <c:v>3.1630000000000003</c:v>
                </c:pt>
                <c:pt idx="7164">
                  <c:v>3.1640000000000006</c:v>
                </c:pt>
                <c:pt idx="7165">
                  <c:v>3.165</c:v>
                </c:pt>
                <c:pt idx="7166">
                  <c:v>3.1660000000000004</c:v>
                </c:pt>
                <c:pt idx="7167">
                  <c:v>3.1669999999999998</c:v>
                </c:pt>
                <c:pt idx="7168">
                  <c:v>3.1680000000000001</c:v>
                </c:pt>
                <c:pt idx="7169">
                  <c:v>3.1690000000000005</c:v>
                </c:pt>
                <c:pt idx="7170">
                  <c:v>3.17</c:v>
                </c:pt>
                <c:pt idx="7171">
                  <c:v>3.1710000000000003</c:v>
                </c:pt>
                <c:pt idx="7172">
                  <c:v>3.1719999999999997</c:v>
                </c:pt>
                <c:pt idx="7173">
                  <c:v>3.173</c:v>
                </c:pt>
                <c:pt idx="7174">
                  <c:v>3.1740000000000004</c:v>
                </c:pt>
                <c:pt idx="7175">
                  <c:v>3.1749999999999998</c:v>
                </c:pt>
                <c:pt idx="7176">
                  <c:v>3.1760000000000002</c:v>
                </c:pt>
                <c:pt idx="7177">
                  <c:v>3.1770000000000005</c:v>
                </c:pt>
                <c:pt idx="7178">
                  <c:v>3.1779999999999999</c:v>
                </c:pt>
                <c:pt idx="7179">
                  <c:v>3.1790000000000003</c:v>
                </c:pt>
                <c:pt idx="7180">
                  <c:v>3.18</c:v>
                </c:pt>
                <c:pt idx="7181">
                  <c:v>3.181</c:v>
                </c:pt>
                <c:pt idx="7182">
                  <c:v>3.1820000000000004</c:v>
                </c:pt>
                <c:pt idx="7183">
                  <c:v>3.1829999999999998</c:v>
                </c:pt>
                <c:pt idx="7184">
                  <c:v>3.1840000000000002</c:v>
                </c:pt>
                <c:pt idx="7185">
                  <c:v>3.1850000000000001</c:v>
                </c:pt>
                <c:pt idx="7186">
                  <c:v>3.1859999999999999</c:v>
                </c:pt>
                <c:pt idx="7187">
                  <c:v>3.1870000000000003</c:v>
                </c:pt>
                <c:pt idx="7188">
                  <c:v>3.1879999999999997</c:v>
                </c:pt>
                <c:pt idx="7189">
                  <c:v>3.1890000000000001</c:v>
                </c:pt>
                <c:pt idx="7190">
                  <c:v>3.19</c:v>
                </c:pt>
                <c:pt idx="7191">
                  <c:v>3.1909999999999998</c:v>
                </c:pt>
                <c:pt idx="7192">
                  <c:v>3.1920000000000002</c:v>
                </c:pt>
                <c:pt idx="7193">
                  <c:v>3.1930000000000005</c:v>
                </c:pt>
                <c:pt idx="7194">
                  <c:v>3.194</c:v>
                </c:pt>
                <c:pt idx="7195">
                  <c:v>3.1949999999999998</c:v>
                </c:pt>
                <c:pt idx="7196">
                  <c:v>3.1959999999999997</c:v>
                </c:pt>
                <c:pt idx="7197">
                  <c:v>3.1970000000000001</c:v>
                </c:pt>
                <c:pt idx="7198">
                  <c:v>3.1980000000000004</c:v>
                </c:pt>
                <c:pt idx="7199">
                  <c:v>3.1989999999999998</c:v>
                </c:pt>
                <c:pt idx="7200">
                  <c:v>3.2</c:v>
                </c:pt>
                <c:pt idx="7201">
                  <c:v>3.2010000000000005</c:v>
                </c:pt>
                <c:pt idx="7202">
                  <c:v>3.202</c:v>
                </c:pt>
                <c:pt idx="7203">
                  <c:v>3.2030000000000003</c:v>
                </c:pt>
                <c:pt idx="7204">
                  <c:v>3.2039999999999997</c:v>
                </c:pt>
                <c:pt idx="7205">
                  <c:v>3.2050000000000001</c:v>
                </c:pt>
                <c:pt idx="7206">
                  <c:v>3.2060000000000004</c:v>
                </c:pt>
                <c:pt idx="7207">
                  <c:v>3.2069999999999999</c:v>
                </c:pt>
                <c:pt idx="7208">
                  <c:v>3.2080000000000002</c:v>
                </c:pt>
                <c:pt idx="7209">
                  <c:v>3.2090000000000005</c:v>
                </c:pt>
                <c:pt idx="7210">
                  <c:v>3.21</c:v>
                </c:pt>
                <c:pt idx="7211">
                  <c:v>3.2110000000000003</c:v>
                </c:pt>
                <c:pt idx="7212">
                  <c:v>3.2119999999999997</c:v>
                </c:pt>
                <c:pt idx="7213">
                  <c:v>3.2130000000000001</c:v>
                </c:pt>
                <c:pt idx="7214">
                  <c:v>3.2140000000000004</c:v>
                </c:pt>
                <c:pt idx="7215">
                  <c:v>3.2149999999999999</c:v>
                </c:pt>
                <c:pt idx="7216">
                  <c:v>3.2160000000000002</c:v>
                </c:pt>
                <c:pt idx="7217">
                  <c:v>3.2170000000000005</c:v>
                </c:pt>
                <c:pt idx="7218">
                  <c:v>3.218</c:v>
                </c:pt>
                <c:pt idx="7219">
                  <c:v>3.2190000000000003</c:v>
                </c:pt>
                <c:pt idx="7220">
                  <c:v>3.22</c:v>
                </c:pt>
                <c:pt idx="7221">
                  <c:v>3.2210000000000001</c:v>
                </c:pt>
                <c:pt idx="7222">
                  <c:v>3.2220000000000004</c:v>
                </c:pt>
                <c:pt idx="7223">
                  <c:v>3.2229999999999999</c:v>
                </c:pt>
                <c:pt idx="7224">
                  <c:v>3.2240000000000002</c:v>
                </c:pt>
                <c:pt idx="7225">
                  <c:v>3.2250000000000001</c:v>
                </c:pt>
                <c:pt idx="7226">
                  <c:v>3.226</c:v>
                </c:pt>
                <c:pt idx="7227">
                  <c:v>3.2270000000000003</c:v>
                </c:pt>
                <c:pt idx="7228">
                  <c:v>3.2279999999999998</c:v>
                </c:pt>
                <c:pt idx="7229">
                  <c:v>3.2290000000000001</c:v>
                </c:pt>
                <c:pt idx="7230">
                  <c:v>3.23</c:v>
                </c:pt>
                <c:pt idx="7231">
                  <c:v>3.2309999999999999</c:v>
                </c:pt>
                <c:pt idx="7232">
                  <c:v>3.2320000000000002</c:v>
                </c:pt>
                <c:pt idx="7233">
                  <c:v>3.2330000000000005</c:v>
                </c:pt>
                <c:pt idx="7234">
                  <c:v>3.234</c:v>
                </c:pt>
                <c:pt idx="7235">
                  <c:v>3.2349999999999999</c:v>
                </c:pt>
                <c:pt idx="7236">
                  <c:v>3.2359999999999998</c:v>
                </c:pt>
                <c:pt idx="7237">
                  <c:v>3.2370000000000001</c:v>
                </c:pt>
                <c:pt idx="7238">
                  <c:v>3.2380000000000004</c:v>
                </c:pt>
                <c:pt idx="7239">
                  <c:v>3.2389999999999999</c:v>
                </c:pt>
                <c:pt idx="7240">
                  <c:v>3.24</c:v>
                </c:pt>
                <c:pt idx="7241">
                  <c:v>3.2410000000000005</c:v>
                </c:pt>
                <c:pt idx="7242">
                  <c:v>3.242</c:v>
                </c:pt>
                <c:pt idx="7243">
                  <c:v>3.2430000000000003</c:v>
                </c:pt>
                <c:pt idx="7244">
                  <c:v>3.2439999999999998</c:v>
                </c:pt>
                <c:pt idx="7245">
                  <c:v>3.2450000000000001</c:v>
                </c:pt>
                <c:pt idx="7246">
                  <c:v>3.2460000000000004</c:v>
                </c:pt>
                <c:pt idx="7247">
                  <c:v>3.2469999999999999</c:v>
                </c:pt>
                <c:pt idx="7248">
                  <c:v>3.2480000000000002</c:v>
                </c:pt>
                <c:pt idx="7249">
                  <c:v>3.2490000000000006</c:v>
                </c:pt>
                <c:pt idx="7250">
                  <c:v>3.25</c:v>
                </c:pt>
                <c:pt idx="7251">
                  <c:v>3.2510000000000003</c:v>
                </c:pt>
                <c:pt idx="7252">
                  <c:v>3.2519999999999998</c:v>
                </c:pt>
                <c:pt idx="7253">
                  <c:v>3.2530000000000001</c:v>
                </c:pt>
                <c:pt idx="7254">
                  <c:v>3.2540000000000004</c:v>
                </c:pt>
                <c:pt idx="7255">
                  <c:v>3.2549999999999999</c:v>
                </c:pt>
                <c:pt idx="7256">
                  <c:v>3.2560000000000002</c:v>
                </c:pt>
                <c:pt idx="7257">
                  <c:v>3.2570000000000006</c:v>
                </c:pt>
                <c:pt idx="7258">
                  <c:v>3.258</c:v>
                </c:pt>
                <c:pt idx="7259">
                  <c:v>3.2590000000000003</c:v>
                </c:pt>
                <c:pt idx="7260">
                  <c:v>3.26</c:v>
                </c:pt>
                <c:pt idx="7261">
                  <c:v>3.2610000000000001</c:v>
                </c:pt>
                <c:pt idx="7262">
                  <c:v>3.2620000000000005</c:v>
                </c:pt>
                <c:pt idx="7263">
                  <c:v>3.2629999999999999</c:v>
                </c:pt>
                <c:pt idx="7264">
                  <c:v>3.2640000000000002</c:v>
                </c:pt>
                <c:pt idx="7265">
                  <c:v>3.2650000000000001</c:v>
                </c:pt>
                <c:pt idx="7266">
                  <c:v>3.266</c:v>
                </c:pt>
                <c:pt idx="7267">
                  <c:v>3.2670000000000003</c:v>
                </c:pt>
                <c:pt idx="7268">
                  <c:v>3.2679999999999998</c:v>
                </c:pt>
                <c:pt idx="7269">
                  <c:v>3.2690000000000001</c:v>
                </c:pt>
                <c:pt idx="7270">
                  <c:v>3.27</c:v>
                </c:pt>
                <c:pt idx="7271">
                  <c:v>3.2709999999999999</c:v>
                </c:pt>
                <c:pt idx="7272">
                  <c:v>3.2720000000000002</c:v>
                </c:pt>
                <c:pt idx="7273">
                  <c:v>3.2730000000000006</c:v>
                </c:pt>
                <c:pt idx="7274">
                  <c:v>3.274</c:v>
                </c:pt>
                <c:pt idx="7275">
                  <c:v>3.2749999999999999</c:v>
                </c:pt>
                <c:pt idx="7276">
                  <c:v>3.2759999999999998</c:v>
                </c:pt>
                <c:pt idx="7277">
                  <c:v>3.2770000000000001</c:v>
                </c:pt>
                <c:pt idx="7278">
                  <c:v>3.2780000000000005</c:v>
                </c:pt>
                <c:pt idx="7279">
                  <c:v>3.2789999999999999</c:v>
                </c:pt>
                <c:pt idx="7280">
                  <c:v>3.28</c:v>
                </c:pt>
                <c:pt idx="7281">
                  <c:v>3.2810000000000006</c:v>
                </c:pt>
                <c:pt idx="7282">
                  <c:v>3.282</c:v>
                </c:pt>
                <c:pt idx="7283">
                  <c:v>3.2830000000000004</c:v>
                </c:pt>
                <c:pt idx="7284">
                  <c:v>3.2839999999999998</c:v>
                </c:pt>
                <c:pt idx="7285">
                  <c:v>3.2850000000000001</c:v>
                </c:pt>
                <c:pt idx="7286">
                  <c:v>3.2860000000000005</c:v>
                </c:pt>
                <c:pt idx="7287">
                  <c:v>3.2869999999999999</c:v>
                </c:pt>
                <c:pt idx="7288">
                  <c:v>3.2880000000000003</c:v>
                </c:pt>
                <c:pt idx="7289">
                  <c:v>3.2890000000000006</c:v>
                </c:pt>
                <c:pt idx="7290">
                  <c:v>3.29</c:v>
                </c:pt>
                <c:pt idx="7291">
                  <c:v>3.2910000000000004</c:v>
                </c:pt>
                <c:pt idx="7292">
                  <c:v>3.2919999999999998</c:v>
                </c:pt>
                <c:pt idx="7293">
                  <c:v>3.2930000000000001</c:v>
                </c:pt>
                <c:pt idx="7294">
                  <c:v>3.2940000000000005</c:v>
                </c:pt>
                <c:pt idx="7295">
                  <c:v>3.2949999999999999</c:v>
                </c:pt>
                <c:pt idx="7296">
                  <c:v>3.2960000000000003</c:v>
                </c:pt>
                <c:pt idx="7297">
                  <c:v>3.2969999999999997</c:v>
                </c:pt>
                <c:pt idx="7298">
                  <c:v>3.298</c:v>
                </c:pt>
                <c:pt idx="7299">
                  <c:v>3.2990000000000004</c:v>
                </c:pt>
                <c:pt idx="7300">
                  <c:v>3.3</c:v>
                </c:pt>
                <c:pt idx="7301">
                  <c:v>3.3010000000000002</c:v>
                </c:pt>
                <c:pt idx="7302">
                  <c:v>3.3020000000000005</c:v>
                </c:pt>
                <c:pt idx="7303">
                  <c:v>3.3029999999999999</c:v>
                </c:pt>
                <c:pt idx="7304">
                  <c:v>3.3040000000000003</c:v>
                </c:pt>
                <c:pt idx="7305">
                  <c:v>3.3050000000000002</c:v>
                </c:pt>
                <c:pt idx="7306">
                  <c:v>3.306</c:v>
                </c:pt>
                <c:pt idx="7307">
                  <c:v>3.3070000000000004</c:v>
                </c:pt>
                <c:pt idx="7308">
                  <c:v>3.3079999999999998</c:v>
                </c:pt>
                <c:pt idx="7309">
                  <c:v>3.3090000000000002</c:v>
                </c:pt>
                <c:pt idx="7310">
                  <c:v>3.31</c:v>
                </c:pt>
                <c:pt idx="7311">
                  <c:v>3.3109999999999999</c:v>
                </c:pt>
                <c:pt idx="7312">
                  <c:v>3.3120000000000003</c:v>
                </c:pt>
                <c:pt idx="7313">
                  <c:v>3.3129999999999997</c:v>
                </c:pt>
                <c:pt idx="7314">
                  <c:v>3.3140000000000001</c:v>
                </c:pt>
                <c:pt idx="7315">
                  <c:v>3.3149999999999999</c:v>
                </c:pt>
                <c:pt idx="7316">
                  <c:v>3.3159999999999998</c:v>
                </c:pt>
                <c:pt idx="7317">
                  <c:v>3.3170000000000002</c:v>
                </c:pt>
                <c:pt idx="7318">
                  <c:v>3.3180000000000005</c:v>
                </c:pt>
                <c:pt idx="7319">
                  <c:v>3.319</c:v>
                </c:pt>
                <c:pt idx="7320">
                  <c:v>3.32</c:v>
                </c:pt>
                <c:pt idx="7321">
                  <c:v>3.3209999999999997</c:v>
                </c:pt>
                <c:pt idx="7322">
                  <c:v>3.3220000000000001</c:v>
                </c:pt>
                <c:pt idx="7323">
                  <c:v>3.3230000000000004</c:v>
                </c:pt>
                <c:pt idx="7324">
                  <c:v>3.3239999999999998</c:v>
                </c:pt>
                <c:pt idx="7325">
                  <c:v>3.3250000000000002</c:v>
                </c:pt>
                <c:pt idx="7326">
                  <c:v>3.3260000000000005</c:v>
                </c:pt>
                <c:pt idx="7327">
                  <c:v>3.327</c:v>
                </c:pt>
                <c:pt idx="7328">
                  <c:v>3.3280000000000003</c:v>
                </c:pt>
                <c:pt idx="7329">
                  <c:v>3.3289999999999997</c:v>
                </c:pt>
                <c:pt idx="7330">
                  <c:v>3.33</c:v>
                </c:pt>
                <c:pt idx="7331">
                  <c:v>3.3310000000000004</c:v>
                </c:pt>
                <c:pt idx="7332">
                  <c:v>3.3319999999999999</c:v>
                </c:pt>
                <c:pt idx="7333">
                  <c:v>3.3330000000000002</c:v>
                </c:pt>
                <c:pt idx="7334">
                  <c:v>3.3340000000000005</c:v>
                </c:pt>
                <c:pt idx="7335">
                  <c:v>3.335</c:v>
                </c:pt>
                <c:pt idx="7336">
                  <c:v>3.3360000000000003</c:v>
                </c:pt>
                <c:pt idx="7337">
                  <c:v>3.3369999999999997</c:v>
                </c:pt>
                <c:pt idx="7338">
                  <c:v>3.3380000000000001</c:v>
                </c:pt>
                <c:pt idx="7339">
                  <c:v>3.3390000000000004</c:v>
                </c:pt>
                <c:pt idx="7340">
                  <c:v>3.34</c:v>
                </c:pt>
                <c:pt idx="7341">
                  <c:v>3.3410000000000002</c:v>
                </c:pt>
                <c:pt idx="7342">
                  <c:v>3.3420000000000005</c:v>
                </c:pt>
                <c:pt idx="7343">
                  <c:v>3.343</c:v>
                </c:pt>
                <c:pt idx="7344">
                  <c:v>3.3440000000000003</c:v>
                </c:pt>
                <c:pt idx="7345">
                  <c:v>3.3450000000000002</c:v>
                </c:pt>
                <c:pt idx="7346">
                  <c:v>3.3460000000000001</c:v>
                </c:pt>
                <c:pt idx="7347">
                  <c:v>3.3470000000000004</c:v>
                </c:pt>
                <c:pt idx="7348">
                  <c:v>3.3479999999999999</c:v>
                </c:pt>
                <c:pt idx="7349">
                  <c:v>3.3490000000000002</c:v>
                </c:pt>
                <c:pt idx="7350">
                  <c:v>3.35</c:v>
                </c:pt>
                <c:pt idx="7351">
                  <c:v>3.351</c:v>
                </c:pt>
                <c:pt idx="7352">
                  <c:v>3.3520000000000003</c:v>
                </c:pt>
                <c:pt idx="7353">
                  <c:v>3.3529999999999998</c:v>
                </c:pt>
                <c:pt idx="7354">
                  <c:v>3.3540000000000001</c:v>
                </c:pt>
                <c:pt idx="7355">
                  <c:v>3.355</c:v>
                </c:pt>
                <c:pt idx="7356">
                  <c:v>3.3559999999999999</c:v>
                </c:pt>
                <c:pt idx="7357">
                  <c:v>3.3570000000000002</c:v>
                </c:pt>
                <c:pt idx="7358">
                  <c:v>3.3580000000000005</c:v>
                </c:pt>
                <c:pt idx="7359">
                  <c:v>3.359</c:v>
                </c:pt>
                <c:pt idx="7360">
                  <c:v>3.36</c:v>
                </c:pt>
                <c:pt idx="7361">
                  <c:v>3.3609999999999998</c:v>
                </c:pt>
                <c:pt idx="7362">
                  <c:v>3.3620000000000001</c:v>
                </c:pt>
                <c:pt idx="7363">
                  <c:v>3.3630000000000004</c:v>
                </c:pt>
                <c:pt idx="7364">
                  <c:v>3.3639999999999999</c:v>
                </c:pt>
                <c:pt idx="7365">
                  <c:v>3.3650000000000002</c:v>
                </c:pt>
                <c:pt idx="7366">
                  <c:v>3.3660000000000005</c:v>
                </c:pt>
                <c:pt idx="7367">
                  <c:v>3.367</c:v>
                </c:pt>
                <c:pt idx="7368">
                  <c:v>3.3680000000000003</c:v>
                </c:pt>
                <c:pt idx="7369">
                  <c:v>3.3689999999999998</c:v>
                </c:pt>
                <c:pt idx="7370">
                  <c:v>3.37</c:v>
                </c:pt>
                <c:pt idx="7371">
                  <c:v>3.3710000000000004</c:v>
                </c:pt>
                <c:pt idx="7372">
                  <c:v>3.3719999999999999</c:v>
                </c:pt>
                <c:pt idx="7373">
                  <c:v>3.3730000000000002</c:v>
                </c:pt>
                <c:pt idx="7374">
                  <c:v>3.3740000000000006</c:v>
                </c:pt>
                <c:pt idx="7375">
                  <c:v>3.375</c:v>
                </c:pt>
                <c:pt idx="7376">
                  <c:v>3.3760000000000003</c:v>
                </c:pt>
                <c:pt idx="7377">
                  <c:v>3.3769999999999998</c:v>
                </c:pt>
                <c:pt idx="7378">
                  <c:v>3.3780000000000001</c:v>
                </c:pt>
                <c:pt idx="7379">
                  <c:v>3.3790000000000004</c:v>
                </c:pt>
                <c:pt idx="7380">
                  <c:v>3.38</c:v>
                </c:pt>
                <c:pt idx="7381">
                  <c:v>3.3810000000000002</c:v>
                </c:pt>
                <c:pt idx="7382">
                  <c:v>3.3820000000000006</c:v>
                </c:pt>
                <c:pt idx="7383">
                  <c:v>3.383</c:v>
                </c:pt>
                <c:pt idx="7384">
                  <c:v>3.3840000000000003</c:v>
                </c:pt>
                <c:pt idx="7385">
                  <c:v>3.3849999999999998</c:v>
                </c:pt>
                <c:pt idx="7386">
                  <c:v>3.3860000000000001</c:v>
                </c:pt>
                <c:pt idx="7387">
                  <c:v>3.3870000000000005</c:v>
                </c:pt>
                <c:pt idx="7388">
                  <c:v>3.3879999999999999</c:v>
                </c:pt>
                <c:pt idx="7389">
                  <c:v>3.3890000000000002</c:v>
                </c:pt>
                <c:pt idx="7390">
                  <c:v>3.39</c:v>
                </c:pt>
                <c:pt idx="7391">
                  <c:v>3.391</c:v>
                </c:pt>
                <c:pt idx="7392">
                  <c:v>3.3920000000000003</c:v>
                </c:pt>
                <c:pt idx="7393">
                  <c:v>3.3929999999999998</c:v>
                </c:pt>
                <c:pt idx="7394">
                  <c:v>3.3940000000000001</c:v>
                </c:pt>
                <c:pt idx="7395">
                  <c:v>3.395</c:v>
                </c:pt>
                <c:pt idx="7396">
                  <c:v>3.3959999999999999</c:v>
                </c:pt>
                <c:pt idx="7397">
                  <c:v>3.3970000000000002</c:v>
                </c:pt>
                <c:pt idx="7398">
                  <c:v>3.3980000000000006</c:v>
                </c:pt>
                <c:pt idx="7399">
                  <c:v>3.399</c:v>
                </c:pt>
                <c:pt idx="7400">
                  <c:v>3.4</c:v>
                </c:pt>
                <c:pt idx="7401">
                  <c:v>3.4009999999999998</c:v>
                </c:pt>
                <c:pt idx="7402">
                  <c:v>3.4020000000000001</c:v>
                </c:pt>
                <c:pt idx="7403">
                  <c:v>3.4030000000000005</c:v>
                </c:pt>
                <c:pt idx="7404">
                  <c:v>3.4039999999999999</c:v>
                </c:pt>
                <c:pt idx="7405">
                  <c:v>3.4049999999999998</c:v>
                </c:pt>
                <c:pt idx="7406">
                  <c:v>3.4060000000000006</c:v>
                </c:pt>
                <c:pt idx="7407">
                  <c:v>3.407</c:v>
                </c:pt>
                <c:pt idx="7408">
                  <c:v>3.4080000000000004</c:v>
                </c:pt>
                <c:pt idx="7409">
                  <c:v>3.4089999999999998</c:v>
                </c:pt>
                <c:pt idx="7410">
                  <c:v>3.41</c:v>
                </c:pt>
                <c:pt idx="7411">
                  <c:v>3.4110000000000005</c:v>
                </c:pt>
                <c:pt idx="7412">
                  <c:v>3.4119999999999999</c:v>
                </c:pt>
                <c:pt idx="7413">
                  <c:v>3.4130000000000003</c:v>
                </c:pt>
                <c:pt idx="7414">
                  <c:v>3.4140000000000006</c:v>
                </c:pt>
                <c:pt idx="7415">
                  <c:v>3.415</c:v>
                </c:pt>
                <c:pt idx="7416">
                  <c:v>3.4160000000000004</c:v>
                </c:pt>
                <c:pt idx="7417">
                  <c:v>3.4169999999999998</c:v>
                </c:pt>
                <c:pt idx="7418">
                  <c:v>3.4180000000000001</c:v>
                </c:pt>
                <c:pt idx="7419">
                  <c:v>3.4190000000000005</c:v>
                </c:pt>
                <c:pt idx="7420">
                  <c:v>3.42</c:v>
                </c:pt>
                <c:pt idx="7421">
                  <c:v>3.4210000000000003</c:v>
                </c:pt>
                <c:pt idx="7422">
                  <c:v>3.4220000000000006</c:v>
                </c:pt>
                <c:pt idx="7423">
                  <c:v>3.423</c:v>
                </c:pt>
                <c:pt idx="7424">
                  <c:v>3.4240000000000004</c:v>
                </c:pt>
                <c:pt idx="7425">
                  <c:v>3.4249999999999998</c:v>
                </c:pt>
                <c:pt idx="7426">
                  <c:v>3.4260000000000002</c:v>
                </c:pt>
                <c:pt idx="7427">
                  <c:v>3.4270000000000005</c:v>
                </c:pt>
                <c:pt idx="7428">
                  <c:v>3.4279999999999999</c:v>
                </c:pt>
                <c:pt idx="7429">
                  <c:v>3.4290000000000003</c:v>
                </c:pt>
                <c:pt idx="7430">
                  <c:v>3.43</c:v>
                </c:pt>
                <c:pt idx="7431">
                  <c:v>3.431</c:v>
                </c:pt>
                <c:pt idx="7432">
                  <c:v>3.4320000000000004</c:v>
                </c:pt>
                <c:pt idx="7433">
                  <c:v>3.4329999999999998</c:v>
                </c:pt>
                <c:pt idx="7434">
                  <c:v>3.4340000000000002</c:v>
                </c:pt>
                <c:pt idx="7435">
                  <c:v>3.4350000000000001</c:v>
                </c:pt>
                <c:pt idx="7436">
                  <c:v>3.4359999999999999</c:v>
                </c:pt>
                <c:pt idx="7437">
                  <c:v>3.4370000000000003</c:v>
                </c:pt>
                <c:pt idx="7438">
                  <c:v>3.4379999999999997</c:v>
                </c:pt>
                <c:pt idx="7439">
                  <c:v>3.4390000000000001</c:v>
                </c:pt>
                <c:pt idx="7440">
                  <c:v>3.44</c:v>
                </c:pt>
                <c:pt idx="7441">
                  <c:v>3.4409999999999998</c:v>
                </c:pt>
                <c:pt idx="7442">
                  <c:v>3.4420000000000002</c:v>
                </c:pt>
                <c:pt idx="7443">
                  <c:v>3.4430000000000005</c:v>
                </c:pt>
                <c:pt idx="7444">
                  <c:v>3.444</c:v>
                </c:pt>
                <c:pt idx="7445">
                  <c:v>3.4449999999999998</c:v>
                </c:pt>
                <c:pt idx="7446">
                  <c:v>3.4459999999999997</c:v>
                </c:pt>
                <c:pt idx="7447">
                  <c:v>3.4470000000000001</c:v>
                </c:pt>
                <c:pt idx="7448">
                  <c:v>3.4480000000000004</c:v>
                </c:pt>
                <c:pt idx="7449">
                  <c:v>3.4489999999999998</c:v>
                </c:pt>
                <c:pt idx="7450">
                  <c:v>3.45</c:v>
                </c:pt>
                <c:pt idx="7451">
                  <c:v>3.4510000000000005</c:v>
                </c:pt>
                <c:pt idx="7452">
                  <c:v>3.452</c:v>
                </c:pt>
                <c:pt idx="7453">
                  <c:v>3.4530000000000003</c:v>
                </c:pt>
                <c:pt idx="7454">
                  <c:v>3.4539999999999997</c:v>
                </c:pt>
                <c:pt idx="7455">
                  <c:v>3.4550000000000001</c:v>
                </c:pt>
                <c:pt idx="7456">
                  <c:v>3.4560000000000004</c:v>
                </c:pt>
                <c:pt idx="7457">
                  <c:v>3.4569999999999999</c:v>
                </c:pt>
                <c:pt idx="7458">
                  <c:v>3.4580000000000002</c:v>
                </c:pt>
                <c:pt idx="7459">
                  <c:v>3.4590000000000005</c:v>
                </c:pt>
                <c:pt idx="7460">
                  <c:v>3.46</c:v>
                </c:pt>
                <c:pt idx="7461">
                  <c:v>3.4610000000000003</c:v>
                </c:pt>
                <c:pt idx="7462">
                  <c:v>3.4619999999999997</c:v>
                </c:pt>
                <c:pt idx="7463">
                  <c:v>3.4630000000000001</c:v>
                </c:pt>
                <c:pt idx="7464">
                  <c:v>3.4640000000000004</c:v>
                </c:pt>
                <c:pt idx="7465">
                  <c:v>3.4649999999999999</c:v>
                </c:pt>
                <c:pt idx="7466">
                  <c:v>3.4660000000000002</c:v>
                </c:pt>
                <c:pt idx="7467">
                  <c:v>3.4670000000000005</c:v>
                </c:pt>
                <c:pt idx="7468">
                  <c:v>3.468</c:v>
                </c:pt>
                <c:pt idx="7469">
                  <c:v>3.4690000000000003</c:v>
                </c:pt>
                <c:pt idx="7470">
                  <c:v>3.47</c:v>
                </c:pt>
                <c:pt idx="7471">
                  <c:v>3.4710000000000001</c:v>
                </c:pt>
                <c:pt idx="7472">
                  <c:v>3.4720000000000004</c:v>
                </c:pt>
                <c:pt idx="7473">
                  <c:v>3.4729999999999999</c:v>
                </c:pt>
                <c:pt idx="7474">
                  <c:v>3.4740000000000002</c:v>
                </c:pt>
                <c:pt idx="7475">
                  <c:v>3.4750000000000001</c:v>
                </c:pt>
                <c:pt idx="7476">
                  <c:v>3.476</c:v>
                </c:pt>
                <c:pt idx="7477">
                  <c:v>3.4770000000000003</c:v>
                </c:pt>
                <c:pt idx="7478">
                  <c:v>3.4779999999999998</c:v>
                </c:pt>
                <c:pt idx="7479">
                  <c:v>3.4790000000000001</c:v>
                </c:pt>
                <c:pt idx="7480">
                  <c:v>3.48</c:v>
                </c:pt>
                <c:pt idx="7481">
                  <c:v>3.4809999999999999</c:v>
                </c:pt>
                <c:pt idx="7482">
                  <c:v>3.4820000000000002</c:v>
                </c:pt>
                <c:pt idx="7483">
                  <c:v>3.4830000000000005</c:v>
                </c:pt>
                <c:pt idx="7484">
                  <c:v>3.484</c:v>
                </c:pt>
                <c:pt idx="7485">
                  <c:v>3.4849999999999999</c:v>
                </c:pt>
                <c:pt idx="7486">
                  <c:v>3.4859999999999998</c:v>
                </c:pt>
                <c:pt idx="7487">
                  <c:v>3.4870000000000001</c:v>
                </c:pt>
                <c:pt idx="7488">
                  <c:v>3.4880000000000004</c:v>
                </c:pt>
                <c:pt idx="7489">
                  <c:v>3.4889999999999999</c:v>
                </c:pt>
                <c:pt idx="7490">
                  <c:v>3.49</c:v>
                </c:pt>
                <c:pt idx="7491">
                  <c:v>3.4910000000000005</c:v>
                </c:pt>
                <c:pt idx="7492">
                  <c:v>3.492</c:v>
                </c:pt>
                <c:pt idx="7493">
                  <c:v>3.4930000000000003</c:v>
                </c:pt>
                <c:pt idx="7494">
                  <c:v>3.4939999999999998</c:v>
                </c:pt>
                <c:pt idx="7495">
                  <c:v>3.4950000000000001</c:v>
                </c:pt>
                <c:pt idx="7496">
                  <c:v>3.4960000000000004</c:v>
                </c:pt>
                <c:pt idx="7497">
                  <c:v>3.4969999999999999</c:v>
                </c:pt>
                <c:pt idx="7498">
                  <c:v>3.4980000000000002</c:v>
                </c:pt>
                <c:pt idx="7499">
                  <c:v>3.4990000000000006</c:v>
                </c:pt>
                <c:pt idx="7500">
                  <c:v>3.5</c:v>
                </c:pt>
                <c:pt idx="7501">
                  <c:v>3.5010000000000003</c:v>
                </c:pt>
                <c:pt idx="7502">
                  <c:v>3.5019999999999998</c:v>
                </c:pt>
                <c:pt idx="7503">
                  <c:v>3.5030000000000001</c:v>
                </c:pt>
                <c:pt idx="7504">
                  <c:v>3.5040000000000004</c:v>
                </c:pt>
                <c:pt idx="7505">
                  <c:v>3.5049999999999999</c:v>
                </c:pt>
                <c:pt idx="7506">
                  <c:v>3.5060000000000002</c:v>
                </c:pt>
                <c:pt idx="7507">
                  <c:v>3.5070000000000006</c:v>
                </c:pt>
                <c:pt idx="7508">
                  <c:v>3.508</c:v>
                </c:pt>
                <c:pt idx="7509">
                  <c:v>3.5090000000000003</c:v>
                </c:pt>
                <c:pt idx="7510">
                  <c:v>3.51</c:v>
                </c:pt>
                <c:pt idx="7511">
                  <c:v>3.5110000000000001</c:v>
                </c:pt>
                <c:pt idx="7512">
                  <c:v>3.5120000000000005</c:v>
                </c:pt>
                <c:pt idx="7513">
                  <c:v>3.5129999999999999</c:v>
                </c:pt>
                <c:pt idx="7514">
                  <c:v>3.5140000000000002</c:v>
                </c:pt>
                <c:pt idx="7515">
                  <c:v>3.5150000000000001</c:v>
                </c:pt>
                <c:pt idx="7516">
                  <c:v>3.516</c:v>
                </c:pt>
                <c:pt idx="7517">
                  <c:v>3.5170000000000003</c:v>
                </c:pt>
                <c:pt idx="7518">
                  <c:v>3.5179999999999998</c:v>
                </c:pt>
                <c:pt idx="7519">
                  <c:v>3.5190000000000001</c:v>
                </c:pt>
                <c:pt idx="7520">
                  <c:v>3.52</c:v>
                </c:pt>
                <c:pt idx="7521">
                  <c:v>3.5209999999999999</c:v>
                </c:pt>
                <c:pt idx="7522">
                  <c:v>3.5220000000000002</c:v>
                </c:pt>
                <c:pt idx="7523">
                  <c:v>3.5230000000000006</c:v>
                </c:pt>
                <c:pt idx="7524">
                  <c:v>3.524</c:v>
                </c:pt>
                <c:pt idx="7525">
                  <c:v>3.5249999999999999</c:v>
                </c:pt>
                <c:pt idx="7526">
                  <c:v>3.5259999999999998</c:v>
                </c:pt>
                <c:pt idx="7527">
                  <c:v>3.5270000000000001</c:v>
                </c:pt>
                <c:pt idx="7528">
                  <c:v>3.5280000000000005</c:v>
                </c:pt>
                <c:pt idx="7529">
                  <c:v>3.5289999999999999</c:v>
                </c:pt>
                <c:pt idx="7530">
                  <c:v>3.53</c:v>
                </c:pt>
                <c:pt idx="7531">
                  <c:v>3.5310000000000006</c:v>
                </c:pt>
                <c:pt idx="7532">
                  <c:v>3.532</c:v>
                </c:pt>
                <c:pt idx="7533">
                  <c:v>3.5330000000000004</c:v>
                </c:pt>
                <c:pt idx="7534">
                  <c:v>3.5339999999999998</c:v>
                </c:pt>
                <c:pt idx="7535">
                  <c:v>3.5350000000000001</c:v>
                </c:pt>
                <c:pt idx="7536">
                  <c:v>3.5360000000000005</c:v>
                </c:pt>
                <c:pt idx="7537">
                  <c:v>3.5369999999999999</c:v>
                </c:pt>
                <c:pt idx="7538">
                  <c:v>3.5380000000000003</c:v>
                </c:pt>
                <c:pt idx="7539">
                  <c:v>3.5390000000000006</c:v>
                </c:pt>
                <c:pt idx="7540">
                  <c:v>3.54</c:v>
                </c:pt>
                <c:pt idx="7541">
                  <c:v>3.5410000000000004</c:v>
                </c:pt>
                <c:pt idx="7542">
                  <c:v>3.5419999999999998</c:v>
                </c:pt>
                <c:pt idx="7543">
                  <c:v>3.5430000000000001</c:v>
                </c:pt>
                <c:pt idx="7544">
                  <c:v>3.5440000000000005</c:v>
                </c:pt>
                <c:pt idx="7545">
                  <c:v>3.5449999999999999</c:v>
                </c:pt>
                <c:pt idx="7546">
                  <c:v>3.5460000000000003</c:v>
                </c:pt>
                <c:pt idx="7547">
                  <c:v>3.5470000000000006</c:v>
                </c:pt>
                <c:pt idx="7548">
                  <c:v>3.548</c:v>
                </c:pt>
                <c:pt idx="7549">
                  <c:v>3.5490000000000004</c:v>
                </c:pt>
                <c:pt idx="7550">
                  <c:v>3.55</c:v>
                </c:pt>
                <c:pt idx="7551">
                  <c:v>3.5510000000000002</c:v>
                </c:pt>
                <c:pt idx="7552">
                  <c:v>3.5520000000000005</c:v>
                </c:pt>
                <c:pt idx="7553">
                  <c:v>3.5529999999999999</c:v>
                </c:pt>
                <c:pt idx="7554">
                  <c:v>3.5540000000000003</c:v>
                </c:pt>
                <c:pt idx="7555">
                  <c:v>3.5550000000000002</c:v>
                </c:pt>
                <c:pt idx="7556">
                  <c:v>3.556</c:v>
                </c:pt>
                <c:pt idx="7557">
                  <c:v>3.5570000000000004</c:v>
                </c:pt>
                <c:pt idx="7558">
                  <c:v>3.5579999999999998</c:v>
                </c:pt>
                <c:pt idx="7559">
                  <c:v>3.5590000000000002</c:v>
                </c:pt>
                <c:pt idx="7560">
                  <c:v>3.56</c:v>
                </c:pt>
                <c:pt idx="7561">
                  <c:v>3.5609999999999999</c:v>
                </c:pt>
                <c:pt idx="7562">
                  <c:v>3.5620000000000003</c:v>
                </c:pt>
                <c:pt idx="7563">
                  <c:v>3.5629999999999997</c:v>
                </c:pt>
                <c:pt idx="7564">
                  <c:v>3.5640000000000001</c:v>
                </c:pt>
                <c:pt idx="7565">
                  <c:v>3.5649999999999999</c:v>
                </c:pt>
                <c:pt idx="7566">
                  <c:v>3.5659999999999998</c:v>
                </c:pt>
                <c:pt idx="7567">
                  <c:v>3.5670000000000002</c:v>
                </c:pt>
                <c:pt idx="7568">
                  <c:v>3.5680000000000005</c:v>
                </c:pt>
                <c:pt idx="7569">
                  <c:v>3.569</c:v>
                </c:pt>
                <c:pt idx="7570">
                  <c:v>3.57</c:v>
                </c:pt>
                <c:pt idx="7571">
                  <c:v>3.5709999999999997</c:v>
                </c:pt>
                <c:pt idx="7572">
                  <c:v>3.5720000000000001</c:v>
                </c:pt>
                <c:pt idx="7573">
                  <c:v>3.5730000000000004</c:v>
                </c:pt>
                <c:pt idx="7574">
                  <c:v>3.5739999999999998</c:v>
                </c:pt>
                <c:pt idx="7575">
                  <c:v>3.5750000000000002</c:v>
                </c:pt>
                <c:pt idx="7576">
                  <c:v>3.5760000000000005</c:v>
                </c:pt>
                <c:pt idx="7577">
                  <c:v>3.577</c:v>
                </c:pt>
                <c:pt idx="7578">
                  <c:v>3.5780000000000003</c:v>
                </c:pt>
                <c:pt idx="7579">
                  <c:v>3.5789999999999997</c:v>
                </c:pt>
                <c:pt idx="7580">
                  <c:v>3.58</c:v>
                </c:pt>
                <c:pt idx="7581">
                  <c:v>3.5810000000000004</c:v>
                </c:pt>
                <c:pt idx="7582">
                  <c:v>3.5819999999999999</c:v>
                </c:pt>
                <c:pt idx="7583">
                  <c:v>3.5830000000000002</c:v>
                </c:pt>
                <c:pt idx="7584">
                  <c:v>3.5840000000000005</c:v>
                </c:pt>
                <c:pt idx="7585">
                  <c:v>3.585</c:v>
                </c:pt>
                <c:pt idx="7586">
                  <c:v>3.5860000000000003</c:v>
                </c:pt>
                <c:pt idx="7587">
                  <c:v>3.5869999999999997</c:v>
                </c:pt>
                <c:pt idx="7588">
                  <c:v>3.5880000000000001</c:v>
                </c:pt>
                <c:pt idx="7589">
                  <c:v>3.5890000000000004</c:v>
                </c:pt>
                <c:pt idx="7590">
                  <c:v>3.59</c:v>
                </c:pt>
                <c:pt idx="7591">
                  <c:v>3.5910000000000002</c:v>
                </c:pt>
                <c:pt idx="7592">
                  <c:v>3.5920000000000005</c:v>
                </c:pt>
                <c:pt idx="7593">
                  <c:v>3.593</c:v>
                </c:pt>
                <c:pt idx="7594">
                  <c:v>3.5940000000000003</c:v>
                </c:pt>
                <c:pt idx="7595">
                  <c:v>3.5950000000000002</c:v>
                </c:pt>
                <c:pt idx="7596">
                  <c:v>3.5960000000000001</c:v>
                </c:pt>
                <c:pt idx="7597">
                  <c:v>3.5970000000000004</c:v>
                </c:pt>
                <c:pt idx="7598">
                  <c:v>3.5979999999999999</c:v>
                </c:pt>
                <c:pt idx="7599">
                  <c:v>3.5990000000000002</c:v>
                </c:pt>
                <c:pt idx="7600">
                  <c:v>3.6</c:v>
                </c:pt>
                <c:pt idx="7601">
                  <c:v>3.601</c:v>
                </c:pt>
                <c:pt idx="7602">
                  <c:v>3.6020000000000003</c:v>
                </c:pt>
                <c:pt idx="7603">
                  <c:v>3.6029999999999998</c:v>
                </c:pt>
                <c:pt idx="7604">
                  <c:v>3.6040000000000001</c:v>
                </c:pt>
                <c:pt idx="7605">
                  <c:v>3.605</c:v>
                </c:pt>
                <c:pt idx="7606">
                  <c:v>3.6059999999999999</c:v>
                </c:pt>
                <c:pt idx="7607">
                  <c:v>3.6070000000000002</c:v>
                </c:pt>
                <c:pt idx="7608">
                  <c:v>3.6080000000000005</c:v>
                </c:pt>
                <c:pt idx="7609">
                  <c:v>3.609</c:v>
                </c:pt>
                <c:pt idx="7610">
                  <c:v>3.61</c:v>
                </c:pt>
                <c:pt idx="7611">
                  <c:v>3.6109999999999998</c:v>
                </c:pt>
                <c:pt idx="7612">
                  <c:v>3.6120000000000001</c:v>
                </c:pt>
                <c:pt idx="7613">
                  <c:v>3.6130000000000004</c:v>
                </c:pt>
                <c:pt idx="7614">
                  <c:v>3.6139999999999999</c:v>
                </c:pt>
                <c:pt idx="7615">
                  <c:v>3.6150000000000002</c:v>
                </c:pt>
                <c:pt idx="7616">
                  <c:v>3.6160000000000005</c:v>
                </c:pt>
                <c:pt idx="7617">
                  <c:v>3.617</c:v>
                </c:pt>
                <c:pt idx="7618">
                  <c:v>3.6180000000000003</c:v>
                </c:pt>
                <c:pt idx="7619">
                  <c:v>3.6189999999999998</c:v>
                </c:pt>
                <c:pt idx="7620">
                  <c:v>3.62</c:v>
                </c:pt>
                <c:pt idx="7621">
                  <c:v>3.6210000000000004</c:v>
                </c:pt>
                <c:pt idx="7622">
                  <c:v>3.6219999999999999</c:v>
                </c:pt>
                <c:pt idx="7623">
                  <c:v>3.6230000000000002</c:v>
                </c:pt>
                <c:pt idx="7624">
                  <c:v>3.6240000000000006</c:v>
                </c:pt>
                <c:pt idx="7625">
                  <c:v>3.625</c:v>
                </c:pt>
                <c:pt idx="7626">
                  <c:v>3.6260000000000003</c:v>
                </c:pt>
                <c:pt idx="7627">
                  <c:v>3.6269999999999998</c:v>
                </c:pt>
                <c:pt idx="7628">
                  <c:v>3.6280000000000001</c:v>
                </c:pt>
                <c:pt idx="7629">
                  <c:v>3.6290000000000004</c:v>
                </c:pt>
                <c:pt idx="7630">
                  <c:v>3.63</c:v>
                </c:pt>
                <c:pt idx="7631">
                  <c:v>3.6310000000000002</c:v>
                </c:pt>
                <c:pt idx="7632">
                  <c:v>3.6320000000000006</c:v>
                </c:pt>
                <c:pt idx="7633">
                  <c:v>3.633</c:v>
                </c:pt>
                <c:pt idx="7634">
                  <c:v>3.6340000000000003</c:v>
                </c:pt>
                <c:pt idx="7635">
                  <c:v>3.6349999999999998</c:v>
                </c:pt>
                <c:pt idx="7636">
                  <c:v>3.6360000000000001</c:v>
                </c:pt>
                <c:pt idx="7637">
                  <c:v>3.6370000000000005</c:v>
                </c:pt>
                <c:pt idx="7638">
                  <c:v>3.6379999999999999</c:v>
                </c:pt>
                <c:pt idx="7639">
                  <c:v>3.6390000000000002</c:v>
                </c:pt>
                <c:pt idx="7640">
                  <c:v>3.64</c:v>
                </c:pt>
                <c:pt idx="7641">
                  <c:v>3.641</c:v>
                </c:pt>
                <c:pt idx="7642">
                  <c:v>3.6420000000000003</c:v>
                </c:pt>
                <c:pt idx="7643">
                  <c:v>3.6429999999999998</c:v>
                </c:pt>
                <c:pt idx="7644">
                  <c:v>3.6440000000000001</c:v>
                </c:pt>
                <c:pt idx="7645">
                  <c:v>3.645</c:v>
                </c:pt>
                <c:pt idx="7646">
                  <c:v>3.6459999999999999</c:v>
                </c:pt>
                <c:pt idx="7647">
                  <c:v>3.6470000000000002</c:v>
                </c:pt>
                <c:pt idx="7648">
                  <c:v>3.6480000000000006</c:v>
                </c:pt>
                <c:pt idx="7649">
                  <c:v>3.649</c:v>
                </c:pt>
                <c:pt idx="7650">
                  <c:v>3.65</c:v>
                </c:pt>
                <c:pt idx="7651">
                  <c:v>3.6509999999999998</c:v>
                </c:pt>
                <c:pt idx="7652">
                  <c:v>3.6520000000000001</c:v>
                </c:pt>
                <c:pt idx="7653">
                  <c:v>3.6530000000000005</c:v>
                </c:pt>
                <c:pt idx="7654">
                  <c:v>3.6539999999999999</c:v>
                </c:pt>
                <c:pt idx="7655">
                  <c:v>3.6549999999999998</c:v>
                </c:pt>
                <c:pt idx="7656">
                  <c:v>3.6560000000000006</c:v>
                </c:pt>
                <c:pt idx="7657">
                  <c:v>3.657</c:v>
                </c:pt>
                <c:pt idx="7658">
                  <c:v>3.6580000000000004</c:v>
                </c:pt>
                <c:pt idx="7659">
                  <c:v>3.6589999999999998</c:v>
                </c:pt>
                <c:pt idx="7660">
                  <c:v>3.66</c:v>
                </c:pt>
                <c:pt idx="7661">
                  <c:v>3.6610000000000005</c:v>
                </c:pt>
                <c:pt idx="7662">
                  <c:v>3.6619999999999999</c:v>
                </c:pt>
                <c:pt idx="7663">
                  <c:v>3.6630000000000003</c:v>
                </c:pt>
                <c:pt idx="7664">
                  <c:v>3.6640000000000006</c:v>
                </c:pt>
                <c:pt idx="7665">
                  <c:v>3.665</c:v>
                </c:pt>
                <c:pt idx="7666">
                  <c:v>3.6660000000000004</c:v>
                </c:pt>
                <c:pt idx="7667">
                  <c:v>3.6669999999999998</c:v>
                </c:pt>
                <c:pt idx="7668">
                  <c:v>3.6680000000000001</c:v>
                </c:pt>
                <c:pt idx="7669">
                  <c:v>3.6690000000000005</c:v>
                </c:pt>
                <c:pt idx="7670">
                  <c:v>3.67</c:v>
                </c:pt>
                <c:pt idx="7671">
                  <c:v>3.6710000000000003</c:v>
                </c:pt>
                <c:pt idx="7672">
                  <c:v>3.6720000000000006</c:v>
                </c:pt>
                <c:pt idx="7673">
                  <c:v>3.673</c:v>
                </c:pt>
                <c:pt idx="7674">
                  <c:v>3.6740000000000004</c:v>
                </c:pt>
                <c:pt idx="7675">
                  <c:v>3.6749999999999998</c:v>
                </c:pt>
                <c:pt idx="7676">
                  <c:v>3.6760000000000002</c:v>
                </c:pt>
                <c:pt idx="7677">
                  <c:v>3.6770000000000005</c:v>
                </c:pt>
                <c:pt idx="7678">
                  <c:v>3.6779999999999999</c:v>
                </c:pt>
                <c:pt idx="7679">
                  <c:v>3.6790000000000003</c:v>
                </c:pt>
                <c:pt idx="7680">
                  <c:v>3.68</c:v>
                </c:pt>
                <c:pt idx="7681">
                  <c:v>3.681</c:v>
                </c:pt>
                <c:pt idx="7682">
                  <c:v>3.6820000000000004</c:v>
                </c:pt>
                <c:pt idx="7683">
                  <c:v>3.6829999999999998</c:v>
                </c:pt>
                <c:pt idx="7684">
                  <c:v>3.6840000000000002</c:v>
                </c:pt>
                <c:pt idx="7685">
                  <c:v>3.6850000000000001</c:v>
                </c:pt>
                <c:pt idx="7686">
                  <c:v>3.6859999999999999</c:v>
                </c:pt>
                <c:pt idx="7687">
                  <c:v>3.6870000000000003</c:v>
                </c:pt>
                <c:pt idx="7688">
                  <c:v>3.6879999999999997</c:v>
                </c:pt>
                <c:pt idx="7689">
                  <c:v>3.6890000000000001</c:v>
                </c:pt>
                <c:pt idx="7690">
                  <c:v>3.69</c:v>
                </c:pt>
                <c:pt idx="7691">
                  <c:v>3.6909999999999998</c:v>
                </c:pt>
                <c:pt idx="7692">
                  <c:v>3.6920000000000002</c:v>
                </c:pt>
                <c:pt idx="7693">
                  <c:v>3.6930000000000005</c:v>
                </c:pt>
                <c:pt idx="7694">
                  <c:v>3.694</c:v>
                </c:pt>
                <c:pt idx="7695">
                  <c:v>3.6949999999999998</c:v>
                </c:pt>
                <c:pt idx="7696">
                  <c:v>3.6959999999999997</c:v>
                </c:pt>
                <c:pt idx="7697">
                  <c:v>3.6970000000000001</c:v>
                </c:pt>
                <c:pt idx="7698">
                  <c:v>3.6980000000000004</c:v>
                </c:pt>
                <c:pt idx="7699">
                  <c:v>3.6989999999999998</c:v>
                </c:pt>
                <c:pt idx="7700">
                  <c:v>3.7</c:v>
                </c:pt>
                <c:pt idx="7701">
                  <c:v>3.7010000000000005</c:v>
                </c:pt>
                <c:pt idx="7702">
                  <c:v>3.702</c:v>
                </c:pt>
                <c:pt idx="7703">
                  <c:v>3.7030000000000003</c:v>
                </c:pt>
                <c:pt idx="7704">
                  <c:v>3.7039999999999997</c:v>
                </c:pt>
                <c:pt idx="7705">
                  <c:v>3.7050000000000001</c:v>
                </c:pt>
                <c:pt idx="7706">
                  <c:v>3.7060000000000004</c:v>
                </c:pt>
                <c:pt idx="7707">
                  <c:v>3.7069999999999999</c:v>
                </c:pt>
                <c:pt idx="7708">
                  <c:v>3.7080000000000002</c:v>
                </c:pt>
                <c:pt idx="7709">
                  <c:v>3.7090000000000005</c:v>
                </c:pt>
                <c:pt idx="7710">
                  <c:v>3.71</c:v>
                </c:pt>
                <c:pt idx="7711">
                  <c:v>3.7110000000000003</c:v>
                </c:pt>
                <c:pt idx="7712">
                  <c:v>3.7119999999999997</c:v>
                </c:pt>
                <c:pt idx="7713">
                  <c:v>3.7130000000000001</c:v>
                </c:pt>
                <c:pt idx="7714">
                  <c:v>3.7140000000000004</c:v>
                </c:pt>
                <c:pt idx="7715">
                  <c:v>3.7149999999999999</c:v>
                </c:pt>
                <c:pt idx="7716">
                  <c:v>3.7160000000000002</c:v>
                </c:pt>
                <c:pt idx="7717">
                  <c:v>3.7170000000000005</c:v>
                </c:pt>
                <c:pt idx="7718">
                  <c:v>3.718</c:v>
                </c:pt>
                <c:pt idx="7719">
                  <c:v>3.7190000000000003</c:v>
                </c:pt>
                <c:pt idx="7720">
                  <c:v>3.72</c:v>
                </c:pt>
                <c:pt idx="7721">
                  <c:v>3.7210000000000001</c:v>
                </c:pt>
                <c:pt idx="7722">
                  <c:v>3.7220000000000004</c:v>
                </c:pt>
                <c:pt idx="7723">
                  <c:v>3.7229999999999999</c:v>
                </c:pt>
                <c:pt idx="7724">
                  <c:v>3.7240000000000002</c:v>
                </c:pt>
                <c:pt idx="7725">
                  <c:v>3.7250000000000001</c:v>
                </c:pt>
                <c:pt idx="7726">
                  <c:v>3.726</c:v>
                </c:pt>
                <c:pt idx="7727">
                  <c:v>3.7270000000000003</c:v>
                </c:pt>
                <c:pt idx="7728">
                  <c:v>3.7279999999999998</c:v>
                </c:pt>
                <c:pt idx="7729">
                  <c:v>3.7290000000000001</c:v>
                </c:pt>
                <c:pt idx="7730">
                  <c:v>3.73</c:v>
                </c:pt>
                <c:pt idx="7731">
                  <c:v>3.7309999999999999</c:v>
                </c:pt>
                <c:pt idx="7732">
                  <c:v>3.7320000000000002</c:v>
                </c:pt>
                <c:pt idx="7733">
                  <c:v>3.7330000000000005</c:v>
                </c:pt>
                <c:pt idx="7734">
                  <c:v>3.734</c:v>
                </c:pt>
                <c:pt idx="7735">
                  <c:v>3.7349999999999999</c:v>
                </c:pt>
                <c:pt idx="7736">
                  <c:v>3.7359999999999998</c:v>
                </c:pt>
                <c:pt idx="7737">
                  <c:v>3.7370000000000001</c:v>
                </c:pt>
                <c:pt idx="7738">
                  <c:v>3.7380000000000004</c:v>
                </c:pt>
                <c:pt idx="7739">
                  <c:v>3.7389999999999999</c:v>
                </c:pt>
                <c:pt idx="7740">
                  <c:v>3.74</c:v>
                </c:pt>
                <c:pt idx="7741">
                  <c:v>3.7410000000000005</c:v>
                </c:pt>
                <c:pt idx="7742">
                  <c:v>3.742</c:v>
                </c:pt>
                <c:pt idx="7743">
                  <c:v>3.7430000000000003</c:v>
                </c:pt>
                <c:pt idx="7744">
                  <c:v>3.7439999999999998</c:v>
                </c:pt>
                <c:pt idx="7745">
                  <c:v>3.7450000000000001</c:v>
                </c:pt>
                <c:pt idx="7746">
                  <c:v>3.7460000000000004</c:v>
                </c:pt>
                <c:pt idx="7747">
                  <c:v>3.7469999999999999</c:v>
                </c:pt>
                <c:pt idx="7748">
                  <c:v>3.7480000000000002</c:v>
                </c:pt>
                <c:pt idx="7749">
                  <c:v>3.7490000000000006</c:v>
                </c:pt>
                <c:pt idx="7750">
                  <c:v>3.75</c:v>
                </c:pt>
                <c:pt idx="7751">
                  <c:v>3.7510000000000003</c:v>
                </c:pt>
                <c:pt idx="7752">
                  <c:v>3.7519999999999998</c:v>
                </c:pt>
                <c:pt idx="7753">
                  <c:v>3.7530000000000001</c:v>
                </c:pt>
                <c:pt idx="7754">
                  <c:v>3.7540000000000004</c:v>
                </c:pt>
                <c:pt idx="7755">
                  <c:v>3.7549999999999999</c:v>
                </c:pt>
                <c:pt idx="7756">
                  <c:v>3.7560000000000002</c:v>
                </c:pt>
                <c:pt idx="7757">
                  <c:v>3.7570000000000006</c:v>
                </c:pt>
                <c:pt idx="7758">
                  <c:v>3.758</c:v>
                </c:pt>
                <c:pt idx="7759">
                  <c:v>3.7590000000000003</c:v>
                </c:pt>
                <c:pt idx="7760">
                  <c:v>3.76</c:v>
                </c:pt>
                <c:pt idx="7761">
                  <c:v>3.7610000000000001</c:v>
                </c:pt>
                <c:pt idx="7762">
                  <c:v>3.7620000000000005</c:v>
                </c:pt>
                <c:pt idx="7763">
                  <c:v>3.7629999999999999</c:v>
                </c:pt>
                <c:pt idx="7764">
                  <c:v>3.7640000000000002</c:v>
                </c:pt>
                <c:pt idx="7765">
                  <c:v>3.7650000000000001</c:v>
                </c:pt>
                <c:pt idx="7766">
                  <c:v>3.766</c:v>
                </c:pt>
                <c:pt idx="7767">
                  <c:v>3.7670000000000003</c:v>
                </c:pt>
                <c:pt idx="7768">
                  <c:v>3.7679999999999998</c:v>
                </c:pt>
                <c:pt idx="7769">
                  <c:v>3.7690000000000001</c:v>
                </c:pt>
                <c:pt idx="7770">
                  <c:v>3.77</c:v>
                </c:pt>
                <c:pt idx="7771">
                  <c:v>3.7709999999999999</c:v>
                </c:pt>
                <c:pt idx="7772">
                  <c:v>3.7720000000000002</c:v>
                </c:pt>
                <c:pt idx="7773">
                  <c:v>3.7730000000000006</c:v>
                </c:pt>
                <c:pt idx="7774">
                  <c:v>3.774</c:v>
                </c:pt>
                <c:pt idx="7775">
                  <c:v>3.7749999999999999</c:v>
                </c:pt>
                <c:pt idx="7776">
                  <c:v>3.7759999999999998</c:v>
                </c:pt>
                <c:pt idx="7777">
                  <c:v>3.7770000000000001</c:v>
                </c:pt>
                <c:pt idx="7778">
                  <c:v>3.7780000000000005</c:v>
                </c:pt>
                <c:pt idx="7779">
                  <c:v>3.7789999999999999</c:v>
                </c:pt>
                <c:pt idx="7780">
                  <c:v>3.78</c:v>
                </c:pt>
                <c:pt idx="7781">
                  <c:v>3.7810000000000006</c:v>
                </c:pt>
                <c:pt idx="7782">
                  <c:v>3.782</c:v>
                </c:pt>
                <c:pt idx="7783">
                  <c:v>3.7830000000000004</c:v>
                </c:pt>
                <c:pt idx="7784">
                  <c:v>3.7839999999999998</c:v>
                </c:pt>
                <c:pt idx="7785">
                  <c:v>3.7850000000000001</c:v>
                </c:pt>
                <c:pt idx="7786">
                  <c:v>3.7860000000000005</c:v>
                </c:pt>
                <c:pt idx="7787">
                  <c:v>3.7869999999999999</c:v>
                </c:pt>
                <c:pt idx="7788">
                  <c:v>3.7880000000000003</c:v>
                </c:pt>
                <c:pt idx="7789">
                  <c:v>3.7890000000000006</c:v>
                </c:pt>
                <c:pt idx="7790">
                  <c:v>3.79</c:v>
                </c:pt>
                <c:pt idx="7791">
                  <c:v>3.7910000000000004</c:v>
                </c:pt>
                <c:pt idx="7792">
                  <c:v>3.7919999999999998</c:v>
                </c:pt>
                <c:pt idx="7793">
                  <c:v>3.7930000000000001</c:v>
                </c:pt>
                <c:pt idx="7794">
                  <c:v>3.7940000000000005</c:v>
                </c:pt>
                <c:pt idx="7795">
                  <c:v>3.7949999999999999</c:v>
                </c:pt>
                <c:pt idx="7796">
                  <c:v>3.7960000000000003</c:v>
                </c:pt>
                <c:pt idx="7797">
                  <c:v>3.7970000000000006</c:v>
                </c:pt>
                <c:pt idx="7798">
                  <c:v>3.798</c:v>
                </c:pt>
                <c:pt idx="7799">
                  <c:v>3.7990000000000004</c:v>
                </c:pt>
                <c:pt idx="7800">
                  <c:v>3.8</c:v>
                </c:pt>
                <c:pt idx="7801">
                  <c:v>3.8010000000000002</c:v>
                </c:pt>
                <c:pt idx="7802">
                  <c:v>3.8020000000000005</c:v>
                </c:pt>
                <c:pt idx="7803">
                  <c:v>3.8029999999999999</c:v>
                </c:pt>
                <c:pt idx="7804">
                  <c:v>3.8040000000000003</c:v>
                </c:pt>
                <c:pt idx="7805">
                  <c:v>3.8050000000000002</c:v>
                </c:pt>
                <c:pt idx="7806">
                  <c:v>3.806</c:v>
                </c:pt>
                <c:pt idx="7807">
                  <c:v>3.8070000000000004</c:v>
                </c:pt>
                <c:pt idx="7808">
                  <c:v>3.8079999999999998</c:v>
                </c:pt>
                <c:pt idx="7809">
                  <c:v>3.8090000000000002</c:v>
                </c:pt>
                <c:pt idx="7810">
                  <c:v>3.81</c:v>
                </c:pt>
                <c:pt idx="7811">
                  <c:v>3.8109999999999999</c:v>
                </c:pt>
                <c:pt idx="7812">
                  <c:v>3.8120000000000003</c:v>
                </c:pt>
                <c:pt idx="7813">
                  <c:v>3.8129999999999997</c:v>
                </c:pt>
                <c:pt idx="7814">
                  <c:v>3.8140000000000001</c:v>
                </c:pt>
                <c:pt idx="7815">
                  <c:v>3.8149999999999999</c:v>
                </c:pt>
                <c:pt idx="7816">
                  <c:v>3.8159999999999998</c:v>
                </c:pt>
                <c:pt idx="7817">
                  <c:v>3.8170000000000002</c:v>
                </c:pt>
                <c:pt idx="7818">
                  <c:v>3.8180000000000005</c:v>
                </c:pt>
                <c:pt idx="7819">
                  <c:v>3.819</c:v>
                </c:pt>
                <c:pt idx="7820">
                  <c:v>3.82</c:v>
                </c:pt>
                <c:pt idx="7821">
                  <c:v>3.8209999999999997</c:v>
                </c:pt>
                <c:pt idx="7822">
                  <c:v>3.8220000000000001</c:v>
                </c:pt>
                <c:pt idx="7823">
                  <c:v>3.8230000000000004</c:v>
                </c:pt>
                <c:pt idx="7824">
                  <c:v>3.8239999999999998</c:v>
                </c:pt>
                <c:pt idx="7825">
                  <c:v>3.8250000000000002</c:v>
                </c:pt>
                <c:pt idx="7826">
                  <c:v>3.8260000000000005</c:v>
                </c:pt>
                <c:pt idx="7827">
                  <c:v>3.827</c:v>
                </c:pt>
                <c:pt idx="7828">
                  <c:v>3.8280000000000003</c:v>
                </c:pt>
                <c:pt idx="7829">
                  <c:v>3.8289999999999997</c:v>
                </c:pt>
                <c:pt idx="7830">
                  <c:v>3.83</c:v>
                </c:pt>
                <c:pt idx="7831">
                  <c:v>3.8310000000000004</c:v>
                </c:pt>
                <c:pt idx="7832">
                  <c:v>3.8319999999999999</c:v>
                </c:pt>
                <c:pt idx="7833">
                  <c:v>3.8330000000000002</c:v>
                </c:pt>
                <c:pt idx="7834">
                  <c:v>3.8340000000000005</c:v>
                </c:pt>
                <c:pt idx="7835">
                  <c:v>3.835</c:v>
                </c:pt>
                <c:pt idx="7836">
                  <c:v>3.8360000000000003</c:v>
                </c:pt>
                <c:pt idx="7837">
                  <c:v>3.8369999999999997</c:v>
                </c:pt>
                <c:pt idx="7838">
                  <c:v>3.8380000000000001</c:v>
                </c:pt>
                <c:pt idx="7839">
                  <c:v>3.8390000000000004</c:v>
                </c:pt>
                <c:pt idx="7840">
                  <c:v>3.84</c:v>
                </c:pt>
                <c:pt idx="7841">
                  <c:v>3.8410000000000002</c:v>
                </c:pt>
                <c:pt idx="7842">
                  <c:v>3.8420000000000005</c:v>
                </c:pt>
                <c:pt idx="7843">
                  <c:v>3.843</c:v>
                </c:pt>
                <c:pt idx="7844">
                  <c:v>3.8440000000000003</c:v>
                </c:pt>
                <c:pt idx="7845">
                  <c:v>3.8450000000000002</c:v>
                </c:pt>
                <c:pt idx="7846">
                  <c:v>3.8460000000000001</c:v>
                </c:pt>
                <c:pt idx="7847">
                  <c:v>3.8470000000000004</c:v>
                </c:pt>
                <c:pt idx="7848">
                  <c:v>3.8479999999999999</c:v>
                </c:pt>
                <c:pt idx="7849">
                  <c:v>3.8490000000000002</c:v>
                </c:pt>
                <c:pt idx="7850">
                  <c:v>3.85</c:v>
                </c:pt>
                <c:pt idx="7851">
                  <c:v>3.851</c:v>
                </c:pt>
                <c:pt idx="7852">
                  <c:v>3.8520000000000003</c:v>
                </c:pt>
                <c:pt idx="7853">
                  <c:v>3.8529999999999998</c:v>
                </c:pt>
                <c:pt idx="7854">
                  <c:v>3.8540000000000001</c:v>
                </c:pt>
                <c:pt idx="7855">
                  <c:v>3.855</c:v>
                </c:pt>
                <c:pt idx="7856">
                  <c:v>3.8559999999999999</c:v>
                </c:pt>
                <c:pt idx="7857">
                  <c:v>3.8570000000000002</c:v>
                </c:pt>
                <c:pt idx="7858">
                  <c:v>3.8580000000000005</c:v>
                </c:pt>
                <c:pt idx="7859">
                  <c:v>3.859</c:v>
                </c:pt>
                <c:pt idx="7860">
                  <c:v>3.86</c:v>
                </c:pt>
                <c:pt idx="7861">
                  <c:v>3.8609999999999998</c:v>
                </c:pt>
                <c:pt idx="7862">
                  <c:v>3.8620000000000001</c:v>
                </c:pt>
                <c:pt idx="7863">
                  <c:v>3.8630000000000004</c:v>
                </c:pt>
                <c:pt idx="7864">
                  <c:v>3.8639999999999999</c:v>
                </c:pt>
                <c:pt idx="7865">
                  <c:v>3.8650000000000002</c:v>
                </c:pt>
                <c:pt idx="7866">
                  <c:v>3.8660000000000005</c:v>
                </c:pt>
                <c:pt idx="7867">
                  <c:v>3.867</c:v>
                </c:pt>
                <c:pt idx="7868">
                  <c:v>3.8680000000000003</c:v>
                </c:pt>
                <c:pt idx="7869">
                  <c:v>3.8689999999999998</c:v>
                </c:pt>
                <c:pt idx="7870">
                  <c:v>3.87</c:v>
                </c:pt>
                <c:pt idx="7871">
                  <c:v>3.8710000000000004</c:v>
                </c:pt>
                <c:pt idx="7872">
                  <c:v>3.8719999999999999</c:v>
                </c:pt>
                <c:pt idx="7873">
                  <c:v>3.8730000000000002</c:v>
                </c:pt>
                <c:pt idx="7874">
                  <c:v>3.8740000000000006</c:v>
                </c:pt>
                <c:pt idx="7875">
                  <c:v>3.875</c:v>
                </c:pt>
                <c:pt idx="7876">
                  <c:v>3.8760000000000003</c:v>
                </c:pt>
                <c:pt idx="7877">
                  <c:v>3.8769999999999998</c:v>
                </c:pt>
                <c:pt idx="7878">
                  <c:v>3.8780000000000001</c:v>
                </c:pt>
                <c:pt idx="7879">
                  <c:v>3.8790000000000004</c:v>
                </c:pt>
                <c:pt idx="7880">
                  <c:v>3.88</c:v>
                </c:pt>
                <c:pt idx="7881">
                  <c:v>3.8810000000000002</c:v>
                </c:pt>
                <c:pt idx="7882">
                  <c:v>3.8820000000000006</c:v>
                </c:pt>
                <c:pt idx="7883">
                  <c:v>3.883</c:v>
                </c:pt>
                <c:pt idx="7884">
                  <c:v>3.8840000000000003</c:v>
                </c:pt>
                <c:pt idx="7885">
                  <c:v>3.8849999999999998</c:v>
                </c:pt>
                <c:pt idx="7886">
                  <c:v>3.8860000000000001</c:v>
                </c:pt>
                <c:pt idx="7887">
                  <c:v>3.8870000000000005</c:v>
                </c:pt>
                <c:pt idx="7888">
                  <c:v>3.8879999999999999</c:v>
                </c:pt>
                <c:pt idx="7889">
                  <c:v>3.8890000000000002</c:v>
                </c:pt>
                <c:pt idx="7890">
                  <c:v>3.89</c:v>
                </c:pt>
                <c:pt idx="7891">
                  <c:v>3.891</c:v>
                </c:pt>
                <c:pt idx="7892">
                  <c:v>3.8920000000000003</c:v>
                </c:pt>
                <c:pt idx="7893">
                  <c:v>3.8929999999999998</c:v>
                </c:pt>
                <c:pt idx="7894">
                  <c:v>3.8940000000000001</c:v>
                </c:pt>
                <c:pt idx="7895">
                  <c:v>3.895</c:v>
                </c:pt>
                <c:pt idx="7896">
                  <c:v>3.8959999999999999</c:v>
                </c:pt>
                <c:pt idx="7897">
                  <c:v>3.8970000000000002</c:v>
                </c:pt>
                <c:pt idx="7898">
                  <c:v>3.8980000000000006</c:v>
                </c:pt>
                <c:pt idx="7899">
                  <c:v>3.899</c:v>
                </c:pt>
                <c:pt idx="7900">
                  <c:v>3.9</c:v>
                </c:pt>
                <c:pt idx="7901">
                  <c:v>3.9009999999999998</c:v>
                </c:pt>
                <c:pt idx="7902">
                  <c:v>3.9020000000000001</c:v>
                </c:pt>
                <c:pt idx="7903">
                  <c:v>3.9030000000000005</c:v>
                </c:pt>
                <c:pt idx="7904">
                  <c:v>3.9039999999999999</c:v>
                </c:pt>
                <c:pt idx="7905">
                  <c:v>3.9049999999999998</c:v>
                </c:pt>
                <c:pt idx="7906">
                  <c:v>3.9060000000000006</c:v>
                </c:pt>
                <c:pt idx="7907">
                  <c:v>3.907</c:v>
                </c:pt>
                <c:pt idx="7908">
                  <c:v>3.9080000000000004</c:v>
                </c:pt>
                <c:pt idx="7909">
                  <c:v>3.9089999999999998</c:v>
                </c:pt>
                <c:pt idx="7910">
                  <c:v>3.91</c:v>
                </c:pt>
                <c:pt idx="7911">
                  <c:v>3.9110000000000005</c:v>
                </c:pt>
                <c:pt idx="7912">
                  <c:v>3.9119999999999999</c:v>
                </c:pt>
                <c:pt idx="7913">
                  <c:v>3.9130000000000003</c:v>
                </c:pt>
                <c:pt idx="7914">
                  <c:v>3.9140000000000006</c:v>
                </c:pt>
                <c:pt idx="7915">
                  <c:v>3.915</c:v>
                </c:pt>
                <c:pt idx="7916">
                  <c:v>3.9160000000000004</c:v>
                </c:pt>
                <c:pt idx="7917">
                  <c:v>3.9169999999999998</c:v>
                </c:pt>
                <c:pt idx="7918">
                  <c:v>3.9180000000000001</c:v>
                </c:pt>
                <c:pt idx="7919">
                  <c:v>3.9190000000000005</c:v>
                </c:pt>
                <c:pt idx="7920">
                  <c:v>3.92</c:v>
                </c:pt>
                <c:pt idx="7921">
                  <c:v>3.9210000000000003</c:v>
                </c:pt>
                <c:pt idx="7922">
                  <c:v>3.9220000000000006</c:v>
                </c:pt>
                <c:pt idx="7923">
                  <c:v>3.923</c:v>
                </c:pt>
                <c:pt idx="7924">
                  <c:v>3.9240000000000004</c:v>
                </c:pt>
                <c:pt idx="7925">
                  <c:v>3.9249999999999998</c:v>
                </c:pt>
                <c:pt idx="7926">
                  <c:v>3.9260000000000002</c:v>
                </c:pt>
                <c:pt idx="7927">
                  <c:v>3.9270000000000005</c:v>
                </c:pt>
                <c:pt idx="7928">
                  <c:v>3.9279999999999999</c:v>
                </c:pt>
                <c:pt idx="7929">
                  <c:v>3.9290000000000003</c:v>
                </c:pt>
                <c:pt idx="7930">
                  <c:v>3.93</c:v>
                </c:pt>
                <c:pt idx="7931">
                  <c:v>3.931</c:v>
                </c:pt>
                <c:pt idx="7932">
                  <c:v>3.9320000000000004</c:v>
                </c:pt>
                <c:pt idx="7933">
                  <c:v>3.9329999999999998</c:v>
                </c:pt>
                <c:pt idx="7934">
                  <c:v>3.9340000000000002</c:v>
                </c:pt>
                <c:pt idx="7935">
                  <c:v>3.9350000000000001</c:v>
                </c:pt>
                <c:pt idx="7936">
                  <c:v>3.9359999999999999</c:v>
                </c:pt>
                <c:pt idx="7937">
                  <c:v>3.9370000000000003</c:v>
                </c:pt>
                <c:pt idx="7938">
                  <c:v>3.9379999999999997</c:v>
                </c:pt>
                <c:pt idx="7939">
                  <c:v>3.9390000000000001</c:v>
                </c:pt>
                <c:pt idx="7940">
                  <c:v>3.94</c:v>
                </c:pt>
                <c:pt idx="7941">
                  <c:v>3.9409999999999998</c:v>
                </c:pt>
                <c:pt idx="7942">
                  <c:v>3.9420000000000002</c:v>
                </c:pt>
                <c:pt idx="7943">
                  <c:v>3.9430000000000005</c:v>
                </c:pt>
                <c:pt idx="7944">
                  <c:v>3.944</c:v>
                </c:pt>
                <c:pt idx="7945">
                  <c:v>3.9449999999999998</c:v>
                </c:pt>
                <c:pt idx="7946">
                  <c:v>3.9459999999999997</c:v>
                </c:pt>
                <c:pt idx="7947">
                  <c:v>3.9470000000000001</c:v>
                </c:pt>
                <c:pt idx="7948">
                  <c:v>3.9480000000000004</c:v>
                </c:pt>
                <c:pt idx="7949">
                  <c:v>3.9489999999999998</c:v>
                </c:pt>
                <c:pt idx="7950">
                  <c:v>3.95</c:v>
                </c:pt>
                <c:pt idx="7951">
                  <c:v>3.9510000000000005</c:v>
                </c:pt>
                <c:pt idx="7952">
                  <c:v>3.952</c:v>
                </c:pt>
                <c:pt idx="7953">
                  <c:v>3.9530000000000003</c:v>
                </c:pt>
                <c:pt idx="7954">
                  <c:v>3.9539999999999997</c:v>
                </c:pt>
                <c:pt idx="7955">
                  <c:v>3.9550000000000001</c:v>
                </c:pt>
                <c:pt idx="7956">
                  <c:v>3.9560000000000004</c:v>
                </c:pt>
                <c:pt idx="7957">
                  <c:v>3.9569999999999999</c:v>
                </c:pt>
                <c:pt idx="7958">
                  <c:v>3.9580000000000002</c:v>
                </c:pt>
                <c:pt idx="7959">
                  <c:v>3.9590000000000005</c:v>
                </c:pt>
                <c:pt idx="7960">
                  <c:v>3.96</c:v>
                </c:pt>
                <c:pt idx="7961">
                  <c:v>3.9610000000000003</c:v>
                </c:pt>
                <c:pt idx="7962">
                  <c:v>3.9619999999999997</c:v>
                </c:pt>
                <c:pt idx="7963">
                  <c:v>3.9630000000000001</c:v>
                </c:pt>
                <c:pt idx="7964">
                  <c:v>3.9640000000000004</c:v>
                </c:pt>
                <c:pt idx="7965">
                  <c:v>3.9649999999999999</c:v>
                </c:pt>
                <c:pt idx="7966">
                  <c:v>3.9660000000000002</c:v>
                </c:pt>
                <c:pt idx="7967">
                  <c:v>3.9670000000000005</c:v>
                </c:pt>
                <c:pt idx="7968">
                  <c:v>3.968</c:v>
                </c:pt>
                <c:pt idx="7969">
                  <c:v>3.9690000000000003</c:v>
                </c:pt>
                <c:pt idx="7970">
                  <c:v>3.97</c:v>
                </c:pt>
                <c:pt idx="7971">
                  <c:v>3.9710000000000001</c:v>
                </c:pt>
                <c:pt idx="7972">
                  <c:v>3.9720000000000004</c:v>
                </c:pt>
                <c:pt idx="7973">
                  <c:v>3.9729999999999999</c:v>
                </c:pt>
                <c:pt idx="7974">
                  <c:v>3.9740000000000002</c:v>
                </c:pt>
                <c:pt idx="7975">
                  <c:v>3.9750000000000001</c:v>
                </c:pt>
                <c:pt idx="7976">
                  <c:v>3.976</c:v>
                </c:pt>
                <c:pt idx="7977">
                  <c:v>3.9770000000000003</c:v>
                </c:pt>
                <c:pt idx="7978">
                  <c:v>3.9779999999999998</c:v>
                </c:pt>
                <c:pt idx="7979">
                  <c:v>3.9790000000000001</c:v>
                </c:pt>
                <c:pt idx="7980">
                  <c:v>3.98</c:v>
                </c:pt>
                <c:pt idx="7981">
                  <c:v>3.9809999999999999</c:v>
                </c:pt>
                <c:pt idx="7982">
                  <c:v>3.9820000000000002</c:v>
                </c:pt>
                <c:pt idx="7983">
                  <c:v>3.9830000000000005</c:v>
                </c:pt>
                <c:pt idx="7984">
                  <c:v>3.984</c:v>
                </c:pt>
                <c:pt idx="7985">
                  <c:v>3.9849999999999999</c:v>
                </c:pt>
                <c:pt idx="7986">
                  <c:v>3.9859999999999998</c:v>
                </c:pt>
                <c:pt idx="7987">
                  <c:v>3.9870000000000001</c:v>
                </c:pt>
                <c:pt idx="7988">
                  <c:v>3.9880000000000004</c:v>
                </c:pt>
                <c:pt idx="7989">
                  <c:v>3.9889999999999999</c:v>
                </c:pt>
                <c:pt idx="7990">
                  <c:v>3.99</c:v>
                </c:pt>
                <c:pt idx="7991">
                  <c:v>3.9910000000000005</c:v>
                </c:pt>
                <c:pt idx="7992">
                  <c:v>3.992</c:v>
                </c:pt>
                <c:pt idx="7993">
                  <c:v>3.9930000000000003</c:v>
                </c:pt>
                <c:pt idx="7994">
                  <c:v>3.9939999999999998</c:v>
                </c:pt>
                <c:pt idx="7995">
                  <c:v>3.9950000000000001</c:v>
                </c:pt>
                <c:pt idx="7996">
                  <c:v>3.9960000000000004</c:v>
                </c:pt>
                <c:pt idx="7997">
                  <c:v>3.9969999999999999</c:v>
                </c:pt>
                <c:pt idx="7998">
                  <c:v>3.9980000000000002</c:v>
                </c:pt>
                <c:pt idx="7999">
                  <c:v>3.9990000000000006</c:v>
                </c:pt>
                <c:pt idx="8000">
                  <c:v>4</c:v>
                </c:pt>
              </c:numCache>
            </c:numRef>
          </c:xVal>
          <c:yVal>
            <c:numRef>
              <c:f>'compare pdfs'!$C$2:$C$8002</c:f>
              <c:numCache>
                <c:formatCode>General</c:formatCode>
                <c:ptCount val="8001"/>
                <c:pt idx="0">
                  <c:v>1.933050845577327E-2</c:v>
                </c:pt>
                <c:pt idx="1">
                  <c:v>1.9354022888231872E-2</c:v>
                </c:pt>
                <c:pt idx="2">
                  <c:v>1.9377560034548821E-2</c:v>
                </c:pt>
                <c:pt idx="3">
                  <c:v>1.9401119908029729E-2</c:v>
                </c:pt>
                <c:pt idx="4">
                  <c:v>1.9424702521975604E-2</c:v>
                </c:pt>
                <c:pt idx="5">
                  <c:v>1.9448307889682926E-2</c:v>
                </c:pt>
                <c:pt idx="6">
                  <c:v>1.9471936024443557E-2</c:v>
                </c:pt>
                <c:pt idx="7">
                  <c:v>1.9495586939544729E-2</c:v>
                </c:pt>
                <c:pt idx="8">
                  <c:v>1.9519260648269036E-2</c:v>
                </c:pt>
                <c:pt idx="9">
                  <c:v>1.9542957163894412E-2</c:v>
                </c:pt>
                <c:pt idx="10">
                  <c:v>1.9566676499694086E-2</c:v>
                </c:pt>
                <c:pt idx="11">
                  <c:v>1.9590418668936588E-2</c:v>
                </c:pt>
                <c:pt idx="12">
                  <c:v>1.9614183684885707E-2</c:v>
                </c:pt>
                <c:pt idx="13">
                  <c:v>1.963797156080049E-2</c:v>
                </c:pt>
                <c:pt idx="14">
                  <c:v>1.9661782309935205E-2</c:v>
                </c:pt>
                <c:pt idx="15">
                  <c:v>1.9685615945539334E-2</c:v>
                </c:pt>
                <c:pt idx="16">
                  <c:v>1.9709472480857481E-2</c:v>
                </c:pt>
                <c:pt idx="17">
                  <c:v>1.9733351929129478E-2</c:v>
                </c:pt>
                <c:pt idx="18">
                  <c:v>1.9757254303590266E-2</c:v>
                </c:pt>
                <c:pt idx="19">
                  <c:v>1.9781179617469891E-2</c:v>
                </c:pt>
                <c:pt idx="20">
                  <c:v>1.9805127883993509E-2</c:v>
                </c:pt>
                <c:pt idx="21">
                  <c:v>1.9829099116381331E-2</c:v>
                </c:pt>
                <c:pt idx="22">
                  <c:v>1.9853093327848629E-2</c:v>
                </c:pt>
                <c:pt idx="23">
                  <c:v>1.9877110531605697E-2</c:v>
                </c:pt>
                <c:pt idx="24">
                  <c:v>1.9901150740857829E-2</c:v>
                </c:pt>
                <c:pt idx="25">
                  <c:v>1.9925213968805314E-2</c:v>
                </c:pt>
                <c:pt idx="26">
                  <c:v>1.9949300228643361E-2</c:v>
                </c:pt>
                <c:pt idx="27">
                  <c:v>1.9973409533562192E-2</c:v>
                </c:pt>
                <c:pt idx="28">
                  <c:v>1.9997541896746844E-2</c:v>
                </c:pt>
                <c:pt idx="29">
                  <c:v>2.0021697331377333E-2</c:v>
                </c:pt>
                <c:pt idx="30">
                  <c:v>2.0045875850628506E-2</c:v>
                </c:pt>
                <c:pt idx="31">
                  <c:v>2.0070077467670061E-2</c:v>
                </c:pt>
                <c:pt idx="32">
                  <c:v>2.0094302195666543E-2</c:v>
                </c:pt>
                <c:pt idx="33">
                  <c:v>2.0118550047777278E-2</c:v>
                </c:pt>
                <c:pt idx="34">
                  <c:v>2.014282103715638E-2</c:v>
                </c:pt>
                <c:pt idx="35">
                  <c:v>2.0167115176952737E-2</c:v>
                </c:pt>
                <c:pt idx="36">
                  <c:v>2.019143248030995E-2</c:v>
                </c:pt>
                <c:pt idx="37">
                  <c:v>2.0215772960366352E-2</c:v>
                </c:pt>
                <c:pt idx="38">
                  <c:v>2.0240136630254972E-2</c:v>
                </c:pt>
                <c:pt idx="39">
                  <c:v>2.026452350310351E-2</c:v>
                </c:pt>
                <c:pt idx="40">
                  <c:v>2.0288933592034278E-2</c:v>
                </c:pt>
                <c:pt idx="41">
                  <c:v>2.0313366910164263E-2</c:v>
                </c:pt>
                <c:pt idx="42">
                  <c:v>2.0337823470605015E-2</c:v>
                </c:pt>
                <c:pt idx="43">
                  <c:v>2.0362303286462703E-2</c:v>
                </c:pt>
                <c:pt idx="44">
                  <c:v>2.0386806370838017E-2</c:v>
                </c:pt>
                <c:pt idx="45">
                  <c:v>2.0411332736826215E-2</c:v>
                </c:pt>
                <c:pt idx="46">
                  <c:v>2.0435882397517053E-2</c:v>
                </c:pt>
                <c:pt idx="47">
                  <c:v>2.0460455365994772E-2</c:v>
                </c:pt>
                <c:pt idx="48">
                  <c:v>2.0485051655338087E-2</c:v>
                </c:pt>
                <c:pt idx="49">
                  <c:v>2.0509671278620158E-2</c:v>
                </c:pt>
                <c:pt idx="50">
                  <c:v>2.0534314248908569E-2</c:v>
                </c:pt>
                <c:pt idx="51">
                  <c:v>2.0558980579265338E-2</c:v>
                </c:pt>
                <c:pt idx="52">
                  <c:v>2.0583670282746762E-2</c:v>
                </c:pt>
                <c:pt idx="53">
                  <c:v>2.0608383372403602E-2</c:v>
                </c:pt>
                <c:pt idx="54">
                  <c:v>2.0633119861280885E-2</c:v>
                </c:pt>
                <c:pt idx="55">
                  <c:v>2.065787976241799E-2</c:v>
                </c:pt>
                <c:pt idx="56">
                  <c:v>2.0682663088848547E-2</c:v>
                </c:pt>
                <c:pt idx="57">
                  <c:v>2.0707469853600474E-2</c:v>
                </c:pt>
                <c:pt idx="58">
                  <c:v>2.0732300069695928E-2</c:v>
                </c:pt>
                <c:pt idx="59">
                  <c:v>2.0757153750151289E-2</c:v>
                </c:pt>
                <c:pt idx="60">
                  <c:v>2.0782030907977079E-2</c:v>
                </c:pt>
                <c:pt idx="61">
                  <c:v>2.0806931556178087E-2</c:v>
                </c:pt>
                <c:pt idx="62">
                  <c:v>2.0831855707753186E-2</c:v>
                </c:pt>
                <c:pt idx="63">
                  <c:v>2.0856803375695416E-2</c:v>
                </c:pt>
                <c:pt idx="64">
                  <c:v>2.0881774572991865E-2</c:v>
                </c:pt>
                <c:pt idx="65">
                  <c:v>2.0906769312623752E-2</c:v>
                </c:pt>
                <c:pt idx="66">
                  <c:v>2.0931787607566345E-2</c:v>
                </c:pt>
                <c:pt idx="67">
                  <c:v>2.0956829470788946E-2</c:v>
                </c:pt>
                <c:pt idx="68">
                  <c:v>2.0981894915254869E-2</c:v>
                </c:pt>
                <c:pt idx="69">
                  <c:v>2.1006983953921414E-2</c:v>
                </c:pt>
                <c:pt idx="70">
                  <c:v>2.1032096599739866E-2</c:v>
                </c:pt>
                <c:pt idx="71">
                  <c:v>2.1057232865655442E-2</c:v>
                </c:pt>
                <c:pt idx="72">
                  <c:v>2.1082392764607237E-2</c:v>
                </c:pt>
                <c:pt idx="73">
                  <c:v>2.1107576309528347E-2</c:v>
                </c:pt>
                <c:pt idx="74">
                  <c:v>2.1132783513345653E-2</c:v>
                </c:pt>
                <c:pt idx="75">
                  <c:v>2.1158014388979945E-2</c:v>
                </c:pt>
                <c:pt idx="76">
                  <c:v>2.1183268949345774E-2</c:v>
                </c:pt>
                <c:pt idx="77">
                  <c:v>2.1208547207351568E-2</c:v>
                </c:pt>
                <c:pt idx="78">
                  <c:v>2.1233849175899509E-2</c:v>
                </c:pt>
                <c:pt idx="79">
                  <c:v>2.125917486788554E-2</c:v>
                </c:pt>
                <c:pt idx="80">
                  <c:v>2.1284524296199335E-2</c:v>
                </c:pt>
                <c:pt idx="81">
                  <c:v>2.1309897473724297E-2</c:v>
                </c:pt>
                <c:pt idx="82">
                  <c:v>2.1335294413337497E-2</c:v>
                </c:pt>
                <c:pt idx="83">
                  <c:v>2.1360715127909716E-2</c:v>
                </c:pt>
                <c:pt idx="84">
                  <c:v>2.138615963030532E-2</c:v>
                </c:pt>
                <c:pt idx="85">
                  <c:v>2.1411627933382318E-2</c:v>
                </c:pt>
                <c:pt idx="86">
                  <c:v>2.1437120049992354E-2</c:v>
                </c:pt>
                <c:pt idx="87">
                  <c:v>2.1462635992980626E-2</c:v>
                </c:pt>
                <c:pt idx="88">
                  <c:v>2.1488175775185848E-2</c:v>
                </c:pt>
                <c:pt idx="89">
                  <c:v>2.1513739409440288E-2</c:v>
                </c:pt>
                <c:pt idx="90">
                  <c:v>2.1539326908569734E-2</c:v>
                </c:pt>
                <c:pt idx="91">
                  <c:v>2.1564938285393423E-2</c:v>
                </c:pt>
                <c:pt idx="92">
                  <c:v>2.1590573552724091E-2</c:v>
                </c:pt>
                <c:pt idx="93">
                  <c:v>2.1616232723367868E-2</c:v>
                </c:pt>
                <c:pt idx="94">
                  <c:v>2.1641915810124316E-2</c:v>
                </c:pt>
                <c:pt idx="95">
                  <c:v>2.1667622825786402E-2</c:v>
                </c:pt>
                <c:pt idx="96">
                  <c:v>2.1693353783140405E-2</c:v>
                </c:pt>
                <c:pt idx="97">
                  <c:v>2.1719108694965978E-2</c:v>
                </c:pt>
                <c:pt idx="98">
                  <c:v>2.1744887574036087E-2</c:v>
                </c:pt>
                <c:pt idx="99">
                  <c:v>2.1770690433117044E-2</c:v>
                </c:pt>
                <c:pt idx="100">
                  <c:v>2.1796517284968325E-2</c:v>
                </c:pt>
                <c:pt idx="101">
                  <c:v>2.1822368142342733E-2</c:v>
                </c:pt>
                <c:pt idx="102">
                  <c:v>2.1848243017986262E-2</c:v>
                </c:pt>
                <c:pt idx="103">
                  <c:v>2.1874141924638123E-2</c:v>
                </c:pt>
                <c:pt idx="104">
                  <c:v>2.1900064875030701E-2</c:v>
                </c:pt>
                <c:pt idx="105">
                  <c:v>2.1926011881889529E-2</c:v>
                </c:pt>
                <c:pt idx="106">
                  <c:v>2.1951982957933255E-2</c:v>
                </c:pt>
                <c:pt idx="107">
                  <c:v>2.1977978115873674E-2</c:v>
                </c:pt>
                <c:pt idx="108">
                  <c:v>2.2003997368415601E-2</c:v>
                </c:pt>
                <c:pt idx="109">
                  <c:v>2.2030040728256959E-2</c:v>
                </c:pt>
                <c:pt idx="110">
                  <c:v>2.2056108208088655E-2</c:v>
                </c:pt>
                <c:pt idx="111">
                  <c:v>2.2082199820594735E-2</c:v>
                </c:pt>
                <c:pt idx="112">
                  <c:v>2.210831557845205E-2</c:v>
                </c:pt>
                <c:pt idx="113">
                  <c:v>2.2134455494330539E-2</c:v>
                </c:pt>
                <c:pt idx="114">
                  <c:v>2.2160619580893038E-2</c:v>
                </c:pt>
                <c:pt idx="115">
                  <c:v>2.2186807850795316E-2</c:v>
                </c:pt>
                <c:pt idx="116">
                  <c:v>2.2213020316686014E-2</c:v>
                </c:pt>
                <c:pt idx="117">
                  <c:v>2.2239256991206668E-2</c:v>
                </c:pt>
                <c:pt idx="118">
                  <c:v>2.2265517886991628E-2</c:v>
                </c:pt>
                <c:pt idx="119">
                  <c:v>2.2291803016668096E-2</c:v>
                </c:pt>
                <c:pt idx="120">
                  <c:v>2.2318112392856037E-2</c:v>
                </c:pt>
                <c:pt idx="121">
                  <c:v>2.2344446028168208E-2</c:v>
                </c:pt>
                <c:pt idx="122">
                  <c:v>2.2370803935210123E-2</c:v>
                </c:pt>
                <c:pt idx="123">
                  <c:v>2.2397186126580006E-2</c:v>
                </c:pt>
                <c:pt idx="124">
                  <c:v>2.2423592614868794E-2</c:v>
                </c:pt>
                <c:pt idx="125">
                  <c:v>2.2450023412660093E-2</c:v>
                </c:pt>
                <c:pt idx="126">
                  <c:v>2.2476478532530181E-2</c:v>
                </c:pt>
                <c:pt idx="127">
                  <c:v>2.2502957987047933E-2</c:v>
                </c:pt>
                <c:pt idx="128">
                  <c:v>2.2529461788774848E-2</c:v>
                </c:pt>
                <c:pt idx="129">
                  <c:v>2.2555989950265025E-2</c:v>
                </c:pt>
                <c:pt idx="130">
                  <c:v>2.2582542484065084E-2</c:v>
                </c:pt>
                <c:pt idx="131">
                  <c:v>2.260911940271422E-2</c:v>
                </c:pt>
                <c:pt idx="132">
                  <c:v>2.2635720718744073E-2</c:v>
                </c:pt>
                <c:pt idx="133">
                  <c:v>2.2662346444678842E-2</c:v>
                </c:pt>
                <c:pt idx="134">
                  <c:v>2.2688996593035152E-2</c:v>
                </c:pt>
                <c:pt idx="135">
                  <c:v>2.2715671176322033E-2</c:v>
                </c:pt>
                <c:pt idx="136">
                  <c:v>2.2742370207041042E-2</c:v>
                </c:pt>
                <c:pt idx="137">
                  <c:v>2.2769093697685972E-2</c:v>
                </c:pt>
                <c:pt idx="138">
                  <c:v>2.2795841660743096E-2</c:v>
                </c:pt>
                <c:pt idx="139">
                  <c:v>2.282261410869096E-2</c:v>
                </c:pt>
                <c:pt idx="140">
                  <c:v>2.2849411054000481E-2</c:v>
                </c:pt>
                <c:pt idx="141">
                  <c:v>2.2876232509134828E-2</c:v>
                </c:pt>
                <c:pt idx="142">
                  <c:v>2.2903078486549457E-2</c:v>
                </c:pt>
                <c:pt idx="143">
                  <c:v>2.2929948998692058E-2</c:v>
                </c:pt>
                <c:pt idx="144">
                  <c:v>2.2956844058002569E-2</c:v>
                </c:pt>
                <c:pt idx="145">
                  <c:v>2.2983763676913065E-2</c:v>
                </c:pt>
                <c:pt idx="146">
                  <c:v>2.3010707867847847E-2</c:v>
                </c:pt>
                <c:pt idx="147">
                  <c:v>2.3037676643223332E-2</c:v>
                </c:pt>
                <c:pt idx="148">
                  <c:v>2.3064670015448076E-2</c:v>
                </c:pt>
                <c:pt idx="149">
                  <c:v>2.3091687996922742E-2</c:v>
                </c:pt>
                <c:pt idx="150">
                  <c:v>2.3118730600040036E-2</c:v>
                </c:pt>
                <c:pt idx="151">
                  <c:v>2.3145797837184734E-2</c:v>
                </c:pt>
                <c:pt idx="152">
                  <c:v>2.3172889720733645E-2</c:v>
                </c:pt>
                <c:pt idx="153">
                  <c:v>2.3200006263055559E-2</c:v>
                </c:pt>
                <c:pt idx="154">
                  <c:v>2.3227147476511251E-2</c:v>
                </c:pt>
                <c:pt idx="155">
                  <c:v>2.3254313373453454E-2</c:v>
                </c:pt>
                <c:pt idx="156">
                  <c:v>2.3281503966226844E-2</c:v>
                </c:pt>
                <c:pt idx="157">
                  <c:v>2.3308719267167918E-2</c:v>
                </c:pt>
                <c:pt idx="158">
                  <c:v>2.3335959288605167E-2</c:v>
                </c:pt>
                <c:pt idx="159">
                  <c:v>2.3363224042858861E-2</c:v>
                </c:pt>
                <c:pt idx="160">
                  <c:v>2.3390513542241108E-2</c:v>
                </c:pt>
                <c:pt idx="161">
                  <c:v>2.3417827799055858E-2</c:v>
                </c:pt>
                <c:pt idx="162">
                  <c:v>2.3445166825598808E-2</c:v>
                </c:pt>
                <c:pt idx="163">
                  <c:v>2.3472530634157423E-2</c:v>
                </c:pt>
                <c:pt idx="164">
                  <c:v>2.3499919237010881E-2</c:v>
                </c:pt>
                <c:pt idx="165">
                  <c:v>2.3527332646430098E-2</c:v>
                </c:pt>
                <c:pt idx="166">
                  <c:v>2.3554770874677656E-2</c:v>
                </c:pt>
                <c:pt idx="167">
                  <c:v>2.3582233934007782E-2</c:v>
                </c:pt>
                <c:pt idx="168">
                  <c:v>2.3609721836666379E-2</c:v>
                </c:pt>
                <c:pt idx="169">
                  <c:v>2.363723459489088E-2</c:v>
                </c:pt>
                <c:pt idx="170">
                  <c:v>2.3664772220910377E-2</c:v>
                </c:pt>
                <c:pt idx="171">
                  <c:v>2.3692334726945492E-2</c:v>
                </c:pt>
                <c:pt idx="172">
                  <c:v>2.3719922125208386E-2</c:v>
                </c:pt>
                <c:pt idx="173">
                  <c:v>2.3747534427902717E-2</c:v>
                </c:pt>
                <c:pt idx="174">
                  <c:v>2.3775171647223637E-2</c:v>
                </c:pt>
                <c:pt idx="175">
                  <c:v>2.3802833795357775E-2</c:v>
                </c:pt>
                <c:pt idx="176">
                  <c:v>2.3830520884483161E-2</c:v>
                </c:pt>
                <c:pt idx="177">
                  <c:v>2.3858232926769262E-2</c:v>
                </c:pt>
                <c:pt idx="178">
                  <c:v>2.3885969934376909E-2</c:v>
                </c:pt>
                <c:pt idx="179">
                  <c:v>2.3913731919458316E-2</c:v>
                </c:pt>
                <c:pt idx="180">
                  <c:v>2.3941518894157056E-2</c:v>
                </c:pt>
                <c:pt idx="181">
                  <c:v>2.3969330870607913E-2</c:v>
                </c:pt>
                <c:pt idx="182">
                  <c:v>2.3997167860937068E-2</c:v>
                </c:pt>
                <c:pt idx="183">
                  <c:v>2.4025029877261909E-2</c:v>
                </c:pt>
                <c:pt idx="184">
                  <c:v>2.4052916931691076E-2</c:v>
                </c:pt>
                <c:pt idx="185">
                  <c:v>2.4080829036324414E-2</c:v>
                </c:pt>
                <c:pt idx="186">
                  <c:v>2.4108766203252963E-2</c:v>
                </c:pt>
                <c:pt idx="187">
                  <c:v>2.413672844455891E-2</c:v>
                </c:pt>
                <c:pt idx="188">
                  <c:v>2.4164715772315597E-2</c:v>
                </c:pt>
                <c:pt idx="189">
                  <c:v>2.419272819858747E-2</c:v>
                </c:pt>
                <c:pt idx="190">
                  <c:v>2.4220765735430052E-2</c:v>
                </c:pt>
                <c:pt idx="191">
                  <c:v>2.4248828394889944E-2</c:v>
                </c:pt>
                <c:pt idx="192">
                  <c:v>2.4276916189004787E-2</c:v>
                </c:pt>
                <c:pt idx="193">
                  <c:v>2.4305029129803209E-2</c:v>
                </c:pt>
                <c:pt idx="194">
                  <c:v>2.4333167229304821E-2</c:v>
                </c:pt>
                <c:pt idx="195">
                  <c:v>2.4361330499520252E-2</c:v>
                </c:pt>
                <c:pt idx="196">
                  <c:v>2.4389518952451006E-2</c:v>
                </c:pt>
                <c:pt idx="197">
                  <c:v>2.4417732600089535E-2</c:v>
                </c:pt>
                <c:pt idx="198">
                  <c:v>2.4445971454419149E-2</c:v>
                </c:pt>
                <c:pt idx="199">
                  <c:v>2.4474235527414068E-2</c:v>
                </c:pt>
                <c:pt idx="200">
                  <c:v>2.4502524831039308E-2</c:v>
                </c:pt>
                <c:pt idx="201">
                  <c:v>2.4530839377250636E-2</c:v>
                </c:pt>
                <c:pt idx="202">
                  <c:v>2.4559179177994758E-2</c:v>
                </c:pt>
                <c:pt idx="203">
                  <c:v>2.4587544245209026E-2</c:v>
                </c:pt>
                <c:pt idx="204">
                  <c:v>2.4615934590821575E-2</c:v>
                </c:pt>
                <c:pt idx="205">
                  <c:v>2.464435022675119E-2</c:v>
                </c:pt>
                <c:pt idx="206">
                  <c:v>2.4672791164907414E-2</c:v>
                </c:pt>
                <c:pt idx="207">
                  <c:v>2.4701257417190405E-2</c:v>
                </c:pt>
                <c:pt idx="208">
                  <c:v>2.4729748995490995E-2</c:v>
                </c:pt>
                <c:pt idx="209">
                  <c:v>2.4758265911690561E-2</c:v>
                </c:pt>
                <c:pt idx="210">
                  <c:v>2.4786808177661143E-2</c:v>
                </c:pt>
                <c:pt idx="211">
                  <c:v>2.4815375805265272E-2</c:v>
                </c:pt>
                <c:pt idx="212">
                  <c:v>2.4843968806356073E-2</c:v>
                </c:pt>
                <c:pt idx="213">
                  <c:v>2.4872587192777094E-2</c:v>
                </c:pt>
                <c:pt idx="214">
                  <c:v>2.4901230976362463E-2</c:v>
                </c:pt>
                <c:pt idx="215">
                  <c:v>2.4929900168936703E-2</c:v>
                </c:pt>
                <c:pt idx="216">
                  <c:v>2.4958594782314825E-2</c:v>
                </c:pt>
                <c:pt idx="217">
                  <c:v>2.4987314828302149E-2</c:v>
                </c:pt>
                <c:pt idx="218">
                  <c:v>2.5016060318694456E-2</c:v>
                </c:pt>
                <c:pt idx="219">
                  <c:v>2.5044831265277873E-2</c:v>
                </c:pt>
                <c:pt idx="220">
                  <c:v>2.5073627679828844E-2</c:v>
                </c:pt>
                <c:pt idx="221">
                  <c:v>2.5102449574114127E-2</c:v>
                </c:pt>
                <c:pt idx="222">
                  <c:v>2.5131296959890737E-2</c:v>
                </c:pt>
                <c:pt idx="223">
                  <c:v>2.5160169848905973E-2</c:v>
                </c:pt>
                <c:pt idx="224">
                  <c:v>2.5189068252897375E-2</c:v>
                </c:pt>
                <c:pt idx="225">
                  <c:v>2.5217992183592601E-2</c:v>
                </c:pt>
                <c:pt idx="226">
                  <c:v>2.5246941652709552E-2</c:v>
                </c:pt>
                <c:pt idx="227">
                  <c:v>2.5275916671956309E-2</c:v>
                </c:pt>
                <c:pt idx="228">
                  <c:v>2.5304917253031068E-2</c:v>
                </c:pt>
                <c:pt idx="229">
                  <c:v>2.5333943407622048E-2</c:v>
                </c:pt>
                <c:pt idx="230">
                  <c:v>2.5362995147407617E-2</c:v>
                </c:pt>
                <c:pt idx="231">
                  <c:v>2.5392072484056165E-2</c:v>
                </c:pt>
                <c:pt idx="232">
                  <c:v>2.5421175429226121E-2</c:v>
                </c:pt>
                <c:pt idx="233">
                  <c:v>2.5450303994565927E-2</c:v>
                </c:pt>
                <c:pt idx="234">
                  <c:v>2.5479458191713943E-2</c:v>
                </c:pt>
                <c:pt idx="235">
                  <c:v>2.5508638032298536E-2</c:v>
                </c:pt>
                <c:pt idx="236">
                  <c:v>2.5537843527937972E-2</c:v>
                </c:pt>
                <c:pt idx="237">
                  <c:v>2.5567074690240374E-2</c:v>
                </c:pt>
                <c:pt idx="238">
                  <c:v>2.5596331530803783E-2</c:v>
                </c:pt>
                <c:pt idx="239">
                  <c:v>2.5625614061216086E-2</c:v>
                </c:pt>
                <c:pt idx="240">
                  <c:v>2.5654922293055004E-2</c:v>
                </c:pt>
                <c:pt idx="241">
                  <c:v>2.5684256237887962E-2</c:v>
                </c:pt>
                <c:pt idx="242">
                  <c:v>2.5713615907272235E-2</c:v>
                </c:pt>
                <c:pt idx="243">
                  <c:v>2.5743001312754824E-2</c:v>
                </c:pt>
                <c:pt idx="244">
                  <c:v>2.5772412465872432E-2</c:v>
                </c:pt>
                <c:pt idx="245">
                  <c:v>2.580184937815146E-2</c:v>
                </c:pt>
                <c:pt idx="246">
                  <c:v>2.5831312061107965E-2</c:v>
                </c:pt>
                <c:pt idx="247">
                  <c:v>2.5860800526247663E-2</c:v>
                </c:pt>
                <c:pt idx="248">
                  <c:v>2.5890314785065871E-2</c:v>
                </c:pt>
                <c:pt idx="249">
                  <c:v>2.591985484904746E-2</c:v>
                </c:pt>
                <c:pt idx="250">
                  <c:v>2.5949420729666908E-2</c:v>
                </c:pt>
                <c:pt idx="251">
                  <c:v>2.5979012438388179E-2</c:v>
                </c:pt>
                <c:pt idx="252">
                  <c:v>2.6008629986664845E-2</c:v>
                </c:pt>
                <c:pt idx="253">
                  <c:v>2.6038273385939871E-2</c:v>
                </c:pt>
                <c:pt idx="254">
                  <c:v>2.606794264764568E-2</c:v>
                </c:pt>
                <c:pt idx="255">
                  <c:v>2.609763778320414E-2</c:v>
                </c:pt>
                <c:pt idx="256">
                  <c:v>2.6127358804026578E-2</c:v>
                </c:pt>
                <c:pt idx="257">
                  <c:v>2.6157105721513609E-2</c:v>
                </c:pt>
                <c:pt idx="258">
                  <c:v>2.6186878547055283E-2</c:v>
                </c:pt>
                <c:pt idx="259">
                  <c:v>2.6216677292030914E-2</c:v>
                </c:pt>
                <c:pt idx="260">
                  <c:v>2.6246501967809178E-2</c:v>
                </c:pt>
                <c:pt idx="261">
                  <c:v>2.6276352585747977E-2</c:v>
                </c:pt>
                <c:pt idx="262">
                  <c:v>2.6306229157194473E-2</c:v>
                </c:pt>
                <c:pt idx="263">
                  <c:v>2.6336131693485053E-2</c:v>
                </c:pt>
                <c:pt idx="264">
                  <c:v>2.6366060205945323E-2</c:v>
                </c:pt>
                <c:pt idx="265">
                  <c:v>2.6396014705890029E-2</c:v>
                </c:pt>
                <c:pt idx="266">
                  <c:v>2.642599520462309E-2</c:v>
                </c:pt>
                <c:pt idx="267">
                  <c:v>2.6456001713437531E-2</c:v>
                </c:pt>
                <c:pt idx="268">
                  <c:v>2.6486034243615456E-2</c:v>
                </c:pt>
                <c:pt idx="269">
                  <c:v>2.6516092806428061E-2</c:v>
                </c:pt>
                <c:pt idx="270">
                  <c:v>2.6546177413135582E-2</c:v>
                </c:pt>
                <c:pt idx="271">
                  <c:v>2.6576288074987235E-2</c:v>
                </c:pt>
                <c:pt idx="272">
                  <c:v>2.6606424803221295E-2</c:v>
                </c:pt>
                <c:pt idx="273">
                  <c:v>2.6636587609064892E-2</c:v>
                </c:pt>
                <c:pt idx="274">
                  <c:v>2.6666776503734179E-2</c:v>
                </c:pt>
                <c:pt idx="275">
                  <c:v>2.6696991498434203E-2</c:v>
                </c:pt>
                <c:pt idx="276">
                  <c:v>2.6727232604358858E-2</c:v>
                </c:pt>
                <c:pt idx="277">
                  <c:v>2.6757499832690983E-2</c:v>
                </c:pt>
                <c:pt idx="278">
                  <c:v>2.6787793194602127E-2</c:v>
                </c:pt>
                <c:pt idx="279">
                  <c:v>2.6818112701252731E-2</c:v>
                </c:pt>
                <c:pt idx="280">
                  <c:v>2.6848458363791985E-2</c:v>
                </c:pt>
                <c:pt idx="281">
                  <c:v>2.6878830193357833E-2</c:v>
                </c:pt>
                <c:pt idx="282">
                  <c:v>2.6909228201076947E-2</c:v>
                </c:pt>
                <c:pt idx="283">
                  <c:v>2.6939652398064728E-2</c:v>
                </c:pt>
                <c:pt idx="284">
                  <c:v>2.697010279542519E-2</c:v>
                </c:pt>
                <c:pt idx="285">
                  <c:v>2.7000579404251053E-2</c:v>
                </c:pt>
                <c:pt idx="286">
                  <c:v>2.7031082235623598E-2</c:v>
                </c:pt>
                <c:pt idx="287">
                  <c:v>2.706161130061276E-2</c:v>
                </c:pt>
                <c:pt idx="288">
                  <c:v>2.7092166610277021E-2</c:v>
                </c:pt>
                <c:pt idx="289">
                  <c:v>2.7122748175663382E-2</c:v>
                </c:pt>
                <c:pt idx="290">
                  <c:v>2.7153356007807397E-2</c:v>
                </c:pt>
                <c:pt idx="291">
                  <c:v>2.7183990117733082E-2</c:v>
                </c:pt>
                <c:pt idx="292">
                  <c:v>2.7214650516452929E-2</c:v>
                </c:pt>
                <c:pt idx="293">
                  <c:v>2.7245337214967875E-2</c:v>
                </c:pt>
                <c:pt idx="294">
                  <c:v>2.7276050224267233E-2</c:v>
                </c:pt>
                <c:pt idx="295">
                  <c:v>2.7306789555328736E-2</c:v>
                </c:pt>
                <c:pt idx="296">
                  <c:v>2.7337555219118469E-2</c:v>
                </c:pt>
                <c:pt idx="297">
                  <c:v>2.7368347226590848E-2</c:v>
                </c:pt>
                <c:pt idx="298">
                  <c:v>2.7399165588688532E-2</c:v>
                </c:pt>
                <c:pt idx="299">
                  <c:v>2.7430010316342533E-2</c:v>
                </c:pt>
                <c:pt idx="300">
                  <c:v>2.7460881420472122E-2</c:v>
                </c:pt>
                <c:pt idx="301">
                  <c:v>2.7491778911984722E-2</c:v>
                </c:pt>
                <c:pt idx="302">
                  <c:v>2.752270280177601E-2</c:v>
                </c:pt>
                <c:pt idx="303">
                  <c:v>2.7553653100729842E-2</c:v>
                </c:pt>
                <c:pt idx="304">
                  <c:v>2.7584629819718175E-2</c:v>
                </c:pt>
                <c:pt idx="305">
                  <c:v>2.7615632969601095E-2</c:v>
                </c:pt>
                <c:pt idx="306">
                  <c:v>2.7646662561226817E-2</c:v>
                </c:pt>
                <c:pt idx="307">
                  <c:v>2.7677718605431598E-2</c:v>
                </c:pt>
                <c:pt idx="308">
                  <c:v>2.7708801113039725E-2</c:v>
                </c:pt>
                <c:pt idx="309">
                  <c:v>2.7739910094863519E-2</c:v>
                </c:pt>
                <c:pt idx="310">
                  <c:v>2.7771045561703237E-2</c:v>
                </c:pt>
                <c:pt idx="311">
                  <c:v>2.7802207524347151E-2</c:v>
                </c:pt>
                <c:pt idx="312">
                  <c:v>2.7833395993571441E-2</c:v>
                </c:pt>
                <c:pt idx="313">
                  <c:v>2.7864610980140193E-2</c:v>
                </c:pt>
                <c:pt idx="314">
                  <c:v>2.7895852494805383E-2</c:v>
                </c:pt>
                <c:pt idx="315">
                  <c:v>2.7927120548306841E-2</c:v>
                </c:pt>
                <c:pt idx="316">
                  <c:v>2.7958415151372179E-2</c:v>
                </c:pt>
                <c:pt idx="317">
                  <c:v>2.7989736314716886E-2</c:v>
                </c:pt>
                <c:pt idx="318">
                  <c:v>2.8021084049044149E-2</c:v>
                </c:pt>
                <c:pt idx="319">
                  <c:v>2.8052458365044938E-2</c:v>
                </c:pt>
                <c:pt idx="320">
                  <c:v>2.8083859273397932E-2</c:v>
                </c:pt>
                <c:pt idx="321">
                  <c:v>2.8115286784769544E-2</c:v>
                </c:pt>
                <c:pt idx="322">
                  <c:v>2.8146740909813756E-2</c:v>
                </c:pt>
                <c:pt idx="323">
                  <c:v>2.8178221659172276E-2</c:v>
                </c:pt>
                <c:pt idx="324">
                  <c:v>2.8209729043474376E-2</c:v>
                </c:pt>
                <c:pt idx="325">
                  <c:v>2.824126307333694E-2</c:v>
                </c:pt>
                <c:pt idx="326">
                  <c:v>2.82728237593644E-2</c:v>
                </c:pt>
                <c:pt idx="327">
                  <c:v>2.8304411112148729E-2</c:v>
                </c:pt>
                <c:pt idx="328">
                  <c:v>2.8336025142269388E-2</c:v>
                </c:pt>
                <c:pt idx="329">
                  <c:v>2.8367665860293319E-2</c:v>
                </c:pt>
                <c:pt idx="330">
                  <c:v>2.8399333276774925E-2</c:v>
                </c:pt>
                <c:pt idx="331">
                  <c:v>2.8431027402256039E-2</c:v>
                </c:pt>
                <c:pt idx="332">
                  <c:v>2.8462748247265857E-2</c:v>
                </c:pt>
                <c:pt idx="333">
                  <c:v>2.8494495822321008E-2</c:v>
                </c:pt>
                <c:pt idx="334">
                  <c:v>2.8526270137925372E-2</c:v>
                </c:pt>
                <c:pt idx="335">
                  <c:v>2.8558071204570212E-2</c:v>
                </c:pt>
                <c:pt idx="336">
                  <c:v>2.8589899032734081E-2</c:v>
                </c:pt>
                <c:pt idx="337">
                  <c:v>2.8621753632882781E-2</c:v>
                </c:pt>
                <c:pt idx="338">
                  <c:v>2.8653635015469327E-2</c:v>
                </c:pt>
                <c:pt idx="339">
                  <c:v>2.8685543190933992E-2</c:v>
                </c:pt>
                <c:pt idx="340">
                  <c:v>2.8717478169704182E-2</c:v>
                </c:pt>
                <c:pt idx="341">
                  <c:v>2.8749439962194503E-2</c:v>
                </c:pt>
                <c:pt idx="342">
                  <c:v>2.8781428578806632E-2</c:v>
                </c:pt>
                <c:pt idx="343">
                  <c:v>2.8813444029929417E-2</c:v>
                </c:pt>
                <c:pt idx="344">
                  <c:v>2.8845486325938717E-2</c:v>
                </c:pt>
                <c:pt idx="345">
                  <c:v>2.8877555477197506E-2</c:v>
                </c:pt>
                <c:pt idx="346">
                  <c:v>2.8909651494055669E-2</c:v>
                </c:pt>
                <c:pt idx="347">
                  <c:v>2.8941774386850201E-2</c:v>
                </c:pt>
                <c:pt idx="348">
                  <c:v>2.8973924165904986E-2</c:v>
                </c:pt>
                <c:pt idx="349">
                  <c:v>2.90061008415309E-2</c:v>
                </c:pt>
                <c:pt idx="350">
                  <c:v>2.9038304424025684E-2</c:v>
                </c:pt>
                <c:pt idx="351">
                  <c:v>2.9070534923673993E-2</c:v>
                </c:pt>
                <c:pt idx="352">
                  <c:v>2.9102792350747329E-2</c:v>
                </c:pt>
                <c:pt idx="353">
                  <c:v>2.9135076715504034E-2</c:v>
                </c:pt>
                <c:pt idx="354">
                  <c:v>2.9167388028189249E-2</c:v>
                </c:pt>
                <c:pt idx="355">
                  <c:v>2.9199726299034875E-2</c:v>
                </c:pt>
                <c:pt idx="356">
                  <c:v>2.9232091538259584E-2</c:v>
                </c:pt>
                <c:pt idx="357">
                  <c:v>2.9264483756068771E-2</c:v>
                </c:pt>
                <c:pt idx="358">
                  <c:v>2.9296902962654511E-2</c:v>
                </c:pt>
                <c:pt idx="359">
                  <c:v>2.9329349168195535E-2</c:v>
                </c:pt>
                <c:pt idx="360">
                  <c:v>2.9361822382857245E-2</c:v>
                </c:pt>
                <c:pt idx="361">
                  <c:v>2.9394322616791663E-2</c:v>
                </c:pt>
                <c:pt idx="362">
                  <c:v>2.9426849880137353E-2</c:v>
                </c:pt>
                <c:pt idx="363">
                  <c:v>2.9459404183019473E-2</c:v>
                </c:pt>
                <c:pt idx="364">
                  <c:v>2.9491985535549717E-2</c:v>
                </c:pt>
                <c:pt idx="365">
                  <c:v>2.9524593947826288E-2</c:v>
                </c:pt>
                <c:pt idx="366">
                  <c:v>2.9557229429933787E-2</c:v>
                </c:pt>
                <c:pt idx="367">
                  <c:v>2.958989199194335E-2</c:v>
                </c:pt>
                <c:pt idx="368">
                  <c:v>2.962258164391254E-2</c:v>
                </c:pt>
                <c:pt idx="369">
                  <c:v>2.9655298395885297E-2</c:v>
                </c:pt>
                <c:pt idx="370">
                  <c:v>2.9688042257891921E-2</c:v>
                </c:pt>
                <c:pt idx="371">
                  <c:v>2.9720813239949021E-2</c:v>
                </c:pt>
                <c:pt idx="372">
                  <c:v>2.9753611352059579E-2</c:v>
                </c:pt>
                <c:pt idx="373">
                  <c:v>2.9786436604212822E-2</c:v>
                </c:pt>
                <c:pt idx="374">
                  <c:v>2.9819289006384277E-2</c:v>
                </c:pt>
                <c:pt idx="375">
                  <c:v>2.9852168568535668E-2</c:v>
                </c:pt>
                <c:pt idx="376">
                  <c:v>2.988507530061494E-2</c:v>
                </c:pt>
                <c:pt idx="377">
                  <c:v>2.9918009212556211E-2</c:v>
                </c:pt>
                <c:pt idx="378">
                  <c:v>2.9950970314279766E-2</c:v>
                </c:pt>
                <c:pt idx="379">
                  <c:v>2.9983958615691968E-2</c:v>
                </c:pt>
                <c:pt idx="380">
                  <c:v>3.0016974126685324E-2</c:v>
                </c:pt>
                <c:pt idx="381">
                  <c:v>3.0050016857138397E-2</c:v>
                </c:pt>
                <c:pt idx="382">
                  <c:v>3.0083086816915756E-2</c:v>
                </c:pt>
                <c:pt idx="383">
                  <c:v>3.0116184015868051E-2</c:v>
                </c:pt>
                <c:pt idx="384">
                  <c:v>3.0149308463831848E-2</c:v>
                </c:pt>
                <c:pt idx="385">
                  <c:v>3.0182460170629703E-2</c:v>
                </c:pt>
                <c:pt idx="386">
                  <c:v>3.0215639146070141E-2</c:v>
                </c:pt>
                <c:pt idx="387">
                  <c:v>3.0248845399947526E-2</c:v>
                </c:pt>
                <c:pt idx="388">
                  <c:v>3.0282078942042125E-2</c:v>
                </c:pt>
                <c:pt idx="389">
                  <c:v>3.0315339782120084E-2</c:v>
                </c:pt>
                <c:pt idx="390">
                  <c:v>3.0348627929933297E-2</c:v>
                </c:pt>
                <c:pt idx="391">
                  <c:v>3.0381943395219529E-2</c:v>
                </c:pt>
                <c:pt idx="392">
                  <c:v>3.0415286187702281E-2</c:v>
                </c:pt>
                <c:pt idx="393">
                  <c:v>3.0448656317090771E-2</c:v>
                </c:pt>
                <c:pt idx="394">
                  <c:v>3.0482053793079996E-2</c:v>
                </c:pt>
                <c:pt idx="395">
                  <c:v>3.0515478625350544E-2</c:v>
                </c:pt>
                <c:pt idx="396">
                  <c:v>3.0548930823568743E-2</c:v>
                </c:pt>
                <c:pt idx="397">
                  <c:v>3.0582410397386513E-2</c:v>
                </c:pt>
                <c:pt idx="398">
                  <c:v>3.0615917356441359E-2</c:v>
                </c:pt>
                <c:pt idx="399">
                  <c:v>3.0649451710356383E-2</c:v>
                </c:pt>
                <c:pt idx="400">
                  <c:v>3.0683013468740247E-2</c:v>
                </c:pt>
                <c:pt idx="401">
                  <c:v>3.0716602641187127E-2</c:v>
                </c:pt>
                <c:pt idx="402">
                  <c:v>3.075021923727669E-2</c:v>
                </c:pt>
                <c:pt idx="403">
                  <c:v>3.0783863266574025E-2</c:v>
                </c:pt>
                <c:pt idx="404">
                  <c:v>3.0817534738629703E-2</c:v>
                </c:pt>
                <c:pt idx="405">
                  <c:v>3.0851233662979705E-2</c:v>
                </c:pt>
                <c:pt idx="406">
                  <c:v>3.0884960049145396E-2</c:v>
                </c:pt>
                <c:pt idx="407">
                  <c:v>3.0918713906633449E-2</c:v>
                </c:pt>
                <c:pt idx="408">
                  <c:v>3.0952495244935908E-2</c:v>
                </c:pt>
                <c:pt idx="409">
                  <c:v>3.0986304073530126E-2</c:v>
                </c:pt>
                <c:pt idx="410">
                  <c:v>3.1020140401878685E-2</c:v>
                </c:pt>
                <c:pt idx="411">
                  <c:v>3.1054004239429431E-2</c:v>
                </c:pt>
                <c:pt idx="412">
                  <c:v>3.1087895595615436E-2</c:v>
                </c:pt>
                <c:pt idx="413">
                  <c:v>3.1121814479854976E-2</c:v>
                </c:pt>
                <c:pt idx="414">
                  <c:v>3.1155760901551425E-2</c:v>
                </c:pt>
                <c:pt idx="415">
                  <c:v>3.1189734870093348E-2</c:v>
                </c:pt>
                <c:pt idx="416">
                  <c:v>3.1223736394854398E-2</c:v>
                </c:pt>
                <c:pt idx="417">
                  <c:v>3.1257765485193309E-2</c:v>
                </c:pt>
                <c:pt idx="418">
                  <c:v>3.1291822150453862E-2</c:v>
                </c:pt>
                <c:pt idx="419">
                  <c:v>3.1325906399964853E-2</c:v>
                </c:pt>
                <c:pt idx="420">
                  <c:v>3.1360018243040085E-2</c:v>
                </c:pt>
                <c:pt idx="421">
                  <c:v>3.1394157688978332E-2</c:v>
                </c:pt>
                <c:pt idx="422">
                  <c:v>3.1428324747063301E-2</c:v>
                </c:pt>
                <c:pt idx="423">
                  <c:v>3.1462519426563605E-2</c:v>
                </c:pt>
                <c:pt idx="424">
                  <c:v>3.1496741736732725E-2</c:v>
                </c:pt>
                <c:pt idx="425">
                  <c:v>3.1530991686809069E-2</c:v>
                </c:pt>
                <c:pt idx="426">
                  <c:v>3.1565269286015808E-2</c:v>
                </c:pt>
                <c:pt idx="427">
                  <c:v>3.1599574543560924E-2</c:v>
                </c:pt>
                <c:pt idx="428">
                  <c:v>3.1633907468637194E-2</c:v>
                </c:pt>
                <c:pt idx="429">
                  <c:v>3.1668268070422112E-2</c:v>
                </c:pt>
                <c:pt idx="430">
                  <c:v>3.1702656358077931E-2</c:v>
                </c:pt>
                <c:pt idx="431">
                  <c:v>3.1737072340751536E-2</c:v>
                </c:pt>
                <c:pt idx="432">
                  <c:v>3.1771516027574533E-2</c:v>
                </c:pt>
                <c:pt idx="433">
                  <c:v>3.1805987427663128E-2</c:v>
                </c:pt>
                <c:pt idx="434">
                  <c:v>3.1840486550118174E-2</c:v>
                </c:pt>
                <c:pt idx="435">
                  <c:v>3.1875013404025022E-2</c:v>
                </c:pt>
                <c:pt idx="436">
                  <c:v>3.1909567998453653E-2</c:v>
                </c:pt>
                <c:pt idx="437">
                  <c:v>3.1944150342458538E-2</c:v>
                </c:pt>
                <c:pt idx="438">
                  <c:v>3.1978760445078684E-2</c:v>
                </c:pt>
                <c:pt idx="439">
                  <c:v>3.2013398315337498E-2</c:v>
                </c:pt>
                <c:pt idx="440">
                  <c:v>3.2048063962242863E-2</c:v>
                </c:pt>
                <c:pt idx="441">
                  <c:v>3.2082757394787095E-2</c:v>
                </c:pt>
                <c:pt idx="442">
                  <c:v>3.2117478621946874E-2</c:v>
                </c:pt>
                <c:pt idx="443">
                  <c:v>3.2152227652683212E-2</c:v>
                </c:pt>
                <c:pt idx="444">
                  <c:v>3.2187004495941481E-2</c:v>
                </c:pt>
                <c:pt idx="445">
                  <c:v>3.2221809160651364E-2</c:v>
                </c:pt>
                <c:pt idx="446">
                  <c:v>3.2256641655726809E-2</c:v>
                </c:pt>
                <c:pt idx="447">
                  <c:v>3.2291501990065967E-2</c:v>
                </c:pt>
                <c:pt idx="448">
                  <c:v>3.2326390172551261E-2</c:v>
                </c:pt>
                <c:pt idx="449">
                  <c:v>3.2361306212049273E-2</c:v>
                </c:pt>
                <c:pt idx="450">
                  <c:v>3.2396250117410812E-2</c:v>
                </c:pt>
                <c:pt idx="451">
                  <c:v>3.2431221897470698E-2</c:v>
                </c:pt>
                <c:pt idx="452">
                  <c:v>3.2466221561047962E-2</c:v>
                </c:pt>
                <c:pt idx="453">
                  <c:v>3.2501249116945678E-2</c:v>
                </c:pt>
                <c:pt idx="454">
                  <c:v>3.2536304573950972E-2</c:v>
                </c:pt>
                <c:pt idx="455">
                  <c:v>3.2571387940834973E-2</c:v>
                </c:pt>
                <c:pt idx="456">
                  <c:v>3.2606499226352843E-2</c:v>
                </c:pt>
                <c:pt idx="457">
                  <c:v>3.2641638439243677E-2</c:v>
                </c:pt>
                <c:pt idx="458">
                  <c:v>3.2676805588230551E-2</c:v>
                </c:pt>
                <c:pt idx="459">
                  <c:v>3.2712000682020376E-2</c:v>
                </c:pt>
                <c:pt idx="460">
                  <c:v>3.2747223729304019E-2</c:v>
                </c:pt>
                <c:pt idx="461">
                  <c:v>3.2782474738756194E-2</c:v>
                </c:pt>
                <c:pt idx="462">
                  <c:v>3.2817753719035406E-2</c:v>
                </c:pt>
                <c:pt idx="463">
                  <c:v>3.2853060678783956E-2</c:v>
                </c:pt>
                <c:pt idx="464">
                  <c:v>3.2888395626627973E-2</c:v>
                </c:pt>
                <c:pt idx="465">
                  <c:v>3.2923758571177283E-2</c:v>
                </c:pt>
                <c:pt idx="466">
                  <c:v>3.2959149521025459E-2</c:v>
                </c:pt>
                <c:pt idx="467">
                  <c:v>3.2994568484749694E-2</c:v>
                </c:pt>
                <c:pt idx="468">
                  <c:v>3.3030015470910924E-2</c:v>
                </c:pt>
                <c:pt idx="469">
                  <c:v>3.3065490488053663E-2</c:v>
                </c:pt>
                <c:pt idx="470">
                  <c:v>3.3100993544706074E-2</c:v>
                </c:pt>
                <c:pt idx="471">
                  <c:v>3.3136524649379821E-2</c:v>
                </c:pt>
                <c:pt idx="472">
                  <c:v>3.3172083810570185E-2</c:v>
                </c:pt>
                <c:pt idx="473">
                  <c:v>3.3207671036755954E-2</c:v>
                </c:pt>
                <c:pt idx="474">
                  <c:v>3.3243286336399384E-2</c:v>
                </c:pt>
                <c:pt idx="475">
                  <c:v>3.3278929717946173E-2</c:v>
                </c:pt>
                <c:pt idx="476">
                  <c:v>3.3314601189825543E-2</c:v>
                </c:pt>
                <c:pt idx="477">
                  <c:v>3.3350300760450056E-2</c:v>
                </c:pt>
                <c:pt idx="478">
                  <c:v>3.3386028438215656E-2</c:v>
                </c:pt>
                <c:pt idx="479">
                  <c:v>3.342178423150164E-2</c:v>
                </c:pt>
                <c:pt idx="480">
                  <c:v>3.3457568148670638E-2</c:v>
                </c:pt>
                <c:pt idx="481">
                  <c:v>3.3493380198068586E-2</c:v>
                </c:pt>
                <c:pt idx="482">
                  <c:v>3.3529220388024673E-2</c:v>
                </c:pt>
                <c:pt idx="483">
                  <c:v>3.3565088726851322E-2</c:v>
                </c:pt>
                <c:pt idx="484">
                  <c:v>3.360098522284416E-2</c:v>
                </c:pt>
                <c:pt idx="485">
                  <c:v>3.3636909884282043E-2</c:v>
                </c:pt>
                <c:pt idx="486">
                  <c:v>3.3672862719426926E-2</c:v>
                </c:pt>
                <c:pt idx="487">
                  <c:v>3.3708843736523948E-2</c:v>
                </c:pt>
                <c:pt idx="488">
                  <c:v>3.3744852943801258E-2</c:v>
                </c:pt>
                <c:pt idx="489">
                  <c:v>3.3780890349470176E-2</c:v>
                </c:pt>
                <c:pt idx="490">
                  <c:v>3.3816955961725029E-2</c:v>
                </c:pt>
                <c:pt idx="491">
                  <c:v>3.3853049788743123E-2</c:v>
                </c:pt>
                <c:pt idx="492">
                  <c:v>3.3889171838684784E-2</c:v>
                </c:pt>
                <c:pt idx="493">
                  <c:v>3.3925322119693305E-2</c:v>
                </c:pt>
                <c:pt idx="494">
                  <c:v>3.3961500639894872E-2</c:v>
                </c:pt>
                <c:pt idx="495">
                  <c:v>3.3997707407398638E-2</c:v>
                </c:pt>
                <c:pt idx="496">
                  <c:v>3.4033942430296546E-2</c:v>
                </c:pt>
                <c:pt idx="497">
                  <c:v>3.4070205716663436E-2</c:v>
                </c:pt>
                <c:pt idx="498">
                  <c:v>3.4106497274556988E-2</c:v>
                </c:pt>
                <c:pt idx="499">
                  <c:v>3.4142817112017602E-2</c:v>
                </c:pt>
                <c:pt idx="500">
                  <c:v>3.4179165237068501E-2</c:v>
                </c:pt>
                <c:pt idx="501">
                  <c:v>3.4215541657715613E-2</c:v>
                </c:pt>
                <c:pt idx="502">
                  <c:v>3.425194638194759E-2</c:v>
                </c:pt>
                <c:pt idx="503">
                  <c:v>3.4288379417735777E-2</c:v>
                </c:pt>
                <c:pt idx="504">
                  <c:v>3.4324840773034083E-2</c:v>
                </c:pt>
                <c:pt idx="505">
                  <c:v>3.4361330455779139E-2</c:v>
                </c:pt>
                <c:pt idx="506">
                  <c:v>3.4397848473890123E-2</c:v>
                </c:pt>
                <c:pt idx="507">
                  <c:v>3.4434394835268771E-2</c:v>
                </c:pt>
                <c:pt idx="508">
                  <c:v>3.4470969547799372E-2</c:v>
                </c:pt>
                <c:pt idx="509">
                  <c:v>3.4507572619348705E-2</c:v>
                </c:pt>
                <c:pt idx="510">
                  <c:v>3.4544204057766079E-2</c:v>
                </c:pt>
                <c:pt idx="511">
                  <c:v>3.4580863870883209E-2</c:v>
                </c:pt>
                <c:pt idx="512">
                  <c:v>3.4617552066514214E-2</c:v>
                </c:pt>
                <c:pt idx="513">
                  <c:v>3.4654268652455647E-2</c:v>
                </c:pt>
                <c:pt idx="514">
                  <c:v>3.4691013636486474E-2</c:v>
                </c:pt>
                <c:pt idx="515">
                  <c:v>3.4727787026367904E-2</c:v>
                </c:pt>
                <c:pt idx="516">
                  <c:v>3.4764588829843505E-2</c:v>
                </c:pt>
                <c:pt idx="517">
                  <c:v>3.4801419054639127E-2</c:v>
                </c:pt>
                <c:pt idx="518">
                  <c:v>3.4838277708462886E-2</c:v>
                </c:pt>
                <c:pt idx="519">
                  <c:v>3.4875164799005112E-2</c:v>
                </c:pt>
                <c:pt idx="520">
                  <c:v>3.4912080333938333E-2</c:v>
                </c:pt>
                <c:pt idx="521">
                  <c:v>3.4949024320917239E-2</c:v>
                </c:pt>
                <c:pt idx="522">
                  <c:v>3.4985996767578693E-2</c:v>
                </c:pt>
                <c:pt idx="523">
                  <c:v>3.5022997681541636E-2</c:v>
                </c:pt>
                <c:pt idx="524">
                  <c:v>3.5060027070407104E-2</c:v>
                </c:pt>
                <c:pt idx="525">
                  <c:v>3.5097084941758214E-2</c:v>
                </c:pt>
                <c:pt idx="526">
                  <c:v>3.5134171303160072E-2</c:v>
                </c:pt>
                <c:pt idx="527">
                  <c:v>3.5171286162159879E-2</c:v>
                </c:pt>
                <c:pt idx="528">
                  <c:v>3.5208429526286666E-2</c:v>
                </c:pt>
                <c:pt idx="529">
                  <c:v>3.524560140305151E-2</c:v>
                </c:pt>
                <c:pt idx="530">
                  <c:v>3.5282801799947403E-2</c:v>
                </c:pt>
                <c:pt idx="531">
                  <c:v>3.5320030724449183E-2</c:v>
                </c:pt>
                <c:pt idx="532">
                  <c:v>3.5357288184013555E-2</c:v>
                </c:pt>
                <c:pt idx="533">
                  <c:v>3.5394574186079074E-2</c:v>
                </c:pt>
                <c:pt idx="534">
                  <c:v>3.543188873806611E-2</c:v>
                </c:pt>
                <c:pt idx="535">
                  <c:v>3.5469231847376791E-2</c:v>
                </c:pt>
                <c:pt idx="536">
                  <c:v>3.5506603521394967E-2</c:v>
                </c:pt>
                <c:pt idx="537">
                  <c:v>3.5544003767486267E-2</c:v>
                </c:pt>
                <c:pt idx="538">
                  <c:v>3.5581432592997966E-2</c:v>
                </c:pt>
                <c:pt idx="539">
                  <c:v>3.5618890005259009E-2</c:v>
                </c:pt>
                <c:pt idx="540">
                  <c:v>3.565637601157997E-2</c:v>
                </c:pt>
                <c:pt idx="541">
                  <c:v>3.5693890619253085E-2</c:v>
                </c:pt>
                <c:pt idx="542">
                  <c:v>3.5731433835552086E-2</c:v>
                </c:pt>
                <c:pt idx="543">
                  <c:v>3.5769005667732327E-2</c:v>
                </c:pt>
                <c:pt idx="544">
                  <c:v>3.5806606123030611E-2</c:v>
                </c:pt>
                <c:pt idx="545">
                  <c:v>3.5844235208665302E-2</c:v>
                </c:pt>
                <c:pt idx="546">
                  <c:v>3.5881892931836204E-2</c:v>
                </c:pt>
                <c:pt idx="547">
                  <c:v>3.5919579299724523E-2</c:v>
                </c:pt>
                <c:pt idx="548">
                  <c:v>3.5957294319492947E-2</c:v>
                </c:pt>
                <c:pt idx="549">
                  <c:v>3.5995037998285476E-2</c:v>
                </c:pt>
                <c:pt idx="550">
                  <c:v>3.6032810343227493E-2</c:v>
                </c:pt>
                <c:pt idx="551">
                  <c:v>3.6070611361425732E-2</c:v>
                </c:pt>
                <c:pt idx="552">
                  <c:v>3.6108441059968147E-2</c:v>
                </c:pt>
                <c:pt idx="553">
                  <c:v>3.6146299445924047E-2</c:v>
                </c:pt>
                <c:pt idx="554">
                  <c:v>3.6184186526343934E-2</c:v>
                </c:pt>
                <c:pt idx="555">
                  <c:v>3.6222102308259507E-2</c:v>
                </c:pt>
                <c:pt idx="556">
                  <c:v>3.6260046798683679E-2</c:v>
                </c:pt>
                <c:pt idx="557">
                  <c:v>3.6298020004610507E-2</c:v>
                </c:pt>
                <c:pt idx="558">
                  <c:v>3.6336021933015189E-2</c:v>
                </c:pt>
                <c:pt idx="559">
                  <c:v>3.6374052590853995E-2</c:v>
                </c:pt>
                <c:pt idx="560">
                  <c:v>3.6412111985064263E-2</c:v>
                </c:pt>
                <c:pt idx="561">
                  <c:v>3.6450200122564405E-2</c:v>
                </c:pt>
                <c:pt idx="562">
                  <c:v>3.6488317010253825E-2</c:v>
                </c:pt>
                <c:pt idx="563">
                  <c:v>3.6526462655012887E-2</c:v>
                </c:pt>
                <c:pt idx="564">
                  <c:v>3.6564637063702977E-2</c:v>
                </c:pt>
                <c:pt idx="565">
                  <c:v>3.6602840243166339E-2</c:v>
                </c:pt>
                <c:pt idx="566">
                  <c:v>3.6641072200226193E-2</c:v>
                </c:pt>
                <c:pt idx="567">
                  <c:v>3.6679332941686578E-2</c:v>
                </c:pt>
                <c:pt idx="568">
                  <c:v>3.6717622474332363E-2</c:v>
                </c:pt>
                <c:pt idx="569">
                  <c:v>3.675594080492927E-2</c:v>
                </c:pt>
                <c:pt idx="570">
                  <c:v>3.679428794022379E-2</c:v>
                </c:pt>
                <c:pt idx="571">
                  <c:v>3.6832663886943215E-2</c:v>
                </c:pt>
                <c:pt idx="572">
                  <c:v>3.6871068651795486E-2</c:v>
                </c:pt>
                <c:pt idx="573">
                  <c:v>3.6909502241469314E-2</c:v>
                </c:pt>
                <c:pt idx="574">
                  <c:v>3.6947964662634059E-2</c:v>
                </c:pt>
                <c:pt idx="575">
                  <c:v>3.6986455921939741E-2</c:v>
                </c:pt>
                <c:pt idx="576">
                  <c:v>3.7024976026016981E-2</c:v>
                </c:pt>
                <c:pt idx="577">
                  <c:v>3.706352498147697E-2</c:v>
                </c:pt>
                <c:pt idx="578">
                  <c:v>3.7102102794911523E-2</c:v>
                </c:pt>
                <c:pt idx="579">
                  <c:v>3.7140709472892948E-2</c:v>
                </c:pt>
                <c:pt idx="580">
                  <c:v>3.7179345021974078E-2</c:v>
                </c:pt>
                <c:pt idx="581">
                  <c:v>3.7218009448688166E-2</c:v>
                </c:pt>
                <c:pt idx="582">
                  <c:v>3.7256702759548968E-2</c:v>
                </c:pt>
                <c:pt idx="583">
                  <c:v>3.7295424961050677E-2</c:v>
                </c:pt>
                <c:pt idx="584">
                  <c:v>3.7334176059667795E-2</c:v>
                </c:pt>
                <c:pt idx="585">
                  <c:v>3.7372956061855277E-2</c:v>
                </c:pt>
                <c:pt idx="586">
                  <c:v>3.7411764974048363E-2</c:v>
                </c:pt>
                <c:pt idx="587">
                  <c:v>3.7450602802662609E-2</c:v>
                </c:pt>
                <c:pt idx="588">
                  <c:v>3.7489469554093872E-2</c:v>
                </c:pt>
                <c:pt idx="589">
                  <c:v>3.7528365234718218E-2</c:v>
                </c:pt>
                <c:pt idx="590">
                  <c:v>3.7567289850891958E-2</c:v>
                </c:pt>
                <c:pt idx="591">
                  <c:v>3.7606243408951634E-2</c:v>
                </c:pt>
                <c:pt idx="592">
                  <c:v>3.7645225915213867E-2</c:v>
                </c:pt>
                <c:pt idx="593">
                  <c:v>3.7684237375975503E-2</c:v>
                </c:pt>
                <c:pt idx="594">
                  <c:v>3.7723277797513437E-2</c:v>
                </c:pt>
                <c:pt idx="595">
                  <c:v>3.7762347186084698E-2</c:v>
                </c:pt>
                <c:pt idx="596">
                  <c:v>3.7801445547926298E-2</c:v>
                </c:pt>
                <c:pt idx="597">
                  <c:v>3.7840572889255332E-2</c:v>
                </c:pt>
                <c:pt idx="598">
                  <c:v>3.7879729216268886E-2</c:v>
                </c:pt>
                <c:pt idx="599">
                  <c:v>3.791891453514399E-2</c:v>
                </c:pt>
                <c:pt idx="600">
                  <c:v>3.7958128852037615E-2</c:v>
                </c:pt>
                <c:pt idx="601">
                  <c:v>3.7997372173086665E-2</c:v>
                </c:pt>
                <c:pt idx="602">
                  <c:v>3.8036644504407899E-2</c:v>
                </c:pt>
                <c:pt idx="603">
                  <c:v>3.8075945852097948E-2</c:v>
                </c:pt>
                <c:pt idx="604">
                  <c:v>3.8115276222233312E-2</c:v>
                </c:pt>
                <c:pt idx="605">
                  <c:v>3.8154635620870209E-2</c:v>
                </c:pt>
                <c:pt idx="606">
                  <c:v>3.8194024054044658E-2</c:v>
                </c:pt>
                <c:pt idx="607">
                  <c:v>3.8233441527772465E-2</c:v>
                </c:pt>
                <c:pt idx="608">
                  <c:v>3.827288804804907E-2</c:v>
                </c:pt>
                <c:pt idx="609">
                  <c:v>3.8312363620849665E-2</c:v>
                </c:pt>
                <c:pt idx="610">
                  <c:v>3.8351868252129065E-2</c:v>
                </c:pt>
                <c:pt idx="611">
                  <c:v>3.8391401947821743E-2</c:v>
                </c:pt>
                <c:pt idx="612">
                  <c:v>3.8430964713841741E-2</c:v>
                </c:pt>
                <c:pt idx="613">
                  <c:v>3.8470556556082676E-2</c:v>
                </c:pt>
                <c:pt idx="614">
                  <c:v>3.8510177480417747E-2</c:v>
                </c:pt>
                <c:pt idx="615">
                  <c:v>3.8549827492699633E-2</c:v>
                </c:pt>
                <c:pt idx="616">
                  <c:v>3.8589506598760474E-2</c:v>
                </c:pt>
                <c:pt idx="617">
                  <c:v>3.862921480441197E-2</c:v>
                </c:pt>
                <c:pt idx="618">
                  <c:v>3.8668952115445153E-2</c:v>
                </c:pt>
                <c:pt idx="619">
                  <c:v>3.8708718537630506E-2</c:v>
                </c:pt>
                <c:pt idx="620">
                  <c:v>3.8748514076717894E-2</c:v>
                </c:pt>
                <c:pt idx="621">
                  <c:v>3.8788338738436484E-2</c:v>
                </c:pt>
                <c:pt idx="622">
                  <c:v>3.8828192528494794E-2</c:v>
                </c:pt>
                <c:pt idx="623">
                  <c:v>3.8868075452580648E-2</c:v>
                </c:pt>
                <c:pt idx="624">
                  <c:v>3.8907987516361084E-2</c:v>
                </c:pt>
                <c:pt idx="625">
                  <c:v>3.8947928725482431E-2</c:v>
                </c:pt>
                <c:pt idx="626">
                  <c:v>3.8987899085570168E-2</c:v>
                </c:pt>
                <c:pt idx="627">
                  <c:v>3.9027898602229001E-2</c:v>
                </c:pt>
                <c:pt idx="628">
                  <c:v>3.9067927281042782E-2</c:v>
                </c:pt>
                <c:pt idx="629">
                  <c:v>3.9107985127574407E-2</c:v>
                </c:pt>
                <c:pt idx="630">
                  <c:v>3.9148072147365993E-2</c:v>
                </c:pt>
                <c:pt idx="631">
                  <c:v>3.9188188345938638E-2</c:v>
                </c:pt>
                <c:pt idx="632">
                  <c:v>3.9228333728792475E-2</c:v>
                </c:pt>
                <c:pt idx="633">
                  <c:v>3.9268508301406664E-2</c:v>
                </c:pt>
                <c:pt idx="634">
                  <c:v>3.9308712069239367E-2</c:v>
                </c:pt>
                <c:pt idx="635">
                  <c:v>3.9348945037727671E-2</c:v>
                </c:pt>
                <c:pt idx="636">
                  <c:v>3.93892072122876E-2</c:v>
                </c:pt>
                <c:pt idx="637">
                  <c:v>3.9429498598314051E-2</c:v>
                </c:pt>
                <c:pt idx="638">
                  <c:v>3.9469819201180811E-2</c:v>
                </c:pt>
                <c:pt idx="639">
                  <c:v>3.9510169026240528E-2</c:v>
                </c:pt>
                <c:pt idx="640">
                  <c:v>3.9550548078824584E-2</c:v>
                </c:pt>
                <c:pt idx="641">
                  <c:v>3.959095636424325E-2</c:v>
                </c:pt>
                <c:pt idx="642">
                  <c:v>3.9631393887785457E-2</c:v>
                </c:pt>
                <c:pt idx="643">
                  <c:v>3.9671860654718942E-2</c:v>
                </c:pt>
                <c:pt idx="644">
                  <c:v>3.9712356670290105E-2</c:v>
                </c:pt>
                <c:pt idx="645">
                  <c:v>3.9752881939723997E-2</c:v>
                </c:pt>
                <c:pt idx="646">
                  <c:v>3.9793436468224329E-2</c:v>
                </c:pt>
                <c:pt idx="647">
                  <c:v>3.9834020260973449E-2</c:v>
                </c:pt>
                <c:pt idx="648">
                  <c:v>3.987463332313225E-2</c:v>
                </c:pt>
                <c:pt idx="649">
                  <c:v>3.991527565984021E-2</c:v>
                </c:pt>
                <c:pt idx="650">
                  <c:v>3.9955947276215348E-2</c:v>
                </c:pt>
                <c:pt idx="651">
                  <c:v>3.9996648177354155E-2</c:v>
                </c:pt>
                <c:pt idx="652">
                  <c:v>4.0037378368331641E-2</c:v>
                </c:pt>
                <c:pt idx="653">
                  <c:v>4.0078137854201182E-2</c:v>
                </c:pt>
                <c:pt idx="654">
                  <c:v>4.011892663999464E-2</c:v>
                </c:pt>
                <c:pt idx="655">
                  <c:v>4.0159744730722272E-2</c:v>
                </c:pt>
                <c:pt idx="656">
                  <c:v>4.0200592131372684E-2</c:v>
                </c:pt>
                <c:pt idx="657">
                  <c:v>4.0241468846912772E-2</c:v>
                </c:pt>
                <c:pt idx="658">
                  <c:v>4.028237488228778E-2</c:v>
                </c:pt>
                <c:pt idx="659">
                  <c:v>4.0323310242421223E-2</c:v>
                </c:pt>
                <c:pt idx="660">
                  <c:v>4.0364274932214887E-2</c:v>
                </c:pt>
                <c:pt idx="661">
                  <c:v>4.0405268956548716E-2</c:v>
                </c:pt>
                <c:pt idx="662">
                  <c:v>4.0446292320280908E-2</c:v>
                </c:pt>
                <c:pt idx="663">
                  <c:v>4.0487345028247836E-2</c:v>
                </c:pt>
                <c:pt idx="664">
                  <c:v>4.052842708526392E-2</c:v>
                </c:pt>
                <c:pt idx="665">
                  <c:v>4.0569538496121778E-2</c:v>
                </c:pt>
                <c:pt idx="666">
                  <c:v>4.0610679265592087E-2</c:v>
                </c:pt>
                <c:pt idx="667">
                  <c:v>4.0651849398423548E-2</c:v>
                </c:pt>
                <c:pt idx="668">
                  <c:v>4.0693048899342971E-2</c:v>
                </c:pt>
                <c:pt idx="669">
                  <c:v>4.0734277773055043E-2</c:v>
                </c:pt>
                <c:pt idx="670">
                  <c:v>4.0775536024242491E-2</c:v>
                </c:pt>
                <c:pt idx="671">
                  <c:v>4.081682365756599E-2</c:v>
                </c:pt>
                <c:pt idx="672">
                  <c:v>4.0858140677664093E-2</c:v>
                </c:pt>
                <c:pt idx="673">
                  <c:v>4.0899487089153246E-2</c:v>
                </c:pt>
                <c:pt idx="674">
                  <c:v>4.0940862896627774E-2</c:v>
                </c:pt>
                <c:pt idx="675">
                  <c:v>4.0982268104659811E-2</c:v>
                </c:pt>
                <c:pt idx="676">
                  <c:v>4.1023702717799322E-2</c:v>
                </c:pt>
                <c:pt idx="677">
                  <c:v>4.1065166740573991E-2</c:v>
                </c:pt>
                <c:pt idx="678">
                  <c:v>4.110666017748929E-2</c:v>
                </c:pt>
                <c:pt idx="679">
                  <c:v>4.1148183033028411E-2</c:v>
                </c:pt>
                <c:pt idx="680">
                  <c:v>4.1189735311652161E-2</c:v>
                </c:pt>
                <c:pt idx="681">
                  <c:v>4.1231317017799134E-2</c:v>
                </c:pt>
                <c:pt idx="682">
                  <c:v>4.1272928155885472E-2</c:v>
                </c:pt>
                <c:pt idx="683">
                  <c:v>4.1314568730304917E-2</c:v>
                </c:pt>
                <c:pt idx="684">
                  <c:v>4.1356238745428861E-2</c:v>
                </c:pt>
                <c:pt idx="685">
                  <c:v>4.1397938205606152E-2</c:v>
                </c:pt>
                <c:pt idx="686">
                  <c:v>4.1439667115163212E-2</c:v>
                </c:pt>
                <c:pt idx="687">
                  <c:v>4.1481425478403958E-2</c:v>
                </c:pt>
                <c:pt idx="688">
                  <c:v>4.1523213299609757E-2</c:v>
                </c:pt>
                <c:pt idx="689">
                  <c:v>4.1565030583039418E-2</c:v>
                </c:pt>
                <c:pt idx="690">
                  <c:v>4.1606877332929157E-2</c:v>
                </c:pt>
                <c:pt idx="691">
                  <c:v>4.1648753553492589E-2</c:v>
                </c:pt>
                <c:pt idx="692">
                  <c:v>4.1690659248920667E-2</c:v>
                </c:pt>
                <c:pt idx="693">
                  <c:v>4.1732594423381647E-2</c:v>
                </c:pt>
                <c:pt idx="694">
                  <c:v>4.1774559081021151E-2</c:v>
                </c:pt>
                <c:pt idx="695">
                  <c:v>4.1816553225962005E-2</c:v>
                </c:pt>
                <c:pt idx="696">
                  <c:v>4.1858576862304334E-2</c:v>
                </c:pt>
                <c:pt idx="697">
                  <c:v>4.1900629994125395E-2</c:v>
                </c:pt>
                <c:pt idx="698">
                  <c:v>4.1942712625479703E-2</c:v>
                </c:pt>
                <c:pt idx="699">
                  <c:v>4.1984824760398928E-2</c:v>
                </c:pt>
                <c:pt idx="700">
                  <c:v>4.2026966402891851E-2</c:v>
                </c:pt>
                <c:pt idx="701">
                  <c:v>4.2069137556944337E-2</c:v>
                </c:pt>
                <c:pt idx="702">
                  <c:v>4.2111338226519357E-2</c:v>
                </c:pt>
                <c:pt idx="703">
                  <c:v>4.2153568415556952E-2</c:v>
                </c:pt>
                <c:pt idx="704">
                  <c:v>4.2195828127974087E-2</c:v>
                </c:pt>
                <c:pt idx="705">
                  <c:v>4.2238117367664856E-2</c:v>
                </c:pt>
                <c:pt idx="706">
                  <c:v>4.2280436138500181E-2</c:v>
                </c:pt>
                <c:pt idx="707">
                  <c:v>4.2322784444328042E-2</c:v>
                </c:pt>
                <c:pt idx="708">
                  <c:v>4.2365162288973246E-2</c:v>
                </c:pt>
                <c:pt idx="709">
                  <c:v>4.2407569676237503E-2</c:v>
                </c:pt>
                <c:pt idx="710">
                  <c:v>4.2450006609899366E-2</c:v>
                </c:pt>
                <c:pt idx="711">
                  <c:v>4.2492473093714241E-2</c:v>
                </c:pt>
                <c:pt idx="712">
                  <c:v>4.2534969131414302E-2</c:v>
                </c:pt>
                <c:pt idx="713">
                  <c:v>4.2577494726708534E-2</c:v>
                </c:pt>
                <c:pt idx="714">
                  <c:v>4.2620049883282614E-2</c:v>
                </c:pt>
                <c:pt idx="715">
                  <c:v>4.2662634604798952E-2</c:v>
                </c:pt>
                <c:pt idx="716">
                  <c:v>4.2705248894896658E-2</c:v>
                </c:pt>
                <c:pt idx="717">
                  <c:v>4.2747892757191479E-2</c:v>
                </c:pt>
                <c:pt idx="718">
                  <c:v>4.2790566195275798E-2</c:v>
                </c:pt>
                <c:pt idx="719">
                  <c:v>4.2833269212718635E-2</c:v>
                </c:pt>
                <c:pt idx="720">
                  <c:v>4.2876001813065556E-2</c:v>
                </c:pt>
                <c:pt idx="721">
                  <c:v>4.2918763999838641E-2</c:v>
                </c:pt>
                <c:pt idx="722">
                  <c:v>4.2961555776536563E-2</c:v>
                </c:pt>
                <c:pt idx="723">
                  <c:v>4.3004377146634444E-2</c:v>
                </c:pt>
                <c:pt idx="724">
                  <c:v>4.3047228113583885E-2</c:v>
                </c:pt>
                <c:pt idx="725">
                  <c:v>4.3090108680812887E-2</c:v>
                </c:pt>
                <c:pt idx="726">
                  <c:v>4.31330188517259E-2</c:v>
                </c:pt>
                <c:pt idx="727">
                  <c:v>4.3175958629703776E-2</c:v>
                </c:pt>
                <c:pt idx="728">
                  <c:v>4.3218928018103661E-2</c:v>
                </c:pt>
                <c:pt idx="729">
                  <c:v>4.3261927020259092E-2</c:v>
                </c:pt>
                <c:pt idx="730">
                  <c:v>4.3304955639479836E-2</c:v>
                </c:pt>
                <c:pt idx="731">
                  <c:v>4.3348013879051968E-2</c:v>
                </c:pt>
                <c:pt idx="732">
                  <c:v>4.3391101742237849E-2</c:v>
                </c:pt>
                <c:pt idx="733">
                  <c:v>4.3434219232275965E-2</c:v>
                </c:pt>
                <c:pt idx="734">
                  <c:v>4.3477366352381072E-2</c:v>
                </c:pt>
                <c:pt idx="735">
                  <c:v>4.352054310574404E-2</c:v>
                </c:pt>
                <c:pt idx="736">
                  <c:v>4.3563749495531892E-2</c:v>
                </c:pt>
                <c:pt idx="737">
                  <c:v>4.3606985524887766E-2</c:v>
                </c:pt>
                <c:pt idx="738">
                  <c:v>4.3650251196930834E-2</c:v>
                </c:pt>
                <c:pt idx="739">
                  <c:v>4.3693546514756362E-2</c:v>
                </c:pt>
                <c:pt idx="740">
                  <c:v>4.3736871481435673E-2</c:v>
                </c:pt>
                <c:pt idx="741">
                  <c:v>4.3780226100015952E-2</c:v>
                </c:pt>
                <c:pt idx="742">
                  <c:v>4.3823610373520512E-2</c:v>
                </c:pt>
                <c:pt idx="743">
                  <c:v>4.3867024304948495E-2</c:v>
                </c:pt>
                <c:pt idx="744">
                  <c:v>4.3910467897274999E-2</c:v>
                </c:pt>
                <c:pt idx="745">
                  <c:v>4.3953941153451061E-2</c:v>
                </c:pt>
                <c:pt idx="746">
                  <c:v>4.3997444076403457E-2</c:v>
                </c:pt>
                <c:pt idx="747">
                  <c:v>4.4040976669034886E-2</c:v>
                </c:pt>
                <c:pt idx="748">
                  <c:v>4.4084538934223844E-2</c:v>
                </c:pt>
                <c:pt idx="749">
                  <c:v>4.4128130874824534E-2</c:v>
                </c:pt>
                <c:pt idx="750">
                  <c:v>4.4171752493666991E-2</c:v>
                </c:pt>
                <c:pt idx="751">
                  <c:v>4.4215403793556908E-2</c:v>
                </c:pt>
                <c:pt idx="752">
                  <c:v>4.425908477727572E-2</c:v>
                </c:pt>
                <c:pt idx="753">
                  <c:v>4.4302795447580534E-2</c:v>
                </c:pt>
                <c:pt idx="754">
                  <c:v>4.4346535807204018E-2</c:v>
                </c:pt>
                <c:pt idx="755">
                  <c:v>4.4390305858854527E-2</c:v>
                </c:pt>
                <c:pt idx="756">
                  <c:v>4.4434105605215997E-2</c:v>
                </c:pt>
                <c:pt idx="757">
                  <c:v>4.4477935048947856E-2</c:v>
                </c:pt>
                <c:pt idx="758">
                  <c:v>4.4521794192685135E-2</c:v>
                </c:pt>
                <c:pt idx="759">
                  <c:v>4.4565683039038358E-2</c:v>
                </c:pt>
                <c:pt idx="760">
                  <c:v>4.4609601590593462E-2</c:v>
                </c:pt>
                <c:pt idx="761">
                  <c:v>4.4653549849911933E-2</c:v>
                </c:pt>
                <c:pt idx="762">
                  <c:v>4.4697527819530569E-2</c:v>
                </c:pt>
                <c:pt idx="763">
                  <c:v>4.474153550196161E-2</c:v>
                </c:pt>
                <c:pt idx="764">
                  <c:v>4.4785572899692705E-2</c:v>
                </c:pt>
                <c:pt idx="765">
                  <c:v>4.4829640015186752E-2</c:v>
                </c:pt>
                <c:pt idx="766">
                  <c:v>4.4873736850882036E-2</c:v>
                </c:pt>
                <c:pt idx="767">
                  <c:v>4.4917863409192078E-2</c:v>
                </c:pt>
                <c:pt idx="768">
                  <c:v>4.4962019692505698E-2</c:v>
                </c:pt>
                <c:pt idx="769">
                  <c:v>4.5006205703186926E-2</c:v>
                </c:pt>
                <c:pt idx="770">
                  <c:v>4.5050421443574927E-2</c:v>
                </c:pt>
                <c:pt idx="771">
                  <c:v>4.5094666915984176E-2</c:v>
                </c:pt>
                <c:pt idx="772">
                  <c:v>4.5138942122704209E-2</c:v>
                </c:pt>
                <c:pt idx="773">
                  <c:v>4.5183247065999674E-2</c:v>
                </c:pt>
                <c:pt idx="774">
                  <c:v>4.522758174811034E-2</c:v>
                </c:pt>
                <c:pt idx="775">
                  <c:v>4.5271946171251062E-2</c:v>
                </c:pt>
                <c:pt idx="776">
                  <c:v>4.5316340337611692E-2</c:v>
                </c:pt>
                <c:pt idx="777">
                  <c:v>4.536076424935713E-2</c:v>
                </c:pt>
                <c:pt idx="778">
                  <c:v>4.5405217908627206E-2</c:v>
                </c:pt>
                <c:pt idx="779">
                  <c:v>4.544970131753677E-2</c:v>
                </c:pt>
                <c:pt idx="780">
                  <c:v>4.5494214478175574E-2</c:v>
                </c:pt>
                <c:pt idx="781">
                  <c:v>4.5538757392608292E-2</c:v>
                </c:pt>
                <c:pt idx="782">
                  <c:v>4.5583330062874412E-2</c:v>
                </c:pt>
                <c:pt idx="783">
                  <c:v>4.5627932490988357E-2</c:v>
                </c:pt>
                <c:pt idx="784">
                  <c:v>4.567256467893932E-2</c:v>
                </c:pt>
                <c:pt idx="785">
                  <c:v>4.5717226628691328E-2</c:v>
                </c:pt>
                <c:pt idx="786">
                  <c:v>4.5761918342183107E-2</c:v>
                </c:pt>
                <c:pt idx="787">
                  <c:v>4.5806639821328189E-2</c:v>
                </c:pt>
                <c:pt idx="788">
                  <c:v>4.5851391068014821E-2</c:v>
                </c:pt>
                <c:pt idx="789">
                  <c:v>4.5896172084105846E-2</c:v>
                </c:pt>
                <c:pt idx="790">
                  <c:v>4.5940982871438905E-2</c:v>
                </c:pt>
                <c:pt idx="791">
                  <c:v>4.5985823431826167E-2</c:v>
                </c:pt>
                <c:pt idx="792">
                  <c:v>4.6030693767054452E-2</c:v>
                </c:pt>
                <c:pt idx="793">
                  <c:v>4.6075593878885164E-2</c:v>
                </c:pt>
                <c:pt idx="794">
                  <c:v>4.6120523769054227E-2</c:v>
                </c:pt>
                <c:pt idx="795">
                  <c:v>4.616548343927207E-2</c:v>
                </c:pt>
                <c:pt idx="796">
                  <c:v>4.6210472891223743E-2</c:v>
                </c:pt>
                <c:pt idx="797">
                  <c:v>4.6255492126568619E-2</c:v>
                </c:pt>
                <c:pt idx="798">
                  <c:v>4.6300541146940606E-2</c:v>
                </c:pt>
                <c:pt idx="799">
                  <c:v>4.6345619953947988E-2</c:v>
                </c:pt>
                <c:pt idx="800">
                  <c:v>4.6390728549173449E-2</c:v>
                </c:pt>
                <c:pt idx="801">
                  <c:v>4.6435866934174085E-2</c:v>
                </c:pt>
                <c:pt idx="802">
                  <c:v>4.6481035110481232E-2</c:v>
                </c:pt>
                <c:pt idx="803">
                  <c:v>4.6526233079600604E-2</c:v>
                </c:pt>
                <c:pt idx="804">
                  <c:v>4.6571460843012231E-2</c:v>
                </c:pt>
                <c:pt idx="805">
                  <c:v>4.6616718402170278E-2</c:v>
                </c:pt>
                <c:pt idx="806">
                  <c:v>4.666200575850326E-2</c:v>
                </c:pt>
                <c:pt idx="807">
                  <c:v>4.6707322913413854E-2</c:v>
                </c:pt>
                <c:pt idx="808">
                  <c:v>4.6752669868278862E-2</c:v>
                </c:pt>
                <c:pt idx="809">
                  <c:v>4.6798046624449356E-2</c:v>
                </c:pt>
                <c:pt idx="810">
                  <c:v>4.6843453183250415E-2</c:v>
                </c:pt>
                <c:pt idx="811">
                  <c:v>4.6888889545981249E-2</c:v>
                </c:pt>
                <c:pt idx="812">
                  <c:v>4.6934355713915188E-2</c:v>
                </c:pt>
                <c:pt idx="813">
                  <c:v>4.6979851688299504E-2</c:v>
                </c:pt>
                <c:pt idx="814">
                  <c:v>4.7025377470355567E-2</c:v>
                </c:pt>
                <c:pt idx="815">
                  <c:v>4.7070933061278721E-2</c:v>
                </c:pt>
                <c:pt idx="816">
                  <c:v>4.7116518462238258E-2</c:v>
                </c:pt>
                <c:pt idx="817">
                  <c:v>4.716213367437741E-2</c:v>
                </c:pt>
                <c:pt idx="818">
                  <c:v>4.7207778698813312E-2</c:v>
                </c:pt>
                <c:pt idx="819">
                  <c:v>4.7253453536636993E-2</c:v>
                </c:pt>
                <c:pt idx="820">
                  <c:v>4.7299158188913316E-2</c:v>
                </c:pt>
                <c:pt idx="821">
                  <c:v>4.7344892656681049E-2</c:v>
                </c:pt>
                <c:pt idx="822">
                  <c:v>4.7390656940952645E-2</c:v>
                </c:pt>
                <c:pt idx="823">
                  <c:v>4.7436451042714427E-2</c:v>
                </c:pt>
                <c:pt idx="824">
                  <c:v>4.748227496292641E-2</c:v>
                </c:pt>
                <c:pt idx="825">
                  <c:v>4.7528128702522397E-2</c:v>
                </c:pt>
                <c:pt idx="826">
                  <c:v>4.7574012262409794E-2</c:v>
                </c:pt>
                <c:pt idx="827">
                  <c:v>4.7619925643469771E-2</c:v>
                </c:pt>
                <c:pt idx="828">
                  <c:v>4.7665868846557095E-2</c:v>
                </c:pt>
                <c:pt idx="829">
                  <c:v>4.7711841872500139E-2</c:v>
                </c:pt>
                <c:pt idx="830">
                  <c:v>4.7757844722100887E-2</c:v>
                </c:pt>
                <c:pt idx="831">
                  <c:v>4.7803877396134897E-2</c:v>
                </c:pt>
                <c:pt idx="832">
                  <c:v>4.7849939895351246E-2</c:v>
                </c:pt>
                <c:pt idx="833">
                  <c:v>4.7896032220472555E-2</c:v>
                </c:pt>
                <c:pt idx="834">
                  <c:v>4.7942154372194852E-2</c:v>
                </c:pt>
                <c:pt idx="835">
                  <c:v>4.7988306351187712E-2</c:v>
                </c:pt>
                <c:pt idx="836">
                  <c:v>4.8034488158094107E-2</c:v>
                </c:pt>
                <c:pt idx="837">
                  <c:v>4.8080699793530413E-2</c:v>
                </c:pt>
                <c:pt idx="838">
                  <c:v>4.8126941258086392E-2</c:v>
                </c:pt>
                <c:pt idx="839">
                  <c:v>4.817321255232513E-2</c:v>
                </c:pt>
                <c:pt idx="840">
                  <c:v>4.8219513676783066E-2</c:v>
                </c:pt>
                <c:pt idx="841">
                  <c:v>4.8265844631969985E-2</c:v>
                </c:pt>
                <c:pt idx="842">
                  <c:v>4.8312205418368837E-2</c:v>
                </c:pt>
                <c:pt idx="843">
                  <c:v>4.8358596036435914E-2</c:v>
                </c:pt>
                <c:pt idx="844">
                  <c:v>4.8405016486600699E-2</c:v>
                </c:pt>
                <c:pt idx="845">
                  <c:v>4.8451466769265893E-2</c:v>
                </c:pt>
                <c:pt idx="846">
                  <c:v>4.8497946884807276E-2</c:v>
                </c:pt>
                <c:pt idx="847">
                  <c:v>4.8544456833573876E-2</c:v>
                </c:pt>
                <c:pt idx="848">
                  <c:v>4.8590996615887817E-2</c:v>
                </c:pt>
                <c:pt idx="849">
                  <c:v>4.8637566232044314E-2</c:v>
                </c:pt>
                <c:pt idx="850">
                  <c:v>4.8684165682311584E-2</c:v>
                </c:pt>
                <c:pt idx="851">
                  <c:v>4.8730794966930946E-2</c:v>
                </c:pt>
                <c:pt idx="852">
                  <c:v>4.877745408611673E-2</c:v>
                </c:pt>
                <c:pt idx="853">
                  <c:v>4.8824143040056209E-2</c:v>
                </c:pt>
                <c:pt idx="854">
                  <c:v>4.8870861828909685E-2</c:v>
                </c:pt>
                <c:pt idx="855">
                  <c:v>4.8917610452810296E-2</c:v>
                </c:pt>
                <c:pt idx="856">
                  <c:v>4.89643889118642E-2</c:v>
                </c:pt>
                <c:pt idx="857">
                  <c:v>4.9011197206150374E-2</c:v>
                </c:pt>
                <c:pt idx="858">
                  <c:v>4.9058035335720618E-2</c:v>
                </c:pt>
                <c:pt idx="859">
                  <c:v>4.910490330059962E-2</c:v>
                </c:pt>
                <c:pt idx="860">
                  <c:v>4.9151801100784889E-2</c:v>
                </c:pt>
                <c:pt idx="861">
                  <c:v>4.9198728736246651E-2</c:v>
                </c:pt>
                <c:pt idx="862">
                  <c:v>4.9245686206927937E-2</c:v>
                </c:pt>
                <c:pt idx="863">
                  <c:v>4.9292673512744453E-2</c:v>
                </c:pt>
                <c:pt idx="864">
                  <c:v>4.9339690653584636E-2</c:v>
                </c:pt>
                <c:pt idx="865">
                  <c:v>4.9386737629309604E-2</c:v>
                </c:pt>
                <c:pt idx="866">
                  <c:v>4.9433814439753095E-2</c:v>
                </c:pt>
                <c:pt idx="867">
                  <c:v>4.9480921084721498E-2</c:v>
                </c:pt>
                <c:pt idx="868">
                  <c:v>4.9528057563993776E-2</c:v>
                </c:pt>
                <c:pt idx="869">
                  <c:v>4.9575223877321502E-2</c:v>
                </c:pt>
                <c:pt idx="870">
                  <c:v>4.9622420024428751E-2</c:v>
                </c:pt>
                <c:pt idx="871">
                  <c:v>4.9669646005012121E-2</c:v>
                </c:pt>
                <c:pt idx="872">
                  <c:v>4.9716901818740694E-2</c:v>
                </c:pt>
                <c:pt idx="873">
                  <c:v>4.9764187465256113E-2</c:v>
                </c:pt>
                <c:pt idx="874">
                  <c:v>4.9811502944172317E-2</c:v>
                </c:pt>
                <c:pt idx="875">
                  <c:v>4.9858848255075784E-2</c:v>
                </c:pt>
                <c:pt idx="876">
                  <c:v>4.9906223397525318E-2</c:v>
                </c:pt>
                <c:pt idx="877">
                  <c:v>4.9953628371052071E-2</c:v>
                </c:pt>
                <c:pt idx="878">
                  <c:v>5.0001063175159621E-2</c:v>
                </c:pt>
                <c:pt idx="879">
                  <c:v>5.004852780932377E-2</c:v>
                </c:pt>
                <c:pt idx="880">
                  <c:v>5.0096022272992632E-2</c:v>
                </c:pt>
                <c:pt idx="881">
                  <c:v>5.014354656558663E-2</c:v>
                </c:pt>
                <c:pt idx="882">
                  <c:v>5.0191100686498347E-2</c:v>
                </c:pt>
                <c:pt idx="883">
                  <c:v>5.0238684635092637E-2</c:v>
                </c:pt>
                <c:pt idx="884">
                  <c:v>5.0286298410706483E-2</c:v>
                </c:pt>
                <c:pt idx="885">
                  <c:v>5.0333942012649131E-2</c:v>
                </c:pt>
                <c:pt idx="886">
                  <c:v>5.0381615440201873E-2</c:v>
                </c:pt>
                <c:pt idx="887">
                  <c:v>5.0429318692618082E-2</c:v>
                </c:pt>
                <c:pt idx="888">
                  <c:v>5.0477051769123281E-2</c:v>
                </c:pt>
                <c:pt idx="889">
                  <c:v>5.0524814668915084E-2</c:v>
                </c:pt>
                <c:pt idx="890">
                  <c:v>5.057260739116301E-2</c:v>
                </c:pt>
                <c:pt idx="891">
                  <c:v>5.0620429935008718E-2</c:v>
                </c:pt>
                <c:pt idx="892">
                  <c:v>5.0668282299565728E-2</c:v>
                </c:pt>
                <c:pt idx="893">
                  <c:v>5.0716164483919635E-2</c:v>
                </c:pt>
                <c:pt idx="894">
                  <c:v>5.0764076487127913E-2</c:v>
                </c:pt>
                <c:pt idx="895">
                  <c:v>5.081201830821986E-2</c:v>
                </c:pt>
                <c:pt idx="896">
                  <c:v>5.0859989946196796E-2</c:v>
                </c:pt>
                <c:pt idx="897">
                  <c:v>5.0907991400031827E-2</c:v>
                </c:pt>
                <c:pt idx="898">
                  <c:v>5.0956022668669824E-2</c:v>
                </c:pt>
                <c:pt idx="899">
                  <c:v>5.1004083751027593E-2</c:v>
                </c:pt>
                <c:pt idx="900">
                  <c:v>5.1052174645993625E-2</c:v>
                </c:pt>
                <c:pt idx="901">
                  <c:v>5.1100295352428202E-2</c:v>
                </c:pt>
                <c:pt idx="902">
                  <c:v>5.1148445869163339E-2</c:v>
                </c:pt>
                <c:pt idx="903">
                  <c:v>5.119662619500269E-2</c:v>
                </c:pt>
                <c:pt idx="904">
                  <c:v>5.1244836328721684E-2</c:v>
                </c:pt>
                <c:pt idx="905">
                  <c:v>5.129307626906731E-2</c:v>
                </c:pt>
                <c:pt idx="906">
                  <c:v>5.1341346014758281E-2</c:v>
                </c:pt>
                <c:pt idx="907">
                  <c:v>5.1389645564484804E-2</c:v>
                </c:pt>
                <c:pt idx="908">
                  <c:v>5.1437974916908727E-2</c:v>
                </c:pt>
                <c:pt idx="909">
                  <c:v>5.1486334070663456E-2</c:v>
                </c:pt>
                <c:pt idx="910">
                  <c:v>5.1534723024353912E-2</c:v>
                </c:pt>
                <c:pt idx="911">
                  <c:v>5.1583141776556485E-2</c:v>
                </c:pt>
                <c:pt idx="912">
                  <c:v>5.1631590325819092E-2</c:v>
                </c:pt>
                <c:pt idx="913">
                  <c:v>5.1680068670661085E-2</c:v>
                </c:pt>
                <c:pt idx="914">
                  <c:v>5.1728576809573212E-2</c:v>
                </c:pt>
                <c:pt idx="915">
                  <c:v>5.177711474101767E-2</c:v>
                </c:pt>
                <c:pt idx="916">
                  <c:v>5.1825682463427981E-2</c:v>
                </c:pt>
                <c:pt idx="917">
                  <c:v>5.1874279975209069E-2</c:v>
                </c:pt>
                <c:pt idx="918">
                  <c:v>5.1922907274737175E-2</c:v>
                </c:pt>
                <c:pt idx="919">
                  <c:v>5.1971564360359795E-2</c:v>
                </c:pt>
                <c:pt idx="920">
                  <c:v>5.2020251230395761E-2</c:v>
                </c:pt>
                <c:pt idx="921">
                  <c:v>5.2068967883135128E-2</c:v>
                </c:pt>
                <c:pt idx="922">
                  <c:v>5.2117714316839182E-2</c:v>
                </c:pt>
                <c:pt idx="923">
                  <c:v>5.2166490529740359E-2</c:v>
                </c:pt>
                <c:pt idx="924">
                  <c:v>5.2215296520042413E-2</c:v>
                </c:pt>
                <c:pt idx="925">
                  <c:v>5.2264132285920112E-2</c:v>
                </c:pt>
                <c:pt idx="926">
                  <c:v>5.2312997825519438E-2</c:v>
                </c:pt>
                <c:pt idx="927">
                  <c:v>5.236189313695739E-2</c:v>
                </c:pt>
                <c:pt idx="928">
                  <c:v>5.2410818218322136E-2</c:v>
                </c:pt>
                <c:pt idx="929">
                  <c:v>5.2459773067672841E-2</c:v>
                </c:pt>
                <c:pt idx="930">
                  <c:v>5.2508757683039711E-2</c:v>
                </c:pt>
                <c:pt idx="931">
                  <c:v>5.2557772062423971E-2</c:v>
                </c:pt>
                <c:pt idx="932">
                  <c:v>5.2606816203797813E-2</c:v>
                </c:pt>
                <c:pt idx="933">
                  <c:v>5.265589010510438E-2</c:v>
                </c:pt>
                <c:pt idx="934">
                  <c:v>5.2704993764257795E-2</c:v>
                </c:pt>
                <c:pt idx="935">
                  <c:v>5.2754127179142976E-2</c:v>
                </c:pt>
                <c:pt idx="936">
                  <c:v>5.2803290347615821E-2</c:v>
                </c:pt>
                <c:pt idx="937">
                  <c:v>5.2852483267503067E-2</c:v>
                </c:pt>
                <c:pt idx="938">
                  <c:v>5.2901705936602275E-2</c:v>
                </c:pt>
                <c:pt idx="939">
                  <c:v>5.2950958352681786E-2</c:v>
                </c:pt>
                <c:pt idx="940">
                  <c:v>5.3000240513480755E-2</c:v>
                </c:pt>
                <c:pt idx="941">
                  <c:v>5.3049552416709091E-2</c:v>
                </c:pt>
                <c:pt idx="942">
                  <c:v>5.3098894060047461E-2</c:v>
                </c:pt>
                <c:pt idx="943">
                  <c:v>5.3148265441147174E-2</c:v>
                </c:pt>
                <c:pt idx="944">
                  <c:v>5.3197666557630273E-2</c:v>
                </c:pt>
                <c:pt idx="945">
                  <c:v>5.3247097407089494E-2</c:v>
                </c:pt>
                <c:pt idx="946">
                  <c:v>5.3296557987088156E-2</c:v>
                </c:pt>
                <c:pt idx="947">
                  <c:v>5.3346048295160181E-2</c:v>
                </c:pt>
                <c:pt idx="948">
                  <c:v>5.3395568328810129E-2</c:v>
                </c:pt>
                <c:pt idx="949">
                  <c:v>5.3445118085513076E-2</c:v>
                </c:pt>
                <c:pt idx="950">
                  <c:v>5.3494697562714709E-2</c:v>
                </c:pt>
                <c:pt idx="951">
                  <c:v>5.3544306757831145E-2</c:v>
                </c:pt>
                <c:pt idx="952">
                  <c:v>5.3593945668249057E-2</c:v>
                </c:pt>
                <c:pt idx="953">
                  <c:v>5.3643614291325553E-2</c:v>
                </c:pt>
                <c:pt idx="954">
                  <c:v>5.3693312624388187E-2</c:v>
                </c:pt>
                <c:pt idx="955">
                  <c:v>5.3743040664734912E-2</c:v>
                </c:pt>
                <c:pt idx="956">
                  <c:v>5.3792798409634128E-2</c:v>
                </c:pt>
                <c:pt idx="957">
                  <c:v>5.3842585856324565E-2</c:v>
                </c:pt>
                <c:pt idx="958">
                  <c:v>5.3892403002015352E-2</c:v>
                </c:pt>
                <c:pt idx="959">
                  <c:v>5.394224984388582E-2</c:v>
                </c:pt>
                <c:pt idx="960">
                  <c:v>5.3992126379085736E-2</c:v>
                </c:pt>
                <c:pt idx="961">
                  <c:v>5.4042032604735064E-2</c:v>
                </c:pt>
                <c:pt idx="962">
                  <c:v>5.4091968517924048E-2</c:v>
                </c:pt>
                <c:pt idx="963">
                  <c:v>5.4141934115713185E-2</c:v>
                </c:pt>
                <c:pt idx="964">
                  <c:v>5.4191929395133072E-2</c:v>
                </c:pt>
                <c:pt idx="965">
                  <c:v>5.4241954353184595E-2</c:v>
                </c:pt>
                <c:pt idx="966">
                  <c:v>5.4292008986838738E-2</c:v>
                </c:pt>
                <c:pt idx="967">
                  <c:v>5.4342093293036624E-2</c:v>
                </c:pt>
                <c:pt idx="968">
                  <c:v>5.4392207268689506E-2</c:v>
                </c:pt>
                <c:pt idx="969">
                  <c:v>5.4442350910678679E-2</c:v>
                </c:pt>
                <c:pt idx="970">
                  <c:v>5.4492524215855549E-2</c:v>
                </c:pt>
                <c:pt idx="971">
                  <c:v>5.4542727181041507E-2</c:v>
                </c:pt>
                <c:pt idx="972">
                  <c:v>5.4592959803027974E-2</c:v>
                </c:pt>
                <c:pt idx="973">
                  <c:v>5.4643222078576394E-2</c:v>
                </c:pt>
                <c:pt idx="974">
                  <c:v>5.4693514004418152E-2</c:v>
                </c:pt>
                <c:pt idx="975">
                  <c:v>5.4743835577254506E-2</c:v>
                </c:pt>
                <c:pt idx="976">
                  <c:v>5.4794186793756756E-2</c:v>
                </c:pt>
                <c:pt idx="977">
                  <c:v>5.4844567650566008E-2</c:v>
                </c:pt>
                <c:pt idx="978">
                  <c:v>5.4894978144293283E-2</c:v>
                </c:pt>
                <c:pt idx="979">
                  <c:v>5.4945418271519407E-2</c:v>
                </c:pt>
                <c:pt idx="980">
                  <c:v>5.4995888028795056E-2</c:v>
                </c:pt>
                <c:pt idx="981">
                  <c:v>5.5046387412640695E-2</c:v>
                </c:pt>
                <c:pt idx="982">
                  <c:v>5.5096916419546588E-2</c:v>
                </c:pt>
                <c:pt idx="983">
                  <c:v>5.514747504597272E-2</c:v>
                </c:pt>
                <c:pt idx="984">
                  <c:v>5.5198063288348788E-2</c:v>
                </c:pt>
                <c:pt idx="985">
                  <c:v>5.5248681143074276E-2</c:v>
                </c:pt>
                <c:pt idx="986">
                  <c:v>5.5299328606518233E-2</c:v>
                </c:pt>
                <c:pt idx="987">
                  <c:v>5.5350005675019534E-2</c:v>
                </c:pt>
                <c:pt idx="988">
                  <c:v>5.5400712344886506E-2</c:v>
                </c:pt>
                <c:pt idx="989">
                  <c:v>5.5451448612397175E-2</c:v>
                </c:pt>
                <c:pt idx="990">
                  <c:v>5.5502214473799216E-2</c:v>
                </c:pt>
                <c:pt idx="991">
                  <c:v>5.5553009925309697E-2</c:v>
                </c:pt>
                <c:pt idx="992">
                  <c:v>5.5603834963115419E-2</c:v>
                </c:pt>
                <c:pt idx="993">
                  <c:v>5.5654689583372594E-2</c:v>
                </c:pt>
                <c:pt idx="994">
                  <c:v>5.5705573782206926E-2</c:v>
                </c:pt>
                <c:pt idx="995">
                  <c:v>5.575648755571367E-2</c:v>
                </c:pt>
                <c:pt idx="996">
                  <c:v>5.5807430899957419E-2</c:v>
                </c:pt>
                <c:pt idx="997">
                  <c:v>5.585840381097229E-2</c:v>
                </c:pt>
                <c:pt idx="998">
                  <c:v>5.5909406284761785E-2</c:v>
                </c:pt>
                <c:pt idx="999">
                  <c:v>5.5960438317298709E-2</c:v>
                </c:pt>
                <c:pt idx="1000">
                  <c:v>5.6011499904525273E-2</c:v>
                </c:pt>
                <c:pt idx="1001">
                  <c:v>5.6062591042353123E-2</c:v>
                </c:pt>
                <c:pt idx="1002">
                  <c:v>5.6113711726663039E-2</c:v>
                </c:pt>
                <c:pt idx="1003">
                  <c:v>5.6164861953305223E-2</c:v>
                </c:pt>
                <c:pt idx="1004">
                  <c:v>5.6216041718099047E-2</c:v>
                </c:pt>
                <c:pt idx="1005">
                  <c:v>5.6267251016833192E-2</c:v>
                </c:pt>
                <c:pt idx="1006">
                  <c:v>5.6318489845265572E-2</c:v>
                </c:pt>
                <c:pt idx="1007">
                  <c:v>5.6369758199123175E-2</c:v>
                </c:pt>
                <c:pt idx="1008">
                  <c:v>5.6421056074102298E-2</c:v>
                </c:pt>
                <c:pt idx="1009">
                  <c:v>5.647238346586838E-2</c:v>
                </c:pt>
                <c:pt idx="1010">
                  <c:v>5.6523740370055843E-2</c:v>
                </c:pt>
                <c:pt idx="1011">
                  <c:v>5.6575126782268413E-2</c:v>
                </c:pt>
                <c:pt idx="1012">
                  <c:v>5.662654269807875E-2</c:v>
                </c:pt>
                <c:pt idx="1013">
                  <c:v>5.6677988113028634E-2</c:v>
                </c:pt>
                <c:pt idx="1014">
                  <c:v>5.6729463022628934E-2</c:v>
                </c:pt>
                <c:pt idx="1015">
                  <c:v>5.6780967422359378E-2</c:v>
                </c:pt>
                <c:pt idx="1016">
                  <c:v>5.6832501307668828E-2</c:v>
                </c:pt>
                <c:pt idx="1017">
                  <c:v>5.6884064673975082E-2</c:v>
                </c:pt>
                <c:pt idx="1018">
                  <c:v>5.693565751666483E-2</c:v>
                </c:pt>
                <c:pt idx="1019">
                  <c:v>5.6987279831093772E-2</c:v>
                </c:pt>
                <c:pt idx="1020">
                  <c:v>5.7038931612586413E-2</c:v>
                </c:pt>
                <c:pt idx="1021">
                  <c:v>5.7090612856436226E-2</c:v>
                </c:pt>
                <c:pt idx="1022">
                  <c:v>5.7142323557905494E-2</c:v>
                </c:pt>
                <c:pt idx="1023">
                  <c:v>5.7194063712225317E-2</c:v>
                </c:pt>
                <c:pt idx="1024">
                  <c:v>5.7245833314595644E-2</c:v>
                </c:pt>
                <c:pt idx="1025">
                  <c:v>5.7297632360185188E-2</c:v>
                </c:pt>
                <c:pt idx="1026">
                  <c:v>5.7349460844131443E-2</c:v>
                </c:pt>
                <c:pt idx="1027">
                  <c:v>5.7401318761540698E-2</c:v>
                </c:pt>
                <c:pt idx="1028">
                  <c:v>5.7453206107487831E-2</c:v>
                </c:pt>
                <c:pt idx="1029">
                  <c:v>5.7505122877016521E-2</c:v>
                </c:pt>
                <c:pt idx="1030">
                  <c:v>5.7557069065139119E-2</c:v>
                </c:pt>
                <c:pt idx="1031">
                  <c:v>5.7609044666836598E-2</c:v>
                </c:pt>
                <c:pt idx="1032">
                  <c:v>5.7661049677058603E-2</c:v>
                </c:pt>
                <c:pt idx="1033">
                  <c:v>5.7713084090723323E-2</c:v>
                </c:pt>
                <c:pt idx="1034">
                  <c:v>5.7765147902717605E-2</c:v>
                </c:pt>
                <c:pt idx="1035">
                  <c:v>5.7817241107896836E-2</c:v>
                </c:pt>
                <c:pt idx="1036">
                  <c:v>5.7869363701084919E-2</c:v>
                </c:pt>
                <c:pt idx="1037">
                  <c:v>5.7921515677074341E-2</c:v>
                </c:pt>
                <c:pt idx="1038">
                  <c:v>5.7973697030626069E-2</c:v>
                </c:pt>
                <c:pt idx="1039">
                  <c:v>5.802590775646943E-2</c:v>
                </c:pt>
                <c:pt idx="1040">
                  <c:v>5.8078147849302465E-2</c:v>
                </c:pt>
                <c:pt idx="1041">
                  <c:v>5.8130417303791412E-2</c:v>
                </c:pt>
                <c:pt idx="1042">
                  <c:v>5.8182716114570987E-2</c:v>
                </c:pt>
                <c:pt idx="1043">
                  <c:v>5.8235044276244388E-2</c:v>
                </c:pt>
                <c:pt idx="1044">
                  <c:v>5.8287401783383014E-2</c:v>
                </c:pt>
                <c:pt idx="1045">
                  <c:v>5.8339788630526759E-2</c:v>
                </c:pt>
                <c:pt idx="1046">
                  <c:v>5.8392204812183809E-2</c:v>
                </c:pt>
                <c:pt idx="1047">
                  <c:v>5.8444650322830562E-2</c:v>
                </c:pt>
                <c:pt idx="1048">
                  <c:v>5.8497125156911842E-2</c:v>
                </c:pt>
                <c:pt idx="1049">
                  <c:v>5.8549629308840605E-2</c:v>
                </c:pt>
                <c:pt idx="1050">
                  <c:v>5.8602162772998095E-2</c:v>
                </c:pt>
                <c:pt idx="1051">
                  <c:v>5.8654725543733847E-2</c:v>
                </c:pt>
                <c:pt idx="1052">
                  <c:v>5.8707317615365427E-2</c:v>
                </c:pt>
                <c:pt idx="1053">
                  <c:v>5.8759938982178718E-2</c:v>
                </c:pt>
                <c:pt idx="1054">
                  <c:v>5.8812589638427705E-2</c:v>
                </c:pt>
                <c:pt idx="1055">
                  <c:v>5.8865269578334448E-2</c:v>
                </c:pt>
                <c:pt idx="1056">
                  <c:v>5.8917978796089211E-2</c:v>
                </c:pt>
                <c:pt idx="1057">
                  <c:v>5.8970717285850287E-2</c:v>
                </c:pt>
                <c:pt idx="1058">
                  <c:v>5.9023485041744067E-2</c:v>
                </c:pt>
                <c:pt idx="1059">
                  <c:v>5.907628205786495E-2</c:v>
                </c:pt>
                <c:pt idx="1060">
                  <c:v>5.9129108328275351E-2</c:v>
                </c:pt>
                <c:pt idx="1061">
                  <c:v>5.9181963847005734E-2</c:v>
                </c:pt>
                <c:pt idx="1062">
                  <c:v>5.9234848608054551E-2</c:v>
                </c:pt>
                <c:pt idx="1063">
                  <c:v>5.9287762605388067E-2</c:v>
                </c:pt>
                <c:pt idx="1064">
                  <c:v>5.9340705832940717E-2</c:v>
                </c:pt>
                <c:pt idx="1065">
                  <c:v>5.9393678284614698E-2</c:v>
                </c:pt>
                <c:pt idx="1066">
                  <c:v>5.9446679954280109E-2</c:v>
                </c:pt>
                <c:pt idx="1067">
                  <c:v>5.9499710835774974E-2</c:v>
                </c:pt>
                <c:pt idx="1068">
                  <c:v>5.9552770922905118E-2</c:v>
                </c:pt>
                <c:pt idx="1069">
                  <c:v>5.9605860209444222E-2</c:v>
                </c:pt>
                <c:pt idx="1070">
                  <c:v>5.9658978689133807E-2</c:v>
                </c:pt>
                <c:pt idx="1071">
                  <c:v>5.9712126355683147E-2</c:v>
                </c:pt>
                <c:pt idx="1072">
                  <c:v>5.9765303202769265E-2</c:v>
                </c:pt>
                <c:pt idx="1073">
                  <c:v>5.9818509224036968E-2</c:v>
                </c:pt>
                <c:pt idx="1074">
                  <c:v>5.9871744413098782E-2</c:v>
                </c:pt>
                <c:pt idx="1075">
                  <c:v>5.9925008763534945E-2</c:v>
                </c:pt>
                <c:pt idx="1076">
                  <c:v>5.9978302268893315E-2</c:v>
                </c:pt>
                <c:pt idx="1077">
                  <c:v>6.0031624922689493E-2</c:v>
                </c:pt>
                <c:pt idx="1078">
                  <c:v>6.0084976718406735E-2</c:v>
                </c:pt>
                <c:pt idx="1079">
                  <c:v>6.0138357649495808E-2</c:v>
                </c:pt>
                <c:pt idx="1080">
                  <c:v>6.0191767709375218E-2</c:v>
                </c:pt>
                <c:pt idx="1081">
                  <c:v>6.0245206891430932E-2</c:v>
                </c:pt>
                <c:pt idx="1082">
                  <c:v>6.0298675189016528E-2</c:v>
                </c:pt>
                <c:pt idx="1083">
                  <c:v>6.0352172595453162E-2</c:v>
                </c:pt>
                <c:pt idx="1084">
                  <c:v>6.0405699104029389E-2</c:v>
                </c:pt>
                <c:pt idx="1085">
                  <c:v>6.0459254708001404E-2</c:v>
                </c:pt>
                <c:pt idx="1086">
                  <c:v>6.0512839400592801E-2</c:v>
                </c:pt>
                <c:pt idx="1087">
                  <c:v>6.0566453174994567E-2</c:v>
                </c:pt>
                <c:pt idx="1088">
                  <c:v>6.0620096024365307E-2</c:v>
                </c:pt>
                <c:pt idx="1089">
                  <c:v>6.0673767941830832E-2</c:v>
                </c:pt>
                <c:pt idx="1090">
                  <c:v>6.0727468920484529E-2</c:v>
                </c:pt>
                <c:pt idx="1091">
                  <c:v>6.0781198953387044E-2</c:v>
                </c:pt>
                <c:pt idx="1092">
                  <c:v>6.0834958033566401E-2</c:v>
                </c:pt>
                <c:pt idx="1093">
                  <c:v>6.0888746154017938E-2</c:v>
                </c:pt>
                <c:pt idx="1094">
                  <c:v>6.0942563307704409E-2</c:v>
                </c:pt>
                <c:pt idx="1095">
                  <c:v>6.0996409487555685E-2</c:v>
                </c:pt>
                <c:pt idx="1096">
                  <c:v>6.1050284686469058E-2</c:v>
                </c:pt>
                <c:pt idx="1097">
                  <c:v>6.1104188897309002E-2</c:v>
                </c:pt>
                <c:pt idx="1098">
                  <c:v>6.1158122112907255E-2</c:v>
                </c:pt>
                <c:pt idx="1099">
                  <c:v>6.1212084326062767E-2</c:v>
                </c:pt>
                <c:pt idx="1100">
                  <c:v>6.1266075529541608E-2</c:v>
                </c:pt>
                <c:pt idx="1101">
                  <c:v>6.1320095716077119E-2</c:v>
                </c:pt>
                <c:pt idx="1102">
                  <c:v>6.1374144878369744E-2</c:v>
                </c:pt>
                <c:pt idx="1103">
                  <c:v>6.1428223009086971E-2</c:v>
                </c:pt>
                <c:pt idx="1104">
                  <c:v>6.1482330100863639E-2</c:v>
                </c:pt>
                <c:pt idx="1105">
                  <c:v>6.1536466146301434E-2</c:v>
                </c:pt>
                <c:pt idx="1106">
                  <c:v>6.1590631137969191E-2</c:v>
                </c:pt>
                <c:pt idx="1107">
                  <c:v>6.164482506840286E-2</c:v>
                </c:pt>
                <c:pt idx="1108">
                  <c:v>6.1699047930105333E-2</c:v>
                </c:pt>
                <c:pt idx="1109">
                  <c:v>6.1753299715546564E-2</c:v>
                </c:pt>
                <c:pt idx="1110">
                  <c:v>6.1807580417163457E-2</c:v>
                </c:pt>
                <c:pt idx="1111">
                  <c:v>6.1861890027359943E-2</c:v>
                </c:pt>
                <c:pt idx="1112">
                  <c:v>6.1916228538506875E-2</c:v>
                </c:pt>
                <c:pt idx="1113">
                  <c:v>6.1970595942941999E-2</c:v>
                </c:pt>
                <c:pt idx="1114">
                  <c:v>6.2024992232970054E-2</c:v>
                </c:pt>
                <c:pt idx="1115">
                  <c:v>6.2079417400862626E-2</c:v>
                </c:pt>
                <c:pt idx="1116">
                  <c:v>6.2133871438858117E-2</c:v>
                </c:pt>
                <c:pt idx="1117">
                  <c:v>6.2188354339161908E-2</c:v>
                </c:pt>
                <c:pt idx="1118">
                  <c:v>6.2242866093946116E-2</c:v>
                </c:pt>
                <c:pt idx="1119">
                  <c:v>6.229740669534968E-2</c:v>
                </c:pt>
                <c:pt idx="1120">
                  <c:v>6.2351976135478403E-2</c:v>
                </c:pt>
                <c:pt idx="1121">
                  <c:v>6.2406574406404763E-2</c:v>
                </c:pt>
                <c:pt idx="1122">
                  <c:v>6.2461201500168081E-2</c:v>
                </c:pt>
                <c:pt idx="1123">
                  <c:v>6.2515857408774356E-2</c:v>
                </c:pt>
                <c:pt idx="1124">
                  <c:v>6.2570542124196313E-2</c:v>
                </c:pt>
                <c:pt idx="1125">
                  <c:v>6.2625255638373387E-2</c:v>
                </c:pt>
                <c:pt idx="1126">
                  <c:v>6.2679997943211732E-2</c:v>
                </c:pt>
                <c:pt idx="1127">
                  <c:v>6.2734769030584003E-2</c:v>
                </c:pt>
                <c:pt idx="1128">
                  <c:v>6.278956889232977E-2</c:v>
                </c:pt>
                <c:pt idx="1129">
                  <c:v>6.2844397520254905E-2</c:v>
                </c:pt>
                <c:pt idx="1130">
                  <c:v>6.2899254906132129E-2</c:v>
                </c:pt>
                <c:pt idx="1131">
                  <c:v>6.2954141041700634E-2</c:v>
                </c:pt>
                <c:pt idx="1132">
                  <c:v>6.3009055918666179E-2</c:v>
                </c:pt>
                <c:pt idx="1133">
                  <c:v>6.3063999528701065E-2</c:v>
                </c:pt>
                <c:pt idx="1134">
                  <c:v>6.3118971863444145E-2</c:v>
                </c:pt>
                <c:pt idx="1135">
                  <c:v>6.3173972914500748E-2</c:v>
                </c:pt>
                <c:pt idx="1136">
                  <c:v>6.3229002673442739E-2</c:v>
                </c:pt>
                <c:pt idx="1137">
                  <c:v>6.3284061131808386E-2</c:v>
                </c:pt>
                <c:pt idx="1138">
                  <c:v>6.3339148281102417E-2</c:v>
                </c:pt>
                <c:pt idx="1139">
                  <c:v>6.3394264112796056E-2</c:v>
                </c:pt>
                <c:pt idx="1140">
                  <c:v>6.3449408618326861E-2</c:v>
                </c:pt>
                <c:pt idx="1141">
                  <c:v>6.3504581789098777E-2</c:v>
                </c:pt>
                <c:pt idx="1142">
                  <c:v>6.3559783616482221E-2</c:v>
                </c:pt>
                <c:pt idx="1143">
                  <c:v>6.3615014091813818E-2</c:v>
                </c:pt>
                <c:pt idx="1144">
                  <c:v>6.3670273206396705E-2</c:v>
                </c:pt>
                <c:pt idx="1145">
                  <c:v>6.3725560951500171E-2</c:v>
                </c:pt>
                <c:pt idx="1146">
                  <c:v>6.3780877318359852E-2</c:v>
                </c:pt>
                <c:pt idx="1147">
                  <c:v>6.3836222298177758E-2</c:v>
                </c:pt>
                <c:pt idx="1148">
                  <c:v>6.3891595882122024E-2</c:v>
                </c:pt>
                <c:pt idx="1149">
                  <c:v>6.3946998061327101E-2</c:v>
                </c:pt>
                <c:pt idx="1150">
                  <c:v>6.4002428826893651E-2</c:v>
                </c:pt>
                <c:pt idx="1151">
                  <c:v>6.4057888169888555E-2</c:v>
                </c:pt>
                <c:pt idx="1152">
                  <c:v>6.4113376081344875E-2</c:v>
                </c:pt>
                <c:pt idx="1153">
                  <c:v>6.4168892552261769E-2</c:v>
                </c:pt>
                <c:pt idx="1154">
                  <c:v>6.4224437573604687E-2</c:v>
                </c:pt>
                <c:pt idx="1155">
                  <c:v>6.4280011136305104E-2</c:v>
                </c:pt>
                <c:pt idx="1156">
                  <c:v>6.4335613231260635E-2</c:v>
                </c:pt>
                <c:pt idx="1157">
                  <c:v>6.4391243849335048E-2</c:v>
                </c:pt>
                <c:pt idx="1158">
                  <c:v>6.4446902981358051E-2</c:v>
                </c:pt>
                <c:pt idx="1159">
                  <c:v>6.4502590618125535E-2</c:v>
                </c:pt>
                <c:pt idx="1160">
                  <c:v>6.4558306750399433E-2</c:v>
                </c:pt>
                <c:pt idx="1161">
                  <c:v>6.4614051368907577E-2</c:v>
                </c:pt>
                <c:pt idx="1162">
                  <c:v>6.4669824464343939E-2</c:v>
                </c:pt>
                <c:pt idx="1163">
                  <c:v>6.4725626027368435E-2</c:v>
                </c:pt>
                <c:pt idx="1164">
                  <c:v>6.4781456048606884E-2</c:v>
                </c:pt>
                <c:pt idx="1165">
                  <c:v>6.4837314518651185E-2</c:v>
                </c:pt>
                <c:pt idx="1166">
                  <c:v>6.489320142805903E-2</c:v>
                </c:pt>
                <c:pt idx="1167">
                  <c:v>6.4949116767354154E-2</c:v>
                </c:pt>
                <c:pt idx="1168">
                  <c:v>6.5005060527026134E-2</c:v>
                </c:pt>
                <c:pt idx="1169">
                  <c:v>6.5061032697530358E-2</c:v>
                </c:pt>
                <c:pt idx="1170">
                  <c:v>6.5117033269288166E-2</c:v>
                </c:pt>
                <c:pt idx="1171">
                  <c:v>6.5173062232686749E-2</c:v>
                </c:pt>
                <c:pt idx="1172">
                  <c:v>6.5229119578079017E-2</c:v>
                </c:pt>
                <c:pt idx="1173">
                  <c:v>6.5285205295783813E-2</c:v>
                </c:pt>
                <c:pt idx="1174">
                  <c:v>6.5341319376085727E-2</c:v>
                </c:pt>
                <c:pt idx="1175">
                  <c:v>6.5397461809235086E-2</c:v>
                </c:pt>
                <c:pt idx="1176">
                  <c:v>6.5453632585448021E-2</c:v>
                </c:pt>
                <c:pt idx="1177">
                  <c:v>6.5509831694906359E-2</c:v>
                </c:pt>
                <c:pt idx="1178">
                  <c:v>6.5566059127757675E-2</c:v>
                </c:pt>
                <c:pt idx="1179">
                  <c:v>6.5622314874115267E-2</c:v>
                </c:pt>
                <c:pt idx="1180">
                  <c:v>6.5678598924058057E-2</c:v>
                </c:pt>
                <c:pt idx="1181">
                  <c:v>6.5734911267630688E-2</c:v>
                </c:pt>
                <c:pt idx="1182">
                  <c:v>6.5791251894843444E-2</c:v>
                </c:pt>
                <c:pt idx="1183">
                  <c:v>6.5847620795672218E-2</c:v>
                </c:pt>
                <c:pt idx="1184">
                  <c:v>6.5904017960058597E-2</c:v>
                </c:pt>
                <c:pt idx="1185">
                  <c:v>6.5960443377909614E-2</c:v>
                </c:pt>
                <c:pt idx="1186">
                  <c:v>6.6016897039098035E-2</c:v>
                </c:pt>
                <c:pt idx="1187">
                  <c:v>6.6073378933462157E-2</c:v>
                </c:pt>
                <c:pt idx="1188">
                  <c:v>6.6129889050805732E-2</c:v>
                </c:pt>
                <c:pt idx="1189">
                  <c:v>6.6186427380898194E-2</c:v>
                </c:pt>
                <c:pt idx="1190">
                  <c:v>6.6242993913474338E-2</c:v>
                </c:pt>
                <c:pt idx="1191">
                  <c:v>6.6299588638234541E-2</c:v>
                </c:pt>
                <c:pt idx="1192">
                  <c:v>6.6356211544844709E-2</c:v>
                </c:pt>
                <c:pt idx="1193">
                  <c:v>6.6412862622936081E-2</c:v>
                </c:pt>
                <c:pt idx="1194">
                  <c:v>6.6469541862105422E-2</c:v>
                </c:pt>
                <c:pt idx="1195">
                  <c:v>6.6526249251914929E-2</c:v>
                </c:pt>
                <c:pt idx="1196">
                  <c:v>6.6582984781892188E-2</c:v>
                </c:pt>
                <c:pt idx="1197">
                  <c:v>6.6639748441530214E-2</c:v>
                </c:pt>
                <c:pt idx="1198">
                  <c:v>6.6696540220287329E-2</c:v>
                </c:pt>
                <c:pt idx="1199">
                  <c:v>6.6753360107587284E-2</c:v>
                </c:pt>
                <c:pt idx="1200">
                  <c:v>6.6810208092819165E-2</c:v>
                </c:pt>
                <c:pt idx="1201">
                  <c:v>6.6867084165337362E-2</c:v>
                </c:pt>
                <c:pt idx="1202">
                  <c:v>6.6923988314461572E-2</c:v>
                </c:pt>
                <c:pt idx="1203">
                  <c:v>6.6980920529476864E-2</c:v>
                </c:pt>
                <c:pt idx="1204">
                  <c:v>6.7037880799633423E-2</c:v>
                </c:pt>
                <c:pt idx="1205">
                  <c:v>6.7094869114146943E-2</c:v>
                </c:pt>
                <c:pt idx="1206">
                  <c:v>6.7151885462198149E-2</c:v>
                </c:pt>
                <c:pt idx="1207">
                  <c:v>6.720892983293307E-2</c:v>
                </c:pt>
                <c:pt idx="1208">
                  <c:v>6.7266002215462972E-2</c:v>
                </c:pt>
                <c:pt idx="1209">
                  <c:v>6.7323102598864287E-2</c:v>
                </c:pt>
                <c:pt idx="1210">
                  <c:v>6.7380230972178601E-2</c:v>
                </c:pt>
                <c:pt idx="1211">
                  <c:v>6.743738732441279E-2</c:v>
                </c:pt>
                <c:pt idx="1212">
                  <c:v>6.749457164453869E-2</c:v>
                </c:pt>
                <c:pt idx="1213">
                  <c:v>6.7551783921493441E-2</c:v>
                </c:pt>
                <c:pt idx="1214">
                  <c:v>6.7609024144179186E-2</c:v>
                </c:pt>
                <c:pt idx="1215">
                  <c:v>6.7666292301463232E-2</c:v>
                </c:pt>
                <c:pt idx="1216">
                  <c:v>6.7723588382177943E-2</c:v>
                </c:pt>
                <c:pt idx="1217">
                  <c:v>6.7780912375120766E-2</c:v>
                </c:pt>
                <c:pt idx="1218">
                  <c:v>6.7838264269054149E-2</c:v>
                </c:pt>
                <c:pt idx="1219">
                  <c:v>6.7895644052705692E-2</c:v>
                </c:pt>
                <c:pt idx="1220">
                  <c:v>6.7953051714767884E-2</c:v>
                </c:pt>
                <c:pt idx="1221">
                  <c:v>6.8010487243898271E-2</c:v>
                </c:pt>
                <c:pt idx="1222">
                  <c:v>6.806795062871944E-2</c:v>
                </c:pt>
                <c:pt idx="1223">
                  <c:v>6.8125441857818866E-2</c:v>
                </c:pt>
                <c:pt idx="1224">
                  <c:v>6.8182960919749042E-2</c:v>
                </c:pt>
                <c:pt idx="1225">
                  <c:v>6.82405078030274E-2</c:v>
                </c:pt>
                <c:pt idx="1226">
                  <c:v>6.8298082496136212E-2</c:v>
                </c:pt>
                <c:pt idx="1227">
                  <c:v>6.8355684987522813E-2</c:v>
                </c:pt>
                <c:pt idx="1228">
                  <c:v>6.8413315265599267E-2</c:v>
                </c:pt>
                <c:pt idx="1229">
                  <c:v>6.8470973318742662E-2</c:v>
                </c:pt>
                <c:pt idx="1230">
                  <c:v>6.8528659135294795E-2</c:v>
                </c:pt>
                <c:pt idx="1231">
                  <c:v>6.858637270356252E-2</c:v>
                </c:pt>
                <c:pt idx="1232">
                  <c:v>6.8644114011817359E-2</c:v>
                </c:pt>
                <c:pt idx="1233">
                  <c:v>6.8701883048295678E-2</c:v>
                </c:pt>
                <c:pt idx="1234">
                  <c:v>6.8759679801198695E-2</c:v>
                </c:pt>
                <c:pt idx="1235">
                  <c:v>6.8817504258692347E-2</c:v>
                </c:pt>
                <c:pt idx="1236">
                  <c:v>6.8875356408907448E-2</c:v>
                </c:pt>
                <c:pt idx="1237">
                  <c:v>6.8933236239939466E-2</c:v>
                </c:pt>
                <c:pt idx="1238">
                  <c:v>6.8991143739848645E-2</c:v>
                </c:pt>
                <c:pt idx="1239">
                  <c:v>6.9049078896659954E-2</c:v>
                </c:pt>
                <c:pt idx="1240">
                  <c:v>6.9107041698363125E-2</c:v>
                </c:pt>
                <c:pt idx="1241">
                  <c:v>6.9165032132912474E-2</c:v>
                </c:pt>
                <c:pt idx="1242">
                  <c:v>6.9223050188227095E-2</c:v>
                </c:pt>
                <c:pt idx="1243">
                  <c:v>6.9281095852190777E-2</c:v>
                </c:pt>
                <c:pt idx="1244">
                  <c:v>6.9339169112651755E-2</c:v>
                </c:pt>
                <c:pt idx="1245">
                  <c:v>6.9397269957423222E-2</c:v>
                </c:pt>
                <c:pt idx="1246">
                  <c:v>6.9455398374282704E-2</c:v>
                </c:pt>
                <c:pt idx="1247">
                  <c:v>6.9513554350972506E-2</c:v>
                </c:pt>
                <c:pt idx="1248">
                  <c:v>6.9571737875199449E-2</c:v>
                </c:pt>
                <c:pt idx="1249">
                  <c:v>6.9629948934634936E-2</c:v>
                </c:pt>
                <c:pt idx="1250">
                  <c:v>6.9688187516914954E-2</c:v>
                </c:pt>
                <c:pt idx="1251">
                  <c:v>6.9746453609640088E-2</c:v>
                </c:pt>
                <c:pt idx="1252">
                  <c:v>6.98047472003753E-2</c:v>
                </c:pt>
                <c:pt idx="1253">
                  <c:v>6.9863068276650259E-2</c:v>
                </c:pt>
                <c:pt idx="1254">
                  <c:v>6.9921416825959024E-2</c:v>
                </c:pt>
                <c:pt idx="1255">
                  <c:v>6.9979792835760155E-2</c:v>
                </c:pt>
                <c:pt idx="1256">
                  <c:v>7.0038196293476768E-2</c:v>
                </c:pt>
                <c:pt idx="1257">
                  <c:v>7.0096627186496313E-2</c:v>
                </c:pt>
                <c:pt idx="1258">
                  <c:v>7.0155085502170783E-2</c:v>
                </c:pt>
                <c:pt idx="1259">
                  <c:v>7.0213571227816601E-2</c:v>
                </c:pt>
                <c:pt idx="1260">
                  <c:v>7.0272084350714525E-2</c:v>
                </c:pt>
                <c:pt idx="1261">
                  <c:v>7.0330624858109841E-2</c:v>
                </c:pt>
                <c:pt idx="1262">
                  <c:v>7.0389192737212114E-2</c:v>
                </c:pt>
                <c:pt idx="1263">
                  <c:v>7.0447787975195353E-2</c:v>
                </c:pt>
                <c:pt idx="1264">
                  <c:v>7.0506410559197902E-2</c:v>
                </c:pt>
                <c:pt idx="1265">
                  <c:v>7.0565060476322453E-2</c:v>
                </c:pt>
                <c:pt idx="1266">
                  <c:v>7.0623737713636045E-2</c:v>
                </c:pt>
                <c:pt idx="1267">
                  <c:v>7.0682442258170053E-2</c:v>
                </c:pt>
                <c:pt idx="1268">
                  <c:v>7.0741174096920045E-2</c:v>
                </c:pt>
                <c:pt idx="1269">
                  <c:v>7.079993321684612E-2</c:v>
                </c:pt>
                <c:pt idx="1270">
                  <c:v>7.085871960487243E-2</c:v>
                </c:pt>
                <c:pt idx="1271">
                  <c:v>7.0917533247887451E-2</c:v>
                </c:pt>
                <c:pt idx="1272">
                  <c:v>7.0976374132744019E-2</c:v>
                </c:pt>
                <c:pt idx="1273">
                  <c:v>7.1035242246259026E-2</c:v>
                </c:pt>
                <c:pt idx="1274">
                  <c:v>7.1094137575213712E-2</c:v>
                </c:pt>
                <c:pt idx="1275">
                  <c:v>7.11530601063535E-2</c:v>
                </c:pt>
                <c:pt idx="1276">
                  <c:v>7.121200982638802E-2</c:v>
                </c:pt>
                <c:pt idx="1277">
                  <c:v>7.1270986721991086E-2</c:v>
                </c:pt>
                <c:pt idx="1278">
                  <c:v>7.1329990779800623E-2</c:v>
                </c:pt>
                <c:pt idx="1279">
                  <c:v>7.1389021986418777E-2</c:v>
                </c:pt>
                <c:pt idx="1280">
                  <c:v>7.1448080328411837E-2</c:v>
                </c:pt>
                <c:pt idx="1281">
                  <c:v>7.1507165792310187E-2</c:v>
                </c:pt>
                <c:pt idx="1282">
                  <c:v>7.1566278364608368E-2</c:v>
                </c:pt>
                <c:pt idx="1283">
                  <c:v>7.162541803176499E-2</c:v>
                </c:pt>
                <c:pt idx="1284">
                  <c:v>7.1684584780202731E-2</c:v>
                </c:pt>
                <c:pt idx="1285">
                  <c:v>7.1743778596308441E-2</c:v>
                </c:pt>
                <c:pt idx="1286">
                  <c:v>7.1802999466432912E-2</c:v>
                </c:pt>
                <c:pt idx="1287">
                  <c:v>7.1862247376891064E-2</c:v>
                </c:pt>
                <c:pt idx="1288">
                  <c:v>7.1921522313961872E-2</c:v>
                </c:pt>
                <c:pt idx="1289">
                  <c:v>7.1980824263888243E-2</c:v>
                </c:pt>
                <c:pt idx="1290">
                  <c:v>7.2040153212877198E-2</c:v>
                </c:pt>
                <c:pt idx="1291">
                  <c:v>7.20995091470997E-2</c:v>
                </c:pt>
                <c:pt idx="1292">
                  <c:v>7.2158892052690701E-2</c:v>
                </c:pt>
                <c:pt idx="1293">
                  <c:v>7.2218301915749156E-2</c:v>
                </c:pt>
                <c:pt idx="1294">
                  <c:v>7.227773872233792E-2</c:v>
                </c:pt>
                <c:pt idx="1295">
                  <c:v>7.2337202458483879E-2</c:v>
                </c:pt>
                <c:pt idx="1296">
                  <c:v>7.2396693110177823E-2</c:v>
                </c:pt>
                <c:pt idx="1297">
                  <c:v>7.2456210663374376E-2</c:v>
                </c:pt>
                <c:pt idx="1298">
                  <c:v>7.2515755103992233E-2</c:v>
                </c:pt>
                <c:pt idx="1299">
                  <c:v>7.2575326417913852E-2</c:v>
                </c:pt>
                <c:pt idx="1300">
                  <c:v>7.2634924590985639E-2</c:v>
                </c:pt>
                <c:pt idx="1301">
                  <c:v>7.2694549609017875E-2</c:v>
                </c:pt>
                <c:pt idx="1302">
                  <c:v>7.2754201457784662E-2</c:v>
                </c:pt>
                <c:pt idx="1303">
                  <c:v>7.2813880123023991E-2</c:v>
                </c:pt>
                <c:pt idx="1304">
                  <c:v>7.2873585590437662E-2</c:v>
                </c:pt>
                <c:pt idx="1305">
                  <c:v>7.2933317845691306E-2</c:v>
                </c:pt>
                <c:pt idx="1306">
                  <c:v>7.2993076874414337E-2</c:v>
                </c:pt>
                <c:pt idx="1307">
                  <c:v>7.3052862662200013E-2</c:v>
                </c:pt>
                <c:pt idx="1308">
                  <c:v>7.3112675194605375E-2</c:v>
                </c:pt>
                <c:pt idx="1309">
                  <c:v>7.3172514457151269E-2</c:v>
                </c:pt>
                <c:pt idx="1310">
                  <c:v>7.3232380435322167E-2</c:v>
                </c:pt>
                <c:pt idx="1311">
                  <c:v>7.3292273114566431E-2</c:v>
                </c:pt>
                <c:pt idx="1312">
                  <c:v>7.3352192480296133E-2</c:v>
                </c:pt>
                <c:pt idx="1313">
                  <c:v>7.3412138517886971E-2</c:v>
                </c:pt>
                <c:pt idx="1314">
                  <c:v>7.347211121267852E-2</c:v>
                </c:pt>
                <c:pt idx="1315">
                  <c:v>7.3532110549973967E-2</c:v>
                </c:pt>
                <c:pt idx="1316">
                  <c:v>7.3592136515040138E-2</c:v>
                </c:pt>
                <c:pt idx="1317">
                  <c:v>7.3652189093107681E-2</c:v>
                </c:pt>
                <c:pt idx="1318">
                  <c:v>7.3712268269370759E-2</c:v>
                </c:pt>
                <c:pt idx="1319">
                  <c:v>7.3772374028987328E-2</c:v>
                </c:pt>
                <c:pt idx="1320">
                  <c:v>7.3832506357078831E-2</c:v>
                </c:pt>
                <c:pt idx="1321">
                  <c:v>7.3892665238730518E-2</c:v>
                </c:pt>
                <c:pt idx="1322">
                  <c:v>7.3952850658991182E-2</c:v>
                </c:pt>
                <c:pt idx="1323">
                  <c:v>7.4013062602873159E-2</c:v>
                </c:pt>
                <c:pt idx="1324">
                  <c:v>7.4073301055352467E-2</c:v>
                </c:pt>
                <c:pt idx="1325">
                  <c:v>7.4133566001368723E-2</c:v>
                </c:pt>
                <c:pt idx="1326">
                  <c:v>7.4193857425825058E-2</c:v>
                </c:pt>
                <c:pt idx="1327">
                  <c:v>7.4254175313588175E-2</c:v>
                </c:pt>
                <c:pt idx="1328">
                  <c:v>7.4314519649488431E-2</c:v>
                </c:pt>
                <c:pt idx="1329">
                  <c:v>7.4374890418319503E-2</c:v>
                </c:pt>
                <c:pt idx="1330">
                  <c:v>7.443528760483889E-2</c:v>
                </c:pt>
                <c:pt idx="1331">
                  <c:v>7.4495711193767383E-2</c:v>
                </c:pt>
                <c:pt idx="1332">
                  <c:v>7.4556161169789331E-2</c:v>
                </c:pt>
                <c:pt idx="1333">
                  <c:v>7.4616637517552722E-2</c:v>
                </c:pt>
                <c:pt idx="1334">
                  <c:v>7.4677140221668825E-2</c:v>
                </c:pt>
                <c:pt idx="1335">
                  <c:v>7.4737669266712492E-2</c:v>
                </c:pt>
                <c:pt idx="1336">
                  <c:v>7.4798224637222077E-2</c:v>
                </c:pt>
                <c:pt idx="1337">
                  <c:v>7.485880631769927E-2</c:v>
                </c:pt>
                <c:pt idx="1338">
                  <c:v>7.4919414292609343E-2</c:v>
                </c:pt>
                <c:pt idx="1339">
                  <c:v>7.4980048546380865E-2</c:v>
                </c:pt>
                <c:pt idx="1340">
                  <c:v>7.5040709063405917E-2</c:v>
                </c:pt>
                <c:pt idx="1341">
                  <c:v>7.5101395828040027E-2</c:v>
                </c:pt>
                <c:pt idx="1342">
                  <c:v>7.5162108824601975E-2</c:v>
                </c:pt>
                <c:pt idx="1343">
                  <c:v>7.5222848037374057E-2</c:v>
                </c:pt>
                <c:pt idx="1344">
                  <c:v>7.528361345060193E-2</c:v>
                </c:pt>
                <c:pt idx="1345">
                  <c:v>7.5344405048494587E-2</c:v>
                </c:pt>
                <c:pt idx="1346">
                  <c:v>7.5405222815224354E-2</c:v>
                </c:pt>
                <c:pt idx="1347">
                  <c:v>7.5466066734927034E-2</c:v>
                </c:pt>
                <c:pt idx="1348">
                  <c:v>7.5526936791701638E-2</c:v>
                </c:pt>
                <c:pt idx="1349">
                  <c:v>7.5587832969610566E-2</c:v>
                </c:pt>
                <c:pt idx="1350">
                  <c:v>7.5648755252679487E-2</c:v>
                </c:pt>
                <c:pt idx="1351">
                  <c:v>7.5709703624897443E-2</c:v>
                </c:pt>
                <c:pt idx="1352">
                  <c:v>7.5770678070216785E-2</c:v>
                </c:pt>
                <c:pt idx="1353">
                  <c:v>7.5831678572552963E-2</c:v>
                </c:pt>
                <c:pt idx="1354">
                  <c:v>7.5892705115785025E-2</c:v>
                </c:pt>
                <c:pt idx="1355">
                  <c:v>7.5953757683755008E-2</c:v>
                </c:pt>
                <c:pt idx="1356">
                  <c:v>7.6014836260268337E-2</c:v>
                </c:pt>
                <c:pt idx="1357">
                  <c:v>7.6075940829093691E-2</c:v>
                </c:pt>
                <c:pt idx="1358">
                  <c:v>7.6137071373962875E-2</c:v>
                </c:pt>
                <c:pt idx="1359">
                  <c:v>7.6198227878571084E-2</c:v>
                </c:pt>
                <c:pt idx="1360">
                  <c:v>7.625941032657664E-2</c:v>
                </c:pt>
                <c:pt idx="1361">
                  <c:v>7.6320618701601034E-2</c:v>
                </c:pt>
                <c:pt idx="1362">
                  <c:v>7.6381852987229104E-2</c:v>
                </c:pt>
                <c:pt idx="1363">
                  <c:v>7.6443113167008678E-2</c:v>
                </c:pt>
                <c:pt idx="1364">
                  <c:v>7.6504399224450931E-2</c:v>
                </c:pt>
                <c:pt idx="1365">
                  <c:v>7.6565711143030138E-2</c:v>
                </c:pt>
                <c:pt idx="1366">
                  <c:v>7.6627048906183728E-2</c:v>
                </c:pt>
                <c:pt idx="1367">
                  <c:v>7.66884124973123E-2</c:v>
                </c:pt>
                <c:pt idx="1368">
                  <c:v>7.6749801899779604E-2</c:v>
                </c:pt>
                <c:pt idx="1369">
                  <c:v>7.6811217096912507E-2</c:v>
                </c:pt>
                <c:pt idx="1370">
                  <c:v>7.6872658072001027E-2</c:v>
                </c:pt>
                <c:pt idx="1371">
                  <c:v>7.6934124808298227E-2</c:v>
                </c:pt>
                <c:pt idx="1372">
                  <c:v>7.6995617289020366E-2</c:v>
                </c:pt>
                <c:pt idx="1373">
                  <c:v>7.7057135497346815E-2</c:v>
                </c:pt>
                <c:pt idx="1374">
                  <c:v>7.7118679416419866E-2</c:v>
                </c:pt>
                <c:pt idx="1375">
                  <c:v>7.718024902934506E-2</c:v>
                </c:pt>
                <c:pt idx="1376">
                  <c:v>7.7241844319190942E-2</c:v>
                </c:pt>
                <c:pt idx="1377">
                  <c:v>7.7303465268989124E-2</c:v>
                </c:pt>
                <c:pt idx="1378">
                  <c:v>7.7365111861734281E-2</c:v>
                </c:pt>
                <c:pt idx="1379">
                  <c:v>7.7426784080384115E-2</c:v>
                </c:pt>
                <c:pt idx="1380">
                  <c:v>7.7488481907859383E-2</c:v>
                </c:pt>
                <c:pt idx="1381">
                  <c:v>7.7550205327043847E-2</c:v>
                </c:pt>
                <c:pt idx="1382">
                  <c:v>7.7611954320784271E-2</c:v>
                </c:pt>
                <c:pt idx="1383">
                  <c:v>7.7673728871890474E-2</c:v>
                </c:pt>
                <c:pt idx="1384">
                  <c:v>7.7735528963135278E-2</c:v>
                </c:pt>
                <c:pt idx="1385">
                  <c:v>7.7797354577254355E-2</c:v>
                </c:pt>
                <c:pt idx="1386">
                  <c:v>7.785920569694664E-2</c:v>
                </c:pt>
                <c:pt idx="1387">
                  <c:v>7.7921082304873795E-2</c:v>
                </c:pt>
                <c:pt idx="1388">
                  <c:v>7.7982984383660539E-2</c:v>
                </c:pt>
                <c:pt idx="1389">
                  <c:v>7.8044911915894563E-2</c:v>
                </c:pt>
                <c:pt idx="1390">
                  <c:v>7.8106864884126437E-2</c:v>
                </c:pt>
                <c:pt idx="1391">
                  <c:v>7.8168843270869759E-2</c:v>
                </c:pt>
                <c:pt idx="1392">
                  <c:v>7.8230847058601047E-2</c:v>
                </c:pt>
                <c:pt idx="1393">
                  <c:v>7.8292876229759667E-2</c:v>
                </c:pt>
                <c:pt idx="1394">
                  <c:v>7.8354930766748029E-2</c:v>
                </c:pt>
                <c:pt idx="1395">
                  <c:v>7.8417010651931324E-2</c:v>
                </c:pt>
                <c:pt idx="1396">
                  <c:v>7.8479115867637686E-2</c:v>
                </c:pt>
                <c:pt idx="1397">
                  <c:v>7.8541246396158254E-2</c:v>
                </c:pt>
                <c:pt idx="1398">
                  <c:v>7.8603402219746848E-2</c:v>
                </c:pt>
                <c:pt idx="1399">
                  <c:v>7.8665583320620361E-2</c:v>
                </c:pt>
                <c:pt idx="1400">
                  <c:v>7.8727789680958435E-2</c:v>
                </c:pt>
                <c:pt idx="1401">
                  <c:v>7.8790021282903591E-2</c:v>
                </c:pt>
                <c:pt idx="1402">
                  <c:v>7.8852278108561269E-2</c:v>
                </c:pt>
                <c:pt idx="1403">
                  <c:v>7.8914560139999673E-2</c:v>
                </c:pt>
                <c:pt idx="1404">
                  <c:v>7.8976867359249886E-2</c:v>
                </c:pt>
                <c:pt idx="1405">
                  <c:v>7.9039199748305866E-2</c:v>
                </c:pt>
                <c:pt idx="1406">
                  <c:v>7.9101557289124338E-2</c:v>
                </c:pt>
                <c:pt idx="1407">
                  <c:v>7.9163939963624808E-2</c:v>
                </c:pt>
                <c:pt idx="1408">
                  <c:v>7.9226347753689669E-2</c:v>
                </c:pt>
                <c:pt idx="1409">
                  <c:v>7.9288780641164097E-2</c:v>
                </c:pt>
                <c:pt idx="1410">
                  <c:v>7.9351238607856117E-2</c:v>
                </c:pt>
                <c:pt idx="1411">
                  <c:v>7.9413721635536394E-2</c:v>
                </c:pt>
                <c:pt idx="1412">
                  <c:v>7.9476229705938498E-2</c:v>
                </c:pt>
                <c:pt idx="1413">
                  <c:v>7.953876280075875E-2</c:v>
                </c:pt>
                <c:pt idx="1414">
                  <c:v>7.960132090165617E-2</c:v>
                </c:pt>
                <c:pt idx="1415">
                  <c:v>7.9663903990252694E-2</c:v>
                </c:pt>
                <c:pt idx="1416">
                  <c:v>7.972651204813283E-2</c:v>
                </c:pt>
                <c:pt idx="1417">
                  <c:v>7.9789145056843952E-2</c:v>
                </c:pt>
                <c:pt idx="1418">
                  <c:v>7.9851802997896126E-2</c:v>
                </c:pt>
                <c:pt idx="1419">
                  <c:v>7.9914485852762132E-2</c:v>
                </c:pt>
                <c:pt idx="1420">
                  <c:v>7.9977193602877555E-2</c:v>
                </c:pt>
                <c:pt idx="1421">
                  <c:v>8.0039926229640596E-2</c:v>
                </c:pt>
                <c:pt idx="1422">
                  <c:v>8.0102683714412204E-2</c:v>
                </c:pt>
                <c:pt idx="1423">
                  <c:v>8.0165466038516153E-2</c:v>
                </c:pt>
                <c:pt idx="1424">
                  <c:v>8.0228273183238774E-2</c:v>
                </c:pt>
                <c:pt idx="1425">
                  <c:v>8.0291105129829066E-2</c:v>
                </c:pt>
                <c:pt idx="1426">
                  <c:v>8.0353961859498862E-2</c:v>
                </c:pt>
                <c:pt idx="1427">
                  <c:v>8.0416843353422529E-2</c:v>
                </c:pt>
                <c:pt idx="1428">
                  <c:v>8.0479749592737196E-2</c:v>
                </c:pt>
                <c:pt idx="1429">
                  <c:v>8.0542680558542676E-2</c:v>
                </c:pt>
                <c:pt idx="1430">
                  <c:v>8.060563623190134E-2</c:v>
                </c:pt>
                <c:pt idx="1431">
                  <c:v>8.0668616593838297E-2</c:v>
                </c:pt>
                <c:pt idx="1432">
                  <c:v>8.0731621625341324E-2</c:v>
                </c:pt>
                <c:pt idx="1433">
                  <c:v>8.0794651307360743E-2</c:v>
                </c:pt>
                <c:pt idx="1434">
                  <c:v>8.0857705620809628E-2</c:v>
                </c:pt>
                <c:pt idx="1435">
                  <c:v>8.0920784546563554E-2</c:v>
                </c:pt>
                <c:pt idx="1436">
                  <c:v>8.0983888065460877E-2</c:v>
                </c:pt>
                <c:pt idx="1437">
                  <c:v>8.1047016158302496E-2</c:v>
                </c:pt>
                <c:pt idx="1438">
                  <c:v>8.1110168805851826E-2</c:v>
                </c:pt>
                <c:pt idx="1439">
                  <c:v>8.1173345988835091E-2</c:v>
                </c:pt>
                <c:pt idx="1440">
                  <c:v>8.1236547687940933E-2</c:v>
                </c:pt>
                <c:pt idx="1441">
                  <c:v>8.1299773883820703E-2</c:v>
                </c:pt>
                <c:pt idx="1442">
                  <c:v>8.1363024557088326E-2</c:v>
                </c:pt>
                <c:pt idx="1443">
                  <c:v>8.1426299688320242E-2</c:v>
                </c:pt>
                <c:pt idx="1444">
                  <c:v>8.1489599258055559E-2</c:v>
                </c:pt>
                <c:pt idx="1445">
                  <c:v>8.1552923246795903E-2</c:v>
                </c:pt>
                <c:pt idx="1446">
                  <c:v>8.1616271635005497E-2</c:v>
                </c:pt>
                <c:pt idx="1447">
                  <c:v>8.1679644403111151E-2</c:v>
                </c:pt>
                <c:pt idx="1448">
                  <c:v>8.1743041531502109E-2</c:v>
                </c:pt>
                <c:pt idx="1449">
                  <c:v>8.1806463000530363E-2</c:v>
                </c:pt>
                <c:pt idx="1450">
                  <c:v>8.1869908790510357E-2</c:v>
                </c:pt>
                <c:pt idx="1451">
                  <c:v>8.1933378881718977E-2</c:v>
                </c:pt>
                <c:pt idx="1452">
                  <c:v>8.1996873254395808E-2</c:v>
                </c:pt>
                <c:pt idx="1453">
                  <c:v>8.2060391888742923E-2</c:v>
                </c:pt>
                <c:pt idx="1454">
                  <c:v>8.2123934764924814E-2</c:v>
                </c:pt>
                <c:pt idx="1455">
                  <c:v>8.2187501863068696E-2</c:v>
                </c:pt>
                <c:pt idx="1456">
                  <c:v>8.2251093163264122E-2</c:v>
                </c:pt>
                <c:pt idx="1457">
                  <c:v>8.2314708645563242E-2</c:v>
                </c:pt>
                <c:pt idx="1458">
                  <c:v>8.237834828998071E-2</c:v>
                </c:pt>
                <c:pt idx="1459">
                  <c:v>8.2442012076493654E-2</c:v>
                </c:pt>
                <c:pt idx="1460">
                  <c:v>8.2505699985041717E-2</c:v>
                </c:pt>
                <c:pt idx="1461">
                  <c:v>8.2569411995527114E-2</c:v>
                </c:pt>
                <c:pt idx="1462">
                  <c:v>8.263314808781437E-2</c:v>
                </c:pt>
                <c:pt idx="1463">
                  <c:v>8.2696908241730704E-2</c:v>
                </c:pt>
                <c:pt idx="1464">
                  <c:v>8.2760692437065631E-2</c:v>
                </c:pt>
                <c:pt idx="1465">
                  <c:v>8.2824500653571304E-2</c:v>
                </c:pt>
                <c:pt idx="1466">
                  <c:v>8.2888332870962242E-2</c:v>
                </c:pt>
                <c:pt idx="1467">
                  <c:v>8.2952189068915438E-2</c:v>
                </c:pt>
                <c:pt idx="1468">
                  <c:v>8.3016069227070388E-2</c:v>
                </c:pt>
                <c:pt idx="1469">
                  <c:v>8.3079973325029075E-2</c:v>
                </c:pt>
                <c:pt idx="1470">
                  <c:v>8.3143901342355844E-2</c:v>
                </c:pt>
                <c:pt idx="1471">
                  <c:v>8.320785325857756E-2</c:v>
                </c:pt>
                <c:pt idx="1472">
                  <c:v>8.3271829053183533E-2</c:v>
                </c:pt>
                <c:pt idx="1473">
                  <c:v>8.3335828705625475E-2</c:v>
                </c:pt>
                <c:pt idx="1474">
                  <c:v>8.3399852195317661E-2</c:v>
                </c:pt>
                <c:pt idx="1475">
                  <c:v>8.3463899501636615E-2</c:v>
                </c:pt>
                <c:pt idx="1476">
                  <c:v>8.3527970603921406E-2</c:v>
                </c:pt>
                <c:pt idx="1477">
                  <c:v>8.3592065481473563E-2</c:v>
                </c:pt>
                <c:pt idx="1478">
                  <c:v>8.3656184113556895E-2</c:v>
                </c:pt>
                <c:pt idx="1479">
                  <c:v>8.3720326479397852E-2</c:v>
                </c:pt>
                <c:pt idx="1480">
                  <c:v>8.3784492558185111E-2</c:v>
                </c:pt>
                <c:pt idx="1481">
                  <c:v>8.3848682329069821E-2</c:v>
                </c:pt>
                <c:pt idx="1482">
                  <c:v>8.3912895771165605E-2</c:v>
                </c:pt>
                <c:pt idx="1483">
                  <c:v>8.3977132863548382E-2</c:v>
                </c:pt>
                <c:pt idx="1484">
                  <c:v>8.4041393585256544E-2</c:v>
                </c:pt>
                <c:pt idx="1485">
                  <c:v>8.4105677915290916E-2</c:v>
                </c:pt>
                <c:pt idx="1486">
                  <c:v>8.4169985832614619E-2</c:v>
                </c:pt>
                <c:pt idx="1487">
                  <c:v>8.4234317316153329E-2</c:v>
                </c:pt>
                <c:pt idx="1488">
                  <c:v>8.429867234479492E-2</c:v>
                </c:pt>
                <c:pt idx="1489">
                  <c:v>8.4363050897389782E-2</c:v>
                </c:pt>
                <c:pt idx="1490">
                  <c:v>8.442745295275067E-2</c:v>
                </c:pt>
                <c:pt idx="1491">
                  <c:v>8.4491878489652672E-2</c:v>
                </c:pt>
                <c:pt idx="1492">
                  <c:v>8.4556327486833324E-2</c:v>
                </c:pt>
                <c:pt idx="1493">
                  <c:v>8.4620799922992498E-2</c:v>
                </c:pt>
                <c:pt idx="1494">
                  <c:v>8.4685295776792416E-2</c:v>
                </c:pt>
                <c:pt idx="1495">
                  <c:v>8.4749815026857786E-2</c:v>
                </c:pt>
                <c:pt idx="1496">
                  <c:v>8.4814357651775502E-2</c:v>
                </c:pt>
                <c:pt idx="1497">
                  <c:v>8.4878923630094985E-2</c:v>
                </c:pt>
                <c:pt idx="1498">
                  <c:v>8.4943512940327995E-2</c:v>
                </c:pt>
                <c:pt idx="1499">
                  <c:v>8.5008125560948486E-2</c:v>
                </c:pt>
                <c:pt idx="1500">
                  <c:v>8.5072761470392999E-2</c:v>
                </c:pt>
                <c:pt idx="1501">
                  <c:v>8.5137420647060355E-2</c:v>
                </c:pt>
                <c:pt idx="1502">
                  <c:v>8.5202103069311613E-2</c:v>
                </c:pt>
                <c:pt idx="1503">
                  <c:v>8.5266808715470377E-2</c:v>
                </c:pt>
                <c:pt idx="1504">
                  <c:v>8.5331537563822432E-2</c:v>
                </c:pt>
                <c:pt idx="1505">
                  <c:v>8.5396289592615984E-2</c:v>
                </c:pt>
                <c:pt idx="1506">
                  <c:v>8.546106478006163E-2</c:v>
                </c:pt>
                <c:pt idx="1507">
                  <c:v>8.5525863104332189E-2</c:v>
                </c:pt>
                <c:pt idx="1508">
                  <c:v>8.5590684543562903E-2</c:v>
                </c:pt>
                <c:pt idx="1509">
                  <c:v>8.5655529075851389E-2</c:v>
                </c:pt>
                <c:pt idx="1510">
                  <c:v>8.5720396679257446E-2</c:v>
                </c:pt>
                <c:pt idx="1511">
                  <c:v>8.5785287331803434E-2</c:v>
                </c:pt>
                <c:pt idx="1512">
                  <c:v>8.5850201011473837E-2</c:v>
                </c:pt>
                <c:pt idx="1513">
                  <c:v>8.5915137696215588E-2</c:v>
                </c:pt>
                <c:pt idx="1514">
                  <c:v>8.5980097363937955E-2</c:v>
                </c:pt>
                <c:pt idx="1515">
                  <c:v>8.6045079992512444E-2</c:v>
                </c:pt>
                <c:pt idx="1516">
                  <c:v>8.6110085559772953E-2</c:v>
                </c:pt>
                <c:pt idx="1517">
                  <c:v>8.617511404351573E-2</c:v>
                </c:pt>
                <c:pt idx="1518">
                  <c:v>8.6240165421499218E-2</c:v>
                </c:pt>
                <c:pt idx="1519">
                  <c:v>8.6305239671444406E-2</c:v>
                </c:pt>
                <c:pt idx="1520">
                  <c:v>8.6370336771034381E-2</c:v>
                </c:pt>
                <c:pt idx="1521">
                  <c:v>8.6435456697914678E-2</c:v>
                </c:pt>
                <c:pt idx="1522">
                  <c:v>8.6500599429693098E-2</c:v>
                </c:pt>
                <c:pt idx="1523">
                  <c:v>8.6565764943939763E-2</c:v>
                </c:pt>
                <c:pt idx="1524">
                  <c:v>8.6630953218187146E-2</c:v>
                </c:pt>
                <c:pt idx="1525">
                  <c:v>8.6696164229929956E-2</c:v>
                </c:pt>
                <c:pt idx="1526">
                  <c:v>8.6761397956625366E-2</c:v>
                </c:pt>
                <c:pt idx="1527">
                  <c:v>8.6826654375692744E-2</c:v>
                </c:pt>
                <c:pt idx="1528">
                  <c:v>8.6891933464513738E-2</c:v>
                </c:pt>
                <c:pt idx="1529">
                  <c:v>8.6957235200432387E-2</c:v>
                </c:pt>
                <c:pt idx="1530">
                  <c:v>8.7022559560755053E-2</c:v>
                </c:pt>
                <c:pt idx="1531">
                  <c:v>8.708790652275035E-2</c:v>
                </c:pt>
                <c:pt idx="1532">
                  <c:v>8.7153276063649171E-2</c:v>
                </c:pt>
                <c:pt idx="1533">
                  <c:v>8.7218668160644885E-2</c:v>
                </c:pt>
                <c:pt idx="1534">
                  <c:v>8.7284082790892878E-2</c:v>
                </c:pt>
                <c:pt idx="1535">
                  <c:v>8.7349519931511216E-2</c:v>
                </c:pt>
                <c:pt idx="1536">
                  <c:v>8.7414979559579928E-2</c:v>
                </c:pt>
                <c:pt idx="1537">
                  <c:v>8.7480461652141531E-2</c:v>
                </c:pt>
                <c:pt idx="1538">
                  <c:v>8.7545966186200891E-2</c:v>
                </c:pt>
                <c:pt idx="1539">
                  <c:v>8.7611493138724975E-2</c:v>
                </c:pt>
                <c:pt idx="1540">
                  <c:v>8.767704248664332E-2</c:v>
                </c:pt>
                <c:pt idx="1541">
                  <c:v>8.7742614206847536E-2</c:v>
                </c:pt>
                <c:pt idx="1542">
                  <c:v>8.7808208276191652E-2</c:v>
                </c:pt>
                <c:pt idx="1543">
                  <c:v>8.7873824671492018E-2</c:v>
                </c:pt>
                <c:pt idx="1544">
                  <c:v>8.7939463369527196E-2</c:v>
                </c:pt>
                <c:pt idx="1545">
                  <c:v>8.800512434703818E-2</c:v>
                </c:pt>
                <c:pt idx="1546">
                  <c:v>8.8070807580728175E-2</c:v>
                </c:pt>
                <c:pt idx="1547">
                  <c:v>8.813651304726268E-2</c:v>
                </c:pt>
                <c:pt idx="1548">
                  <c:v>8.8202240723269654E-2</c:v>
                </c:pt>
                <c:pt idx="1549">
                  <c:v>8.8267990585339115E-2</c:v>
                </c:pt>
                <c:pt idx="1550">
                  <c:v>8.833376261002357E-2</c:v>
                </c:pt>
                <c:pt idx="1551">
                  <c:v>8.8399556773837873E-2</c:v>
                </c:pt>
                <c:pt idx="1552">
                  <c:v>8.8465373053259008E-2</c:v>
                </c:pt>
                <c:pt idx="1553">
                  <c:v>8.8531211424726364E-2</c:v>
                </c:pt>
                <c:pt idx="1554">
                  <c:v>8.8597071864641677E-2</c:v>
                </c:pt>
                <c:pt idx="1555">
                  <c:v>8.8662954349368897E-2</c:v>
                </c:pt>
                <c:pt idx="1556">
                  <c:v>8.8728858855234363E-2</c:v>
                </c:pt>
                <c:pt idx="1557">
                  <c:v>8.8794785358526682E-2</c:v>
                </c:pt>
                <c:pt idx="1558">
                  <c:v>8.8860733835496822E-2</c:v>
                </c:pt>
                <c:pt idx="1559">
                  <c:v>8.892670426235802E-2</c:v>
                </c:pt>
                <c:pt idx="1560">
                  <c:v>8.8992696615285805E-2</c:v>
                </c:pt>
                <c:pt idx="1561">
                  <c:v>8.9058710870418084E-2</c:v>
                </c:pt>
                <c:pt idx="1562">
                  <c:v>8.9124747003855073E-2</c:v>
                </c:pt>
                <c:pt idx="1563">
                  <c:v>8.9190804991659142E-2</c:v>
                </c:pt>
                <c:pt idx="1564">
                  <c:v>8.925688480985533E-2</c:v>
                </c:pt>
                <c:pt idx="1565">
                  <c:v>8.9322986434430651E-2</c:v>
                </c:pt>
                <c:pt idx="1566">
                  <c:v>8.9389109841334594E-2</c:v>
                </c:pt>
                <c:pt idx="1567">
                  <c:v>8.9455255006478981E-2</c:v>
                </c:pt>
                <c:pt idx="1568">
                  <c:v>8.9521421905737864E-2</c:v>
                </c:pt>
                <c:pt idx="1569">
                  <c:v>8.9587610514947721E-2</c:v>
                </c:pt>
                <c:pt idx="1570">
                  <c:v>8.9653820809907317E-2</c:v>
                </c:pt>
                <c:pt idx="1571">
                  <c:v>8.9720052766377706E-2</c:v>
                </c:pt>
                <c:pt idx="1572">
                  <c:v>8.9786306360082377E-2</c:v>
                </c:pt>
                <c:pt idx="1573">
                  <c:v>8.9852581566707002E-2</c:v>
                </c:pt>
                <c:pt idx="1574">
                  <c:v>8.991887836189974E-2</c:v>
                </c:pt>
                <c:pt idx="1575">
                  <c:v>8.9985196721270963E-2</c:v>
                </c:pt>
                <c:pt idx="1576">
                  <c:v>9.0051536620393391E-2</c:v>
                </c:pt>
                <c:pt idx="1577">
                  <c:v>9.0117898034802218E-2</c:v>
                </c:pt>
                <c:pt idx="1578">
                  <c:v>9.0184280939994851E-2</c:v>
                </c:pt>
                <c:pt idx="1579">
                  <c:v>9.0250685311430975E-2</c:v>
                </c:pt>
                <c:pt idx="1580">
                  <c:v>9.0317111124532848E-2</c:v>
                </c:pt>
                <c:pt idx="1581">
                  <c:v>9.0383558354684868E-2</c:v>
                </c:pt>
                <c:pt idx="1582">
                  <c:v>9.0450026977233838E-2</c:v>
                </c:pt>
                <c:pt idx="1583">
                  <c:v>9.0516516967488983E-2</c:v>
                </c:pt>
                <c:pt idx="1584">
                  <c:v>9.0583028300721777E-2</c:v>
                </c:pt>
                <c:pt idx="1585">
                  <c:v>9.0649560952166128E-2</c:v>
                </c:pt>
                <c:pt idx="1586">
                  <c:v>9.0716114897018293E-2</c:v>
                </c:pt>
                <c:pt idx="1587">
                  <c:v>9.0782690110436784E-2</c:v>
                </c:pt>
                <c:pt idx="1588">
                  <c:v>9.0849286567542695E-2</c:v>
                </c:pt>
                <c:pt idx="1589">
                  <c:v>9.0915904243419249E-2</c:v>
                </c:pt>
                <c:pt idx="1590">
                  <c:v>9.0982543113112213E-2</c:v>
                </c:pt>
                <c:pt idx="1591">
                  <c:v>9.1049203151629649E-2</c:v>
                </c:pt>
                <c:pt idx="1592">
                  <c:v>9.1115884333941966E-2</c:v>
                </c:pt>
                <c:pt idx="1593">
                  <c:v>9.1182586634982007E-2</c:v>
                </c:pt>
                <c:pt idx="1594">
                  <c:v>9.1249310029645009E-2</c:v>
                </c:pt>
                <c:pt idx="1595">
                  <c:v>9.1316054492788512E-2</c:v>
                </c:pt>
                <c:pt idx="1596">
                  <c:v>9.138281999923252E-2</c:v>
                </c:pt>
                <c:pt idx="1597">
                  <c:v>9.1449606523759372E-2</c:v>
                </c:pt>
                <c:pt idx="1598">
                  <c:v>9.1516414041113825E-2</c:v>
                </c:pt>
                <c:pt idx="1599">
                  <c:v>9.1583242526003097E-2</c:v>
                </c:pt>
                <c:pt idx="1600">
                  <c:v>9.1650091953096646E-2</c:v>
                </c:pt>
                <c:pt idx="1601">
                  <c:v>9.1716962297026458E-2</c:v>
                </c:pt>
                <c:pt idx="1602">
                  <c:v>9.1783853532386953E-2</c:v>
                </c:pt>
                <c:pt idx="1603">
                  <c:v>9.1850765633734802E-2</c:v>
                </c:pt>
                <c:pt idx="1604">
                  <c:v>9.1917698575589304E-2</c:v>
                </c:pt>
                <c:pt idx="1605">
                  <c:v>9.1984652332431971E-2</c:v>
                </c:pt>
                <c:pt idx="1606">
                  <c:v>9.2051626878706855E-2</c:v>
                </c:pt>
                <c:pt idx="1607">
                  <c:v>9.2118622188820415E-2</c:v>
                </c:pt>
                <c:pt idx="1608">
                  <c:v>9.2185638237141487E-2</c:v>
                </c:pt>
                <c:pt idx="1609">
                  <c:v>9.2252674998001383E-2</c:v>
                </c:pt>
                <c:pt idx="1610">
                  <c:v>9.2319732445693872E-2</c:v>
                </c:pt>
                <c:pt idx="1611">
                  <c:v>9.2386810554475104E-2</c:v>
                </c:pt>
                <c:pt idx="1612">
                  <c:v>9.2453909298563758E-2</c:v>
                </c:pt>
                <c:pt idx="1613">
                  <c:v>9.2521028652140833E-2</c:v>
                </c:pt>
                <c:pt idx="1614">
                  <c:v>9.2588168589349831E-2</c:v>
                </c:pt>
                <c:pt idx="1615">
                  <c:v>9.2655329084296856E-2</c:v>
                </c:pt>
                <c:pt idx="1616">
                  <c:v>9.2722510111050233E-2</c:v>
                </c:pt>
                <c:pt idx="1617">
                  <c:v>9.2789711643640915E-2</c:v>
                </c:pt>
                <c:pt idx="1618">
                  <c:v>9.2856933656062277E-2</c:v>
                </c:pt>
                <c:pt idx="1619">
                  <c:v>9.2924176122270094E-2</c:v>
                </c:pt>
                <c:pt idx="1620">
                  <c:v>9.29914390161828E-2</c:v>
                </c:pt>
                <c:pt idx="1621">
                  <c:v>9.3058722311681108E-2</c:v>
                </c:pt>
                <c:pt idx="1622">
                  <c:v>9.3126025982608371E-2</c:v>
                </c:pt>
                <c:pt idx="1623">
                  <c:v>9.3193350002770348E-2</c:v>
                </c:pt>
                <c:pt idx="1624">
                  <c:v>9.3260694345935313E-2</c:v>
                </c:pt>
                <c:pt idx="1625">
                  <c:v>9.3328058985834031E-2</c:v>
                </c:pt>
                <c:pt idx="1626">
                  <c:v>9.3395443896159863E-2</c:v>
                </c:pt>
                <c:pt idx="1627">
                  <c:v>9.3462849050568453E-2</c:v>
                </c:pt>
                <c:pt idx="1628">
                  <c:v>9.3530274422678306E-2</c:v>
                </c:pt>
                <c:pt idx="1629">
                  <c:v>9.3597719986070138E-2</c:v>
                </c:pt>
                <c:pt idx="1630">
                  <c:v>9.366518571428735E-2</c:v>
                </c:pt>
                <c:pt idx="1631">
                  <c:v>9.3732671580835855E-2</c:v>
                </c:pt>
                <c:pt idx="1632">
                  <c:v>9.3800177559184003E-2</c:v>
                </c:pt>
                <c:pt idx="1633">
                  <c:v>9.386770362276281E-2</c:v>
                </c:pt>
                <c:pt idx="1634">
                  <c:v>9.3935249744965851E-2</c:v>
                </c:pt>
                <c:pt idx="1635">
                  <c:v>9.4002815899149078E-2</c:v>
                </c:pt>
                <c:pt idx="1636">
                  <c:v>9.4070402058631208E-2</c:v>
                </c:pt>
                <c:pt idx="1637">
                  <c:v>9.4138008196693393E-2</c:v>
                </c:pt>
                <c:pt idx="1638">
                  <c:v>9.4205634286579396E-2</c:v>
                </c:pt>
                <c:pt idx="1639">
                  <c:v>9.4273280301495593E-2</c:v>
                </c:pt>
                <c:pt idx="1640">
                  <c:v>9.434094621461081E-2</c:v>
                </c:pt>
                <c:pt idx="1641">
                  <c:v>9.4408631999056608E-2</c:v>
                </c:pt>
                <c:pt idx="1642">
                  <c:v>9.4476337627927121E-2</c:v>
                </c:pt>
                <c:pt idx="1643">
                  <c:v>9.4544063074278914E-2</c:v>
                </c:pt>
                <c:pt idx="1644">
                  <c:v>9.4611808311131432E-2</c:v>
                </c:pt>
                <c:pt idx="1645">
                  <c:v>9.4679573311466481E-2</c:v>
                </c:pt>
                <c:pt idx="1646">
                  <c:v>9.4747358048228578E-2</c:v>
                </c:pt>
                <c:pt idx="1647">
                  <c:v>9.4815162494324923E-2</c:v>
                </c:pt>
                <c:pt idx="1648">
                  <c:v>9.4882986622625232E-2</c:v>
                </c:pt>
                <c:pt idx="1649">
                  <c:v>9.4950830405961931E-2</c:v>
                </c:pt>
                <c:pt idx="1650">
                  <c:v>9.5018693817130059E-2</c:v>
                </c:pt>
                <c:pt idx="1651">
                  <c:v>9.5086576828887298E-2</c:v>
                </c:pt>
                <c:pt idx="1652">
                  <c:v>9.5154479413954038E-2</c:v>
                </c:pt>
                <c:pt idx="1653">
                  <c:v>9.5222401545013199E-2</c:v>
                </c:pt>
                <c:pt idx="1654">
                  <c:v>9.5290343194710539E-2</c:v>
                </c:pt>
                <c:pt idx="1655">
                  <c:v>9.535830433565437E-2</c:v>
                </c:pt>
                <c:pt idx="1656">
                  <c:v>9.5426284940415732E-2</c:v>
                </c:pt>
                <c:pt idx="1657">
                  <c:v>9.5494284981528302E-2</c:v>
                </c:pt>
                <c:pt idx="1658">
                  <c:v>9.5562304431488526E-2</c:v>
                </c:pt>
                <c:pt idx="1659">
                  <c:v>9.5630343262755421E-2</c:v>
                </c:pt>
                <c:pt idx="1660">
                  <c:v>9.5698401447750922E-2</c:v>
                </c:pt>
                <c:pt idx="1661">
                  <c:v>9.576647895885948E-2</c:v>
                </c:pt>
                <c:pt idx="1662">
                  <c:v>9.5834575768428368E-2</c:v>
                </c:pt>
                <c:pt idx="1663">
                  <c:v>9.5902691848767568E-2</c:v>
                </c:pt>
                <c:pt idx="1664">
                  <c:v>9.5970827172149761E-2</c:v>
                </c:pt>
                <c:pt idx="1665">
                  <c:v>9.6038981710810364E-2</c:v>
                </c:pt>
                <c:pt idx="1666">
                  <c:v>9.6107155436947672E-2</c:v>
                </c:pt>
                <c:pt idx="1667">
                  <c:v>9.617534832272262E-2</c:v>
                </c:pt>
                <c:pt idx="1668">
                  <c:v>9.6243560340258966E-2</c:v>
                </c:pt>
                <c:pt idx="1669">
                  <c:v>9.6311791461643134E-2</c:v>
                </c:pt>
                <c:pt idx="1670">
                  <c:v>9.6380041658924415E-2</c:v>
                </c:pt>
                <c:pt idx="1671">
                  <c:v>9.6448310904114945E-2</c:v>
                </c:pt>
                <c:pt idx="1672">
                  <c:v>9.6516599169189476E-2</c:v>
                </c:pt>
                <c:pt idx="1673">
                  <c:v>9.658490642608579E-2</c:v>
                </c:pt>
                <c:pt idx="1674">
                  <c:v>9.6653232646704279E-2</c:v>
                </c:pt>
                <c:pt idx="1675">
                  <c:v>9.6721577802908285E-2</c:v>
                </c:pt>
                <c:pt idx="1676">
                  <c:v>9.6789941866523899E-2</c:v>
                </c:pt>
                <c:pt idx="1677">
                  <c:v>9.6858324809340091E-2</c:v>
                </c:pt>
                <c:pt idx="1678">
                  <c:v>9.6926726603108609E-2</c:v>
                </c:pt>
                <c:pt idx="1679">
                  <c:v>9.6995147219544206E-2</c:v>
                </c:pt>
                <c:pt idx="1680">
                  <c:v>9.70635866303243E-2</c:v>
                </c:pt>
                <c:pt idx="1681">
                  <c:v>9.7132044807089299E-2</c:v>
                </c:pt>
                <c:pt idx="1682">
                  <c:v>9.7200521721442432E-2</c:v>
                </c:pt>
                <c:pt idx="1683">
                  <c:v>9.726901734494986E-2</c:v>
                </c:pt>
                <c:pt idx="1684">
                  <c:v>9.7337531649140607E-2</c:v>
                </c:pt>
                <c:pt idx="1685">
                  <c:v>9.7406064605506562E-2</c:v>
                </c:pt>
                <c:pt idx="1686">
                  <c:v>9.7474616185502613E-2</c:v>
                </c:pt>
                <c:pt idx="1687">
                  <c:v>9.7543186360546472E-2</c:v>
                </c:pt>
                <c:pt idx="1688">
                  <c:v>9.761177510201878E-2</c:v>
                </c:pt>
                <c:pt idx="1689">
                  <c:v>9.7680382381263281E-2</c:v>
                </c:pt>
                <c:pt idx="1690">
                  <c:v>9.7749008169586385E-2</c:v>
                </c:pt>
                <c:pt idx="1691">
                  <c:v>9.7817652438257657E-2</c:v>
                </c:pt>
                <c:pt idx="1692">
                  <c:v>9.7886315158509637E-2</c:v>
                </c:pt>
                <c:pt idx="1693">
                  <c:v>9.79549963015377E-2</c:v>
                </c:pt>
                <c:pt idx="1694">
                  <c:v>9.8023695838500249E-2</c:v>
                </c:pt>
                <c:pt idx="1695">
                  <c:v>9.8092413740518733E-2</c:v>
                </c:pt>
                <c:pt idx="1696">
                  <c:v>9.8161149978677559E-2</c:v>
                </c:pt>
                <c:pt idx="1697">
                  <c:v>9.8229904524024164E-2</c:v>
                </c:pt>
                <c:pt idx="1698">
                  <c:v>9.8298677347568919E-2</c:v>
                </c:pt>
                <c:pt idx="1699">
                  <c:v>9.8367468420285334E-2</c:v>
                </c:pt>
                <c:pt idx="1700">
                  <c:v>9.8436277713109907E-2</c:v>
                </c:pt>
                <c:pt idx="1701">
                  <c:v>9.8505105196942125E-2</c:v>
                </c:pt>
                <c:pt idx="1702">
                  <c:v>9.8573950842644614E-2</c:v>
                </c:pt>
                <c:pt idx="1703">
                  <c:v>9.864281462104306E-2</c:v>
                </c:pt>
                <c:pt idx="1704">
                  <c:v>9.8711696502926077E-2</c:v>
                </c:pt>
                <c:pt idx="1705">
                  <c:v>9.8780596459045661E-2</c:v>
                </c:pt>
                <c:pt idx="1706">
                  <c:v>9.8849514460116569E-2</c:v>
                </c:pt>
                <c:pt idx="1707">
                  <c:v>9.8918450476816883E-2</c:v>
                </c:pt>
                <c:pt idx="1708">
                  <c:v>9.8987404479787724E-2</c:v>
                </c:pt>
                <c:pt idx="1709">
                  <c:v>9.9056376439633304E-2</c:v>
                </c:pt>
                <c:pt idx="1710">
                  <c:v>9.9125366326920997E-2</c:v>
                </c:pt>
                <c:pt idx="1711">
                  <c:v>9.9194374112181391E-2</c:v>
                </c:pt>
                <c:pt idx="1712">
                  <c:v>9.9263399765908061E-2</c:v>
                </c:pt>
                <c:pt idx="1713">
                  <c:v>9.9332443258557945E-2</c:v>
                </c:pt>
                <c:pt idx="1714">
                  <c:v>9.9401504560550968E-2</c:v>
                </c:pt>
                <c:pt idx="1715">
                  <c:v>9.9470583642270377E-2</c:v>
                </c:pt>
                <c:pt idx="1716">
                  <c:v>9.9539680474062586E-2</c:v>
                </c:pt>
                <c:pt idx="1717">
                  <c:v>9.9608795026237082E-2</c:v>
                </c:pt>
                <c:pt idx="1718">
                  <c:v>9.9677927269066782E-2</c:v>
                </c:pt>
                <c:pt idx="1719">
                  <c:v>9.9747077172787732E-2</c:v>
                </c:pt>
                <c:pt idx="1720">
                  <c:v>9.9816244707599089E-2</c:v>
                </c:pt>
                <c:pt idx="1721">
                  <c:v>9.9885429843663498E-2</c:v>
                </c:pt>
                <c:pt idx="1722">
                  <c:v>9.9954632551106662E-2</c:v>
                </c:pt>
                <c:pt idx="1723">
                  <c:v>0.10002385280001767</c:v>
                </c:pt>
                <c:pt idx="1724">
                  <c:v>0.10009309056044886</c:v>
                </c:pt>
                <c:pt idx="1725">
                  <c:v>0.10016234580241579</c:v>
                </c:pt>
                <c:pt idx="1726">
                  <c:v>0.10023161849589744</c:v>
                </c:pt>
                <c:pt idx="1727">
                  <c:v>0.10030090861083604</c:v>
                </c:pt>
                <c:pt idx="1728">
                  <c:v>0.10037021611713708</c:v>
                </c:pt>
                <c:pt idx="1729">
                  <c:v>0.10043954098466958</c:v>
                </c:pt>
                <c:pt idx="1730">
                  <c:v>0.10050888318326566</c:v>
                </c:pt>
                <c:pt idx="1731">
                  <c:v>0.10057824268272102</c:v>
                </c:pt>
                <c:pt idx="1732">
                  <c:v>0.10064761945279461</c:v>
                </c:pt>
                <c:pt idx="1733">
                  <c:v>0.10071701346320874</c:v>
                </c:pt>
                <c:pt idx="1734">
                  <c:v>0.10078642468364916</c:v>
                </c:pt>
                <c:pt idx="1735">
                  <c:v>0.10085585308376506</c:v>
                </c:pt>
                <c:pt idx="1736">
                  <c:v>0.10092529863316899</c:v>
                </c:pt>
                <c:pt idx="1737">
                  <c:v>0.10099476130143696</c:v>
                </c:pt>
                <c:pt idx="1738">
                  <c:v>0.10106424105810836</c:v>
                </c:pt>
                <c:pt idx="1739">
                  <c:v>0.10113373787268613</c:v>
                </c:pt>
                <c:pt idx="1740">
                  <c:v>0.10120325171463661</c:v>
                </c:pt>
                <c:pt idx="1741">
                  <c:v>0.10127278255338956</c:v>
                </c:pt>
                <c:pt idx="1742">
                  <c:v>0.10134233035833834</c:v>
                </c:pt>
                <c:pt idx="1743">
                  <c:v>0.10141189509883984</c:v>
                </c:pt>
                <c:pt idx="1744">
                  <c:v>0.10148147674421421</c:v>
                </c:pt>
                <c:pt idx="1745">
                  <c:v>0.10155107526374552</c:v>
                </c:pt>
                <c:pt idx="1746">
                  <c:v>0.10162069062668098</c:v>
                </c:pt>
                <c:pt idx="1747">
                  <c:v>0.10169032280223161</c:v>
                </c:pt>
                <c:pt idx="1748">
                  <c:v>0.10175997175957188</c:v>
                </c:pt>
                <c:pt idx="1749">
                  <c:v>0.10182963746783989</c:v>
                </c:pt>
                <c:pt idx="1750">
                  <c:v>0.10189931989613726</c:v>
                </c:pt>
                <c:pt idx="1751">
                  <c:v>0.10196901901352932</c:v>
                </c:pt>
                <c:pt idx="1752">
                  <c:v>0.10203873478904481</c:v>
                </c:pt>
                <c:pt idx="1753">
                  <c:v>0.10210846719167638</c:v>
                </c:pt>
                <c:pt idx="1754">
                  <c:v>0.10217821619038005</c:v>
                </c:pt>
                <c:pt idx="1755">
                  <c:v>0.10224798175407561</c:v>
                </c:pt>
                <c:pt idx="1756">
                  <c:v>0.10231776385164662</c:v>
                </c:pt>
                <c:pt idx="1757">
                  <c:v>0.10238756245194008</c:v>
                </c:pt>
                <c:pt idx="1758">
                  <c:v>0.10245737752376684</c:v>
                </c:pt>
                <c:pt idx="1759">
                  <c:v>0.10252720903590146</c:v>
                </c:pt>
                <c:pt idx="1760">
                  <c:v>0.10259705695708211</c:v>
                </c:pt>
                <c:pt idx="1761">
                  <c:v>0.10266692125601082</c:v>
                </c:pt>
                <c:pt idx="1762">
                  <c:v>0.1027368019013532</c:v>
                </c:pt>
                <c:pt idx="1763">
                  <c:v>0.10280669886173879</c:v>
                </c:pt>
                <c:pt idx="1764">
                  <c:v>0.10287661210576084</c:v>
                </c:pt>
                <c:pt idx="1765">
                  <c:v>0.10294654160197628</c:v>
                </c:pt>
                <c:pt idx="1766">
                  <c:v>0.10301648731890596</c:v>
                </c:pt>
                <c:pt idx="1767">
                  <c:v>0.10308644922503454</c:v>
                </c:pt>
                <c:pt idx="1768">
                  <c:v>0.10315642728881036</c:v>
                </c:pt>
                <c:pt idx="1769">
                  <c:v>0.10322642147864584</c:v>
                </c:pt>
                <c:pt idx="1770">
                  <c:v>0.10329643176291704</c:v>
                </c:pt>
                <c:pt idx="1771">
                  <c:v>0.10336645810996398</c:v>
                </c:pt>
                <c:pt idx="1772">
                  <c:v>0.10343650048809054</c:v>
                </c:pt>
                <c:pt idx="1773">
                  <c:v>0.10350655886556449</c:v>
                </c:pt>
                <c:pt idx="1774">
                  <c:v>0.10357663321061751</c:v>
                </c:pt>
                <c:pt idx="1775">
                  <c:v>0.10364672349144521</c:v>
                </c:pt>
                <c:pt idx="1776">
                  <c:v>0.10371682967620711</c:v>
                </c:pt>
                <c:pt idx="1777">
                  <c:v>0.10378695173302679</c:v>
                </c:pt>
                <c:pt idx="1778">
                  <c:v>0.10385708962999161</c:v>
                </c:pt>
                <c:pt idx="1779">
                  <c:v>0.10392724333515305</c:v>
                </c:pt>
                <c:pt idx="1780">
                  <c:v>0.1039974128165265</c:v>
                </c:pt>
                <c:pt idx="1781">
                  <c:v>0.10406759804209151</c:v>
                </c:pt>
                <c:pt idx="1782">
                  <c:v>0.10413779897979145</c:v>
                </c:pt>
                <c:pt idx="1783">
                  <c:v>0.10420801559753386</c:v>
                </c:pt>
                <c:pt idx="1784">
                  <c:v>0.10427824786319023</c:v>
                </c:pt>
                <c:pt idx="1785">
                  <c:v>0.1043484957445963</c:v>
                </c:pt>
                <c:pt idx="1786">
                  <c:v>0.1044187592095517</c:v>
                </c:pt>
                <c:pt idx="1787">
                  <c:v>0.10448903822582024</c:v>
                </c:pt>
                <c:pt idx="1788">
                  <c:v>0.10455933276112986</c:v>
                </c:pt>
                <c:pt idx="1789">
                  <c:v>0.10462964278317259</c:v>
                </c:pt>
                <c:pt idx="1790">
                  <c:v>0.10469996825960461</c:v>
                </c:pt>
                <c:pt idx="1791">
                  <c:v>0.10477030915804628</c:v>
                </c:pt>
                <c:pt idx="1792">
                  <c:v>0.10484066544608209</c:v>
                </c:pt>
                <c:pt idx="1793">
                  <c:v>0.10491103709126082</c:v>
                </c:pt>
                <c:pt idx="1794">
                  <c:v>0.10498142406109527</c:v>
                </c:pt>
                <c:pt idx="1795">
                  <c:v>0.10505182632306266</c:v>
                </c:pt>
                <c:pt idx="1796">
                  <c:v>0.10512224384460436</c:v>
                </c:pt>
                <c:pt idx="1797">
                  <c:v>0.10519267659312591</c:v>
                </c:pt>
                <c:pt idx="1798">
                  <c:v>0.10526312453599732</c:v>
                </c:pt>
                <c:pt idx="1799">
                  <c:v>0.10533358764055263</c:v>
                </c:pt>
                <c:pt idx="1800">
                  <c:v>0.10540406587409036</c:v>
                </c:pt>
                <c:pt idx="1801">
                  <c:v>0.10547455920387332</c:v>
                </c:pt>
                <c:pt idx="1802">
                  <c:v>0.10554506759712856</c:v>
                </c:pt>
                <c:pt idx="1803">
                  <c:v>0.10561559102104756</c:v>
                </c:pt>
                <c:pt idx="1804">
                  <c:v>0.10568612944278613</c:v>
                </c:pt>
                <c:pt idx="1805">
                  <c:v>0.1057566828294645</c:v>
                </c:pt>
                <c:pt idx="1806">
                  <c:v>0.10582725114816717</c:v>
                </c:pt>
                <c:pt idx="1807">
                  <c:v>0.10589783436594324</c:v>
                </c:pt>
                <c:pt idx="1808">
                  <c:v>0.1059684324498061</c:v>
                </c:pt>
                <c:pt idx="1809">
                  <c:v>0.10603904536673363</c:v>
                </c:pt>
                <c:pt idx="1810">
                  <c:v>0.10610967308366814</c:v>
                </c:pt>
                <c:pt idx="1811">
                  <c:v>0.10618031556751642</c:v>
                </c:pt>
                <c:pt idx="1812">
                  <c:v>0.10625097278514985</c:v>
                </c:pt>
                <c:pt idx="1813">
                  <c:v>0.10632164470340412</c:v>
                </c:pt>
                <c:pt idx="1814">
                  <c:v>0.10639233128907964</c:v>
                </c:pt>
                <c:pt idx="1815">
                  <c:v>0.10646303250894129</c:v>
                </c:pt>
                <c:pt idx="1816">
                  <c:v>0.1065337483297185</c:v>
                </c:pt>
                <c:pt idx="1817">
                  <c:v>0.10660447871810527</c:v>
                </c:pt>
                <c:pt idx="1818">
                  <c:v>0.10667522364076022</c:v>
                </c:pt>
                <c:pt idx="1819">
                  <c:v>0.10674598306430651</c:v>
                </c:pt>
                <c:pt idx="1820">
                  <c:v>0.1068167569553321</c:v>
                </c:pt>
                <c:pt idx="1821">
                  <c:v>0.10688754528038941</c:v>
                </c:pt>
                <c:pt idx="1822">
                  <c:v>0.10695834800599564</c:v>
                </c:pt>
                <c:pt idx="1823">
                  <c:v>0.10702916509863258</c:v>
                </c:pt>
                <c:pt idx="1824">
                  <c:v>0.10709999652474674</c:v>
                </c:pt>
                <c:pt idx="1825">
                  <c:v>0.10717084225074945</c:v>
                </c:pt>
                <c:pt idx="1826">
                  <c:v>0.10724170224301662</c:v>
                </c:pt>
                <c:pt idx="1827">
                  <c:v>0.107312576467889</c:v>
                </c:pt>
                <c:pt idx="1828">
                  <c:v>0.10738346489167208</c:v>
                </c:pt>
                <c:pt idx="1829">
                  <c:v>0.10745436748063612</c:v>
                </c:pt>
                <c:pt idx="1830">
                  <c:v>0.10752528420101624</c:v>
                </c:pt>
                <c:pt idx="1831">
                  <c:v>0.10759621501901233</c:v>
                </c:pt>
                <c:pt idx="1832">
                  <c:v>0.10766715990078911</c:v>
                </c:pt>
                <c:pt idx="1833">
                  <c:v>0.10773811881247623</c:v>
                </c:pt>
                <c:pt idx="1834">
                  <c:v>0.1078090917201681</c:v>
                </c:pt>
                <c:pt idx="1835">
                  <c:v>0.10788007858992411</c:v>
                </c:pt>
                <c:pt idx="1836">
                  <c:v>0.10795107938776854</c:v>
                </c:pt>
                <c:pt idx="1837">
                  <c:v>0.10802209407969056</c:v>
                </c:pt>
                <c:pt idx="1838">
                  <c:v>0.1080931226316444</c:v>
                </c:pt>
                <c:pt idx="1839">
                  <c:v>0.1081641650095491</c:v>
                </c:pt>
                <c:pt idx="1840">
                  <c:v>0.10823522117928877</c:v>
                </c:pt>
                <c:pt idx="1841">
                  <c:v>0.10830629110671255</c:v>
                </c:pt>
                <c:pt idx="1842">
                  <c:v>0.10837737475763456</c:v>
                </c:pt>
                <c:pt idx="1843">
                  <c:v>0.1084484720978339</c:v>
                </c:pt>
                <c:pt idx="1844">
                  <c:v>0.10851958309305486</c:v>
                </c:pt>
                <c:pt idx="1845">
                  <c:v>0.10859070770900665</c:v>
                </c:pt>
                <c:pt idx="1846">
                  <c:v>0.10866184591136377</c:v>
                </c:pt>
                <c:pt idx="1847">
                  <c:v>0.10873299766576566</c:v>
                </c:pt>
                <c:pt idx="1848">
                  <c:v>0.108804162937817</c:v>
                </c:pt>
                <c:pt idx="1849">
                  <c:v>0.10887534169308757</c:v>
                </c:pt>
                <c:pt idx="1850">
                  <c:v>0.10894653389711233</c:v>
                </c:pt>
                <c:pt idx="1851">
                  <c:v>0.10901773951539141</c:v>
                </c:pt>
                <c:pt idx="1852">
                  <c:v>0.10908895851339025</c:v>
                </c:pt>
                <c:pt idx="1853">
                  <c:v>0.10916019085653933</c:v>
                </c:pt>
                <c:pt idx="1854">
                  <c:v>0.10923143651023462</c:v>
                </c:pt>
                <c:pt idx="1855">
                  <c:v>0.10930269543983714</c:v>
                </c:pt>
                <c:pt idx="1856">
                  <c:v>0.10937396761067332</c:v>
                </c:pt>
                <c:pt idx="1857">
                  <c:v>0.1094452529880349</c:v>
                </c:pt>
                <c:pt idx="1858">
                  <c:v>0.10951655153717883</c:v>
                </c:pt>
                <c:pt idx="1859">
                  <c:v>0.10958786322332754</c:v>
                </c:pt>
                <c:pt idx="1860">
                  <c:v>0.1096591880116688</c:v>
                </c:pt>
                <c:pt idx="1861">
                  <c:v>0.10973052586735567</c:v>
                </c:pt>
                <c:pt idx="1862">
                  <c:v>0.1098018767555068</c:v>
                </c:pt>
                <c:pt idx="1863">
                  <c:v>0.10987324064120603</c:v>
                </c:pt>
                <c:pt idx="1864">
                  <c:v>0.10994461748950281</c:v>
                </c:pt>
                <c:pt idx="1865">
                  <c:v>0.11001600726541207</c:v>
                </c:pt>
                <c:pt idx="1866">
                  <c:v>0.11008740993391405</c:v>
                </c:pt>
                <c:pt idx="1867">
                  <c:v>0.11015882545995467</c:v>
                </c:pt>
                <c:pt idx="1868">
                  <c:v>0.11023025380844539</c:v>
                </c:pt>
                <c:pt idx="1869">
                  <c:v>0.11030169494426297</c:v>
                </c:pt>
                <c:pt idx="1870">
                  <c:v>0.11037314883225009</c:v>
                </c:pt>
                <c:pt idx="1871">
                  <c:v>0.11044461543721476</c:v>
                </c:pt>
                <c:pt idx="1872">
                  <c:v>0.11051609472393069</c:v>
                </c:pt>
                <c:pt idx="1873">
                  <c:v>0.11058758665713724</c:v>
                </c:pt>
                <c:pt idx="1874">
                  <c:v>0.1106590912015393</c:v>
                </c:pt>
                <c:pt idx="1875">
                  <c:v>0.11073060832180756</c:v>
                </c:pt>
                <c:pt idx="1876">
                  <c:v>0.11080213798257837</c:v>
                </c:pt>
                <c:pt idx="1877">
                  <c:v>0.11087368014845374</c:v>
                </c:pt>
                <c:pt idx="1878">
                  <c:v>0.11094523478400146</c:v>
                </c:pt>
                <c:pt idx="1879">
                  <c:v>0.11101680185375505</c:v>
                </c:pt>
                <c:pt idx="1880">
                  <c:v>0.11108838132221387</c:v>
                </c:pt>
                <c:pt idx="1881">
                  <c:v>0.11115997315384299</c:v>
                </c:pt>
                <c:pt idx="1882">
                  <c:v>0.1112315773130733</c:v>
                </c:pt>
                <c:pt idx="1883">
                  <c:v>0.11130319376430149</c:v>
                </c:pt>
                <c:pt idx="1884">
                  <c:v>0.11137482247189033</c:v>
                </c:pt>
                <c:pt idx="1885">
                  <c:v>0.1114464634001682</c:v>
                </c:pt>
                <c:pt idx="1886">
                  <c:v>0.11151811651342955</c:v>
                </c:pt>
                <c:pt idx="1887">
                  <c:v>0.11158978177593465</c:v>
                </c:pt>
                <c:pt idx="1888">
                  <c:v>0.11166145915190981</c:v>
                </c:pt>
                <c:pt idx="1889">
                  <c:v>0.1117331486055472</c:v>
                </c:pt>
                <c:pt idx="1890">
                  <c:v>0.1118048501010051</c:v>
                </c:pt>
                <c:pt idx="1891">
                  <c:v>0.11187656360240766</c:v>
                </c:pt>
                <c:pt idx="1892">
                  <c:v>0.11194828907384524</c:v>
                </c:pt>
                <c:pt idx="1893">
                  <c:v>0.11202002647937405</c:v>
                </c:pt>
                <c:pt idx="1894">
                  <c:v>0.11209177578301653</c:v>
                </c:pt>
                <c:pt idx="1895">
                  <c:v>0.11216353694876116</c:v>
                </c:pt>
                <c:pt idx="1896">
                  <c:v>0.11223530994056249</c:v>
                </c:pt>
                <c:pt idx="1897">
                  <c:v>0.11230709472234136</c:v>
                </c:pt>
                <c:pt idx="1898">
                  <c:v>0.11237889125798463</c:v>
                </c:pt>
                <c:pt idx="1899">
                  <c:v>0.11245069951134536</c:v>
                </c:pt>
                <c:pt idx="1900">
                  <c:v>0.11252251944624289</c:v>
                </c:pt>
                <c:pt idx="1901">
                  <c:v>0.11259435102646283</c:v>
                </c:pt>
                <c:pt idx="1902">
                  <c:v>0.11266619421575684</c:v>
                </c:pt>
                <c:pt idx="1903">
                  <c:v>0.11273804897784304</c:v>
                </c:pt>
                <c:pt idx="1904">
                  <c:v>0.11280991527640578</c:v>
                </c:pt>
                <c:pt idx="1905">
                  <c:v>0.11288179307509576</c:v>
                </c:pt>
                <c:pt idx="1906">
                  <c:v>0.11295368233753005</c:v>
                </c:pt>
                <c:pt idx="1907">
                  <c:v>0.11302558302729193</c:v>
                </c:pt>
                <c:pt idx="1908">
                  <c:v>0.11309749510793132</c:v>
                </c:pt>
                <c:pt idx="1909">
                  <c:v>0.11316941854296425</c:v>
                </c:pt>
                <c:pt idx="1910">
                  <c:v>0.11324135329587352</c:v>
                </c:pt>
                <c:pt idx="1911">
                  <c:v>0.11331329933010814</c:v>
                </c:pt>
                <c:pt idx="1912">
                  <c:v>0.11338525660908369</c:v>
                </c:pt>
                <c:pt idx="1913">
                  <c:v>0.11345722509618228</c:v>
                </c:pt>
                <c:pt idx="1914">
                  <c:v>0.11352920475475248</c:v>
                </c:pt>
                <c:pt idx="1915">
                  <c:v>0.11360119554810943</c:v>
                </c:pt>
                <c:pt idx="1916">
                  <c:v>0.11367319743953497</c:v>
                </c:pt>
                <c:pt idx="1917">
                  <c:v>0.11374521039227725</c:v>
                </c:pt>
                <c:pt idx="1918">
                  <c:v>0.11381723436955139</c:v>
                </c:pt>
                <c:pt idx="1919">
                  <c:v>0.11388926933453893</c:v>
                </c:pt>
                <c:pt idx="1920">
                  <c:v>0.11396131525038812</c:v>
                </c:pt>
                <c:pt idx="1921">
                  <c:v>0.11403337208021395</c:v>
                </c:pt>
                <c:pt idx="1922">
                  <c:v>0.11410543978709803</c:v>
                </c:pt>
                <c:pt idx="1923">
                  <c:v>0.11417751833408891</c:v>
                </c:pt>
                <c:pt idx="1924">
                  <c:v>0.11424960768420167</c:v>
                </c:pt>
                <c:pt idx="1925">
                  <c:v>0.1143217078004183</c:v>
                </c:pt>
                <c:pt idx="1926">
                  <c:v>0.11439381864568764</c:v>
                </c:pt>
                <c:pt idx="1927">
                  <c:v>0.11446594018292519</c:v>
                </c:pt>
                <c:pt idx="1928">
                  <c:v>0.11453807237501357</c:v>
                </c:pt>
                <c:pt idx="1929">
                  <c:v>0.11461021518480208</c:v>
                </c:pt>
                <c:pt idx="1930">
                  <c:v>0.11468236857510698</c:v>
                </c:pt>
                <c:pt idx="1931">
                  <c:v>0.11475453250871152</c:v>
                </c:pt>
                <c:pt idx="1932">
                  <c:v>0.11482670694836584</c:v>
                </c:pt>
                <c:pt idx="1933">
                  <c:v>0.11489889185678709</c:v>
                </c:pt>
                <c:pt idx="1934">
                  <c:v>0.11497108719665948</c:v>
                </c:pt>
                <c:pt idx="1935">
                  <c:v>0.11504329293063416</c:v>
                </c:pt>
                <c:pt idx="1936">
                  <c:v>0.11511550902132939</c:v>
                </c:pt>
                <c:pt idx="1937">
                  <c:v>0.1151877354313305</c:v>
                </c:pt>
                <c:pt idx="1938">
                  <c:v>0.11525997212318985</c:v>
                </c:pt>
                <c:pt idx="1939">
                  <c:v>0.11533221905942719</c:v>
                </c:pt>
                <c:pt idx="1940">
                  <c:v>0.11540447620252905</c:v>
                </c:pt>
                <c:pt idx="1941">
                  <c:v>0.11547674351494945</c:v>
                </c:pt>
                <c:pt idx="1942">
                  <c:v>0.11554902095910946</c:v>
                </c:pt>
                <c:pt idx="1943">
                  <c:v>0.11562130849739741</c:v>
                </c:pt>
                <c:pt idx="1944">
                  <c:v>0.11569360609216893</c:v>
                </c:pt>
                <c:pt idx="1945">
                  <c:v>0.11576591370574686</c:v>
                </c:pt>
                <c:pt idx="1946">
                  <c:v>0.11583823130042144</c:v>
                </c:pt>
                <c:pt idx="1947">
                  <c:v>0.11591055883845018</c:v>
                </c:pt>
                <c:pt idx="1948">
                  <c:v>0.11598289628205796</c:v>
                </c:pt>
                <c:pt idx="1949">
                  <c:v>0.11605524359343701</c:v>
                </c:pt>
                <c:pt idx="1950">
                  <c:v>0.11612760073474708</c:v>
                </c:pt>
                <c:pt idx="1951">
                  <c:v>0.11619996766811518</c:v>
                </c:pt>
                <c:pt idx="1952">
                  <c:v>0.11627234435563594</c:v>
                </c:pt>
                <c:pt idx="1953">
                  <c:v>0.11634473075937143</c:v>
                </c:pt>
                <c:pt idx="1954">
                  <c:v>0.11641712684135115</c:v>
                </c:pt>
                <c:pt idx="1955">
                  <c:v>0.11648953256357228</c:v>
                </c:pt>
                <c:pt idx="1956">
                  <c:v>0.11656194788799945</c:v>
                </c:pt>
                <c:pt idx="1957">
                  <c:v>0.11663437277656495</c:v>
                </c:pt>
                <c:pt idx="1958">
                  <c:v>0.11670680719116869</c:v>
                </c:pt>
                <c:pt idx="1959">
                  <c:v>0.11677925109367812</c:v>
                </c:pt>
                <c:pt idx="1960">
                  <c:v>0.11685170444592843</c:v>
                </c:pt>
                <c:pt idx="1961">
                  <c:v>0.11692416720972262</c:v>
                </c:pt>
                <c:pt idx="1962">
                  <c:v>0.11699663934683113</c:v>
                </c:pt>
                <c:pt idx="1963">
                  <c:v>0.1170691208189925</c:v>
                </c:pt>
                <c:pt idx="1964">
                  <c:v>0.11714161158791279</c:v>
                </c:pt>
                <c:pt idx="1965">
                  <c:v>0.1172141116152659</c:v>
                </c:pt>
                <c:pt idx="1966">
                  <c:v>0.11728662086269366</c:v>
                </c:pt>
                <c:pt idx="1967">
                  <c:v>0.11735913929180565</c:v>
                </c:pt>
                <c:pt idx="1968">
                  <c:v>0.11743166686417936</c:v>
                </c:pt>
                <c:pt idx="1969">
                  <c:v>0.11750420354136025</c:v>
                </c:pt>
                <c:pt idx="1970">
                  <c:v>0.11757674928486164</c:v>
                </c:pt>
                <c:pt idx="1971">
                  <c:v>0.11764930405616482</c:v>
                </c:pt>
                <c:pt idx="1972">
                  <c:v>0.11772186781671909</c:v>
                </c:pt>
                <c:pt idx="1973">
                  <c:v>0.11779444052794183</c:v>
                </c:pt>
                <c:pt idx="1974">
                  <c:v>0.11786702215121839</c:v>
                </c:pt>
                <c:pt idx="1975">
                  <c:v>0.11793961264790216</c:v>
                </c:pt>
                <c:pt idx="1976">
                  <c:v>0.11801221197931465</c:v>
                </c:pt>
                <c:pt idx="1977">
                  <c:v>0.11808482010674565</c:v>
                </c:pt>
                <c:pt idx="1978">
                  <c:v>0.11815743699145279</c:v>
                </c:pt>
                <c:pt idx="1979">
                  <c:v>0.11823006259466221</c:v>
                </c:pt>
                <c:pt idx="1980">
                  <c:v>0.11830269687756804</c:v>
                </c:pt>
                <c:pt idx="1981">
                  <c:v>0.11837533980133273</c:v>
                </c:pt>
                <c:pt idx="1982">
                  <c:v>0.11844799132708703</c:v>
                </c:pt>
                <c:pt idx="1983">
                  <c:v>0.11852065141592984</c:v>
                </c:pt>
                <c:pt idx="1984">
                  <c:v>0.11859332002892858</c:v>
                </c:pt>
                <c:pt idx="1985">
                  <c:v>0.11866599712711882</c:v>
                </c:pt>
                <c:pt idx="1986">
                  <c:v>0.11873868267150467</c:v>
                </c:pt>
                <c:pt idx="1987">
                  <c:v>0.11881137662305856</c:v>
                </c:pt>
                <c:pt idx="1988">
                  <c:v>0.11888407894272135</c:v>
                </c:pt>
                <c:pt idx="1989">
                  <c:v>0.11895678959140236</c:v>
                </c:pt>
                <c:pt idx="1990">
                  <c:v>0.11902950852997948</c:v>
                </c:pt>
                <c:pt idx="1991">
                  <c:v>0.11910223571929897</c:v>
                </c:pt>
                <c:pt idx="1992">
                  <c:v>0.11917497112017575</c:v>
                </c:pt>
                <c:pt idx="1993">
                  <c:v>0.11924771469339326</c:v>
                </c:pt>
                <c:pt idx="1994">
                  <c:v>0.11932046639970356</c:v>
                </c:pt>
                <c:pt idx="1995">
                  <c:v>0.11939322619982741</c:v>
                </c:pt>
                <c:pt idx="1996">
                  <c:v>0.11946599405445406</c:v>
                </c:pt>
                <c:pt idx="1997">
                  <c:v>0.11953876992424159</c:v>
                </c:pt>
                <c:pt idx="1998">
                  <c:v>0.1196115537698168</c:v>
                </c:pt>
                <c:pt idx="1999">
                  <c:v>0.1196843455517751</c:v>
                </c:pt>
                <c:pt idx="2000">
                  <c:v>0.11975714523068082</c:v>
                </c:pt>
                <c:pt idx="2001">
                  <c:v>0.11982995276706705</c:v>
                </c:pt>
                <c:pt idx="2002">
                  <c:v>0.1199027681214357</c:v>
                </c:pt>
                <c:pt idx="2003">
                  <c:v>0.11997559125425751</c:v>
                </c:pt>
                <c:pt idx="2004">
                  <c:v>0.12004842212597211</c:v>
                </c:pt>
                <c:pt idx="2005">
                  <c:v>0.12012126069698817</c:v>
                </c:pt>
                <c:pt idx="2006">
                  <c:v>0.12019410692768318</c:v>
                </c:pt>
                <c:pt idx="2007">
                  <c:v>0.12026696077840365</c:v>
                </c:pt>
                <c:pt idx="2008">
                  <c:v>0.12033982220946506</c:v>
                </c:pt>
                <c:pt idx="2009">
                  <c:v>0.12041269118115204</c:v>
                </c:pt>
                <c:pt idx="2010">
                  <c:v>0.12048556765371814</c:v>
                </c:pt>
                <c:pt idx="2011">
                  <c:v>0.12055845158738612</c:v>
                </c:pt>
                <c:pt idx="2012">
                  <c:v>0.12063134294234779</c:v>
                </c:pt>
                <c:pt idx="2013">
                  <c:v>0.1207042416787642</c:v>
                </c:pt>
                <c:pt idx="2014">
                  <c:v>0.12077714775676553</c:v>
                </c:pt>
                <c:pt idx="2015">
                  <c:v>0.12085006113645114</c:v>
                </c:pt>
                <c:pt idx="2016">
                  <c:v>0.1209229817778897</c:v>
                </c:pt>
                <c:pt idx="2017">
                  <c:v>0.12099590964111913</c:v>
                </c:pt>
                <c:pt idx="2018">
                  <c:v>0.12106884468614668</c:v>
                </c:pt>
                <c:pt idx="2019">
                  <c:v>0.12114178687294887</c:v>
                </c:pt>
                <c:pt idx="2020">
                  <c:v>0.12121473616147167</c:v>
                </c:pt>
                <c:pt idx="2021">
                  <c:v>0.12128769251163035</c:v>
                </c:pt>
                <c:pt idx="2022">
                  <c:v>0.12136065588330977</c:v>
                </c:pt>
                <c:pt idx="2023">
                  <c:v>0.12143362623636403</c:v>
                </c:pt>
                <c:pt idx="2024">
                  <c:v>0.12150660353061683</c:v>
                </c:pt>
                <c:pt idx="2025">
                  <c:v>0.12157958772586147</c:v>
                </c:pt>
                <c:pt idx="2026">
                  <c:v>0.12165257878186068</c:v>
                </c:pt>
                <c:pt idx="2027">
                  <c:v>0.12172557665834677</c:v>
                </c:pt>
                <c:pt idx="2028">
                  <c:v>0.12179858131502168</c:v>
                </c:pt>
                <c:pt idx="2029">
                  <c:v>0.12187159271155706</c:v>
                </c:pt>
                <c:pt idx="2030">
                  <c:v>0.12194461080759415</c:v>
                </c:pt>
                <c:pt idx="2031">
                  <c:v>0.12201763556274393</c:v>
                </c:pt>
                <c:pt idx="2032">
                  <c:v>0.12209066693658706</c:v>
                </c:pt>
                <c:pt idx="2033">
                  <c:v>0.12216370488867402</c:v>
                </c:pt>
                <c:pt idx="2034">
                  <c:v>0.12223674937852512</c:v>
                </c:pt>
                <c:pt idx="2035">
                  <c:v>0.12230980036563033</c:v>
                </c:pt>
                <c:pt idx="2036">
                  <c:v>0.12238285780944969</c:v>
                </c:pt>
                <c:pt idx="2037">
                  <c:v>0.12245592166941303</c:v>
                </c:pt>
                <c:pt idx="2038">
                  <c:v>0.12252899190492006</c:v>
                </c:pt>
                <c:pt idx="2039">
                  <c:v>0.12260206847534051</c:v>
                </c:pt>
                <c:pt idx="2040">
                  <c:v>0.12267515134001404</c:v>
                </c:pt>
                <c:pt idx="2041">
                  <c:v>0.12274824045825039</c:v>
                </c:pt>
                <c:pt idx="2042">
                  <c:v>0.12282133578932933</c:v>
                </c:pt>
                <c:pt idx="2043">
                  <c:v>0.12289443729250064</c:v>
                </c:pt>
                <c:pt idx="2044">
                  <c:v>0.12296754492698425</c:v>
                </c:pt>
                <c:pt idx="2045">
                  <c:v>0.12304065865197025</c:v>
                </c:pt>
                <c:pt idx="2046">
                  <c:v>0.12311377842661896</c:v>
                </c:pt>
                <c:pt idx="2047">
                  <c:v>0.1231869042100607</c:v>
                </c:pt>
                <c:pt idx="2048">
                  <c:v>0.12326003596139633</c:v>
                </c:pt>
                <c:pt idx="2049">
                  <c:v>0.12333317363969665</c:v>
                </c:pt>
                <c:pt idx="2050">
                  <c:v>0.12340631720400309</c:v>
                </c:pt>
                <c:pt idx="2051">
                  <c:v>0.12347946661332711</c:v>
                </c:pt>
                <c:pt idx="2052">
                  <c:v>0.12355262182665078</c:v>
                </c:pt>
                <c:pt idx="2053">
                  <c:v>0.12362578280292641</c:v>
                </c:pt>
                <c:pt idx="2054">
                  <c:v>0.12369894950107681</c:v>
                </c:pt>
                <c:pt idx="2055">
                  <c:v>0.12377212187999527</c:v>
                </c:pt>
                <c:pt idx="2056">
                  <c:v>0.12384529989854554</c:v>
                </c:pt>
                <c:pt idx="2057">
                  <c:v>0.12391848351556187</c:v>
                </c:pt>
                <c:pt idx="2058">
                  <c:v>0.12399167268984909</c:v>
                </c:pt>
                <c:pt idx="2059">
                  <c:v>0.12406486738018274</c:v>
                </c:pt>
                <c:pt idx="2060">
                  <c:v>0.12413806754530876</c:v>
                </c:pt>
                <c:pt idx="2061">
                  <c:v>0.12421127314394395</c:v>
                </c:pt>
                <c:pt idx="2062">
                  <c:v>0.12428448413477569</c:v>
                </c:pt>
                <c:pt idx="2063">
                  <c:v>0.12435770047646216</c:v>
                </c:pt>
                <c:pt idx="2064">
                  <c:v>0.12443092212763225</c:v>
                </c:pt>
                <c:pt idx="2065">
                  <c:v>0.12450414904688568</c:v>
                </c:pt>
                <c:pt idx="2066">
                  <c:v>0.12457738119279289</c:v>
                </c:pt>
                <c:pt idx="2067">
                  <c:v>0.12465061852389536</c:v>
                </c:pt>
                <c:pt idx="2068">
                  <c:v>0.12472386099870525</c:v>
                </c:pt>
                <c:pt idx="2069">
                  <c:v>0.12479710857570582</c:v>
                </c:pt>
                <c:pt idx="2070">
                  <c:v>0.12487036121335117</c:v>
                </c:pt>
                <c:pt idx="2071">
                  <c:v>0.12494361887006651</c:v>
                </c:pt>
                <c:pt idx="2072">
                  <c:v>0.12501688150424795</c:v>
                </c:pt>
                <c:pt idx="2073">
                  <c:v>0.12509014907426266</c:v>
                </c:pt>
                <c:pt idx="2074">
                  <c:v>0.12516342153844903</c:v>
                </c:pt>
                <c:pt idx="2075">
                  <c:v>0.12523669885511657</c:v>
                </c:pt>
                <c:pt idx="2076">
                  <c:v>0.12530998098254578</c:v>
                </c:pt>
                <c:pt idx="2077">
                  <c:v>0.1253832678789884</c:v>
                </c:pt>
                <c:pt idx="2078">
                  <c:v>0.1254565595026676</c:v>
                </c:pt>
                <c:pt idx="2079">
                  <c:v>0.12552985581177759</c:v>
                </c:pt>
                <c:pt idx="2080">
                  <c:v>0.12560315676448391</c:v>
                </c:pt>
                <c:pt idx="2081">
                  <c:v>0.12567646231892349</c:v>
                </c:pt>
                <c:pt idx="2082">
                  <c:v>0.12574977243320459</c:v>
                </c:pt>
                <c:pt idx="2083">
                  <c:v>0.12582308706540699</c:v>
                </c:pt>
                <c:pt idx="2084">
                  <c:v>0.12589640617358164</c:v>
                </c:pt>
                <c:pt idx="2085">
                  <c:v>0.12596972971575116</c:v>
                </c:pt>
                <c:pt idx="2086">
                  <c:v>0.12604305764990967</c:v>
                </c:pt>
                <c:pt idx="2087">
                  <c:v>0.12611638993402269</c:v>
                </c:pt>
                <c:pt idx="2088">
                  <c:v>0.12618972652602742</c:v>
                </c:pt>
                <c:pt idx="2089">
                  <c:v>0.12626306738383264</c:v>
                </c:pt>
                <c:pt idx="2090">
                  <c:v>0.12633641246531885</c:v>
                </c:pt>
                <c:pt idx="2091">
                  <c:v>0.12640976172833804</c:v>
                </c:pt>
                <c:pt idx="2092">
                  <c:v>0.126483115130714</c:v>
                </c:pt>
                <c:pt idx="2093">
                  <c:v>0.12655647263024236</c:v>
                </c:pt>
                <c:pt idx="2094">
                  <c:v>0.12662983418469037</c:v>
                </c:pt>
                <c:pt idx="2095">
                  <c:v>0.12670319975179722</c:v>
                </c:pt>
                <c:pt idx="2096">
                  <c:v>0.12677656928927389</c:v>
                </c:pt>
                <c:pt idx="2097">
                  <c:v>0.12684994275480319</c:v>
                </c:pt>
                <c:pt idx="2098">
                  <c:v>0.12692332010603993</c:v>
                </c:pt>
                <c:pt idx="2099">
                  <c:v>0.12699670130061097</c:v>
                </c:pt>
                <c:pt idx="2100">
                  <c:v>0.12707008629611488</c:v>
                </c:pt>
                <c:pt idx="2101">
                  <c:v>0.12714347505012244</c:v>
                </c:pt>
                <c:pt idx="2102">
                  <c:v>0.12721686752017652</c:v>
                </c:pt>
                <c:pt idx="2103">
                  <c:v>0.12729026366379206</c:v>
                </c:pt>
                <c:pt idx="2104">
                  <c:v>0.12736366343845607</c:v>
                </c:pt>
                <c:pt idx="2105">
                  <c:v>0.12743706680162772</c:v>
                </c:pt>
                <c:pt idx="2106">
                  <c:v>0.12751047371073845</c:v>
                </c:pt>
                <c:pt idx="2107">
                  <c:v>0.12758388412319202</c:v>
                </c:pt>
                <c:pt idx="2108">
                  <c:v>0.12765729799636416</c:v>
                </c:pt>
                <c:pt idx="2109">
                  <c:v>0.12773071528760324</c:v>
                </c:pt>
                <c:pt idx="2110">
                  <c:v>0.12780413595422982</c:v>
                </c:pt>
                <c:pt idx="2111">
                  <c:v>0.12787755995353689</c:v>
                </c:pt>
                <c:pt idx="2112">
                  <c:v>0.1279509872427898</c:v>
                </c:pt>
                <c:pt idx="2113">
                  <c:v>0.12802441777922635</c:v>
                </c:pt>
                <c:pt idx="2114">
                  <c:v>0.1280978515200569</c:v>
                </c:pt>
                <c:pt idx="2115">
                  <c:v>0.12817128842246439</c:v>
                </c:pt>
                <c:pt idx="2116">
                  <c:v>0.12824472844360413</c:v>
                </c:pt>
                <c:pt idx="2117">
                  <c:v>0.12831817154060421</c:v>
                </c:pt>
                <c:pt idx="2118">
                  <c:v>0.1283916176705652</c:v>
                </c:pt>
                <c:pt idx="2119">
                  <c:v>0.12846506679056055</c:v>
                </c:pt>
                <c:pt idx="2120">
                  <c:v>0.12853851885763615</c:v>
                </c:pt>
                <c:pt idx="2121">
                  <c:v>0.12861197382881087</c:v>
                </c:pt>
                <c:pt idx="2122">
                  <c:v>0.12868543166107627</c:v>
                </c:pt>
                <c:pt idx="2123">
                  <c:v>0.12875889231139676</c:v>
                </c:pt>
                <c:pt idx="2124">
                  <c:v>0.12883235573670951</c:v>
                </c:pt>
                <c:pt idx="2125">
                  <c:v>0.12890582189392469</c:v>
                </c:pt>
                <c:pt idx="2126">
                  <c:v>0.12897929073992534</c:v>
                </c:pt>
                <c:pt idx="2127">
                  <c:v>0.12905276223156753</c:v>
                </c:pt>
                <c:pt idx="2128">
                  <c:v>0.12912623632568024</c:v>
                </c:pt>
                <c:pt idx="2129">
                  <c:v>0.12919971297906557</c:v>
                </c:pt>
                <c:pt idx="2130">
                  <c:v>0.12927319214849867</c:v>
                </c:pt>
                <c:pt idx="2131">
                  <c:v>0.12934667379072787</c:v>
                </c:pt>
                <c:pt idx="2132">
                  <c:v>0.12942015786247446</c:v>
                </c:pt>
                <c:pt idx="2133">
                  <c:v>0.12949364432043309</c:v>
                </c:pt>
                <c:pt idx="2134">
                  <c:v>0.12956713312127166</c:v>
                </c:pt>
                <c:pt idx="2135">
                  <c:v>0.12964062422163122</c:v>
                </c:pt>
                <c:pt idx="2136">
                  <c:v>0.12971411757812623</c:v>
                </c:pt>
                <c:pt idx="2137">
                  <c:v>0.12978761314734433</c:v>
                </c:pt>
                <c:pt idx="2138">
                  <c:v>0.1298611108858467</c:v>
                </c:pt>
                <c:pt idx="2139">
                  <c:v>0.12993461075016793</c:v>
                </c:pt>
                <c:pt idx="2140">
                  <c:v>0.13000811269681589</c:v>
                </c:pt>
                <c:pt idx="2141">
                  <c:v>0.13008161668227219</c:v>
                </c:pt>
                <c:pt idx="2142">
                  <c:v>0.13015512266299178</c:v>
                </c:pt>
                <c:pt idx="2143">
                  <c:v>0.13022863059540324</c:v>
                </c:pt>
                <c:pt idx="2144">
                  <c:v>0.13030214043590876</c:v>
                </c:pt>
                <c:pt idx="2145">
                  <c:v>0.13037565214088412</c:v>
                </c:pt>
                <c:pt idx="2146">
                  <c:v>0.13044916566667888</c:v>
                </c:pt>
                <c:pt idx="2147">
                  <c:v>0.13052268096961631</c:v>
                </c:pt>
                <c:pt idx="2148">
                  <c:v>0.13059619800599334</c:v>
                </c:pt>
                <c:pt idx="2149">
                  <c:v>0.13066971673208072</c:v>
                </c:pt>
                <c:pt idx="2150">
                  <c:v>0.13074323710412311</c:v>
                </c:pt>
                <c:pt idx="2151">
                  <c:v>0.13081675907833903</c:v>
                </c:pt>
                <c:pt idx="2152">
                  <c:v>0.13089028261092081</c:v>
                </c:pt>
                <c:pt idx="2153">
                  <c:v>0.13096380765803484</c:v>
                </c:pt>
                <c:pt idx="2154">
                  <c:v>0.1310373341758215</c:v>
                </c:pt>
                <c:pt idx="2155">
                  <c:v>0.13111086212039513</c:v>
                </c:pt>
                <c:pt idx="2156">
                  <c:v>0.13118439144784416</c:v>
                </c:pt>
                <c:pt idx="2157">
                  <c:v>0.13125792211423112</c:v>
                </c:pt>
                <c:pt idx="2158">
                  <c:v>0.13133145407559274</c:v>
                </c:pt>
                <c:pt idx="2159">
                  <c:v>0.1314049872879399</c:v>
                </c:pt>
                <c:pt idx="2160">
                  <c:v>0.13147852170725755</c:v>
                </c:pt>
                <c:pt idx="2161">
                  <c:v>0.13155205728950525</c:v>
                </c:pt>
                <c:pt idx="2162">
                  <c:v>0.13162559399061652</c:v>
                </c:pt>
                <c:pt idx="2163">
                  <c:v>0.13169913176649944</c:v>
                </c:pt>
                <c:pt idx="2164">
                  <c:v>0.13177267057303629</c:v>
                </c:pt>
                <c:pt idx="2165">
                  <c:v>0.1318462103660839</c:v>
                </c:pt>
                <c:pt idx="2166">
                  <c:v>0.13191975110147353</c:v>
                </c:pt>
                <c:pt idx="2167">
                  <c:v>0.13199329273501098</c:v>
                </c:pt>
                <c:pt idx="2168">
                  <c:v>0.13206683522247648</c:v>
                </c:pt>
                <c:pt idx="2169">
                  <c:v>0.13214037851962487</c:v>
                </c:pt>
                <c:pt idx="2170">
                  <c:v>0.13221392258218567</c:v>
                </c:pt>
                <c:pt idx="2171">
                  <c:v>0.13228746736586305</c:v>
                </c:pt>
                <c:pt idx="2172">
                  <c:v>0.13236101282633572</c:v>
                </c:pt>
                <c:pt idx="2173">
                  <c:v>0.13243455891925734</c:v>
                </c:pt>
                <c:pt idx="2174">
                  <c:v>0.13250810560025628</c:v>
                </c:pt>
                <c:pt idx="2175">
                  <c:v>0.13258165282493559</c:v>
                </c:pt>
                <c:pt idx="2176">
                  <c:v>0.13265520054887339</c:v>
                </c:pt>
                <c:pt idx="2177">
                  <c:v>0.13272874872762247</c:v>
                </c:pt>
                <c:pt idx="2178">
                  <c:v>0.13280229731671075</c:v>
                </c:pt>
                <c:pt idx="2179">
                  <c:v>0.13287584627164103</c:v>
                </c:pt>
                <c:pt idx="2180">
                  <c:v>0.13294939554789117</c:v>
                </c:pt>
                <c:pt idx="2181">
                  <c:v>0.13302294510091406</c:v>
                </c:pt>
                <c:pt idx="2182">
                  <c:v>0.13309649488613765</c:v>
                </c:pt>
                <c:pt idx="2183">
                  <c:v>0.13317004485896503</c:v>
                </c:pt>
                <c:pt idx="2184">
                  <c:v>0.13324359497477462</c:v>
                </c:pt>
                <c:pt idx="2185">
                  <c:v>0.13331714518891985</c:v>
                </c:pt>
                <c:pt idx="2186">
                  <c:v>0.13339069545672949</c:v>
                </c:pt>
                <c:pt idx="2187">
                  <c:v>0.13346424573350765</c:v>
                </c:pt>
                <c:pt idx="2188">
                  <c:v>0.13353779597453377</c:v>
                </c:pt>
                <c:pt idx="2189">
                  <c:v>0.13361134613506262</c:v>
                </c:pt>
                <c:pt idx="2190">
                  <c:v>0.13368489617032442</c:v>
                </c:pt>
                <c:pt idx="2191">
                  <c:v>0.13375844603552486</c:v>
                </c:pt>
                <c:pt idx="2192">
                  <c:v>0.13383199568584517</c:v>
                </c:pt>
                <c:pt idx="2193">
                  <c:v>0.13390554507644195</c:v>
                </c:pt>
                <c:pt idx="2194">
                  <c:v>0.13397909416244766</c:v>
                </c:pt>
                <c:pt idx="2195">
                  <c:v>0.1340526428989702</c:v>
                </c:pt>
                <c:pt idx="2196">
                  <c:v>0.13412619124109318</c:v>
                </c:pt>
                <c:pt idx="2197">
                  <c:v>0.1341997391438759</c:v>
                </c:pt>
                <c:pt idx="2198">
                  <c:v>0.13427328656235343</c:v>
                </c:pt>
                <c:pt idx="2199">
                  <c:v>0.13434683345153667</c:v>
                </c:pt>
                <c:pt idx="2200">
                  <c:v>0.1344203797664123</c:v>
                </c:pt>
                <c:pt idx="2201">
                  <c:v>0.13449392546194291</c:v>
                </c:pt>
                <c:pt idx="2202">
                  <c:v>0.13456747049306692</c:v>
                </c:pt>
                <c:pt idx="2203">
                  <c:v>0.13464101481469889</c:v>
                </c:pt>
                <c:pt idx="2204">
                  <c:v>0.13471455838172924</c:v>
                </c:pt>
                <c:pt idx="2205">
                  <c:v>0.1347881011490244</c:v>
                </c:pt>
                <c:pt idx="2206">
                  <c:v>0.13486164307142695</c:v>
                </c:pt>
                <c:pt idx="2207">
                  <c:v>0.13493518410375566</c:v>
                </c:pt>
                <c:pt idx="2208">
                  <c:v>0.13500872420080537</c:v>
                </c:pt>
                <c:pt idx="2209">
                  <c:v>0.1350822633173471</c:v>
                </c:pt>
                <c:pt idx="2210">
                  <c:v>0.13515580140812825</c:v>
                </c:pt>
                <c:pt idx="2211">
                  <c:v>0.13522933842787238</c:v>
                </c:pt>
                <c:pt idx="2212">
                  <c:v>0.13530287433127952</c:v>
                </c:pt>
                <c:pt idx="2213">
                  <c:v>0.13537640907302589</c:v>
                </c:pt>
                <c:pt idx="2214">
                  <c:v>0.13544994260776438</c:v>
                </c:pt>
                <c:pt idx="2215">
                  <c:v>0.13552347489012412</c:v>
                </c:pt>
                <c:pt idx="2216">
                  <c:v>0.13559700587471085</c:v>
                </c:pt>
                <c:pt idx="2217">
                  <c:v>0.13567053551610683</c:v>
                </c:pt>
                <c:pt idx="2218">
                  <c:v>0.13574406376887097</c:v>
                </c:pt>
                <c:pt idx="2219">
                  <c:v>0.13581759058753867</c:v>
                </c:pt>
                <c:pt idx="2220">
                  <c:v>0.13589111592662217</c:v>
                </c:pt>
                <c:pt idx="2221">
                  <c:v>0.13596463974061035</c:v>
                </c:pt>
                <c:pt idx="2222">
                  <c:v>0.13603816198396879</c:v>
                </c:pt>
                <c:pt idx="2223">
                  <c:v>0.13611168261114001</c:v>
                </c:pt>
                <c:pt idx="2224">
                  <c:v>0.13618520157654329</c:v>
                </c:pt>
                <c:pt idx="2225">
                  <c:v>0.13625871883457474</c:v>
                </c:pt>
                <c:pt idx="2226">
                  <c:v>0.13633223433960756</c:v>
                </c:pt>
                <c:pt idx="2227">
                  <c:v>0.13640574804599181</c:v>
                </c:pt>
                <c:pt idx="2228">
                  <c:v>0.13647925990805465</c:v>
                </c:pt>
                <c:pt idx="2229">
                  <c:v>0.13655276988010015</c:v>
                </c:pt>
                <c:pt idx="2230">
                  <c:v>0.13662627791640963</c:v>
                </c:pt>
                <c:pt idx="2231">
                  <c:v>0.13669978397124147</c:v>
                </c:pt>
                <c:pt idx="2232">
                  <c:v>0.1367732879988314</c:v>
                </c:pt>
                <c:pt idx="2233">
                  <c:v>0.13684678995339214</c:v>
                </c:pt>
                <c:pt idx="2234">
                  <c:v>0.13692028978911389</c:v>
                </c:pt>
                <c:pt idx="2235">
                  <c:v>0.13699378746016405</c:v>
                </c:pt>
                <c:pt idx="2236">
                  <c:v>0.13706728292068746</c:v>
                </c:pt>
                <c:pt idx="2237">
                  <c:v>0.13714077612480632</c:v>
                </c:pt>
                <c:pt idx="2238">
                  <c:v>0.13721426702662032</c:v>
                </c:pt>
                <c:pt idx="2239">
                  <c:v>0.13728775558020659</c:v>
                </c:pt>
                <c:pt idx="2240">
                  <c:v>0.13736124173961989</c:v>
                </c:pt>
                <c:pt idx="2241">
                  <c:v>0.13743472545889249</c:v>
                </c:pt>
                <c:pt idx="2242">
                  <c:v>0.13750820669203431</c:v>
                </c:pt>
                <c:pt idx="2243">
                  <c:v>0.13758168539303292</c:v>
                </c:pt>
                <c:pt idx="2244">
                  <c:v>0.13765516151585366</c:v>
                </c:pt>
                <c:pt idx="2245">
                  <c:v>0.13772863501443955</c:v>
                </c:pt>
                <c:pt idx="2246">
                  <c:v>0.13780210584271149</c:v>
                </c:pt>
                <c:pt idx="2247">
                  <c:v>0.1378755739545682</c:v>
                </c:pt>
                <c:pt idx="2248">
                  <c:v>0.13794903930388633</c:v>
                </c:pt>
                <c:pt idx="2249">
                  <c:v>0.13802250184452028</c:v>
                </c:pt>
                <c:pt idx="2250">
                  <c:v>0.13809596153030271</c:v>
                </c:pt>
                <c:pt idx="2251">
                  <c:v>0.13816941831504412</c:v>
                </c:pt>
                <c:pt idx="2252">
                  <c:v>0.1382428721525332</c:v>
                </c:pt>
                <c:pt idx="2253">
                  <c:v>0.13831632299653659</c:v>
                </c:pt>
                <c:pt idx="2254">
                  <c:v>0.13838977080079923</c:v>
                </c:pt>
                <c:pt idx="2255">
                  <c:v>0.13846321551904422</c:v>
                </c:pt>
                <c:pt idx="2256">
                  <c:v>0.1385366571049729</c:v>
                </c:pt>
                <c:pt idx="2257">
                  <c:v>0.13861009551226491</c:v>
                </c:pt>
                <c:pt idx="2258">
                  <c:v>0.13868353069457823</c:v>
                </c:pt>
                <c:pt idx="2259">
                  <c:v>0.13875696260554921</c:v>
                </c:pt>
                <c:pt idx="2260">
                  <c:v>0.13883039119879265</c:v>
                </c:pt>
                <c:pt idx="2261">
                  <c:v>0.13890381642790184</c:v>
                </c:pt>
                <c:pt idx="2262">
                  <c:v>0.13897723824644845</c:v>
                </c:pt>
                <c:pt idx="2263">
                  <c:v>0.13905065660798291</c:v>
                </c:pt>
                <c:pt idx="2264">
                  <c:v>0.1391240714660342</c:v>
                </c:pt>
                <c:pt idx="2265">
                  <c:v>0.13919748277410984</c:v>
                </c:pt>
                <c:pt idx="2266">
                  <c:v>0.13927089048569621</c:v>
                </c:pt>
                <c:pt idx="2267">
                  <c:v>0.13934429455425826</c:v>
                </c:pt>
                <c:pt idx="2268">
                  <c:v>0.13941769493323988</c:v>
                </c:pt>
                <c:pt idx="2269">
                  <c:v>0.13949109157606374</c:v>
                </c:pt>
                <c:pt idx="2270">
                  <c:v>0.13956448443613137</c:v>
                </c:pt>
                <c:pt idx="2271">
                  <c:v>0.13963787346682321</c:v>
                </c:pt>
                <c:pt idx="2272">
                  <c:v>0.13971125862149886</c:v>
                </c:pt>
                <c:pt idx="2273">
                  <c:v>0.13978463985349657</c:v>
                </c:pt>
                <c:pt idx="2274">
                  <c:v>0.13985801711613399</c:v>
                </c:pt>
                <c:pt idx="2275">
                  <c:v>0.13993139036270771</c:v>
                </c:pt>
                <c:pt idx="2276">
                  <c:v>0.14000475954649358</c:v>
                </c:pt>
                <c:pt idx="2277">
                  <c:v>0.14007812462074648</c:v>
                </c:pt>
                <c:pt idx="2278">
                  <c:v>0.14015148553870069</c:v>
                </c:pt>
                <c:pt idx="2279">
                  <c:v>0.14022484225356976</c:v>
                </c:pt>
                <c:pt idx="2280">
                  <c:v>0.14029819471854657</c:v>
                </c:pt>
                <c:pt idx="2281">
                  <c:v>0.14037154288680334</c:v>
                </c:pt>
                <c:pt idx="2282">
                  <c:v>0.14044488671149172</c:v>
                </c:pt>
                <c:pt idx="2283">
                  <c:v>0.14051822614574289</c:v>
                </c:pt>
                <c:pt idx="2284">
                  <c:v>0.14059156114266755</c:v>
                </c:pt>
                <c:pt idx="2285">
                  <c:v>0.14066489165535587</c:v>
                </c:pt>
                <c:pt idx="2286">
                  <c:v>0.14073821763687783</c:v>
                </c:pt>
                <c:pt idx="2287">
                  <c:v>0.14081153904028285</c:v>
                </c:pt>
                <c:pt idx="2288">
                  <c:v>0.14088485581860025</c:v>
                </c:pt>
                <c:pt idx="2289">
                  <c:v>0.1409581679248389</c:v>
                </c:pt>
                <c:pt idx="2290">
                  <c:v>0.14103147531198768</c:v>
                </c:pt>
                <c:pt idx="2291">
                  <c:v>0.14110477793301524</c:v>
                </c:pt>
                <c:pt idx="2292">
                  <c:v>0.14117807574087007</c:v>
                </c:pt>
                <c:pt idx="2293">
                  <c:v>0.14125136868848062</c:v>
                </c:pt>
                <c:pt idx="2294">
                  <c:v>0.14132465672875544</c:v>
                </c:pt>
                <c:pt idx="2295">
                  <c:v>0.14139793981458296</c:v>
                </c:pt>
                <c:pt idx="2296">
                  <c:v>0.1414712178988318</c:v>
                </c:pt>
                <c:pt idx="2297">
                  <c:v>0.14154449093435065</c:v>
                </c:pt>
                <c:pt idx="2298">
                  <c:v>0.14161775887396838</c:v>
                </c:pt>
                <c:pt idx="2299">
                  <c:v>0.14169102167049413</c:v>
                </c:pt>
                <c:pt idx="2300">
                  <c:v>0.14176427927671725</c:v>
                </c:pt>
                <c:pt idx="2301">
                  <c:v>0.14183753164540752</c:v>
                </c:pt>
                <c:pt idx="2302">
                  <c:v>0.1419107787293149</c:v>
                </c:pt>
                <c:pt idx="2303">
                  <c:v>0.14198402048116995</c:v>
                </c:pt>
                <c:pt idx="2304">
                  <c:v>0.14205725685368362</c:v>
                </c:pt>
                <c:pt idx="2305">
                  <c:v>0.14213048779954723</c:v>
                </c:pt>
                <c:pt idx="2306">
                  <c:v>0.14220371327143294</c:v>
                </c:pt>
                <c:pt idx="2307">
                  <c:v>0.14227693322199322</c:v>
                </c:pt>
                <c:pt idx="2308">
                  <c:v>0.14235014760386139</c:v>
                </c:pt>
                <c:pt idx="2309">
                  <c:v>0.14242335636965145</c:v>
                </c:pt>
                <c:pt idx="2310">
                  <c:v>0.142496559471958</c:v>
                </c:pt>
                <c:pt idx="2311">
                  <c:v>0.14256975686335654</c:v>
                </c:pt>
                <c:pt idx="2312">
                  <c:v>0.14264294849640347</c:v>
                </c:pt>
                <c:pt idx="2313">
                  <c:v>0.14271613432363597</c:v>
                </c:pt>
                <c:pt idx="2314">
                  <c:v>0.14278931429757219</c:v>
                </c:pt>
                <c:pt idx="2315">
                  <c:v>0.14286248837071125</c:v>
                </c:pt>
                <c:pt idx="2316">
                  <c:v>0.14293565649553336</c:v>
                </c:pt>
                <c:pt idx="2317">
                  <c:v>0.14300881862449977</c:v>
                </c:pt>
                <c:pt idx="2318">
                  <c:v>0.14308197471005285</c:v>
                </c:pt>
                <c:pt idx="2319">
                  <c:v>0.14315512470461614</c:v>
                </c:pt>
                <c:pt idx="2320">
                  <c:v>0.14322826856059448</c:v>
                </c:pt>
                <c:pt idx="2321">
                  <c:v>0.14330140623037388</c:v>
                </c:pt>
                <c:pt idx="2322">
                  <c:v>0.14337453766632169</c:v>
                </c:pt>
                <c:pt idx="2323">
                  <c:v>0.14344766282078675</c:v>
                </c:pt>
                <c:pt idx="2324">
                  <c:v>0.14352078164609919</c:v>
                </c:pt>
                <c:pt idx="2325">
                  <c:v>0.14359389409457066</c:v>
                </c:pt>
                <c:pt idx="2326">
                  <c:v>0.14366700011849429</c:v>
                </c:pt>
                <c:pt idx="2327">
                  <c:v>0.14374009967014473</c:v>
                </c:pt>
                <c:pt idx="2328">
                  <c:v>0.14381319270177845</c:v>
                </c:pt>
                <c:pt idx="2329">
                  <c:v>0.14388627916563337</c:v>
                </c:pt>
                <c:pt idx="2330">
                  <c:v>0.1439593590139292</c:v>
                </c:pt>
                <c:pt idx="2331">
                  <c:v>0.14403243219886736</c:v>
                </c:pt>
                <c:pt idx="2332">
                  <c:v>0.14410549867263117</c:v>
                </c:pt>
                <c:pt idx="2333">
                  <c:v>0.14417855838738575</c:v>
                </c:pt>
                <c:pt idx="2334">
                  <c:v>0.14425161129527811</c:v>
                </c:pt>
                <c:pt idx="2335">
                  <c:v>0.14432465734843725</c:v>
                </c:pt>
                <c:pt idx="2336">
                  <c:v>0.14439769649897416</c:v>
                </c:pt>
                <c:pt idx="2337">
                  <c:v>0.14447072869898195</c:v>
                </c:pt>
                <c:pt idx="2338">
                  <c:v>0.14454375390053564</c:v>
                </c:pt>
                <c:pt idx="2339">
                  <c:v>0.14461677205569262</c:v>
                </c:pt>
                <c:pt idx="2340">
                  <c:v>0.14468978311649236</c:v>
                </c:pt>
                <c:pt idx="2341">
                  <c:v>0.14476278703495662</c:v>
                </c:pt>
                <c:pt idx="2342">
                  <c:v>0.14483578376308945</c:v>
                </c:pt>
                <c:pt idx="2343">
                  <c:v>0.14490877325287727</c:v>
                </c:pt>
                <c:pt idx="2344">
                  <c:v>0.14498175545628883</c:v>
                </c:pt>
                <c:pt idx="2345">
                  <c:v>0.14505473032527538</c:v>
                </c:pt>
                <c:pt idx="2346">
                  <c:v>0.14512769781177073</c:v>
                </c:pt>
                <c:pt idx="2347">
                  <c:v>0.1452006578676911</c:v>
                </c:pt>
                <c:pt idx="2348">
                  <c:v>0.14527361044493542</c:v>
                </c:pt>
                <c:pt idx="2349">
                  <c:v>0.14534655549538522</c:v>
                </c:pt>
                <c:pt idx="2350">
                  <c:v>0.1454194929709047</c:v>
                </c:pt>
                <c:pt idx="2351">
                  <c:v>0.14549242282334088</c:v>
                </c:pt>
                <c:pt idx="2352">
                  <c:v>0.14556534500452353</c:v>
                </c:pt>
                <c:pt idx="2353">
                  <c:v>0.1456382594662653</c:v>
                </c:pt>
                <c:pt idx="2354">
                  <c:v>0.14571116616036159</c:v>
                </c:pt>
                <c:pt idx="2355">
                  <c:v>0.14578406503859095</c:v>
                </c:pt>
                <c:pt idx="2356">
                  <c:v>0.1458569560527149</c:v>
                </c:pt>
                <c:pt idx="2357">
                  <c:v>0.14592983915447785</c:v>
                </c:pt>
                <c:pt idx="2358">
                  <c:v>0.14600271429560746</c:v>
                </c:pt>
                <c:pt idx="2359">
                  <c:v>0.1460755814278144</c:v>
                </c:pt>
                <c:pt idx="2360">
                  <c:v>0.14614844050279274</c:v>
                </c:pt>
                <c:pt idx="2361">
                  <c:v>0.14622129147221963</c:v>
                </c:pt>
                <c:pt idx="2362">
                  <c:v>0.14629413428775551</c:v>
                </c:pt>
                <c:pt idx="2363">
                  <c:v>0.14636696890104428</c:v>
                </c:pt>
                <c:pt idx="2364">
                  <c:v>0.14643979526371317</c:v>
                </c:pt>
                <c:pt idx="2365">
                  <c:v>0.14651261332737289</c:v>
                </c:pt>
                <c:pt idx="2366">
                  <c:v>0.1465854230436176</c:v>
                </c:pt>
                <c:pt idx="2367">
                  <c:v>0.14665822436402509</c:v>
                </c:pt>
                <c:pt idx="2368">
                  <c:v>0.14673101724015666</c:v>
                </c:pt>
                <c:pt idx="2369">
                  <c:v>0.14680380162355738</c:v>
                </c:pt>
                <c:pt idx="2370">
                  <c:v>0.14687657746575589</c:v>
                </c:pt>
                <c:pt idx="2371">
                  <c:v>0.14694934471826462</c:v>
                </c:pt>
                <c:pt idx="2372">
                  <c:v>0.14702210333257987</c:v>
                </c:pt>
                <c:pt idx="2373">
                  <c:v>0.14709485326018182</c:v>
                </c:pt>
                <c:pt idx="2374">
                  <c:v>0.14716759445253441</c:v>
                </c:pt>
                <c:pt idx="2375">
                  <c:v>0.14724032686108565</c:v>
                </c:pt>
                <c:pt idx="2376">
                  <c:v>0.14731305043726756</c:v>
                </c:pt>
                <c:pt idx="2377">
                  <c:v>0.14738576513249615</c:v>
                </c:pt>
                <c:pt idx="2378">
                  <c:v>0.1474584708981716</c:v>
                </c:pt>
                <c:pt idx="2379">
                  <c:v>0.14753116768567826</c:v>
                </c:pt>
                <c:pt idx="2380">
                  <c:v>0.14760385544638466</c:v>
                </c:pt>
                <c:pt idx="2381">
                  <c:v>0.14767653413164361</c:v>
                </c:pt>
                <c:pt idx="2382">
                  <c:v>0.14774920369279221</c:v>
                </c:pt>
                <c:pt idx="2383">
                  <c:v>0.14782186408115197</c:v>
                </c:pt>
                <c:pt idx="2384">
                  <c:v>0.14789451524802885</c:v>
                </c:pt>
                <c:pt idx="2385">
                  <c:v>0.14796715714471317</c:v>
                </c:pt>
                <c:pt idx="2386">
                  <c:v>0.14803978972247986</c:v>
                </c:pt>
                <c:pt idx="2387">
                  <c:v>0.14811241293258842</c:v>
                </c:pt>
                <c:pt idx="2388">
                  <c:v>0.14818502672628295</c:v>
                </c:pt>
                <c:pt idx="2389">
                  <c:v>0.14825763105479223</c:v>
                </c:pt>
                <c:pt idx="2390">
                  <c:v>0.14833022586932976</c:v>
                </c:pt>
                <c:pt idx="2391">
                  <c:v>0.14840281112109391</c:v>
                </c:pt>
                <c:pt idx="2392">
                  <c:v>0.14847538676126773</c:v>
                </c:pt>
                <c:pt idx="2393">
                  <c:v>0.14854795274101934</c:v>
                </c:pt>
                <c:pt idx="2394">
                  <c:v>0.14862050901150162</c:v>
                </c:pt>
                <c:pt idx="2395">
                  <c:v>0.14869305552385251</c:v>
                </c:pt>
                <c:pt idx="2396">
                  <c:v>0.14876559222919503</c:v>
                </c:pt>
                <c:pt idx="2397">
                  <c:v>0.14883811907863728</c:v>
                </c:pt>
                <c:pt idx="2398">
                  <c:v>0.14891063602327242</c:v>
                </c:pt>
                <c:pt idx="2399">
                  <c:v>0.14898314301417898</c:v>
                </c:pt>
                <c:pt idx="2400">
                  <c:v>0.14905564000242055</c:v>
                </c:pt>
                <c:pt idx="2401">
                  <c:v>0.1491281269390462</c:v>
                </c:pt>
                <c:pt idx="2402">
                  <c:v>0.1492006037750902</c:v>
                </c:pt>
                <c:pt idx="2403">
                  <c:v>0.14927307046157229</c:v>
                </c:pt>
                <c:pt idx="2404">
                  <c:v>0.14934552694949771</c:v>
                </c:pt>
                <c:pt idx="2405">
                  <c:v>0.1494179731898572</c:v>
                </c:pt>
                <c:pt idx="2406">
                  <c:v>0.14949040913362699</c:v>
                </c:pt>
                <c:pt idx="2407">
                  <c:v>0.14956283473176904</c:v>
                </c:pt>
                <c:pt idx="2408">
                  <c:v>0.14963524993523084</c:v>
                </c:pt>
                <c:pt idx="2409">
                  <c:v>0.14970765469494582</c:v>
                </c:pt>
                <c:pt idx="2410">
                  <c:v>0.14978004896183286</c:v>
                </c:pt>
                <c:pt idx="2411">
                  <c:v>0.14985243268679704</c:v>
                </c:pt>
                <c:pt idx="2412">
                  <c:v>0.14992480582072909</c:v>
                </c:pt>
                <c:pt idx="2413">
                  <c:v>0.14999716831450571</c:v>
                </c:pt>
                <c:pt idx="2414">
                  <c:v>0.15006952011898961</c:v>
                </c:pt>
                <c:pt idx="2415">
                  <c:v>0.15014186118502956</c:v>
                </c:pt>
                <c:pt idx="2416">
                  <c:v>0.15021419146346032</c:v>
                </c:pt>
                <c:pt idx="2417">
                  <c:v>0.150286510905103</c:v>
                </c:pt>
                <c:pt idx="2418">
                  <c:v>0.15035881946076474</c:v>
                </c:pt>
                <c:pt idx="2419">
                  <c:v>0.15043111708123894</c:v>
                </c:pt>
                <c:pt idx="2420">
                  <c:v>0.15050340371730539</c:v>
                </c:pt>
                <c:pt idx="2421">
                  <c:v>0.15057567931973023</c:v>
                </c:pt>
                <c:pt idx="2422">
                  <c:v>0.15064794383926589</c:v>
                </c:pt>
                <c:pt idx="2423">
                  <c:v>0.15072019722665142</c:v>
                </c:pt>
                <c:pt idx="2424">
                  <c:v>0.15079243943261228</c:v>
                </c:pt>
                <c:pt idx="2425">
                  <c:v>0.15086467040786061</c:v>
                </c:pt>
                <c:pt idx="2426">
                  <c:v>0.15093689010309513</c:v>
                </c:pt>
                <c:pt idx="2427">
                  <c:v>0.15100909846900115</c:v>
                </c:pt>
                <c:pt idx="2428">
                  <c:v>0.15108129545625082</c:v>
                </c:pt>
                <c:pt idx="2429">
                  <c:v>0.15115348101550313</c:v>
                </c:pt>
                <c:pt idx="2430">
                  <c:v>0.15122565509740363</c:v>
                </c:pt>
                <c:pt idx="2431">
                  <c:v>0.15129781765258518</c:v>
                </c:pt>
                <c:pt idx="2432">
                  <c:v>0.1513699686316673</c:v>
                </c:pt>
                <c:pt idx="2433">
                  <c:v>0.15144210798525651</c:v>
                </c:pt>
                <c:pt idx="2434">
                  <c:v>0.15151423566394659</c:v>
                </c:pt>
                <c:pt idx="2435">
                  <c:v>0.15158635161831818</c:v>
                </c:pt>
                <c:pt idx="2436">
                  <c:v>0.1516584557989393</c:v>
                </c:pt>
                <c:pt idx="2437">
                  <c:v>0.15173054815636505</c:v>
                </c:pt>
                <c:pt idx="2438">
                  <c:v>0.15180262864113786</c:v>
                </c:pt>
                <c:pt idx="2439">
                  <c:v>0.15187469720378749</c:v>
                </c:pt>
                <c:pt idx="2440">
                  <c:v>0.15194675379483102</c:v>
                </c:pt>
                <c:pt idx="2441">
                  <c:v>0.15201879836477306</c:v>
                </c:pt>
                <c:pt idx="2442">
                  <c:v>0.15209083086410569</c:v>
                </c:pt>
                <c:pt idx="2443">
                  <c:v>0.15216285124330839</c:v>
                </c:pt>
                <c:pt idx="2444">
                  <c:v>0.1522348594528484</c:v>
                </c:pt>
                <c:pt idx="2445">
                  <c:v>0.15230685544318065</c:v>
                </c:pt>
                <c:pt idx="2446">
                  <c:v>0.15237883916474756</c:v>
                </c:pt>
                <c:pt idx="2447">
                  <c:v>0.15245081056797952</c:v>
                </c:pt>
                <c:pt idx="2448">
                  <c:v>0.15252276960329461</c:v>
                </c:pt>
                <c:pt idx="2449">
                  <c:v>0.15259471622109883</c:v>
                </c:pt>
                <c:pt idx="2450">
                  <c:v>0.15266665037178614</c:v>
                </c:pt>
                <c:pt idx="2451">
                  <c:v>0.1527385720057384</c:v>
                </c:pt>
                <c:pt idx="2452">
                  <c:v>0.15281048107332557</c:v>
                </c:pt>
                <c:pt idx="2453">
                  <c:v>0.15288237752490563</c:v>
                </c:pt>
                <c:pt idx="2454">
                  <c:v>0.15295426131082482</c:v>
                </c:pt>
                <c:pt idx="2455">
                  <c:v>0.15302613238141743</c:v>
                </c:pt>
                <c:pt idx="2456">
                  <c:v>0.15309799068700608</c:v>
                </c:pt>
                <c:pt idx="2457">
                  <c:v>0.15316983617790172</c:v>
                </c:pt>
                <c:pt idx="2458">
                  <c:v>0.15324166880440365</c:v>
                </c:pt>
                <c:pt idx="2459">
                  <c:v>0.15331348851679952</c:v>
                </c:pt>
                <c:pt idx="2460">
                  <c:v>0.15338529526536554</c:v>
                </c:pt>
                <c:pt idx="2461">
                  <c:v>0.15345708900036639</c:v>
                </c:pt>
                <c:pt idx="2462">
                  <c:v>0.15352886967205548</c:v>
                </c:pt>
                <c:pt idx="2463">
                  <c:v>0.15360063723067452</c:v>
                </c:pt>
                <c:pt idx="2464">
                  <c:v>0.15367239162645432</c:v>
                </c:pt>
                <c:pt idx="2465">
                  <c:v>0.15374413280961416</c:v>
                </c:pt>
                <c:pt idx="2466">
                  <c:v>0.15381586073036221</c:v>
                </c:pt>
                <c:pt idx="2467">
                  <c:v>0.15388757533889555</c:v>
                </c:pt>
                <c:pt idx="2468">
                  <c:v>0.15395927658540001</c:v>
                </c:pt>
                <c:pt idx="2469">
                  <c:v>0.15403096442005068</c:v>
                </c:pt>
                <c:pt idx="2470">
                  <c:v>0.15410263879301134</c:v>
                </c:pt>
                <c:pt idx="2471">
                  <c:v>0.15417429965443513</c:v>
                </c:pt>
                <c:pt idx="2472">
                  <c:v>0.15424594695446411</c:v>
                </c:pt>
                <c:pt idx="2473">
                  <c:v>0.1543175806432297</c:v>
                </c:pt>
                <c:pt idx="2474">
                  <c:v>0.15438920067085252</c:v>
                </c:pt>
                <c:pt idx="2475">
                  <c:v>0.15446080698744233</c:v>
                </c:pt>
                <c:pt idx="2476">
                  <c:v>0.15453239954309855</c:v>
                </c:pt>
                <c:pt idx="2477">
                  <c:v>0.15460397828790978</c:v>
                </c:pt>
                <c:pt idx="2478">
                  <c:v>0.15467554317195417</c:v>
                </c:pt>
                <c:pt idx="2479">
                  <c:v>0.15474709414529941</c:v>
                </c:pt>
                <c:pt idx="2480">
                  <c:v>0.15481863115800271</c:v>
                </c:pt>
                <c:pt idx="2481">
                  <c:v>0.15489015416011104</c:v>
                </c:pt>
                <c:pt idx="2482">
                  <c:v>0.15496166310166093</c:v>
                </c:pt>
                <c:pt idx="2483">
                  <c:v>0.15503315793267872</c:v>
                </c:pt>
                <c:pt idx="2484">
                  <c:v>0.15510463860318058</c:v>
                </c:pt>
                <c:pt idx="2485">
                  <c:v>0.15517610506317248</c:v>
                </c:pt>
                <c:pt idx="2486">
                  <c:v>0.15524755726265038</c:v>
                </c:pt>
                <c:pt idx="2487">
                  <c:v>0.15531899515160014</c:v>
                </c:pt>
                <c:pt idx="2488">
                  <c:v>0.1553904186799977</c:v>
                </c:pt>
                <c:pt idx="2489">
                  <c:v>0.15546182779780912</c:v>
                </c:pt>
                <c:pt idx="2490">
                  <c:v>0.15553322245499052</c:v>
                </c:pt>
                <c:pt idx="2491">
                  <c:v>0.15560460260148828</c:v>
                </c:pt>
                <c:pt idx="2492">
                  <c:v>0.15567596818723897</c:v>
                </c:pt>
                <c:pt idx="2493">
                  <c:v>0.15574731916216955</c:v>
                </c:pt>
                <c:pt idx="2494">
                  <c:v>0.15581865547619733</c:v>
                </c:pt>
                <c:pt idx="2495">
                  <c:v>0.15588997707923002</c:v>
                </c:pt>
                <c:pt idx="2496">
                  <c:v>0.15596128392116582</c:v>
                </c:pt>
                <c:pt idx="2497">
                  <c:v>0.15603257595189349</c:v>
                </c:pt>
                <c:pt idx="2498">
                  <c:v>0.15610385312129235</c:v>
                </c:pt>
                <c:pt idx="2499">
                  <c:v>0.1561751153792324</c:v>
                </c:pt>
                <c:pt idx="2500">
                  <c:v>0.15624636267557426</c:v>
                </c:pt>
                <c:pt idx="2501">
                  <c:v>0.15631759496016953</c:v>
                </c:pt>
                <c:pt idx="2502">
                  <c:v>0.15638881218286044</c:v>
                </c:pt>
                <c:pt idx="2503">
                  <c:v>0.15646001429348014</c:v>
                </c:pt>
                <c:pt idx="2504">
                  <c:v>0.15653120124185271</c:v>
                </c:pt>
                <c:pt idx="2505">
                  <c:v>0.15660237297779331</c:v>
                </c:pt>
                <c:pt idx="2506">
                  <c:v>0.15667352945110799</c:v>
                </c:pt>
                <c:pt idx="2507">
                  <c:v>0.15674467061159406</c:v>
                </c:pt>
                <c:pt idx="2508">
                  <c:v>0.15681579640903992</c:v>
                </c:pt>
                <c:pt idx="2509">
                  <c:v>0.15688690679322523</c:v>
                </c:pt>
                <c:pt idx="2510">
                  <c:v>0.15695800171392083</c:v>
                </c:pt>
                <c:pt idx="2511">
                  <c:v>0.15702908112088901</c:v>
                </c:pt>
                <c:pt idx="2512">
                  <c:v>0.15710014496388344</c:v>
                </c:pt>
                <c:pt idx="2513">
                  <c:v>0.15717119319264913</c:v>
                </c:pt>
                <c:pt idx="2514">
                  <c:v>0.15724222575692273</c:v>
                </c:pt>
                <c:pt idx="2515">
                  <c:v>0.15731324260643234</c:v>
                </c:pt>
                <c:pt idx="2516">
                  <c:v>0.15738424369089782</c:v>
                </c:pt>
                <c:pt idx="2517">
                  <c:v>0.15745522896003056</c:v>
                </c:pt>
                <c:pt idx="2518">
                  <c:v>0.15752619836353379</c:v>
                </c:pt>
                <c:pt idx="2519">
                  <c:v>0.15759715185110246</c:v>
                </c:pt>
                <c:pt idx="2520">
                  <c:v>0.15766808937242338</c:v>
                </c:pt>
                <c:pt idx="2521">
                  <c:v>0.15773901087717535</c:v>
                </c:pt>
                <c:pt idx="2522">
                  <c:v>0.15780991631502911</c:v>
                </c:pt>
                <c:pt idx="2523">
                  <c:v>0.15788080563564727</c:v>
                </c:pt>
                <c:pt idx="2524">
                  <c:v>0.15795167878868471</c:v>
                </c:pt>
                <c:pt idx="2525">
                  <c:v>0.15802253572378841</c:v>
                </c:pt>
                <c:pt idx="2526">
                  <c:v>0.15809337639059751</c:v>
                </c:pt>
                <c:pt idx="2527">
                  <c:v>0.15816420073874335</c:v>
                </c:pt>
                <c:pt idx="2528">
                  <c:v>0.15823500871784973</c:v>
                </c:pt>
                <c:pt idx="2529">
                  <c:v>0.15830580027753266</c:v>
                </c:pt>
                <c:pt idx="2530">
                  <c:v>0.15837657536740068</c:v>
                </c:pt>
                <c:pt idx="2531">
                  <c:v>0.15844733393705482</c:v>
                </c:pt>
                <c:pt idx="2532">
                  <c:v>0.15851807593608855</c:v>
                </c:pt>
                <c:pt idx="2533">
                  <c:v>0.15858880131408806</c:v>
                </c:pt>
                <c:pt idx="2534">
                  <c:v>0.15865951002063217</c:v>
                </c:pt>
                <c:pt idx="2535">
                  <c:v>0.15873020200529231</c:v>
                </c:pt>
                <c:pt idx="2536">
                  <c:v>0.15880087721763284</c:v>
                </c:pt>
                <c:pt idx="2537">
                  <c:v>0.15887153560721093</c:v>
                </c:pt>
                <c:pt idx="2538">
                  <c:v>0.1589421771235765</c:v>
                </c:pt>
                <c:pt idx="2539">
                  <c:v>0.15901280171627255</c:v>
                </c:pt>
                <c:pt idx="2540">
                  <c:v>0.15908340933483506</c:v>
                </c:pt>
                <c:pt idx="2541">
                  <c:v>0.15915399992879312</c:v>
                </c:pt>
                <c:pt idx="2542">
                  <c:v>0.15922457344766885</c:v>
                </c:pt>
                <c:pt idx="2543">
                  <c:v>0.1592951298409776</c:v>
                </c:pt>
                <c:pt idx="2544">
                  <c:v>0.15936566905822797</c:v>
                </c:pt>
                <c:pt idx="2545">
                  <c:v>0.15943619104892182</c:v>
                </c:pt>
                <c:pt idx="2546">
                  <c:v>0.1595066957625545</c:v>
                </c:pt>
                <c:pt idx="2547">
                  <c:v>0.1595771831486146</c:v>
                </c:pt>
                <c:pt idx="2548">
                  <c:v>0.15964765315658422</c:v>
                </c:pt>
                <c:pt idx="2549">
                  <c:v>0.15971810573593911</c:v>
                </c:pt>
                <c:pt idx="2550">
                  <c:v>0.15978854083614852</c:v>
                </c:pt>
                <c:pt idx="2551">
                  <c:v>0.15985895840667538</c:v>
                </c:pt>
                <c:pt idx="2552">
                  <c:v>0.15992935839697628</c:v>
                </c:pt>
                <c:pt idx="2553">
                  <c:v>0.15999974075650167</c:v>
                </c:pt>
                <c:pt idx="2554">
                  <c:v>0.16007010543469574</c:v>
                </c:pt>
                <c:pt idx="2555">
                  <c:v>0.16014045238099656</c:v>
                </c:pt>
                <c:pt idx="2556">
                  <c:v>0.16021078154483631</c:v>
                </c:pt>
                <c:pt idx="2557">
                  <c:v>0.16028109287564091</c:v>
                </c:pt>
                <c:pt idx="2558">
                  <c:v>0.16035138632283058</c:v>
                </c:pt>
                <c:pt idx="2559">
                  <c:v>0.16042166183581949</c:v>
                </c:pt>
                <c:pt idx="2560">
                  <c:v>0.16049191936401611</c:v>
                </c:pt>
                <c:pt idx="2561">
                  <c:v>0.16056215885682307</c:v>
                </c:pt>
                <c:pt idx="2562">
                  <c:v>0.16063238026363738</c:v>
                </c:pt>
                <c:pt idx="2563">
                  <c:v>0.16070258353385034</c:v>
                </c:pt>
                <c:pt idx="2564">
                  <c:v>0.16077276861684761</c:v>
                </c:pt>
                <c:pt idx="2565">
                  <c:v>0.16084293546200951</c:v>
                </c:pt>
                <c:pt idx="2566">
                  <c:v>0.16091308401871068</c:v>
                </c:pt>
                <c:pt idx="2567">
                  <c:v>0.16098321423632059</c:v>
                </c:pt>
                <c:pt idx="2568">
                  <c:v>0.16105332606420308</c:v>
                </c:pt>
                <c:pt idx="2569">
                  <c:v>0.16112341945171696</c:v>
                </c:pt>
                <c:pt idx="2570">
                  <c:v>0.16119349434821567</c:v>
                </c:pt>
                <c:pt idx="2571">
                  <c:v>0.16126355070304749</c:v>
                </c:pt>
                <c:pt idx="2572">
                  <c:v>0.16133358846555562</c:v>
                </c:pt>
                <c:pt idx="2573">
                  <c:v>0.16140360758507827</c:v>
                </c:pt>
                <c:pt idx="2574">
                  <c:v>0.16147360801094851</c:v>
                </c:pt>
                <c:pt idx="2575">
                  <c:v>0.1615435896924946</c:v>
                </c:pt>
                <c:pt idx="2576">
                  <c:v>0.16161355257903992</c:v>
                </c:pt>
                <c:pt idx="2577">
                  <c:v>0.16168349661990292</c:v>
                </c:pt>
                <c:pt idx="2578">
                  <c:v>0.16175342176439747</c:v>
                </c:pt>
                <c:pt idx="2579">
                  <c:v>0.16182332796183263</c:v>
                </c:pt>
                <c:pt idx="2580">
                  <c:v>0.16189321516151289</c:v>
                </c:pt>
                <c:pt idx="2581">
                  <c:v>0.16196308331273807</c:v>
                </c:pt>
                <c:pt idx="2582">
                  <c:v>0.16203293236480357</c:v>
                </c:pt>
                <c:pt idx="2583">
                  <c:v>0.16210276226700035</c:v>
                </c:pt>
                <c:pt idx="2584">
                  <c:v>0.16217257296861481</c:v>
                </c:pt>
                <c:pt idx="2585">
                  <c:v>0.16224236441892925</c:v>
                </c:pt>
                <c:pt idx="2586">
                  <c:v>0.16231213656722152</c:v>
                </c:pt>
                <c:pt idx="2587">
                  <c:v>0.16238188936276537</c:v>
                </c:pt>
                <c:pt idx="2588">
                  <c:v>0.16245162275483027</c:v>
                </c:pt>
                <c:pt idx="2589">
                  <c:v>0.16252133669268168</c:v>
                </c:pt>
                <c:pt idx="2590">
                  <c:v>0.16259103112558099</c:v>
                </c:pt>
                <c:pt idx="2591">
                  <c:v>0.16266070600278573</c:v>
                </c:pt>
                <c:pt idx="2592">
                  <c:v>0.16273036127354926</c:v>
                </c:pt>
                <c:pt idx="2593">
                  <c:v>0.16279999688712135</c:v>
                </c:pt>
                <c:pt idx="2594">
                  <c:v>0.16286961279274781</c:v>
                </c:pt>
                <c:pt idx="2595">
                  <c:v>0.16293920893967084</c:v>
                </c:pt>
                <c:pt idx="2596">
                  <c:v>0.16300878527712875</c:v>
                </c:pt>
                <c:pt idx="2597">
                  <c:v>0.16307834175435651</c:v>
                </c:pt>
                <c:pt idx="2598">
                  <c:v>0.16314787832058533</c:v>
                </c:pt>
                <c:pt idx="2599">
                  <c:v>0.16321739492504306</c:v>
                </c:pt>
                <c:pt idx="2600">
                  <c:v>0.16328689151695397</c:v>
                </c:pt>
                <c:pt idx="2601">
                  <c:v>0.16335636804553907</c:v>
                </c:pt>
                <c:pt idx="2602">
                  <c:v>0.16342582446001599</c:v>
                </c:pt>
                <c:pt idx="2603">
                  <c:v>0.16349526070959927</c:v>
                </c:pt>
                <c:pt idx="2604">
                  <c:v>0.16356467674349992</c:v>
                </c:pt>
                <c:pt idx="2605">
                  <c:v>0.16363407251092618</c:v>
                </c:pt>
                <c:pt idx="2606">
                  <c:v>0.16370344796108302</c:v>
                </c:pt>
                <c:pt idx="2607">
                  <c:v>0.16377280304317246</c:v>
                </c:pt>
                <c:pt idx="2608">
                  <c:v>0.16384213770639347</c:v>
                </c:pt>
                <c:pt idx="2609">
                  <c:v>0.16391145189994225</c:v>
                </c:pt>
                <c:pt idx="2610">
                  <c:v>0.16398074557301212</c:v>
                </c:pt>
                <c:pt idx="2611">
                  <c:v>0.16405001867479366</c:v>
                </c:pt>
                <c:pt idx="2612">
                  <c:v>0.16411927115447464</c:v>
                </c:pt>
                <c:pt idx="2613">
                  <c:v>0.16418850296124032</c:v>
                </c:pt>
                <c:pt idx="2614">
                  <c:v>0.16425771404427333</c:v>
                </c:pt>
                <c:pt idx="2615">
                  <c:v>0.16432690435275368</c:v>
                </c:pt>
                <c:pt idx="2616">
                  <c:v>0.16439607383585908</c:v>
                </c:pt>
                <c:pt idx="2617">
                  <c:v>0.16446522244276465</c:v>
                </c:pt>
                <c:pt idx="2618">
                  <c:v>0.16453435012264325</c:v>
                </c:pt>
                <c:pt idx="2619">
                  <c:v>0.16460345682466557</c:v>
                </c:pt>
                <c:pt idx="2620">
                  <c:v>0.16467254249799987</c:v>
                </c:pt>
                <c:pt idx="2621">
                  <c:v>0.16474160709181232</c:v>
                </c:pt>
                <c:pt idx="2622">
                  <c:v>0.16481065055526709</c:v>
                </c:pt>
                <c:pt idx="2623">
                  <c:v>0.16487967283752622</c:v>
                </c:pt>
                <c:pt idx="2624">
                  <c:v>0.16494867388774975</c:v>
                </c:pt>
                <c:pt idx="2625">
                  <c:v>0.16501765365509585</c:v>
                </c:pt>
                <c:pt idx="2626">
                  <c:v>0.16508661208872083</c:v>
                </c:pt>
                <c:pt idx="2627">
                  <c:v>0.16515554913777919</c:v>
                </c:pt>
                <c:pt idx="2628">
                  <c:v>0.16522446475142363</c:v>
                </c:pt>
                <c:pt idx="2629">
                  <c:v>0.16529335887880534</c:v>
                </c:pt>
                <c:pt idx="2630">
                  <c:v>0.16536223146907372</c:v>
                </c:pt>
                <c:pt idx="2631">
                  <c:v>0.16543108247137678</c:v>
                </c:pt>
                <c:pt idx="2632">
                  <c:v>0.16549991183486085</c:v>
                </c:pt>
                <c:pt idx="2633">
                  <c:v>0.16556871950867097</c:v>
                </c:pt>
                <c:pt idx="2634">
                  <c:v>0.16563750544195083</c:v>
                </c:pt>
                <c:pt idx="2635">
                  <c:v>0.16570626958384271</c:v>
                </c:pt>
                <c:pt idx="2636">
                  <c:v>0.16577501188348773</c:v>
                </c:pt>
                <c:pt idx="2637">
                  <c:v>0.16584373229002572</c:v>
                </c:pt>
                <c:pt idx="2638">
                  <c:v>0.16591243075259551</c:v>
                </c:pt>
                <c:pt idx="2639">
                  <c:v>0.16598110722033488</c:v>
                </c:pt>
                <c:pt idx="2640">
                  <c:v>0.16604976164238042</c:v>
                </c:pt>
                <c:pt idx="2641">
                  <c:v>0.16611839396786793</c:v>
                </c:pt>
                <c:pt idx="2642">
                  <c:v>0.16618700414593235</c:v>
                </c:pt>
                <c:pt idx="2643">
                  <c:v>0.16625559212570781</c:v>
                </c:pt>
                <c:pt idx="2644">
                  <c:v>0.16632415785632754</c:v>
                </c:pt>
                <c:pt idx="2645">
                  <c:v>0.16639270128692418</c:v>
                </c:pt>
                <c:pt idx="2646">
                  <c:v>0.1664612223666298</c:v>
                </c:pt>
                <c:pt idx="2647">
                  <c:v>0.16652972104457586</c:v>
                </c:pt>
                <c:pt idx="2648">
                  <c:v>0.16659819726989317</c:v>
                </c:pt>
                <c:pt idx="2649">
                  <c:v>0.16666665099171227</c:v>
                </c:pt>
                <c:pt idx="2650">
                  <c:v>0.16673508215916327</c:v>
                </c:pt>
                <c:pt idx="2651">
                  <c:v>0.16680349072137596</c:v>
                </c:pt>
                <c:pt idx="2652">
                  <c:v>0.16687187662747976</c:v>
                </c:pt>
                <c:pt idx="2653">
                  <c:v>0.16694023982660411</c:v>
                </c:pt>
                <c:pt idx="2654">
                  <c:v>0.1670085802678781</c:v>
                </c:pt>
                <c:pt idx="2655">
                  <c:v>0.16707689790043084</c:v>
                </c:pt>
                <c:pt idx="2656">
                  <c:v>0.16714519267339145</c:v>
                </c:pt>
                <c:pt idx="2657">
                  <c:v>0.16721346453588901</c:v>
                </c:pt>
                <c:pt idx="2658">
                  <c:v>0.16728171343705281</c:v>
                </c:pt>
                <c:pt idx="2659">
                  <c:v>0.16734993932601228</c:v>
                </c:pt>
                <c:pt idx="2660">
                  <c:v>0.16741814215189696</c:v>
                </c:pt>
                <c:pt idx="2661">
                  <c:v>0.16748632186383691</c:v>
                </c:pt>
                <c:pt idx="2662">
                  <c:v>0.16755447841096235</c:v>
                </c:pt>
                <c:pt idx="2663">
                  <c:v>0.16762261174240412</c:v>
                </c:pt>
                <c:pt idx="2664">
                  <c:v>0.16769072180729327</c:v>
                </c:pt>
                <c:pt idx="2665">
                  <c:v>0.16775880855476166</c:v>
                </c:pt>
                <c:pt idx="2666">
                  <c:v>0.16782687193394155</c:v>
                </c:pt>
                <c:pt idx="2667">
                  <c:v>0.16789491189396605</c:v>
                </c:pt>
                <c:pt idx="2668">
                  <c:v>0.16796292838396887</c:v>
                </c:pt>
                <c:pt idx="2669">
                  <c:v>0.16803092135308453</c:v>
                </c:pt>
                <c:pt idx="2670">
                  <c:v>0.1680988907504484</c:v>
                </c:pt>
                <c:pt idx="2671">
                  <c:v>0.16816683652519693</c:v>
                </c:pt>
                <c:pt idx="2672">
                  <c:v>0.16823475862646728</c:v>
                </c:pt>
                <c:pt idx="2673">
                  <c:v>0.16830265700339775</c:v>
                </c:pt>
                <c:pt idx="2674">
                  <c:v>0.16837053160512791</c:v>
                </c:pt>
                <c:pt idx="2675">
                  <c:v>0.16843838238079828</c:v>
                </c:pt>
                <c:pt idx="2676">
                  <c:v>0.16850620927955073</c:v>
                </c:pt>
                <c:pt idx="2677">
                  <c:v>0.16857401225052832</c:v>
                </c:pt>
                <c:pt idx="2678">
                  <c:v>0.16864179124287551</c:v>
                </c:pt>
                <c:pt idx="2679">
                  <c:v>0.1687095462057383</c:v>
                </c:pt>
                <c:pt idx="2680">
                  <c:v>0.16877727708826393</c:v>
                </c:pt>
                <c:pt idx="2681">
                  <c:v>0.16884498383960136</c:v>
                </c:pt>
                <c:pt idx="2682">
                  <c:v>0.16891266640890112</c:v>
                </c:pt>
                <c:pt idx="2683">
                  <c:v>0.16898032474531532</c:v>
                </c:pt>
                <c:pt idx="2684">
                  <c:v>0.16904795879799792</c:v>
                </c:pt>
                <c:pt idx="2685">
                  <c:v>0.16911556851610451</c:v>
                </c:pt>
                <c:pt idx="2686">
                  <c:v>0.16918315384879271</c:v>
                </c:pt>
                <c:pt idx="2687">
                  <c:v>0.16925071474522199</c:v>
                </c:pt>
                <c:pt idx="2688">
                  <c:v>0.16931825115455371</c:v>
                </c:pt>
                <c:pt idx="2689">
                  <c:v>0.1693857630259514</c:v>
                </c:pt>
                <c:pt idx="2690">
                  <c:v>0.16945325030858058</c:v>
                </c:pt>
                <c:pt idx="2691">
                  <c:v>0.16952071295160906</c:v>
                </c:pt>
                <c:pt idx="2692">
                  <c:v>0.16958815090420679</c:v>
                </c:pt>
                <c:pt idx="2693">
                  <c:v>0.16965556411554594</c:v>
                </c:pt>
                <c:pt idx="2694">
                  <c:v>0.16972295253480124</c:v>
                </c:pt>
                <c:pt idx="2695">
                  <c:v>0.16979031611114964</c:v>
                </c:pt>
                <c:pt idx="2696">
                  <c:v>0.16985765479377071</c:v>
                </c:pt>
                <c:pt idx="2697">
                  <c:v>0.16992496853184647</c:v>
                </c:pt>
                <c:pt idx="2698">
                  <c:v>0.16999225727456149</c:v>
                </c:pt>
                <c:pt idx="2699">
                  <c:v>0.17005952097110322</c:v>
                </c:pt>
                <c:pt idx="2700">
                  <c:v>0.1701267595706617</c:v>
                </c:pt>
                <c:pt idx="2701">
                  <c:v>0.17019397302242972</c:v>
                </c:pt>
                <c:pt idx="2702">
                  <c:v>0.17026116127560295</c:v>
                </c:pt>
                <c:pt idx="2703">
                  <c:v>0.17032832427938008</c:v>
                </c:pt>
                <c:pt idx="2704">
                  <c:v>0.17039546198296271</c:v>
                </c:pt>
                <c:pt idx="2705">
                  <c:v>0.17046257433555542</c:v>
                </c:pt>
                <c:pt idx="2706">
                  <c:v>0.17052966128636599</c:v>
                </c:pt>
                <c:pt idx="2707">
                  <c:v>0.17059672278460539</c:v>
                </c:pt>
                <c:pt idx="2708">
                  <c:v>0.17066375877948778</c:v>
                </c:pt>
                <c:pt idx="2709">
                  <c:v>0.17073076922023056</c:v>
                </c:pt>
                <c:pt idx="2710">
                  <c:v>0.17079775405605455</c:v>
                </c:pt>
                <c:pt idx="2711">
                  <c:v>0.17086471323618402</c:v>
                </c:pt>
                <c:pt idx="2712">
                  <c:v>0.17093164670984667</c:v>
                </c:pt>
                <c:pt idx="2713">
                  <c:v>0.17099855442627382</c:v>
                </c:pt>
                <c:pt idx="2714">
                  <c:v>0.17106543633470028</c:v>
                </c:pt>
                <c:pt idx="2715">
                  <c:v>0.17113229238436467</c:v>
                </c:pt>
                <c:pt idx="2716">
                  <c:v>0.17119912252450928</c:v>
                </c:pt>
                <c:pt idx="2717">
                  <c:v>0.17126592670438015</c:v>
                </c:pt>
                <c:pt idx="2718">
                  <c:v>0.17133270487322735</c:v>
                </c:pt>
                <c:pt idx="2719">
                  <c:v>0.17139945698030468</c:v>
                </c:pt>
                <c:pt idx="2720">
                  <c:v>0.1714661829748701</c:v>
                </c:pt>
                <c:pt idx="2721">
                  <c:v>0.17153288280618548</c:v>
                </c:pt>
                <c:pt idx="2722">
                  <c:v>0.17159955642351696</c:v>
                </c:pt>
                <c:pt idx="2723">
                  <c:v>0.17166620377613467</c:v>
                </c:pt>
                <c:pt idx="2724">
                  <c:v>0.17173282481331326</c:v>
                </c:pt>
                <c:pt idx="2725">
                  <c:v>0.17179941948433136</c:v>
                </c:pt>
                <c:pt idx="2726">
                  <c:v>0.1718659877384722</c:v>
                </c:pt>
                <c:pt idx="2727">
                  <c:v>0.17193252952502336</c:v>
                </c:pt>
                <c:pt idx="2728">
                  <c:v>0.17199904479327699</c:v>
                </c:pt>
                <c:pt idx="2729">
                  <c:v>0.17206553349252968</c:v>
                </c:pt>
                <c:pt idx="2730">
                  <c:v>0.17213199557208272</c:v>
                </c:pt>
                <c:pt idx="2731">
                  <c:v>0.17219843098124213</c:v>
                </c:pt>
                <c:pt idx="2732">
                  <c:v>0.17226483966931863</c:v>
                </c:pt>
                <c:pt idx="2733">
                  <c:v>0.17233122158562769</c:v>
                </c:pt>
                <c:pt idx="2734">
                  <c:v>0.17239757667948979</c:v>
                </c:pt>
                <c:pt idx="2735">
                  <c:v>0.17246390490023028</c:v>
                </c:pt>
                <c:pt idx="2736">
                  <c:v>0.17253020619717951</c:v>
                </c:pt>
                <c:pt idx="2737">
                  <c:v>0.17259648051967291</c:v>
                </c:pt>
                <c:pt idx="2738">
                  <c:v>0.17266272781705103</c:v>
                </c:pt>
                <c:pt idx="2739">
                  <c:v>0.17272894803865968</c:v>
                </c:pt>
                <c:pt idx="2740">
                  <c:v>0.17279514113384989</c:v>
                </c:pt>
                <c:pt idx="2741">
                  <c:v>0.17286130705197797</c:v>
                </c:pt>
                <c:pt idx="2742">
                  <c:v>0.17292744574240568</c:v>
                </c:pt>
                <c:pt idx="2743">
                  <c:v>0.17299355715450013</c:v>
                </c:pt>
                <c:pt idx="2744">
                  <c:v>0.17305964123763415</c:v>
                </c:pt>
                <c:pt idx="2745">
                  <c:v>0.1731256979411859</c:v>
                </c:pt>
                <c:pt idx="2746">
                  <c:v>0.1731917272145394</c:v>
                </c:pt>
                <c:pt idx="2747">
                  <c:v>0.17325772900708419</c:v>
                </c:pt>
                <c:pt idx="2748">
                  <c:v>0.17332370326821575</c:v>
                </c:pt>
                <c:pt idx="2749">
                  <c:v>0.17338964994733524</c:v>
                </c:pt>
                <c:pt idx="2750">
                  <c:v>0.17345556899384978</c:v>
                </c:pt>
                <c:pt idx="2751">
                  <c:v>0.17352146035717247</c:v>
                </c:pt>
                <c:pt idx="2752">
                  <c:v>0.1735873239867225</c:v>
                </c:pt>
                <c:pt idx="2753">
                  <c:v>0.17365315983192497</c:v>
                </c:pt>
                <c:pt idx="2754">
                  <c:v>0.17371896784221127</c:v>
                </c:pt>
                <c:pt idx="2755">
                  <c:v>0.17378474796701898</c:v>
                </c:pt>
                <c:pt idx="2756">
                  <c:v>0.17385050015579193</c:v>
                </c:pt>
                <c:pt idx="2757">
                  <c:v>0.17391622435798029</c:v>
                </c:pt>
                <c:pt idx="2758">
                  <c:v>0.17398192052304071</c:v>
                </c:pt>
                <c:pt idx="2759">
                  <c:v>0.17404758860043618</c:v>
                </c:pt>
                <c:pt idx="2760">
                  <c:v>0.1741132285396364</c:v>
                </c:pt>
                <c:pt idx="2761">
                  <c:v>0.17417884029011754</c:v>
                </c:pt>
                <c:pt idx="2762">
                  <c:v>0.17424442380136243</c:v>
                </c:pt>
                <c:pt idx="2763">
                  <c:v>0.17430997902286063</c:v>
                </c:pt>
                <c:pt idx="2764">
                  <c:v>0.17437550590410869</c:v>
                </c:pt>
                <c:pt idx="2765">
                  <c:v>0.17444100439460969</c:v>
                </c:pt>
                <c:pt idx="2766">
                  <c:v>0.17450647444387388</c:v>
                </c:pt>
                <c:pt idx="2767">
                  <c:v>0.1745719160014183</c:v>
                </c:pt>
                <c:pt idx="2768">
                  <c:v>0.17463732901676726</c:v>
                </c:pt>
                <c:pt idx="2769">
                  <c:v>0.17470271343945198</c:v>
                </c:pt>
                <c:pt idx="2770">
                  <c:v>0.17476806921901095</c:v>
                </c:pt>
                <c:pt idx="2771">
                  <c:v>0.17483339630498992</c:v>
                </c:pt>
                <c:pt idx="2772">
                  <c:v>0.17489869464694191</c:v>
                </c:pt>
                <c:pt idx="2773">
                  <c:v>0.17496396419442725</c:v>
                </c:pt>
                <c:pt idx="2774">
                  <c:v>0.17502920489701373</c:v>
                </c:pt>
                <c:pt idx="2775">
                  <c:v>0.17509441670427675</c:v>
                </c:pt>
                <c:pt idx="2776">
                  <c:v>0.17515959956579916</c:v>
                </c:pt>
                <c:pt idx="2777">
                  <c:v>0.17522475343117144</c:v>
                </c:pt>
                <c:pt idx="2778">
                  <c:v>0.17528987824999176</c:v>
                </c:pt>
                <c:pt idx="2779">
                  <c:v>0.17535497397186606</c:v>
                </c:pt>
                <c:pt idx="2780">
                  <c:v>0.17542004054640811</c:v>
                </c:pt>
                <c:pt idx="2781">
                  <c:v>0.17548507792323953</c:v>
                </c:pt>
                <c:pt idx="2782">
                  <c:v>0.17555008605198985</c:v>
                </c:pt>
                <c:pt idx="2783">
                  <c:v>0.17561506488229675</c:v>
                </c:pt>
                <c:pt idx="2784">
                  <c:v>0.17568001436380581</c:v>
                </c:pt>
                <c:pt idx="2785">
                  <c:v>0.17574493444617084</c:v>
                </c:pt>
                <c:pt idx="2786">
                  <c:v>0.17580982507905388</c:v>
                </c:pt>
                <c:pt idx="2787">
                  <c:v>0.1758746862121251</c:v>
                </c:pt>
                <c:pt idx="2788">
                  <c:v>0.1759395177950632</c:v>
                </c:pt>
                <c:pt idx="2789">
                  <c:v>0.17600431977755507</c:v>
                </c:pt>
                <c:pt idx="2790">
                  <c:v>0.17606909210929617</c:v>
                </c:pt>
                <c:pt idx="2791">
                  <c:v>0.17613383473999056</c:v>
                </c:pt>
                <c:pt idx="2792">
                  <c:v>0.17619854761935069</c:v>
                </c:pt>
                <c:pt idx="2793">
                  <c:v>0.17626323069709779</c:v>
                </c:pt>
                <c:pt idx="2794">
                  <c:v>0.17632788392296181</c:v>
                </c:pt>
                <c:pt idx="2795">
                  <c:v>0.1763925072466814</c:v>
                </c:pt>
                <c:pt idx="2796">
                  <c:v>0.17645710061800413</c:v>
                </c:pt>
                <c:pt idx="2797">
                  <c:v>0.17652166398668651</c:v>
                </c:pt>
                <c:pt idx="2798">
                  <c:v>0.17658619730249386</c:v>
                </c:pt>
                <c:pt idx="2799">
                  <c:v>0.17665070051520068</c:v>
                </c:pt>
                <c:pt idx="2800">
                  <c:v>0.1767151735745906</c:v>
                </c:pt>
                <c:pt idx="2801">
                  <c:v>0.17677961643045625</c:v>
                </c:pt>
                <c:pt idx="2802">
                  <c:v>0.17684402903259969</c:v>
                </c:pt>
                <c:pt idx="2803">
                  <c:v>0.1769084113308321</c:v>
                </c:pt>
                <c:pt idx="2804">
                  <c:v>0.17697276327497416</c:v>
                </c:pt>
                <c:pt idx="2805">
                  <c:v>0.17703708481485586</c:v>
                </c:pt>
                <c:pt idx="2806">
                  <c:v>0.17710137590031674</c:v>
                </c:pt>
                <c:pt idx="2807">
                  <c:v>0.17716563648120587</c:v>
                </c:pt>
                <c:pt idx="2808">
                  <c:v>0.17722986650738204</c:v>
                </c:pt>
                <c:pt idx="2809">
                  <c:v>0.1772940659287135</c:v>
                </c:pt>
                <c:pt idx="2810">
                  <c:v>0.17735823469507841</c:v>
                </c:pt>
                <c:pt idx="2811">
                  <c:v>0.1774223727563648</c:v>
                </c:pt>
                <c:pt idx="2812">
                  <c:v>0.17748648006247036</c:v>
                </c:pt>
                <c:pt idx="2813">
                  <c:v>0.1775505565633029</c:v>
                </c:pt>
                <c:pt idx="2814">
                  <c:v>0.17761460220878014</c:v>
                </c:pt>
                <c:pt idx="2815">
                  <c:v>0.17767861694882997</c:v>
                </c:pt>
                <c:pt idx="2816">
                  <c:v>0.17774260073339029</c:v>
                </c:pt>
                <c:pt idx="2817">
                  <c:v>0.17780655351240934</c:v>
                </c:pt>
                <c:pt idx="2818">
                  <c:v>0.17787047523584543</c:v>
                </c:pt>
                <c:pt idx="2819">
                  <c:v>0.17793436585366731</c:v>
                </c:pt>
                <c:pt idx="2820">
                  <c:v>0.17799822531585419</c:v>
                </c:pt>
                <c:pt idx="2821">
                  <c:v>0.17806205357239563</c:v>
                </c:pt>
                <c:pt idx="2822">
                  <c:v>0.17812585057329169</c:v>
                </c:pt>
                <c:pt idx="2823">
                  <c:v>0.17818961626855315</c:v>
                </c:pt>
                <c:pt idx="2824">
                  <c:v>0.1782533506082013</c:v>
                </c:pt>
                <c:pt idx="2825">
                  <c:v>0.17831705354226823</c:v>
                </c:pt>
                <c:pt idx="2826">
                  <c:v>0.17838072502079677</c:v>
                </c:pt>
                <c:pt idx="2827">
                  <c:v>0.17844436499384059</c:v>
                </c:pt>
                <c:pt idx="2828">
                  <c:v>0.17850797341146429</c:v>
                </c:pt>
                <c:pt idx="2829">
                  <c:v>0.17857155022374344</c:v>
                </c:pt>
                <c:pt idx="2830">
                  <c:v>0.17863509538076464</c:v>
                </c:pt>
                <c:pt idx="2831">
                  <c:v>0.17869860883262556</c:v>
                </c:pt>
                <c:pt idx="2832">
                  <c:v>0.17876209052943509</c:v>
                </c:pt>
                <c:pt idx="2833">
                  <c:v>0.17882554042131338</c:v>
                </c:pt>
                <c:pt idx="2834">
                  <c:v>0.17888895845839176</c:v>
                </c:pt>
                <c:pt idx="2835">
                  <c:v>0.178952344590813</c:v>
                </c:pt>
                <c:pt idx="2836">
                  <c:v>0.17901569876873127</c:v>
                </c:pt>
                <c:pt idx="2837">
                  <c:v>0.17907902094231232</c:v>
                </c:pt>
                <c:pt idx="2838">
                  <c:v>0.17914231106173326</c:v>
                </c:pt>
                <c:pt idx="2839">
                  <c:v>0.17920556907718299</c:v>
                </c:pt>
                <c:pt idx="2840">
                  <c:v>0.17926879493886205</c:v>
                </c:pt>
                <c:pt idx="2841">
                  <c:v>0.17933198859698271</c:v>
                </c:pt>
                <c:pt idx="2842">
                  <c:v>0.17939515000176903</c:v>
                </c:pt>
                <c:pt idx="2843">
                  <c:v>0.17945827910345702</c:v>
                </c:pt>
                <c:pt idx="2844">
                  <c:v>0.17952137585229455</c:v>
                </c:pt>
                <c:pt idx="2845">
                  <c:v>0.17958444019854161</c:v>
                </c:pt>
                <c:pt idx="2846">
                  <c:v>0.17964747209247009</c:v>
                </c:pt>
                <c:pt idx="2847">
                  <c:v>0.1797104714843642</c:v>
                </c:pt>
                <c:pt idx="2848">
                  <c:v>0.1797734383245202</c:v>
                </c:pt>
                <c:pt idx="2849">
                  <c:v>0.17983637256324675</c:v>
                </c:pt>
                <c:pt idx="2850">
                  <c:v>0.17989927415086474</c:v>
                </c:pt>
                <c:pt idx="2851">
                  <c:v>0.17996214303770747</c:v>
                </c:pt>
                <c:pt idx="2852">
                  <c:v>0.18002497917412075</c:v>
                </c:pt>
                <c:pt idx="2853">
                  <c:v>0.18008778251046287</c:v>
                </c:pt>
                <c:pt idx="2854">
                  <c:v>0.18015055299710475</c:v>
                </c:pt>
                <c:pt idx="2855">
                  <c:v>0.18021329058442992</c:v>
                </c:pt>
                <c:pt idx="2856">
                  <c:v>0.18027599522283466</c:v>
                </c:pt>
                <c:pt idx="2857">
                  <c:v>0.18033866686272804</c:v>
                </c:pt>
                <c:pt idx="2858">
                  <c:v>0.1804013054545319</c:v>
                </c:pt>
                <c:pt idx="2859">
                  <c:v>0.18046391094868108</c:v>
                </c:pt>
                <c:pt idx="2860">
                  <c:v>0.18052648329562343</c:v>
                </c:pt>
                <c:pt idx="2861">
                  <c:v>0.18058902244581973</c:v>
                </c:pt>
                <c:pt idx="2862">
                  <c:v>0.18065152834974393</c:v>
                </c:pt>
                <c:pt idx="2863">
                  <c:v>0.18071400095788315</c:v>
                </c:pt>
                <c:pt idx="2864">
                  <c:v>0.18077644022073774</c:v>
                </c:pt>
                <c:pt idx="2865">
                  <c:v>0.18083884608882139</c:v>
                </c:pt>
                <c:pt idx="2866">
                  <c:v>0.18090121851266114</c:v>
                </c:pt>
                <c:pt idx="2867">
                  <c:v>0.18096355744279738</c:v>
                </c:pt>
                <c:pt idx="2868">
                  <c:v>0.18102586282978408</c:v>
                </c:pt>
                <c:pt idx="2869">
                  <c:v>0.1810881346241888</c:v>
                </c:pt>
                <c:pt idx="2870">
                  <c:v>0.1811503727765926</c:v>
                </c:pt>
                <c:pt idx="2871">
                  <c:v>0.18121257723759038</c:v>
                </c:pt>
                <c:pt idx="2872">
                  <c:v>0.18127474795779067</c:v>
                </c:pt>
                <c:pt idx="2873">
                  <c:v>0.18133688488781594</c:v>
                </c:pt>
                <c:pt idx="2874">
                  <c:v>0.18139898797830245</c:v>
                </c:pt>
                <c:pt idx="2875">
                  <c:v>0.18146105717990041</c:v>
                </c:pt>
                <c:pt idx="2876">
                  <c:v>0.18152309244327411</c:v>
                </c:pt>
                <c:pt idx="2877">
                  <c:v>0.18158509371910192</c:v>
                </c:pt>
                <c:pt idx="2878">
                  <c:v>0.18164706095807623</c:v>
                </c:pt>
                <c:pt idx="2879">
                  <c:v>0.1817089941109038</c:v>
                </c:pt>
                <c:pt idx="2880">
                  <c:v>0.18177089312830555</c:v>
                </c:pt>
                <c:pt idx="2881">
                  <c:v>0.18183275796101683</c:v>
                </c:pt>
                <c:pt idx="2882">
                  <c:v>0.18189458855978735</c:v>
                </c:pt>
                <c:pt idx="2883">
                  <c:v>0.18195638487538121</c:v>
                </c:pt>
                <c:pt idx="2884">
                  <c:v>0.18201814685857715</c:v>
                </c:pt>
                <c:pt idx="2885">
                  <c:v>0.18207987446016849</c:v>
                </c:pt>
                <c:pt idx="2886">
                  <c:v>0.18214156763096323</c:v>
                </c:pt>
                <c:pt idx="2887">
                  <c:v>0.18220322632178401</c:v>
                </c:pt>
                <c:pt idx="2888">
                  <c:v>0.1822648504834683</c:v>
                </c:pt>
                <c:pt idx="2889">
                  <c:v>0.18232644006686854</c:v>
                </c:pt>
                <c:pt idx="2890">
                  <c:v>0.18238799502285186</c:v>
                </c:pt>
                <c:pt idx="2891">
                  <c:v>0.18244951530230064</c:v>
                </c:pt>
                <c:pt idx="2892">
                  <c:v>0.18251100085611213</c:v>
                </c:pt>
                <c:pt idx="2893">
                  <c:v>0.18257245163519872</c:v>
                </c:pt>
                <c:pt idx="2894">
                  <c:v>0.18263386759048808</c:v>
                </c:pt>
                <c:pt idx="2895">
                  <c:v>0.182695248672923</c:v>
                </c:pt>
                <c:pt idx="2896">
                  <c:v>0.18275659483346166</c:v>
                </c:pt>
                <c:pt idx="2897">
                  <c:v>0.1828179060230776</c:v>
                </c:pt>
                <c:pt idx="2898">
                  <c:v>0.18287918219275975</c:v>
                </c:pt>
                <c:pt idx="2899">
                  <c:v>0.18294042329351262</c:v>
                </c:pt>
                <c:pt idx="2900">
                  <c:v>0.18300162927635627</c:v>
                </c:pt>
                <c:pt idx="2901">
                  <c:v>0.18306280009232639</c:v>
                </c:pt>
                <c:pt idx="2902">
                  <c:v>0.18312393569247434</c:v>
                </c:pt>
                <c:pt idx="2903">
                  <c:v>0.18318503602786726</c:v>
                </c:pt>
                <c:pt idx="2904">
                  <c:v>0.18324610104958811</c:v>
                </c:pt>
                <c:pt idx="2905">
                  <c:v>0.1833071307087358</c:v>
                </c:pt>
                <c:pt idx="2906">
                  <c:v>0.18336812495642518</c:v>
                </c:pt>
                <c:pt idx="2907">
                  <c:v>0.18342908374378697</c:v>
                </c:pt>
                <c:pt idx="2908">
                  <c:v>0.18349000702196827</c:v>
                </c:pt>
                <c:pt idx="2909">
                  <c:v>0.1835508947421321</c:v>
                </c:pt>
                <c:pt idx="2910">
                  <c:v>0.1836117468554577</c:v>
                </c:pt>
                <c:pt idx="2911">
                  <c:v>0.18367256331314072</c:v>
                </c:pt>
                <c:pt idx="2912">
                  <c:v>0.18373334406639313</c:v>
                </c:pt>
                <c:pt idx="2913">
                  <c:v>0.18379408906644326</c:v>
                </c:pt>
                <c:pt idx="2914">
                  <c:v>0.18385479826453591</c:v>
                </c:pt>
                <c:pt idx="2915">
                  <c:v>0.18391547161193242</c:v>
                </c:pt>
                <c:pt idx="2916">
                  <c:v>0.18397610905991083</c:v>
                </c:pt>
                <c:pt idx="2917">
                  <c:v>0.18403671055976573</c:v>
                </c:pt>
                <c:pt idx="2918">
                  <c:v>0.18409727606280851</c:v>
                </c:pt>
                <c:pt idx="2919">
                  <c:v>0.18415780552036734</c:v>
                </c:pt>
                <c:pt idx="2920">
                  <c:v>0.1842182988837873</c:v>
                </c:pt>
                <c:pt idx="2921">
                  <c:v>0.18427875610443034</c:v>
                </c:pt>
                <c:pt idx="2922">
                  <c:v>0.1843391771336754</c:v>
                </c:pt>
                <c:pt idx="2923">
                  <c:v>0.18439956192291848</c:v>
                </c:pt>
                <c:pt idx="2924">
                  <c:v>0.18445991042357282</c:v>
                </c:pt>
                <c:pt idx="2925">
                  <c:v>0.18452022258706868</c:v>
                </c:pt>
                <c:pt idx="2926">
                  <c:v>0.18458049836485368</c:v>
                </c:pt>
                <c:pt idx="2927">
                  <c:v>0.1846407377083927</c:v>
                </c:pt>
                <c:pt idx="2928">
                  <c:v>0.18470094056916811</c:v>
                </c:pt>
                <c:pt idx="2929">
                  <c:v>0.18476110689867956</c:v>
                </c:pt>
                <c:pt idx="2930">
                  <c:v>0.18482123664844427</c:v>
                </c:pt>
                <c:pt idx="2931">
                  <c:v>0.18488132976999713</c:v>
                </c:pt>
                <c:pt idx="2932">
                  <c:v>0.18494138621489059</c:v>
                </c:pt>
                <c:pt idx="2933">
                  <c:v>0.18500140593469486</c:v>
                </c:pt>
                <c:pt idx="2934">
                  <c:v>0.1850613888809978</c:v>
                </c:pt>
                <c:pt idx="2935">
                  <c:v>0.1851213350054052</c:v>
                </c:pt>
                <c:pt idx="2936">
                  <c:v>0.18518124425954083</c:v>
                </c:pt>
                <c:pt idx="2937">
                  <c:v>0.18524111659504619</c:v>
                </c:pt>
                <c:pt idx="2938">
                  <c:v>0.18530095196358101</c:v>
                </c:pt>
                <c:pt idx="2939">
                  <c:v>0.18536075031682309</c:v>
                </c:pt>
                <c:pt idx="2940">
                  <c:v>0.18542051160646827</c:v>
                </c:pt>
                <c:pt idx="2941">
                  <c:v>0.18548023578423078</c:v>
                </c:pt>
                <c:pt idx="2942">
                  <c:v>0.18553992280184292</c:v>
                </c:pt>
                <c:pt idx="2943">
                  <c:v>0.18559957261105561</c:v>
                </c:pt>
                <c:pt idx="2944">
                  <c:v>0.185659185163638</c:v>
                </c:pt>
                <c:pt idx="2945">
                  <c:v>0.18571876041137772</c:v>
                </c:pt>
                <c:pt idx="2946">
                  <c:v>0.18577829830608106</c:v>
                </c:pt>
                <c:pt idx="2947">
                  <c:v>0.18583779879957277</c:v>
                </c:pt>
                <c:pt idx="2948">
                  <c:v>0.1858972618436964</c:v>
                </c:pt>
                <c:pt idx="2949">
                  <c:v>0.18595668739031423</c:v>
                </c:pt>
                <c:pt idx="2950">
                  <c:v>0.18601607539130727</c:v>
                </c:pt>
                <c:pt idx="2951">
                  <c:v>0.18607542579857547</c:v>
                </c:pt>
                <c:pt idx="2952">
                  <c:v>0.18613473856403764</c:v>
                </c:pt>
                <c:pt idx="2953">
                  <c:v>0.18619401363963167</c:v>
                </c:pt>
                <c:pt idx="2954">
                  <c:v>0.18625325097731443</c:v>
                </c:pt>
                <c:pt idx="2955">
                  <c:v>0.18631245052906198</c:v>
                </c:pt>
                <c:pt idx="2956">
                  <c:v>0.18637161224686952</c:v>
                </c:pt>
                <c:pt idx="2957">
                  <c:v>0.18643073608275154</c:v>
                </c:pt>
                <c:pt idx="2958">
                  <c:v>0.18648982198874189</c:v>
                </c:pt>
                <c:pt idx="2959">
                  <c:v>0.18654886991689371</c:v>
                </c:pt>
                <c:pt idx="2960">
                  <c:v>0.18660787981927962</c:v>
                </c:pt>
                <c:pt idx="2961">
                  <c:v>0.18666685164799179</c:v>
                </c:pt>
                <c:pt idx="2962">
                  <c:v>0.18672578535514195</c:v>
                </c:pt>
                <c:pt idx="2963">
                  <c:v>0.18678468089286146</c:v>
                </c:pt>
                <c:pt idx="2964">
                  <c:v>0.18684353821330141</c:v>
                </c:pt>
                <c:pt idx="2965">
                  <c:v>0.18690235726863261</c:v>
                </c:pt>
                <c:pt idx="2966">
                  <c:v>0.18696113801104572</c:v>
                </c:pt>
                <c:pt idx="2967">
                  <c:v>0.18701988039275139</c:v>
                </c:pt>
                <c:pt idx="2968">
                  <c:v>0.18707858436598004</c:v>
                </c:pt>
                <c:pt idx="2969">
                  <c:v>0.18713724988298239</c:v>
                </c:pt>
                <c:pt idx="2970">
                  <c:v>0.18719587689602901</c:v>
                </c:pt>
                <c:pt idx="2971">
                  <c:v>0.18725446535741075</c:v>
                </c:pt>
                <c:pt idx="2972">
                  <c:v>0.18731301521943861</c:v>
                </c:pt>
                <c:pt idx="2973">
                  <c:v>0.18737152643444394</c:v>
                </c:pt>
                <c:pt idx="2974">
                  <c:v>0.18742999895477844</c:v>
                </c:pt>
                <c:pt idx="2975">
                  <c:v>0.18748843273281418</c:v>
                </c:pt>
                <c:pt idx="2976">
                  <c:v>0.18754682772094367</c:v>
                </c:pt>
                <c:pt idx="2977">
                  <c:v>0.18760518387158012</c:v>
                </c:pt>
                <c:pt idx="2978">
                  <c:v>0.18766350113715721</c:v>
                </c:pt>
                <c:pt idx="2979">
                  <c:v>0.1877217794701293</c:v>
                </c:pt>
                <c:pt idx="2980">
                  <c:v>0.18778001882297149</c:v>
                </c:pt>
                <c:pt idx="2981">
                  <c:v>0.18783821914817977</c:v>
                </c:pt>
                <c:pt idx="2982">
                  <c:v>0.18789638039827092</c:v>
                </c:pt>
                <c:pt idx="2983">
                  <c:v>0.18795450252578264</c:v>
                </c:pt>
                <c:pt idx="2984">
                  <c:v>0.18801258548327357</c:v>
                </c:pt>
                <c:pt idx="2985">
                  <c:v>0.1880706292233236</c:v>
                </c:pt>
                <c:pt idx="2986">
                  <c:v>0.18812863369853353</c:v>
                </c:pt>
                <c:pt idx="2987">
                  <c:v>0.18818659886152544</c:v>
                </c:pt>
                <c:pt idx="2988">
                  <c:v>0.18824452466494268</c:v>
                </c:pt>
                <c:pt idx="2989">
                  <c:v>0.18830241106144982</c:v>
                </c:pt>
                <c:pt idx="2990">
                  <c:v>0.18836025800373293</c:v>
                </c:pt>
                <c:pt idx="2991">
                  <c:v>0.18841806544449946</c:v>
                </c:pt>
                <c:pt idx="2992">
                  <c:v>0.18847583333647827</c:v>
                </c:pt>
                <c:pt idx="2993">
                  <c:v>0.18853356163241999</c:v>
                </c:pt>
                <c:pt idx="2994">
                  <c:v>0.1885912502850968</c:v>
                </c:pt>
                <c:pt idx="2995">
                  <c:v>0.18864889924730241</c:v>
                </c:pt>
                <c:pt idx="2996">
                  <c:v>0.18870650847185258</c:v>
                </c:pt>
                <c:pt idx="2997">
                  <c:v>0.18876407791158467</c:v>
                </c:pt>
                <c:pt idx="2998">
                  <c:v>0.18882160751935809</c:v>
                </c:pt>
                <c:pt idx="2999">
                  <c:v>0.18887909724805405</c:v>
                </c:pt>
                <c:pt idx="3000">
                  <c:v>0.18893654705057586</c:v>
                </c:pt>
                <c:pt idx="3001">
                  <c:v>0.18899395687984893</c:v>
                </c:pt>
                <c:pt idx="3002">
                  <c:v>0.18905132668882083</c:v>
                </c:pt>
                <c:pt idx="3003">
                  <c:v>0.18910865643046124</c:v>
                </c:pt>
                <c:pt idx="3004">
                  <c:v>0.18916594605776219</c:v>
                </c:pt>
                <c:pt idx="3005">
                  <c:v>0.18922319552373801</c:v>
                </c:pt>
                <c:pt idx="3006">
                  <c:v>0.18928040478142552</c:v>
                </c:pt>
                <c:pt idx="3007">
                  <c:v>0.18933757378388386</c:v>
                </c:pt>
                <c:pt idx="3008">
                  <c:v>0.18939470248419482</c:v>
                </c:pt>
                <c:pt idx="3009">
                  <c:v>0.18945179083546279</c:v>
                </c:pt>
                <c:pt idx="3010">
                  <c:v>0.18950883879081465</c:v>
                </c:pt>
                <c:pt idx="3011">
                  <c:v>0.18956584630340023</c:v>
                </c:pt>
                <c:pt idx="3012">
                  <c:v>0.18962281332639194</c:v>
                </c:pt>
                <c:pt idx="3013">
                  <c:v>0.18967973981298517</c:v>
                </c:pt>
                <c:pt idx="3014">
                  <c:v>0.18973662571639824</c:v>
                </c:pt>
                <c:pt idx="3015">
                  <c:v>0.18979347098987226</c:v>
                </c:pt>
                <c:pt idx="3016">
                  <c:v>0.18985027558667161</c:v>
                </c:pt>
                <c:pt idx="3017">
                  <c:v>0.18990703946008367</c:v>
                </c:pt>
                <c:pt idx="3018">
                  <c:v>0.18996376256341896</c:v>
                </c:pt>
                <c:pt idx="3019">
                  <c:v>0.19002044485001124</c:v>
                </c:pt>
                <c:pt idx="3020">
                  <c:v>0.19007708627321759</c:v>
                </c:pt>
                <c:pt idx="3021">
                  <c:v>0.19013368678641848</c:v>
                </c:pt>
                <c:pt idx="3022">
                  <c:v>0.19019024634301773</c:v>
                </c:pt>
                <c:pt idx="3023">
                  <c:v>0.19024676489644265</c:v>
                </c:pt>
                <c:pt idx="3024">
                  <c:v>0.19030324240014418</c:v>
                </c:pt>
                <c:pt idx="3025">
                  <c:v>0.19035967880759683</c:v>
                </c:pt>
                <c:pt idx="3026">
                  <c:v>0.19041607407229871</c:v>
                </c:pt>
                <c:pt idx="3027">
                  <c:v>0.19047242814777182</c:v>
                </c:pt>
                <c:pt idx="3028">
                  <c:v>0.19052874098756176</c:v>
                </c:pt>
                <c:pt idx="3029">
                  <c:v>0.19058501254523824</c:v>
                </c:pt>
                <c:pt idx="3030">
                  <c:v>0.19064124277439473</c:v>
                </c:pt>
                <c:pt idx="3031">
                  <c:v>0.19069743162864872</c:v>
                </c:pt>
                <c:pt idx="3032">
                  <c:v>0.19075357906164175</c:v>
                </c:pt>
                <c:pt idx="3033">
                  <c:v>0.19080968502703957</c:v>
                </c:pt>
                <c:pt idx="3034">
                  <c:v>0.19086574947853208</c:v>
                </c:pt>
                <c:pt idx="3035">
                  <c:v>0.19092177236983329</c:v>
                </c:pt>
                <c:pt idx="3036">
                  <c:v>0.1909777536546817</c:v>
                </c:pt>
                <c:pt idx="3037">
                  <c:v>0.19103369328684011</c:v>
                </c:pt>
                <c:pt idx="3038">
                  <c:v>0.19108959122009578</c:v>
                </c:pt>
                <c:pt idx="3039">
                  <c:v>0.19114544740826042</c:v>
                </c:pt>
                <c:pt idx="3040">
                  <c:v>0.1912012618051703</c:v>
                </c:pt>
                <c:pt idx="3041">
                  <c:v>0.19125703436468644</c:v>
                </c:pt>
                <c:pt idx="3042">
                  <c:v>0.19131276504069447</c:v>
                </c:pt>
                <c:pt idx="3043">
                  <c:v>0.19136845378710471</c:v>
                </c:pt>
                <c:pt idx="3044">
                  <c:v>0.19142410055785239</c:v>
                </c:pt>
                <c:pt idx="3045">
                  <c:v>0.19147970530689756</c:v>
                </c:pt>
                <c:pt idx="3046">
                  <c:v>0.19153526798822532</c:v>
                </c:pt>
                <c:pt idx="3047">
                  <c:v>0.19159078855584563</c:v>
                </c:pt>
                <c:pt idx="3048">
                  <c:v>0.19164626696379361</c:v>
                </c:pt>
                <c:pt idx="3049">
                  <c:v>0.19170170316612947</c:v>
                </c:pt>
                <c:pt idx="3050">
                  <c:v>0.19175709711693872</c:v>
                </c:pt>
                <c:pt idx="3051">
                  <c:v>0.19181244877033199</c:v>
                </c:pt>
                <c:pt idx="3052">
                  <c:v>0.19186775808044532</c:v>
                </c:pt>
                <c:pt idx="3053">
                  <c:v>0.1919230250014401</c:v>
                </c:pt>
                <c:pt idx="3054">
                  <c:v>0.19197824948750322</c:v>
                </c:pt>
                <c:pt idx="3055">
                  <c:v>0.19203343149284696</c:v>
                </c:pt>
                <c:pt idx="3056">
                  <c:v>0.19208857097170934</c:v>
                </c:pt>
                <c:pt idx="3057">
                  <c:v>0.19214366787835388</c:v>
                </c:pt>
                <c:pt idx="3058">
                  <c:v>0.1921987221670699</c:v>
                </c:pt>
                <c:pt idx="3059">
                  <c:v>0.19225373379217239</c:v>
                </c:pt>
                <c:pt idx="3060">
                  <c:v>0.19230870270800227</c:v>
                </c:pt>
                <c:pt idx="3061">
                  <c:v>0.1923636288689263</c:v>
                </c:pt>
                <c:pt idx="3062">
                  <c:v>0.19241851222933717</c:v>
                </c:pt>
                <c:pt idx="3063">
                  <c:v>0.1924733527436536</c:v>
                </c:pt>
                <c:pt idx="3064">
                  <c:v>0.19252815036632043</c:v>
                </c:pt>
                <c:pt idx="3065">
                  <c:v>0.19258290505180858</c:v>
                </c:pt>
                <c:pt idx="3066">
                  <c:v>0.19263761675461519</c:v>
                </c:pt>
                <c:pt idx="3067">
                  <c:v>0.19269228542926373</c:v>
                </c:pt>
                <c:pt idx="3068">
                  <c:v>0.19274691103030392</c:v>
                </c:pt>
                <c:pt idx="3069">
                  <c:v>0.19280149351231185</c:v>
                </c:pt>
                <c:pt idx="3070">
                  <c:v>0.19285603282989019</c:v>
                </c:pt>
                <c:pt idx="3071">
                  <c:v>0.19291052893766808</c:v>
                </c:pt>
                <c:pt idx="3072">
                  <c:v>0.19296498179030114</c:v>
                </c:pt>
                <c:pt idx="3073">
                  <c:v>0.1930193913424717</c:v>
                </c:pt>
                <c:pt idx="3074">
                  <c:v>0.19307375754888884</c:v>
                </c:pt>
                <c:pt idx="3075">
                  <c:v>0.19312808036428844</c:v>
                </c:pt>
                <c:pt idx="3076">
                  <c:v>0.19318235974343304</c:v>
                </c:pt>
                <c:pt idx="3077">
                  <c:v>0.1932365956411122</c:v>
                </c:pt>
                <c:pt idx="3078">
                  <c:v>0.19329078801214244</c:v>
                </c:pt>
                <c:pt idx="3079">
                  <c:v>0.1933449368113673</c:v>
                </c:pt>
                <c:pt idx="3080">
                  <c:v>0.19339904199365732</c:v>
                </c:pt>
                <c:pt idx="3081">
                  <c:v>0.19345310351391024</c:v>
                </c:pt>
                <c:pt idx="3082">
                  <c:v>0.19350712132705103</c:v>
                </c:pt>
                <c:pt idx="3083">
                  <c:v>0.19356109538803193</c:v>
                </c:pt>
                <c:pt idx="3084">
                  <c:v>0.19361502565183242</c:v>
                </c:pt>
                <c:pt idx="3085">
                  <c:v>0.19366891207345943</c:v>
                </c:pt>
                <c:pt idx="3086">
                  <c:v>0.19372275460794738</c:v>
                </c:pt>
                <c:pt idx="3087">
                  <c:v>0.19377655321035825</c:v>
                </c:pt>
                <c:pt idx="3088">
                  <c:v>0.19383030783578145</c:v>
                </c:pt>
                <c:pt idx="3089">
                  <c:v>0.19388401843933412</c:v>
                </c:pt>
                <c:pt idx="3090">
                  <c:v>0.19393768497616112</c:v>
                </c:pt>
                <c:pt idx="3091">
                  <c:v>0.19399130740143503</c:v>
                </c:pt>
                <c:pt idx="3092">
                  <c:v>0.19404488567035627</c:v>
                </c:pt>
                <c:pt idx="3093">
                  <c:v>0.19409841973815323</c:v>
                </c:pt>
                <c:pt idx="3094">
                  <c:v>0.19415190956008216</c:v>
                </c:pt>
                <c:pt idx="3095">
                  <c:v>0.19420535509142731</c:v>
                </c:pt>
                <c:pt idx="3096">
                  <c:v>0.19425875628750114</c:v>
                </c:pt>
                <c:pt idx="3097">
                  <c:v>0.19431211310364407</c:v>
                </c:pt>
                <c:pt idx="3098">
                  <c:v>0.19436542549522487</c:v>
                </c:pt>
                <c:pt idx="3099">
                  <c:v>0.19441869341764051</c:v>
                </c:pt>
                <c:pt idx="3100">
                  <c:v>0.19447191682631626</c:v>
                </c:pt>
                <c:pt idx="3101">
                  <c:v>0.19452509567670587</c:v>
                </c:pt>
                <c:pt idx="3102">
                  <c:v>0.19457822992429144</c:v>
                </c:pt>
                <c:pt idx="3103">
                  <c:v>0.19463131952458365</c:v>
                </c:pt>
                <c:pt idx="3104">
                  <c:v>0.19468436443312165</c:v>
                </c:pt>
                <c:pt idx="3105">
                  <c:v>0.19473736460547342</c:v>
                </c:pt>
                <c:pt idx="3106">
                  <c:v>0.19479031999723542</c:v>
                </c:pt>
                <c:pt idx="3107">
                  <c:v>0.19484323056403308</c:v>
                </c:pt>
                <c:pt idx="3108">
                  <c:v>0.19489609626152038</c:v>
                </c:pt>
                <c:pt idx="3109">
                  <c:v>0.19494891704538048</c:v>
                </c:pt>
                <c:pt idx="3110">
                  <c:v>0.19500169287132527</c:v>
                </c:pt>
                <c:pt idx="3111">
                  <c:v>0.19505442369509579</c:v>
                </c:pt>
                <c:pt idx="3112">
                  <c:v>0.19510710947246201</c:v>
                </c:pt>
                <c:pt idx="3113">
                  <c:v>0.1951597501592231</c:v>
                </c:pt>
                <c:pt idx="3114">
                  <c:v>0.19521234571120746</c:v>
                </c:pt>
                <c:pt idx="3115">
                  <c:v>0.19526489608427272</c:v>
                </c:pt>
                <c:pt idx="3116">
                  <c:v>0.19531740123430577</c:v>
                </c:pt>
                <c:pt idx="3117">
                  <c:v>0.1953698611172229</c:v>
                </c:pt>
                <c:pt idx="3118">
                  <c:v>0.19542227568896989</c:v>
                </c:pt>
                <c:pt idx="3119">
                  <c:v>0.19547464490552197</c:v>
                </c:pt>
                <c:pt idx="3120">
                  <c:v>0.19552696872288386</c:v>
                </c:pt>
                <c:pt idx="3121">
                  <c:v>0.1955792470970901</c:v>
                </c:pt>
                <c:pt idx="3122">
                  <c:v>0.19563147998420471</c:v>
                </c:pt>
                <c:pt idx="3123">
                  <c:v>0.19568366734032161</c:v>
                </c:pt>
                <c:pt idx="3124">
                  <c:v>0.19573580912156435</c:v>
                </c:pt>
                <c:pt idx="3125">
                  <c:v>0.19578790528408654</c:v>
                </c:pt>
                <c:pt idx="3126">
                  <c:v>0.19583995578407154</c:v>
                </c:pt>
                <c:pt idx="3127">
                  <c:v>0.19589196057773292</c:v>
                </c:pt>
                <c:pt idx="3128">
                  <c:v>0.19594391962131405</c:v>
                </c:pt>
                <c:pt idx="3129">
                  <c:v>0.19599583287108857</c:v>
                </c:pt>
                <c:pt idx="3130">
                  <c:v>0.19604770028336024</c:v>
                </c:pt>
                <c:pt idx="3131">
                  <c:v>0.19609952181446311</c:v>
                </c:pt>
                <c:pt idx="3132">
                  <c:v>0.19615129742076143</c:v>
                </c:pt>
                <c:pt idx="3133">
                  <c:v>0.19620302705864986</c:v>
                </c:pt>
                <c:pt idx="3134">
                  <c:v>0.1962547106845535</c:v>
                </c:pt>
                <c:pt idx="3135">
                  <c:v>0.1963063482549279</c:v>
                </c:pt>
                <c:pt idx="3136">
                  <c:v>0.19635793972625915</c:v>
                </c:pt>
                <c:pt idx="3137">
                  <c:v>0.19640948505506395</c:v>
                </c:pt>
                <c:pt idx="3138">
                  <c:v>0.19646098419788963</c:v>
                </c:pt>
                <c:pt idx="3139">
                  <c:v>0.1965124371113143</c:v>
                </c:pt>
                <c:pt idx="3140">
                  <c:v>0.1965638437519468</c:v>
                </c:pt>
                <c:pt idx="3141">
                  <c:v>0.19661520407642682</c:v>
                </c:pt>
                <c:pt idx="3142">
                  <c:v>0.19666651804142499</c:v>
                </c:pt>
                <c:pt idx="3143">
                  <c:v>0.19671778560364292</c:v>
                </c:pt>
                <c:pt idx="3144">
                  <c:v>0.19676900671981312</c:v>
                </c:pt>
                <c:pt idx="3145">
                  <c:v>0.19682018134669929</c:v>
                </c:pt>
                <c:pt idx="3146">
                  <c:v>0.19687130944109635</c:v>
                </c:pt>
                <c:pt idx="3147">
                  <c:v>0.19692239095983027</c:v>
                </c:pt>
                <c:pt idx="3148">
                  <c:v>0.19697342585975838</c:v>
                </c:pt>
                <c:pt idx="3149">
                  <c:v>0.1970244140977693</c:v>
                </c:pt>
                <c:pt idx="3150">
                  <c:v>0.19707535563078307</c:v>
                </c:pt>
                <c:pt idx="3151">
                  <c:v>0.19712625041575121</c:v>
                </c:pt>
                <c:pt idx="3152">
                  <c:v>0.19717709840965664</c:v>
                </c:pt>
                <c:pt idx="3153">
                  <c:v>0.19722789956951395</c:v>
                </c:pt>
                <c:pt idx="3154">
                  <c:v>0.19727865385236931</c:v>
                </c:pt>
                <c:pt idx="3155">
                  <c:v>0.19732936121530067</c:v>
                </c:pt>
                <c:pt idx="3156">
                  <c:v>0.19738002161541765</c:v>
                </c:pt>
                <c:pt idx="3157">
                  <c:v>0.19743063500986166</c:v>
                </c:pt>
                <c:pt idx="3158">
                  <c:v>0.19748120135580605</c:v>
                </c:pt>
                <c:pt idx="3159">
                  <c:v>0.19753172061045604</c:v>
                </c:pt>
                <c:pt idx="3160">
                  <c:v>0.19758219273104893</c:v>
                </c:pt>
                <c:pt idx="3161">
                  <c:v>0.19763261767485402</c:v>
                </c:pt>
                <c:pt idx="3162">
                  <c:v>0.19768299539917264</c:v>
                </c:pt>
                <c:pt idx="3163">
                  <c:v>0.19773332586133852</c:v>
                </c:pt>
                <c:pt idx="3164">
                  <c:v>0.19778360901871733</c:v>
                </c:pt>
                <c:pt idx="3165">
                  <c:v>0.19783384482870733</c:v>
                </c:pt>
                <c:pt idx="3166">
                  <c:v>0.19788403324873893</c:v>
                </c:pt>
                <c:pt idx="3167">
                  <c:v>0.19793417423627502</c:v>
                </c:pt>
                <c:pt idx="3168">
                  <c:v>0.19798426774881095</c:v>
                </c:pt>
                <c:pt idx="3169">
                  <c:v>0.19803431374387462</c:v>
                </c:pt>
                <c:pt idx="3170">
                  <c:v>0.1980843121790265</c:v>
                </c:pt>
                <c:pt idx="3171">
                  <c:v>0.19813426301185982</c:v>
                </c:pt>
                <c:pt idx="3172">
                  <c:v>0.19818416620000034</c:v>
                </c:pt>
                <c:pt idx="3173">
                  <c:v>0.19823402170110671</c:v>
                </c:pt>
                <c:pt idx="3174">
                  <c:v>0.1982838294728704</c:v>
                </c:pt>
                <c:pt idx="3175">
                  <c:v>0.19833358947301577</c:v>
                </c:pt>
                <c:pt idx="3176">
                  <c:v>0.19838330165930013</c:v>
                </c:pt>
                <c:pt idx="3177">
                  <c:v>0.19843296598951377</c:v>
                </c:pt>
                <c:pt idx="3178">
                  <c:v>0.19848258242148012</c:v>
                </c:pt>
                <c:pt idx="3179">
                  <c:v>0.19853215091305568</c:v>
                </c:pt>
                <c:pt idx="3180">
                  <c:v>0.19858167142213015</c:v>
                </c:pt>
                <c:pt idx="3181">
                  <c:v>0.19863114390662651</c:v>
                </c:pt>
                <c:pt idx="3182">
                  <c:v>0.19868056832450101</c:v>
                </c:pt>
                <c:pt idx="3183">
                  <c:v>0.19872994463374336</c:v>
                </c:pt>
                <c:pt idx="3184">
                  <c:v>0.1987792727923765</c:v>
                </c:pt>
                <c:pt idx="3185">
                  <c:v>0.19882855275845709</c:v>
                </c:pt>
                <c:pt idx="3186">
                  <c:v>0.1988777844900752</c:v>
                </c:pt>
                <c:pt idx="3187">
                  <c:v>0.19892696794535458</c:v>
                </c:pt>
                <c:pt idx="3188">
                  <c:v>0.19897610308245256</c:v>
                </c:pt>
                <c:pt idx="3189">
                  <c:v>0.19902518985956025</c:v>
                </c:pt>
                <c:pt idx="3190">
                  <c:v>0.19907422823490248</c:v>
                </c:pt>
                <c:pt idx="3191">
                  <c:v>0.19912321816673811</c:v>
                </c:pt>
                <c:pt idx="3192">
                  <c:v>0.19917215961335968</c:v>
                </c:pt>
                <c:pt idx="3193">
                  <c:v>0.19922105253309377</c:v>
                </c:pt>
                <c:pt idx="3194">
                  <c:v>0.199269896884301</c:v>
                </c:pt>
                <c:pt idx="3195">
                  <c:v>0.19931869262537608</c:v>
                </c:pt>
                <c:pt idx="3196">
                  <c:v>0.19936743971474788</c:v>
                </c:pt>
                <c:pt idx="3197">
                  <c:v>0.19941613811087935</c:v>
                </c:pt>
                <c:pt idx="3198">
                  <c:v>0.19946478777226778</c:v>
                </c:pt>
                <c:pt idx="3199">
                  <c:v>0.19951338865744483</c:v>
                </c:pt>
                <c:pt idx="3200">
                  <c:v>0.19956194072497638</c:v>
                </c:pt>
                <c:pt idx="3201">
                  <c:v>0.19961044393346297</c:v>
                </c:pt>
                <c:pt idx="3202">
                  <c:v>0.19965889824153932</c:v>
                </c:pt>
                <c:pt idx="3203">
                  <c:v>0.199707303607875</c:v>
                </c:pt>
                <c:pt idx="3204">
                  <c:v>0.19975565999117401</c:v>
                </c:pt>
                <c:pt idx="3205">
                  <c:v>0.19980396735017508</c:v>
                </c:pt>
                <c:pt idx="3206">
                  <c:v>0.19985222564365165</c:v>
                </c:pt>
                <c:pt idx="3207">
                  <c:v>0.19990043483041198</c:v>
                </c:pt>
                <c:pt idx="3208">
                  <c:v>0.19994859486929914</c:v>
                </c:pt>
                <c:pt idx="3209">
                  <c:v>0.19999670571919106</c:v>
                </c:pt>
                <c:pt idx="3210">
                  <c:v>0.20004476733900062</c:v>
                </c:pt>
                <c:pt idx="3211">
                  <c:v>0.20009277968767591</c:v>
                </c:pt>
                <c:pt idx="3212">
                  <c:v>0.2001407427241999</c:v>
                </c:pt>
                <c:pt idx="3213">
                  <c:v>0.2001886564075907</c:v>
                </c:pt>
                <c:pt idx="3214">
                  <c:v>0.20023652069690176</c:v>
                </c:pt>
                <c:pt idx="3215">
                  <c:v>0.20028433555122158</c:v>
                </c:pt>
                <c:pt idx="3216">
                  <c:v>0.20033210092967413</c:v>
                </c:pt>
                <c:pt idx="3217">
                  <c:v>0.2003798167914187</c:v>
                </c:pt>
                <c:pt idx="3218">
                  <c:v>0.20042748309564995</c:v>
                </c:pt>
                <c:pt idx="3219">
                  <c:v>0.20047509980159808</c:v>
                </c:pt>
                <c:pt idx="3220">
                  <c:v>0.20052266686852888</c:v>
                </c:pt>
                <c:pt idx="3221">
                  <c:v>0.20057018425574366</c:v>
                </c:pt>
                <c:pt idx="3222">
                  <c:v>0.20061765192257933</c:v>
                </c:pt>
                <c:pt idx="3223">
                  <c:v>0.20066506982840868</c:v>
                </c:pt>
                <c:pt idx="3224">
                  <c:v>0.20071243793264018</c:v>
                </c:pt>
                <c:pt idx="3225">
                  <c:v>0.20075975619471811</c:v>
                </c:pt>
                <c:pt idx="3226">
                  <c:v>0.20080702457412267</c:v>
                </c:pt>
                <c:pt idx="3227">
                  <c:v>0.20085424303037003</c:v>
                </c:pt>
                <c:pt idx="3228">
                  <c:v>0.20090141152301227</c:v>
                </c:pt>
                <c:pt idx="3229">
                  <c:v>0.20094853001163765</c:v>
                </c:pt>
                <c:pt idx="3230">
                  <c:v>0.20099559845587048</c:v>
                </c:pt>
                <c:pt idx="3231">
                  <c:v>0.20104261681537128</c:v>
                </c:pt>
                <c:pt idx="3232">
                  <c:v>0.20108958504983682</c:v>
                </c:pt>
                <c:pt idx="3233">
                  <c:v>0.20113650311900005</c:v>
                </c:pt>
                <c:pt idx="3234">
                  <c:v>0.20118337098263042</c:v>
                </c:pt>
                <c:pt idx="3235">
                  <c:v>0.20123018860053368</c:v>
                </c:pt>
                <c:pt idx="3236">
                  <c:v>0.2012769559325521</c:v>
                </c:pt>
                <c:pt idx="3237">
                  <c:v>0.20132367293856443</c:v>
                </c:pt>
                <c:pt idx="3238">
                  <c:v>0.20137033957848607</c:v>
                </c:pt>
                <c:pt idx="3239">
                  <c:v>0.20141695581226896</c:v>
                </c:pt>
                <c:pt idx="3240">
                  <c:v>0.2014635215999018</c:v>
                </c:pt>
                <c:pt idx="3241">
                  <c:v>0.20151003690141006</c:v>
                </c:pt>
                <c:pt idx="3242">
                  <c:v>0.2015565016768559</c:v>
                </c:pt>
                <c:pt idx="3243">
                  <c:v>0.2016029158863385</c:v>
                </c:pt>
                <c:pt idx="3244">
                  <c:v>0.20164927948999384</c:v>
                </c:pt>
                <c:pt idx="3245">
                  <c:v>0.2016955924479949</c:v>
                </c:pt>
                <c:pt idx="3246">
                  <c:v>0.20174185472055176</c:v>
                </c:pt>
                <c:pt idx="3247">
                  <c:v>0.20178806626791157</c:v>
                </c:pt>
                <c:pt idx="3248">
                  <c:v>0.20183422705035861</c:v>
                </c:pt>
                <c:pt idx="3249">
                  <c:v>0.20188033702821426</c:v>
                </c:pt>
                <c:pt idx="3250">
                  <c:v>0.20192639616183741</c:v>
                </c:pt>
                <c:pt idx="3251">
                  <c:v>0.20197240441162406</c:v>
                </c:pt>
                <c:pt idx="3252">
                  <c:v>0.20201836173800766</c:v>
                </c:pt>
                <c:pt idx="3253">
                  <c:v>0.20206426810145911</c:v>
                </c:pt>
                <c:pt idx="3254">
                  <c:v>0.20211012346248675</c:v>
                </c:pt>
                <c:pt idx="3255">
                  <c:v>0.20215592778163649</c:v>
                </c:pt>
                <c:pt idx="3256">
                  <c:v>0.20220168101949185</c:v>
                </c:pt>
                <c:pt idx="3257">
                  <c:v>0.20224738313667406</c:v>
                </c:pt>
                <c:pt idx="3258">
                  <c:v>0.20229303409384189</c:v>
                </c:pt>
                <c:pt idx="3259">
                  <c:v>0.20233863385169212</c:v>
                </c:pt>
                <c:pt idx="3260">
                  <c:v>0.2023841823709592</c:v>
                </c:pt>
                <c:pt idx="3261">
                  <c:v>0.20242967961241548</c:v>
                </c:pt>
                <c:pt idx="3262">
                  <c:v>0.20247512553687128</c:v>
                </c:pt>
                <c:pt idx="3263">
                  <c:v>0.20252052010517496</c:v>
                </c:pt>
                <c:pt idx="3264">
                  <c:v>0.2025658632782128</c:v>
                </c:pt>
                <c:pt idx="3265">
                  <c:v>0.20261115501690935</c:v>
                </c:pt>
                <c:pt idx="3266">
                  <c:v>0.20265639528222715</c:v>
                </c:pt>
                <c:pt idx="3267">
                  <c:v>0.20270158403516714</c:v>
                </c:pt>
                <c:pt idx="3268">
                  <c:v>0.20274672123676848</c:v>
                </c:pt>
                <c:pt idx="3269">
                  <c:v>0.20279180684810857</c:v>
                </c:pt>
                <c:pt idx="3270">
                  <c:v>0.20283684083030323</c:v>
                </c:pt>
                <c:pt idx="3271">
                  <c:v>0.20288182314450692</c:v>
                </c:pt>
                <c:pt idx="3272">
                  <c:v>0.20292675375191227</c:v>
                </c:pt>
                <c:pt idx="3273">
                  <c:v>0.20297163261375067</c:v>
                </c:pt>
                <c:pt idx="3274">
                  <c:v>0.2030164596912922</c:v>
                </c:pt>
                <c:pt idx="3275">
                  <c:v>0.20306123494584535</c:v>
                </c:pt>
                <c:pt idx="3276">
                  <c:v>0.20310595833875761</c:v>
                </c:pt>
                <c:pt idx="3277">
                  <c:v>0.20315062983141499</c:v>
                </c:pt>
                <c:pt idx="3278">
                  <c:v>0.20319524938524258</c:v>
                </c:pt>
                <c:pt idx="3279">
                  <c:v>0.20323981696170412</c:v>
                </c:pt>
                <c:pt idx="3280">
                  <c:v>0.20328433252230255</c:v>
                </c:pt>
                <c:pt idx="3281">
                  <c:v>0.20332879602857953</c:v>
                </c:pt>
                <c:pt idx="3282">
                  <c:v>0.20337320744211601</c:v>
                </c:pt>
                <c:pt idx="3283">
                  <c:v>0.20341756672453196</c:v>
                </c:pt>
                <c:pt idx="3284">
                  <c:v>0.20346187383748646</c:v>
                </c:pt>
                <c:pt idx="3285">
                  <c:v>0.20350612874267793</c:v>
                </c:pt>
                <c:pt idx="3286">
                  <c:v>0.203550331401844</c:v>
                </c:pt>
                <c:pt idx="3287">
                  <c:v>0.20359448177676157</c:v>
                </c:pt>
                <c:pt idx="3288">
                  <c:v>0.20363857982924705</c:v>
                </c:pt>
                <c:pt idx="3289">
                  <c:v>0.20368262552115624</c:v>
                </c:pt>
                <c:pt idx="3290">
                  <c:v>0.20372661881438439</c:v>
                </c:pt>
                <c:pt idx="3291">
                  <c:v>0.20377055967086638</c:v>
                </c:pt>
                <c:pt idx="3292">
                  <c:v>0.20381444805257659</c:v>
                </c:pt>
                <c:pt idx="3293">
                  <c:v>0.20385828392152916</c:v>
                </c:pt>
                <c:pt idx="3294">
                  <c:v>0.20390206723977794</c:v>
                </c:pt>
                <c:pt idx="3295">
                  <c:v>0.2039457979694165</c:v>
                </c:pt>
                <c:pt idx="3296">
                  <c:v>0.20398947607257828</c:v>
                </c:pt>
                <c:pt idx="3297">
                  <c:v>0.2040331015114365</c:v>
                </c:pt>
                <c:pt idx="3298">
                  <c:v>0.20407667424820453</c:v>
                </c:pt>
                <c:pt idx="3299">
                  <c:v>0.20412019424513542</c:v>
                </c:pt>
                <c:pt idx="3300">
                  <c:v>0.2041636614645225</c:v>
                </c:pt>
                <c:pt idx="3301">
                  <c:v>0.20420707586869921</c:v>
                </c:pt>
                <c:pt idx="3302">
                  <c:v>0.2042504374200389</c:v>
                </c:pt>
                <c:pt idx="3303">
                  <c:v>0.20429374608095538</c:v>
                </c:pt>
                <c:pt idx="3304">
                  <c:v>0.20433700181390266</c:v>
                </c:pt>
                <c:pt idx="3305">
                  <c:v>0.20438020458137496</c:v>
                </c:pt>
                <c:pt idx="3306">
                  <c:v>0.20442335434590694</c:v>
                </c:pt>
                <c:pt idx="3307">
                  <c:v>0.20446645107007372</c:v>
                </c:pt>
                <c:pt idx="3308">
                  <c:v>0.20450949471649083</c:v>
                </c:pt>
                <c:pt idx="3309">
                  <c:v>0.20455248524781433</c:v>
                </c:pt>
                <c:pt idx="3310">
                  <c:v>0.20459542262674094</c:v>
                </c:pt>
                <c:pt idx="3311">
                  <c:v>0.204638306816008</c:v>
                </c:pt>
                <c:pt idx="3312">
                  <c:v>0.20468113777839339</c:v>
                </c:pt>
                <c:pt idx="3313">
                  <c:v>0.20472391547671598</c:v>
                </c:pt>
                <c:pt idx="3314">
                  <c:v>0.20476663987383525</c:v>
                </c:pt>
                <c:pt idx="3315">
                  <c:v>0.20480931093265156</c:v>
                </c:pt>
                <c:pt idx="3316">
                  <c:v>0.20485192861610635</c:v>
                </c:pt>
                <c:pt idx="3317">
                  <c:v>0.20489449288718176</c:v>
                </c:pt>
                <c:pt idx="3318">
                  <c:v>0.20493700370890114</c:v>
                </c:pt>
                <c:pt idx="3319">
                  <c:v>0.20497946104432882</c:v>
                </c:pt>
                <c:pt idx="3320">
                  <c:v>0.20502186485657026</c:v>
                </c:pt>
                <c:pt idx="3321">
                  <c:v>0.20506421510877212</c:v>
                </c:pt>
                <c:pt idx="3322">
                  <c:v>0.20510651176412228</c:v>
                </c:pt>
                <c:pt idx="3323">
                  <c:v>0.20514875478584987</c:v>
                </c:pt>
                <c:pt idx="3324">
                  <c:v>0.20519094413722538</c:v>
                </c:pt>
                <c:pt idx="3325">
                  <c:v>0.20523307978156072</c:v>
                </c:pt>
                <c:pt idx="3326">
                  <c:v>0.20527516168220919</c:v>
                </c:pt>
                <c:pt idx="3327">
                  <c:v>0.20531718980256555</c:v>
                </c:pt>
                <c:pt idx="3328">
                  <c:v>0.20535916410606619</c:v>
                </c:pt>
                <c:pt idx="3329">
                  <c:v>0.20540108455618913</c:v>
                </c:pt>
                <c:pt idx="3330">
                  <c:v>0.20544295111645383</c:v>
                </c:pt>
                <c:pt idx="3331">
                  <c:v>0.20548476375042174</c:v>
                </c:pt>
                <c:pt idx="3332">
                  <c:v>0.20552652242169592</c:v>
                </c:pt>
                <c:pt idx="3333">
                  <c:v>0.2055682270939212</c:v>
                </c:pt>
                <c:pt idx="3334">
                  <c:v>0.20560987773078429</c:v>
                </c:pt>
                <c:pt idx="3335">
                  <c:v>0.20565147429601394</c:v>
                </c:pt>
                <c:pt idx="3336">
                  <c:v>0.20569301675338073</c:v>
                </c:pt>
                <c:pt idx="3337">
                  <c:v>0.20573450506669738</c:v>
                </c:pt>
                <c:pt idx="3338">
                  <c:v>0.20577593919981857</c:v>
                </c:pt>
                <c:pt idx="3339">
                  <c:v>0.20581731911664108</c:v>
                </c:pt>
                <c:pt idx="3340">
                  <c:v>0.20585864478110405</c:v>
                </c:pt>
                <c:pt idx="3341">
                  <c:v>0.20589991615718872</c:v>
                </c:pt>
                <c:pt idx="3342">
                  <c:v>0.20594113320891858</c:v>
                </c:pt>
                <c:pt idx="3343">
                  <c:v>0.2059822959003596</c:v>
                </c:pt>
                <c:pt idx="3344">
                  <c:v>0.20602340419561999</c:v>
                </c:pt>
                <c:pt idx="3345">
                  <c:v>0.20606445805885046</c:v>
                </c:pt>
                <c:pt idx="3346">
                  <c:v>0.20610545745424425</c:v>
                </c:pt>
                <c:pt idx="3347">
                  <c:v>0.20614640234603704</c:v>
                </c:pt>
                <c:pt idx="3348">
                  <c:v>0.20618729269850727</c:v>
                </c:pt>
                <c:pt idx="3349">
                  <c:v>0.20622812847597582</c:v>
                </c:pt>
                <c:pt idx="3350">
                  <c:v>0.20626890964280645</c:v>
                </c:pt>
                <c:pt idx="3351">
                  <c:v>0.20630963616340556</c:v>
                </c:pt>
                <c:pt idx="3352">
                  <c:v>0.2063503080022224</c:v>
                </c:pt>
                <c:pt idx="3353">
                  <c:v>0.2063909251237491</c:v>
                </c:pt>
                <c:pt idx="3354">
                  <c:v>0.20643148749252069</c:v>
                </c:pt>
                <c:pt idx="3355">
                  <c:v>0.20647199507311503</c:v>
                </c:pt>
                <c:pt idx="3356">
                  <c:v>0.20651244783015318</c:v>
                </c:pt>
                <c:pt idx="3357">
                  <c:v>0.20655284572829916</c:v>
                </c:pt>
                <c:pt idx="3358">
                  <c:v>0.20659318873226004</c:v>
                </c:pt>
                <c:pt idx="3359">
                  <c:v>0.20663347680678623</c:v>
                </c:pt>
                <c:pt idx="3360">
                  <c:v>0.20667370991667122</c:v>
                </c:pt>
                <c:pt idx="3361">
                  <c:v>0.20671388802675178</c:v>
                </c:pt>
                <c:pt idx="3362">
                  <c:v>0.20675401110190803</c:v>
                </c:pt>
                <c:pt idx="3363">
                  <c:v>0.20679407910706346</c:v>
                </c:pt>
                <c:pt idx="3364">
                  <c:v>0.20683409200718494</c:v>
                </c:pt>
                <c:pt idx="3365">
                  <c:v>0.20687404976728288</c:v>
                </c:pt>
                <c:pt idx="3366">
                  <c:v>0.20691395235241114</c:v>
                </c:pt>
                <c:pt idx="3367">
                  <c:v>0.20695379972766717</c:v>
                </c:pt>
                <c:pt idx="3368">
                  <c:v>0.20699359185819208</c:v>
                </c:pt>
                <c:pt idx="3369">
                  <c:v>0.20703332870917063</c:v>
                </c:pt>
                <c:pt idx="3370">
                  <c:v>0.20707301024583127</c:v>
                </c:pt>
                <c:pt idx="3371">
                  <c:v>0.2071126364334463</c:v>
                </c:pt>
                <c:pt idx="3372">
                  <c:v>0.2071522072373318</c:v>
                </c:pt>
                <c:pt idx="3373">
                  <c:v>0.20719172262284768</c:v>
                </c:pt>
                <c:pt idx="3374">
                  <c:v>0.20723118255539794</c:v>
                </c:pt>
                <c:pt idx="3375">
                  <c:v>0.20727058700043033</c:v>
                </c:pt>
                <c:pt idx="3376">
                  <c:v>0.20730993592343677</c:v>
                </c:pt>
                <c:pt idx="3377">
                  <c:v>0.20734922928995331</c:v>
                </c:pt>
                <c:pt idx="3378">
                  <c:v>0.20738846706555997</c:v>
                </c:pt>
                <c:pt idx="3379">
                  <c:v>0.20742764921588108</c:v>
                </c:pt>
                <c:pt idx="3380">
                  <c:v>0.20746677570658509</c:v>
                </c:pt>
                <c:pt idx="3381">
                  <c:v>0.20750584650338491</c:v>
                </c:pt>
                <c:pt idx="3382">
                  <c:v>0.20754486157203753</c:v>
                </c:pt>
                <c:pt idx="3383">
                  <c:v>0.20758382087834451</c:v>
                </c:pt>
                <c:pt idx="3384">
                  <c:v>0.20762272438815174</c:v>
                </c:pt>
                <c:pt idx="3385">
                  <c:v>0.20766157206734973</c:v>
                </c:pt>
                <c:pt idx="3386">
                  <c:v>0.20770036388187327</c:v>
                </c:pt>
                <c:pt idx="3387">
                  <c:v>0.207739099797702</c:v>
                </c:pt>
                <c:pt idx="3388">
                  <c:v>0.20777777978085998</c:v>
                </c:pt>
                <c:pt idx="3389">
                  <c:v>0.20781640379741606</c:v>
                </c:pt>
                <c:pt idx="3390">
                  <c:v>0.20785497181348381</c:v>
                </c:pt>
                <c:pt idx="3391">
                  <c:v>0.20789348379522146</c:v>
                </c:pt>
                <c:pt idx="3392">
                  <c:v>0.20793193970883228</c:v>
                </c:pt>
                <c:pt idx="3393">
                  <c:v>0.20797033952056429</c:v>
                </c:pt>
                <c:pt idx="3394">
                  <c:v>0.20800868319671037</c:v>
                </c:pt>
                <c:pt idx="3395">
                  <c:v>0.20804697070360845</c:v>
                </c:pt>
                <c:pt idx="3396">
                  <c:v>0.20808520200764152</c:v>
                </c:pt>
                <c:pt idx="3397">
                  <c:v>0.20812337707523762</c:v>
                </c:pt>
                <c:pt idx="3398">
                  <c:v>0.20816149587286989</c:v>
                </c:pt>
                <c:pt idx="3399">
                  <c:v>0.20819955836705653</c:v>
                </c:pt>
                <c:pt idx="3400">
                  <c:v>0.20823756452436123</c:v>
                </c:pt>
                <c:pt idx="3401">
                  <c:v>0.2082755143113928</c:v>
                </c:pt>
                <c:pt idx="3402">
                  <c:v>0.20831340769480519</c:v>
                </c:pt>
                <c:pt idx="3403">
                  <c:v>0.20835124464129806</c:v>
                </c:pt>
                <c:pt idx="3404">
                  <c:v>0.20838902511761626</c:v>
                </c:pt>
                <c:pt idx="3405">
                  <c:v>0.20842674909055017</c:v>
                </c:pt>
                <c:pt idx="3406">
                  <c:v>0.20846441652693565</c:v>
                </c:pt>
                <c:pt idx="3407">
                  <c:v>0.20850202739365409</c:v>
                </c:pt>
                <c:pt idx="3408">
                  <c:v>0.20853958165763267</c:v>
                </c:pt>
                <c:pt idx="3409">
                  <c:v>0.20857707928584401</c:v>
                </c:pt>
                <c:pt idx="3410">
                  <c:v>0.20861452024530655</c:v>
                </c:pt>
                <c:pt idx="3411">
                  <c:v>0.20865190450308449</c:v>
                </c:pt>
                <c:pt idx="3412">
                  <c:v>0.20868923202628775</c:v>
                </c:pt>
                <c:pt idx="3413">
                  <c:v>0.20872650278207225</c:v>
                </c:pt>
                <c:pt idx="3414">
                  <c:v>0.20876371673763963</c:v>
                </c:pt>
                <c:pt idx="3415">
                  <c:v>0.2088008738602376</c:v>
                </c:pt>
                <c:pt idx="3416">
                  <c:v>0.20883797411715979</c:v>
                </c:pt>
                <c:pt idx="3417">
                  <c:v>0.20887501747574597</c:v>
                </c:pt>
                <c:pt idx="3418">
                  <c:v>0.20891200390338194</c:v>
                </c:pt>
                <c:pt idx="3419">
                  <c:v>0.20894893336749962</c:v>
                </c:pt>
                <c:pt idx="3420">
                  <c:v>0.2089858058355771</c:v>
                </c:pt>
                <c:pt idx="3421">
                  <c:v>0.20902262127513885</c:v>
                </c:pt>
                <c:pt idx="3422">
                  <c:v>0.20905937965375546</c:v>
                </c:pt>
                <c:pt idx="3423">
                  <c:v>0.20909608093904389</c:v>
                </c:pt>
                <c:pt idx="3424">
                  <c:v>0.20913272509866748</c:v>
                </c:pt>
                <c:pt idx="3425">
                  <c:v>0.20916931210033612</c:v>
                </c:pt>
                <c:pt idx="3426">
                  <c:v>0.20920584191180597</c:v>
                </c:pt>
                <c:pt idx="3427">
                  <c:v>0.20924231450087979</c:v>
                </c:pt>
                <c:pt idx="3428">
                  <c:v>0.20927872983540702</c:v>
                </c:pt>
                <c:pt idx="3429">
                  <c:v>0.20931508788328354</c:v>
                </c:pt>
                <c:pt idx="3430">
                  <c:v>0.20935138861245195</c:v>
                </c:pt>
                <c:pt idx="3431">
                  <c:v>0.20938763199090163</c:v>
                </c:pt>
                <c:pt idx="3432">
                  <c:v>0.20942381798666859</c:v>
                </c:pt>
                <c:pt idx="3433">
                  <c:v>0.20945994656783579</c:v>
                </c:pt>
                <c:pt idx="3434">
                  <c:v>0.2094960177025329</c:v>
                </c:pt>
                <c:pt idx="3435">
                  <c:v>0.20953203135893658</c:v>
                </c:pt>
                <c:pt idx="3436">
                  <c:v>0.20956798750527042</c:v>
                </c:pt>
                <c:pt idx="3437">
                  <c:v>0.20960388610980499</c:v>
                </c:pt>
                <c:pt idx="3438">
                  <c:v>0.20963972714085777</c:v>
                </c:pt>
                <c:pt idx="3439">
                  <c:v>0.20967551056679359</c:v>
                </c:pt>
                <c:pt idx="3440">
                  <c:v>0.20971123635602412</c:v>
                </c:pt>
                <c:pt idx="3441">
                  <c:v>0.2097469044770085</c:v>
                </c:pt>
                <c:pt idx="3442">
                  <c:v>0.20978251489825284</c:v>
                </c:pt>
                <c:pt idx="3443">
                  <c:v>0.20981806758831056</c:v>
                </c:pt>
                <c:pt idx="3444">
                  <c:v>0.20985356251578258</c:v>
                </c:pt>
                <c:pt idx="3445">
                  <c:v>0.20988899964931701</c:v>
                </c:pt>
                <c:pt idx="3446">
                  <c:v>0.20992437895760935</c:v>
                </c:pt>
                <c:pt idx="3447">
                  <c:v>0.20995970040940265</c:v>
                </c:pt>
                <c:pt idx="3448">
                  <c:v>0.20999496397348744</c:v>
                </c:pt>
                <c:pt idx="3449">
                  <c:v>0.21003016961870177</c:v>
                </c:pt>
                <c:pt idx="3450">
                  <c:v>0.21006531731393127</c:v>
                </c:pt>
                <c:pt idx="3451">
                  <c:v>0.21010040702810923</c:v>
                </c:pt>
                <c:pt idx="3452">
                  <c:v>0.21013543873021659</c:v>
                </c:pt>
                <c:pt idx="3453">
                  <c:v>0.21017041238928211</c:v>
                </c:pt>
                <c:pt idx="3454">
                  <c:v>0.21020532797438224</c:v>
                </c:pt>
                <c:pt idx="3455">
                  <c:v>0.21024018545464124</c:v>
                </c:pt>
                <c:pt idx="3456">
                  <c:v>0.21027498479923129</c:v>
                </c:pt>
                <c:pt idx="3457">
                  <c:v>0.21030972597737241</c:v>
                </c:pt>
                <c:pt idx="3458">
                  <c:v>0.21034440895833267</c:v>
                </c:pt>
                <c:pt idx="3459">
                  <c:v>0.21037903371142808</c:v>
                </c:pt>
                <c:pt idx="3460">
                  <c:v>0.21041360020602268</c:v>
                </c:pt>
                <c:pt idx="3461">
                  <c:v>0.21044810841152861</c:v>
                </c:pt>
                <c:pt idx="3462">
                  <c:v>0.21048255829740631</c:v>
                </c:pt>
                <c:pt idx="3463">
                  <c:v>0.21051694983316407</c:v>
                </c:pt>
                <c:pt idx="3464">
                  <c:v>0.21055128298835868</c:v>
                </c:pt>
                <c:pt idx="3465">
                  <c:v>0.21058555773259513</c:v>
                </c:pt>
                <c:pt idx="3466">
                  <c:v>0.21061977403552673</c:v>
                </c:pt>
                <c:pt idx="3467">
                  <c:v>0.21065393186685502</c:v>
                </c:pt>
                <c:pt idx="3468">
                  <c:v>0.21068803119633014</c:v>
                </c:pt>
                <c:pt idx="3469">
                  <c:v>0.21072207199375059</c:v>
                </c:pt>
                <c:pt idx="3470">
                  <c:v>0.2107560542289634</c:v>
                </c:pt>
                <c:pt idx="3471">
                  <c:v>0.21078997787186407</c:v>
                </c:pt>
                <c:pt idx="3472">
                  <c:v>0.2108238428923967</c:v>
                </c:pt>
                <c:pt idx="3473">
                  <c:v>0.21085764926055409</c:v>
                </c:pt>
                <c:pt idx="3474">
                  <c:v>0.21089139694637768</c:v>
                </c:pt>
                <c:pt idx="3475">
                  <c:v>0.21092508591995757</c:v>
                </c:pt>
                <c:pt idx="3476">
                  <c:v>0.21095871615143272</c:v>
                </c:pt>
                <c:pt idx="3477">
                  <c:v>0.21099228761099079</c:v>
                </c:pt>
                <c:pt idx="3478">
                  <c:v>0.21102580026886839</c:v>
                </c:pt>
                <c:pt idx="3479">
                  <c:v>0.21105925409535087</c:v>
                </c:pt>
                <c:pt idx="3480">
                  <c:v>0.21109264906077269</c:v>
                </c:pt>
                <c:pt idx="3481">
                  <c:v>0.21112598513551722</c:v>
                </c:pt>
                <c:pt idx="3482">
                  <c:v>0.21115926229001686</c:v>
                </c:pt>
                <c:pt idx="3483">
                  <c:v>0.21119248049475309</c:v>
                </c:pt>
                <c:pt idx="3484">
                  <c:v>0.2112256397202564</c:v>
                </c:pt>
                <c:pt idx="3485">
                  <c:v>0.21125873993710662</c:v>
                </c:pt>
                <c:pt idx="3486">
                  <c:v>0.21129178111593258</c:v>
                </c:pt>
                <c:pt idx="3487">
                  <c:v>0.2113247632274125</c:v>
                </c:pt>
                <c:pt idx="3488">
                  <c:v>0.21135768624227386</c:v>
                </c:pt>
                <c:pt idx="3489">
                  <c:v>0.21139055013129343</c:v>
                </c:pt>
                <c:pt idx="3490">
                  <c:v>0.21142335486529731</c:v>
                </c:pt>
                <c:pt idx="3491">
                  <c:v>0.21145610041516114</c:v>
                </c:pt>
                <c:pt idx="3492">
                  <c:v>0.2114887867518099</c:v>
                </c:pt>
                <c:pt idx="3493">
                  <c:v>0.21152141384621823</c:v>
                </c:pt>
                <c:pt idx="3494">
                  <c:v>0.21155398166941003</c:v>
                </c:pt>
                <c:pt idx="3495">
                  <c:v>0.21158649019245912</c:v>
                </c:pt>
                <c:pt idx="3496">
                  <c:v>0.21161893938648868</c:v>
                </c:pt>
                <c:pt idx="3497">
                  <c:v>0.2116513292226718</c:v>
                </c:pt>
                <c:pt idx="3498">
                  <c:v>0.21168365967223107</c:v>
                </c:pt>
                <c:pt idx="3499">
                  <c:v>0.21171593070643893</c:v>
                </c:pt>
                <c:pt idx="3500">
                  <c:v>0.21174814229661756</c:v>
                </c:pt>
                <c:pt idx="3501">
                  <c:v>0.21178029441413923</c:v>
                </c:pt>
                <c:pt idx="3502">
                  <c:v>0.21181238703042579</c:v>
                </c:pt>
                <c:pt idx="3503">
                  <c:v>0.21184442011694912</c:v>
                </c:pt>
                <c:pt idx="3504">
                  <c:v>0.21187639364523111</c:v>
                </c:pt>
                <c:pt idx="3505">
                  <c:v>0.21190830758684367</c:v>
                </c:pt>
                <c:pt idx="3506">
                  <c:v>0.2119401619134087</c:v>
                </c:pt>
                <c:pt idx="3507">
                  <c:v>0.21197195659659826</c:v>
                </c:pt>
                <c:pt idx="3508">
                  <c:v>0.21200369160813443</c:v>
                </c:pt>
                <c:pt idx="3509">
                  <c:v>0.21203536691978964</c:v>
                </c:pt>
                <c:pt idx="3510">
                  <c:v>0.21206698250338649</c:v>
                </c:pt>
                <c:pt idx="3511">
                  <c:v>0.21209853833079767</c:v>
                </c:pt>
                <c:pt idx="3512">
                  <c:v>0.21213003437394648</c:v>
                </c:pt>
                <c:pt idx="3513">
                  <c:v>0.21216147060480633</c:v>
                </c:pt>
                <c:pt idx="3514">
                  <c:v>0.21219284699540111</c:v>
                </c:pt>
                <c:pt idx="3515">
                  <c:v>0.2122241635178051</c:v>
                </c:pt>
                <c:pt idx="3516">
                  <c:v>0.21225542014414311</c:v>
                </c:pt>
                <c:pt idx="3517">
                  <c:v>0.21228661684659042</c:v>
                </c:pt>
                <c:pt idx="3518">
                  <c:v>0.21231775359737282</c:v>
                </c:pt>
                <c:pt idx="3519">
                  <c:v>0.21234883036876684</c:v>
                </c:pt>
                <c:pt idx="3520">
                  <c:v>0.21237984713309954</c:v>
                </c:pt>
                <c:pt idx="3521">
                  <c:v>0.2124108038627486</c:v>
                </c:pt>
                <c:pt idx="3522">
                  <c:v>0.21244170053014255</c:v>
                </c:pt>
                <c:pt idx="3523">
                  <c:v>0.21247253710776062</c:v>
                </c:pt>
                <c:pt idx="3524">
                  <c:v>0.21250331356813287</c:v>
                </c:pt>
                <c:pt idx="3525">
                  <c:v>0.2125340298838401</c:v>
                </c:pt>
                <c:pt idx="3526">
                  <c:v>0.21256468602751413</c:v>
                </c:pt>
                <c:pt idx="3527">
                  <c:v>0.21259528197183755</c:v>
                </c:pt>
                <c:pt idx="3528">
                  <c:v>0.21262581768954408</c:v>
                </c:pt>
                <c:pt idx="3529">
                  <c:v>0.21265629315341841</c:v>
                </c:pt>
                <c:pt idx="3530">
                  <c:v>0.21268670833629608</c:v>
                </c:pt>
                <c:pt idx="3531">
                  <c:v>0.21271706321106398</c:v>
                </c:pt>
                <c:pt idx="3532">
                  <c:v>0.21274735775066</c:v>
                </c:pt>
                <c:pt idx="3533">
                  <c:v>0.21277759192807311</c:v>
                </c:pt>
                <c:pt idx="3534">
                  <c:v>0.21280776571634366</c:v>
                </c:pt>
                <c:pt idx="3535">
                  <c:v>0.21283787908856316</c:v>
                </c:pt>
                <c:pt idx="3536">
                  <c:v>0.21286793201787441</c:v>
                </c:pt>
                <c:pt idx="3537">
                  <c:v>0.21289792447747147</c:v>
                </c:pt>
                <c:pt idx="3538">
                  <c:v>0.21292785644059986</c:v>
                </c:pt>
                <c:pt idx="3539">
                  <c:v>0.2129577278805565</c:v>
                </c:pt>
                <c:pt idx="3540">
                  <c:v>0.21298753877068968</c:v>
                </c:pt>
                <c:pt idx="3541">
                  <c:v>0.21301728908439926</c:v>
                </c:pt>
                <c:pt idx="3542">
                  <c:v>0.21304697879513659</c:v>
                </c:pt>
                <c:pt idx="3543">
                  <c:v>0.21307660787640451</c:v>
                </c:pt>
                <c:pt idx="3544">
                  <c:v>0.21310617630175752</c:v>
                </c:pt>
                <c:pt idx="3545">
                  <c:v>0.2131356840448019</c:v>
                </c:pt>
                <c:pt idx="3546">
                  <c:v>0.21316513107919535</c:v>
                </c:pt>
                <c:pt idx="3547">
                  <c:v>0.21319451737864739</c:v>
                </c:pt>
                <c:pt idx="3548">
                  <c:v>0.21322384291691948</c:v>
                </c:pt>
                <c:pt idx="3549">
                  <c:v>0.2132531076678246</c:v>
                </c:pt>
                <c:pt idx="3550">
                  <c:v>0.21328231160522776</c:v>
                </c:pt>
                <c:pt idx="3551">
                  <c:v>0.2133114547030458</c:v>
                </c:pt>
                <c:pt idx="3552">
                  <c:v>0.21334053693524735</c:v>
                </c:pt>
                <c:pt idx="3553">
                  <c:v>0.21336955827585319</c:v>
                </c:pt>
                <c:pt idx="3554">
                  <c:v>0.21339851869893597</c:v>
                </c:pt>
                <c:pt idx="3555">
                  <c:v>0.21342741817862038</c:v>
                </c:pt>
                <c:pt idx="3556">
                  <c:v>0.21345625668908322</c:v>
                </c:pt>
                <c:pt idx="3557">
                  <c:v>0.21348503420455339</c:v>
                </c:pt>
                <c:pt idx="3558">
                  <c:v>0.21351375069931194</c:v>
                </c:pt>
                <c:pt idx="3559">
                  <c:v>0.21354240614769202</c:v>
                </c:pt>
                <c:pt idx="3560">
                  <c:v>0.21357100052407918</c:v>
                </c:pt>
                <c:pt idx="3561">
                  <c:v>0.213599533802911</c:v>
                </c:pt>
                <c:pt idx="3562">
                  <c:v>0.21362800595867756</c:v>
                </c:pt>
                <c:pt idx="3563">
                  <c:v>0.21365641696592119</c:v>
                </c:pt>
                <c:pt idx="3564">
                  <c:v>0.21368476679923659</c:v>
                </c:pt>
                <c:pt idx="3565">
                  <c:v>0.21371305543327088</c:v>
                </c:pt>
                <c:pt idx="3566">
                  <c:v>0.21374128284272365</c:v>
                </c:pt>
                <c:pt idx="3567">
                  <c:v>0.21376944900234693</c:v>
                </c:pt>
                <c:pt idx="3568">
                  <c:v>0.21379755388694541</c:v>
                </c:pt>
                <c:pt idx="3569">
                  <c:v>0.21382559747137617</c:v>
                </c:pt>
                <c:pt idx="3570">
                  <c:v>0.21385357973054894</c:v>
                </c:pt>
                <c:pt idx="3571">
                  <c:v>0.21388150063942615</c:v>
                </c:pt>
                <c:pt idx="3572">
                  <c:v>0.21390936017302284</c:v>
                </c:pt>
                <c:pt idx="3573">
                  <c:v>0.21393715830640686</c:v>
                </c:pt>
                <c:pt idx="3574">
                  <c:v>0.2139648950146987</c:v>
                </c:pt>
                <c:pt idx="3575">
                  <c:v>0.21399257027307167</c:v>
                </c:pt>
                <c:pt idx="3576">
                  <c:v>0.21402018405675191</c:v>
                </c:pt>
                <c:pt idx="3577">
                  <c:v>0.21404773634101845</c:v>
                </c:pt>
                <c:pt idx="3578">
                  <c:v>0.21407522710120319</c:v>
                </c:pt>
                <c:pt idx="3579">
                  <c:v>0.21410265631269099</c:v>
                </c:pt>
                <c:pt idx="3580">
                  <c:v>0.2141300239509196</c:v>
                </c:pt>
                <c:pt idx="3581">
                  <c:v>0.21415732999137985</c:v>
                </c:pt>
                <c:pt idx="3582">
                  <c:v>0.21418457440961566</c:v>
                </c:pt>
                <c:pt idx="3583">
                  <c:v>0.2142117571812239</c:v>
                </c:pt>
                <c:pt idx="3584">
                  <c:v>0.2142388782818547</c:v>
                </c:pt>
                <c:pt idx="3585">
                  <c:v>0.21426593768721122</c:v>
                </c:pt>
                <c:pt idx="3586">
                  <c:v>0.21429293537304991</c:v>
                </c:pt>
                <c:pt idx="3587">
                  <c:v>0.2143198713151804</c:v>
                </c:pt>
                <c:pt idx="3588">
                  <c:v>0.21434674548946558</c:v>
                </c:pt>
                <c:pt idx="3589">
                  <c:v>0.21437355787182158</c:v>
                </c:pt>
                <c:pt idx="3590">
                  <c:v>0.214400308438218</c:v>
                </c:pt>
                <c:pt idx="3591">
                  <c:v>0.21442699716467775</c:v>
                </c:pt>
                <c:pt idx="3592">
                  <c:v>0.21445362402727708</c:v>
                </c:pt>
                <c:pt idx="3593">
                  <c:v>0.2144801890021458</c:v>
                </c:pt>
                <c:pt idx="3594">
                  <c:v>0.2145066920654671</c:v>
                </c:pt>
                <c:pt idx="3595">
                  <c:v>0.21453313319347772</c:v>
                </c:pt>
                <c:pt idx="3596">
                  <c:v>0.21455951236246792</c:v>
                </c:pt>
                <c:pt idx="3597">
                  <c:v>0.21458582954878166</c:v>
                </c:pt>
                <c:pt idx="3598">
                  <c:v>0.21461208472881638</c:v>
                </c:pt>
                <c:pt idx="3599">
                  <c:v>0.21463827787902318</c:v>
                </c:pt>
                <c:pt idx="3600">
                  <c:v>0.214664408975907</c:v>
                </c:pt>
                <c:pt idx="3601">
                  <c:v>0.21469047799602631</c:v>
                </c:pt>
                <c:pt idx="3602">
                  <c:v>0.21471648491599352</c:v>
                </c:pt>
                <c:pt idx="3603">
                  <c:v>0.21474242971247462</c:v>
                </c:pt>
                <c:pt idx="3604">
                  <c:v>0.21476831236218971</c:v>
                </c:pt>
                <c:pt idx="3605">
                  <c:v>0.21479413284191248</c:v>
                </c:pt>
                <c:pt idx="3606">
                  <c:v>0.21481989112847077</c:v>
                </c:pt>
                <c:pt idx="3607">
                  <c:v>0.21484558719874614</c:v>
                </c:pt>
                <c:pt idx="3608">
                  <c:v>0.21487122102967418</c:v>
                </c:pt>
                <c:pt idx="3609">
                  <c:v>0.21489679259824457</c:v>
                </c:pt>
                <c:pt idx="3610">
                  <c:v>0.21492230188150094</c:v>
                </c:pt>
                <c:pt idx="3611">
                  <c:v>0.21494774885654108</c:v>
                </c:pt>
                <c:pt idx="3612">
                  <c:v>0.21497313350051675</c:v>
                </c:pt>
                <c:pt idx="3613">
                  <c:v>0.21499845579063398</c:v>
                </c:pt>
                <c:pt idx="3614">
                  <c:v>0.21502371570415288</c:v>
                </c:pt>
                <c:pt idx="3615">
                  <c:v>0.21504891321838784</c:v>
                </c:pt>
                <c:pt idx="3616">
                  <c:v>0.21507404831070748</c:v>
                </c:pt>
                <c:pt idx="3617">
                  <c:v>0.21509912095853462</c:v>
                </c:pt>
                <c:pt idx="3618">
                  <c:v>0.2151241311393465</c:v>
                </c:pt>
                <c:pt idx="3619">
                  <c:v>0.21514907883067466</c:v>
                </c:pt>
                <c:pt idx="3620">
                  <c:v>0.215173964010105</c:v>
                </c:pt>
                <c:pt idx="3621">
                  <c:v>0.21519878665527789</c:v>
                </c:pt>
                <c:pt idx="3622">
                  <c:v>0.21522354674388799</c:v>
                </c:pt>
                <c:pt idx="3623">
                  <c:v>0.21524824425368463</c:v>
                </c:pt>
                <c:pt idx="3624">
                  <c:v>0.21527287916247154</c:v>
                </c:pt>
                <c:pt idx="3625">
                  <c:v>0.21529745144810705</c:v>
                </c:pt>
                <c:pt idx="3626">
                  <c:v>0.21532196108850404</c:v>
                </c:pt>
                <c:pt idx="3627">
                  <c:v>0.21534640806163002</c:v>
                </c:pt>
                <c:pt idx="3628">
                  <c:v>0.21537079234550704</c:v>
                </c:pt>
                <c:pt idx="3629">
                  <c:v>0.21539511391821206</c:v>
                </c:pt>
                <c:pt idx="3630">
                  <c:v>0.21541937275787648</c:v>
                </c:pt>
                <c:pt idx="3631">
                  <c:v>0.21544356884268656</c:v>
                </c:pt>
                <c:pt idx="3632">
                  <c:v>0.21546770215088343</c:v>
                </c:pt>
                <c:pt idx="3633">
                  <c:v>0.21549177266076291</c:v>
                </c:pt>
                <c:pt idx="3634">
                  <c:v>0.21551578035067567</c:v>
                </c:pt>
                <c:pt idx="3635">
                  <c:v>0.21553972519902731</c:v>
                </c:pt>
                <c:pt idx="3636">
                  <c:v>0.21556360718427822</c:v>
                </c:pt>
                <c:pt idx="3637">
                  <c:v>0.21558742628494393</c:v>
                </c:pt>
                <c:pt idx="3638">
                  <c:v>0.21561118247959465</c:v>
                </c:pt>
                <c:pt idx="3639">
                  <c:v>0.21563487574685594</c:v>
                </c:pt>
                <c:pt idx="3640">
                  <c:v>0.2156585060654081</c:v>
                </c:pt>
                <c:pt idx="3641">
                  <c:v>0.21568207341398668</c:v>
                </c:pt>
                <c:pt idx="3642">
                  <c:v>0.21570557777138216</c:v>
                </c:pt>
                <c:pt idx="3643">
                  <c:v>0.21572901911644032</c:v>
                </c:pt>
                <c:pt idx="3644">
                  <c:v>0.21575239742806199</c:v>
                </c:pt>
                <c:pt idx="3645">
                  <c:v>0.21577571268520329</c:v>
                </c:pt>
                <c:pt idx="3646">
                  <c:v>0.21579896486687541</c:v>
                </c:pt>
                <c:pt idx="3647">
                  <c:v>0.21582215395214496</c:v>
                </c:pt>
                <c:pt idx="3648">
                  <c:v>0.21584527992013375</c:v>
                </c:pt>
                <c:pt idx="3649">
                  <c:v>0.21586834275001893</c:v>
                </c:pt>
                <c:pt idx="3650">
                  <c:v>0.215891342421033</c:v>
                </c:pt>
                <c:pt idx="3651">
                  <c:v>0.21591427891246384</c:v>
                </c:pt>
                <c:pt idx="3652">
                  <c:v>0.21593715220365467</c:v>
                </c:pt>
                <c:pt idx="3653">
                  <c:v>0.21595996227400432</c:v>
                </c:pt>
                <c:pt idx="3654">
                  <c:v>0.21598270910296702</c:v>
                </c:pt>
                <c:pt idx="3655">
                  <c:v>0.21600539267005237</c:v>
                </c:pt>
                <c:pt idx="3656">
                  <c:v>0.21602801295482571</c:v>
                </c:pt>
                <c:pt idx="3657">
                  <c:v>0.21605056993690777</c:v>
                </c:pt>
                <c:pt idx="3658">
                  <c:v>0.21607306359597506</c:v>
                </c:pt>
                <c:pt idx="3659">
                  <c:v>0.21609549391175956</c:v>
                </c:pt>
                <c:pt idx="3660">
                  <c:v>0.21611786086404899</c:v>
                </c:pt>
                <c:pt idx="3661">
                  <c:v>0.21614016443268672</c:v>
                </c:pt>
                <c:pt idx="3662">
                  <c:v>0.21616240459757188</c:v>
                </c:pt>
                <c:pt idx="3663">
                  <c:v>0.21618458133865931</c:v>
                </c:pt>
                <c:pt idx="3664">
                  <c:v>0.2162066946359596</c:v>
                </c:pt>
                <c:pt idx="3665">
                  <c:v>0.2162287444695393</c:v>
                </c:pt>
                <c:pt idx="3666">
                  <c:v>0.21625073081952059</c:v>
                </c:pt>
                <c:pt idx="3667">
                  <c:v>0.21627265366608167</c:v>
                </c:pt>
                <c:pt idx="3668">
                  <c:v>0.21629451298945657</c:v>
                </c:pt>
                <c:pt idx="3669">
                  <c:v>0.21631630876993529</c:v>
                </c:pt>
                <c:pt idx="3670">
                  <c:v>0.21633804098786372</c:v>
                </c:pt>
                <c:pt idx="3671">
                  <c:v>0.21635970962364384</c:v>
                </c:pt>
                <c:pt idx="3672">
                  <c:v>0.21638131465773355</c:v>
                </c:pt>
                <c:pt idx="3673">
                  <c:v>0.21640285607064685</c:v>
                </c:pt>
                <c:pt idx="3674">
                  <c:v>0.21642433384295379</c:v>
                </c:pt>
                <c:pt idx="3675">
                  <c:v>0.21644574795528054</c:v>
                </c:pt>
                <c:pt idx="3676">
                  <c:v>0.21646709838830941</c:v>
                </c:pt>
                <c:pt idx="3677">
                  <c:v>0.21648838512277888</c:v>
                </c:pt>
                <c:pt idx="3678">
                  <c:v>0.21650960813948353</c:v>
                </c:pt>
                <c:pt idx="3679">
                  <c:v>0.21653076741927435</c:v>
                </c:pt>
                <c:pt idx="3680">
                  <c:v>0.21655186294305837</c:v>
                </c:pt>
                <c:pt idx="3681">
                  <c:v>0.21657289469179899</c:v>
                </c:pt>
                <c:pt idx="3682">
                  <c:v>0.21659386264651598</c:v>
                </c:pt>
                <c:pt idx="3683">
                  <c:v>0.21661476678828537</c:v>
                </c:pt>
                <c:pt idx="3684">
                  <c:v>0.21663560709823956</c:v>
                </c:pt>
                <c:pt idx="3685">
                  <c:v>0.21665638355756736</c:v>
                </c:pt>
                <c:pt idx="3686">
                  <c:v>0.21667709614751401</c:v>
                </c:pt>
                <c:pt idx="3687">
                  <c:v>0.21669774484938115</c:v>
                </c:pt>
                <c:pt idx="3688">
                  <c:v>0.21671832964452689</c:v>
                </c:pt>
                <c:pt idx="3689">
                  <c:v>0.216738850514366</c:v>
                </c:pt>
                <c:pt idx="3690">
                  <c:v>0.21675930744036953</c:v>
                </c:pt>
                <c:pt idx="3691">
                  <c:v>0.21677970040406536</c:v>
                </c:pt>
                <c:pt idx="3692">
                  <c:v>0.21680002938703771</c:v>
                </c:pt>
                <c:pt idx="3693">
                  <c:v>0.21682029437092765</c:v>
                </c:pt>
                <c:pt idx="3694">
                  <c:v>0.21684049533743266</c:v>
                </c:pt>
                <c:pt idx="3695">
                  <c:v>0.21686063226830704</c:v>
                </c:pt>
                <c:pt idx="3696">
                  <c:v>0.21688070514536184</c:v>
                </c:pt>
                <c:pt idx="3697">
                  <c:v>0.21690071395046465</c:v>
                </c:pt>
                <c:pt idx="3698">
                  <c:v>0.21692065866553994</c:v>
                </c:pt>
                <c:pt idx="3699">
                  <c:v>0.21694053927256898</c:v>
                </c:pt>
                <c:pt idx="3700">
                  <c:v>0.2169603557535898</c:v>
                </c:pt>
                <c:pt idx="3701">
                  <c:v>0.21698010809069726</c:v>
                </c:pt>
                <c:pt idx="3702">
                  <c:v>0.21699979626604304</c:v>
                </c:pt>
                <c:pt idx="3703">
                  <c:v>0.21701942026183585</c:v>
                </c:pt>
                <c:pt idx="3704">
                  <c:v>0.2170389800603412</c:v>
                </c:pt>
                <c:pt idx="3705">
                  <c:v>0.21705847564388153</c:v>
                </c:pt>
                <c:pt idx="3706">
                  <c:v>0.21707790699483634</c:v>
                </c:pt>
                <c:pt idx="3707">
                  <c:v>0.21709727409564203</c:v>
                </c:pt>
                <c:pt idx="3708">
                  <c:v>0.21711657692879213</c:v>
                </c:pt>
                <c:pt idx="3709">
                  <c:v>0.21713581547683708</c:v>
                </c:pt>
                <c:pt idx="3710">
                  <c:v>0.21715498972238451</c:v>
                </c:pt>
                <c:pt idx="3711">
                  <c:v>0.21717409964809911</c:v>
                </c:pt>
                <c:pt idx="3712">
                  <c:v>0.21719314523670272</c:v>
                </c:pt>
                <c:pt idx="3713">
                  <c:v>0.21721212647097429</c:v>
                </c:pt>
                <c:pt idx="3714">
                  <c:v>0.21723104333374993</c:v>
                </c:pt>
                <c:pt idx="3715">
                  <c:v>0.21724989580792309</c:v>
                </c:pt>
                <c:pt idx="3716">
                  <c:v>0.2172686838764443</c:v>
                </c:pt>
                <c:pt idx="3717">
                  <c:v>0.21728740752232137</c:v>
                </c:pt>
                <c:pt idx="3718">
                  <c:v>0.21730606672861952</c:v>
                </c:pt>
                <c:pt idx="3719">
                  <c:v>0.21732466147846105</c:v>
                </c:pt>
                <c:pt idx="3720">
                  <c:v>0.21734319175502587</c:v>
                </c:pt>
                <c:pt idx="3721">
                  <c:v>0.21736165754155096</c:v>
                </c:pt>
                <c:pt idx="3722">
                  <c:v>0.21738005882133096</c:v>
                </c:pt>
                <c:pt idx="3723">
                  <c:v>0.21739839557771767</c:v>
                </c:pt>
                <c:pt idx="3724">
                  <c:v>0.21741666779412055</c:v>
                </c:pt>
                <c:pt idx="3725">
                  <c:v>0.21743487545400636</c:v>
                </c:pt>
                <c:pt idx="3726">
                  <c:v>0.21745301854089932</c:v>
                </c:pt>
                <c:pt idx="3727">
                  <c:v>0.21747109703838136</c:v>
                </c:pt>
                <c:pt idx="3728">
                  <c:v>0.21748911093009174</c:v>
                </c:pt>
                <c:pt idx="3729">
                  <c:v>0.21750706019972735</c:v>
                </c:pt>
                <c:pt idx="3730">
                  <c:v>0.21752494483104268</c:v>
                </c:pt>
                <c:pt idx="3731">
                  <c:v>0.21754276480784984</c:v>
                </c:pt>
                <c:pt idx="3732">
                  <c:v>0.21756052011401855</c:v>
                </c:pt>
                <c:pt idx="3733">
                  <c:v>0.21757821073347608</c:v>
                </c:pt>
                <c:pt idx="3734">
                  <c:v>0.2175958366502076</c:v>
                </c:pt>
                <c:pt idx="3735">
                  <c:v>0.21761339784825579</c:v>
                </c:pt>
                <c:pt idx="3736">
                  <c:v>0.21763089431172117</c:v>
                </c:pt>
                <c:pt idx="3737">
                  <c:v>0.21764832602476195</c:v>
                </c:pt>
                <c:pt idx="3738">
                  <c:v>0.21766569297159424</c:v>
                </c:pt>
                <c:pt idx="3739">
                  <c:v>0.2176829951364917</c:v>
                </c:pt>
                <c:pt idx="3740">
                  <c:v>0.21770023250378603</c:v>
                </c:pt>
                <c:pt idx="3741">
                  <c:v>0.21771740505786677</c:v>
                </c:pt>
                <c:pt idx="3742">
                  <c:v>0.21773451278318121</c:v>
                </c:pt>
                <c:pt idx="3743">
                  <c:v>0.2177515556642346</c:v>
                </c:pt>
                <c:pt idx="3744">
                  <c:v>0.21776853368559015</c:v>
                </c:pt>
                <c:pt idx="3745">
                  <c:v>0.21778544683186893</c:v>
                </c:pt>
                <c:pt idx="3746">
                  <c:v>0.21780229508775004</c:v>
                </c:pt>
                <c:pt idx="3747">
                  <c:v>0.21781907843797052</c:v>
                </c:pt>
                <c:pt idx="3748">
                  <c:v>0.21783579686732549</c:v>
                </c:pt>
                <c:pt idx="3749">
                  <c:v>0.217852450360668</c:v>
                </c:pt>
                <c:pt idx="3750">
                  <c:v>0.21786903890290923</c:v>
                </c:pt>
                <c:pt idx="3751">
                  <c:v>0.21788556247901839</c:v>
                </c:pt>
                <c:pt idx="3752">
                  <c:v>0.2179020210740229</c:v>
                </c:pt>
                <c:pt idx="3753">
                  <c:v>0.21791841467300815</c:v>
                </c:pt>
                <c:pt idx="3754">
                  <c:v>0.21793474326111784</c:v>
                </c:pt>
                <c:pt idx="3755">
                  <c:v>0.2179510068235537</c:v>
                </c:pt>
                <c:pt idx="3756">
                  <c:v>0.2179672053455757</c:v>
                </c:pt>
                <c:pt idx="3757">
                  <c:v>0.21798333881250204</c:v>
                </c:pt>
                <c:pt idx="3758">
                  <c:v>0.21799940720970915</c:v>
                </c:pt>
                <c:pt idx="3759">
                  <c:v>0.21801541052263174</c:v>
                </c:pt>
                <c:pt idx="3760">
                  <c:v>0.21803134873676269</c:v>
                </c:pt>
                <c:pt idx="3761">
                  <c:v>0.21804722183765343</c:v>
                </c:pt>
                <c:pt idx="3762">
                  <c:v>0.21806302981091338</c:v>
                </c:pt>
                <c:pt idx="3763">
                  <c:v>0.21807877264221057</c:v>
                </c:pt>
                <c:pt idx="3764">
                  <c:v>0.21809445031727134</c:v>
                </c:pt>
                <c:pt idx="3765">
                  <c:v>0.21811006282188025</c:v>
                </c:pt>
                <c:pt idx="3766">
                  <c:v>0.21812561014188056</c:v>
                </c:pt>
                <c:pt idx="3767">
                  <c:v>0.21814109226317371</c:v>
                </c:pt>
                <c:pt idx="3768">
                  <c:v>0.21815650917171975</c:v>
                </c:pt>
                <c:pt idx="3769">
                  <c:v>0.2181718608535371</c:v>
                </c:pt>
                <c:pt idx="3770">
                  <c:v>0.21818714729470276</c:v>
                </c:pt>
                <c:pt idx="3771">
                  <c:v>0.21820236848135219</c:v>
                </c:pt>
                <c:pt idx="3772">
                  <c:v>0.21821752439967942</c:v>
                </c:pt>
                <c:pt idx="3773">
                  <c:v>0.21823261503593699</c:v>
                </c:pt>
                <c:pt idx="3774">
                  <c:v>0.21824764037643607</c:v>
                </c:pt>
                <c:pt idx="3775">
                  <c:v>0.21826260040754644</c:v>
                </c:pt>
                <c:pt idx="3776">
                  <c:v>0.21827749511569647</c:v>
                </c:pt>
                <c:pt idx="3777">
                  <c:v>0.21829232448737318</c:v>
                </c:pt>
                <c:pt idx="3778">
                  <c:v>0.2183070885091222</c:v>
                </c:pt>
                <c:pt idx="3779">
                  <c:v>0.21832178716754796</c:v>
                </c:pt>
                <c:pt idx="3780">
                  <c:v>0.21833642044931348</c:v>
                </c:pt>
                <c:pt idx="3781">
                  <c:v>0.2183509883411405</c:v>
                </c:pt>
                <c:pt idx="3782">
                  <c:v>0.21836549082980963</c:v>
                </c:pt>
                <c:pt idx="3783">
                  <c:v>0.21837992790216015</c:v>
                </c:pt>
                <c:pt idx="3784">
                  <c:v>0.2183942995450901</c:v>
                </c:pt>
                <c:pt idx="3785">
                  <c:v>0.21840860574555637</c:v>
                </c:pt>
                <c:pt idx="3786">
                  <c:v>0.21842284649057464</c:v>
                </c:pt>
                <c:pt idx="3787">
                  <c:v>0.21843702176721949</c:v>
                </c:pt>
                <c:pt idx="3788">
                  <c:v>0.21845113156262427</c:v>
                </c:pt>
                <c:pt idx="3789">
                  <c:v>0.21846517586398129</c:v>
                </c:pt>
                <c:pt idx="3790">
                  <c:v>0.21847915465854167</c:v>
                </c:pt>
                <c:pt idx="3791">
                  <c:v>0.21849306793361559</c:v>
                </c:pt>
                <c:pt idx="3792">
                  <c:v>0.21850691567657207</c:v>
                </c:pt>
                <c:pt idx="3793">
                  <c:v>0.2185206978748391</c:v>
                </c:pt>
                <c:pt idx="3794">
                  <c:v>0.21853441451590364</c:v>
                </c:pt>
                <c:pt idx="3795">
                  <c:v>0.2185480655873116</c:v>
                </c:pt>
                <c:pt idx="3796">
                  <c:v>0.21856165107666811</c:v>
                </c:pt>
                <c:pt idx="3797">
                  <c:v>0.21857517097163701</c:v>
                </c:pt>
                <c:pt idx="3798">
                  <c:v>0.21858862525994149</c:v>
                </c:pt>
                <c:pt idx="3799">
                  <c:v>0.21860201392936365</c:v>
                </c:pt>
                <c:pt idx="3800">
                  <c:v>0.21861533696774471</c:v>
                </c:pt>
                <c:pt idx="3801">
                  <c:v>0.21862859436298501</c:v>
                </c:pt>
                <c:pt idx="3802">
                  <c:v>0.21864178610304399</c:v>
                </c:pt>
                <c:pt idx="3803">
                  <c:v>0.2186549121759403</c:v>
                </c:pt>
                <c:pt idx="3804">
                  <c:v>0.21866797256975162</c:v>
                </c:pt>
                <c:pt idx="3805">
                  <c:v>0.21868096727261502</c:v>
                </c:pt>
                <c:pt idx="3806">
                  <c:v>0.21869389627272648</c:v>
                </c:pt>
                <c:pt idx="3807">
                  <c:v>0.21870675955834151</c:v>
                </c:pt>
                <c:pt idx="3808">
                  <c:v>0.21871955711777463</c:v>
                </c:pt>
                <c:pt idx="3809">
                  <c:v>0.21873228893939967</c:v>
                </c:pt>
                <c:pt idx="3810">
                  <c:v>0.21874495501164976</c:v>
                </c:pt>
                <c:pt idx="3811">
                  <c:v>0.2187575553230173</c:v>
                </c:pt>
                <c:pt idx="3812">
                  <c:v>0.21877008986205401</c:v>
                </c:pt>
                <c:pt idx="3813">
                  <c:v>0.21878255861737086</c:v>
                </c:pt>
                <c:pt idx="3814">
                  <c:v>0.21879496157763831</c:v>
                </c:pt>
                <c:pt idx="3815">
                  <c:v>0.21880729873158594</c:v>
                </c:pt>
                <c:pt idx="3816">
                  <c:v>0.21881957006800298</c:v>
                </c:pt>
                <c:pt idx="3817">
                  <c:v>0.2188317755757378</c:v>
                </c:pt>
                <c:pt idx="3818">
                  <c:v>0.21884391524369834</c:v>
                </c:pt>
                <c:pt idx="3819">
                  <c:v>0.21885598906085185</c:v>
                </c:pt>
                <c:pt idx="3820">
                  <c:v>0.2188679970162252</c:v>
                </c:pt>
                <c:pt idx="3821">
                  <c:v>0.21887993909890452</c:v>
                </c:pt>
                <c:pt idx="3822">
                  <c:v>0.21889181529803547</c:v>
                </c:pt>
                <c:pt idx="3823">
                  <c:v>0.21890362560282323</c:v>
                </c:pt>
                <c:pt idx="3824">
                  <c:v>0.21891537000253253</c:v>
                </c:pt>
                <c:pt idx="3825">
                  <c:v>0.21892704848648745</c:v>
                </c:pt>
                <c:pt idx="3826">
                  <c:v>0.21893866104407186</c:v>
                </c:pt>
                <c:pt idx="3827">
                  <c:v>0.21895020766472895</c:v>
                </c:pt>
                <c:pt idx="3828">
                  <c:v>0.21896168833796159</c:v>
                </c:pt>
                <c:pt idx="3829">
                  <c:v>0.21897310305333231</c:v>
                </c:pt>
                <c:pt idx="3830">
                  <c:v>0.21898445180046311</c:v>
                </c:pt>
                <c:pt idx="3831">
                  <c:v>0.21899573456903562</c:v>
                </c:pt>
                <c:pt idx="3832">
                  <c:v>0.2190069513487912</c:v>
                </c:pt>
                <c:pt idx="3833">
                  <c:v>0.21901810212953071</c:v>
                </c:pt>
                <c:pt idx="3834">
                  <c:v>0.21902918690111492</c:v>
                </c:pt>
                <c:pt idx="3835">
                  <c:v>0.21904020565346397</c:v>
                </c:pt>
                <c:pt idx="3836">
                  <c:v>0.21905115837655786</c:v>
                </c:pt>
                <c:pt idx="3837">
                  <c:v>0.21906204506043639</c:v>
                </c:pt>
                <c:pt idx="3838">
                  <c:v>0.21907286569519896</c:v>
                </c:pt>
                <c:pt idx="3839">
                  <c:v>0.21908362027100467</c:v>
                </c:pt>
                <c:pt idx="3840">
                  <c:v>0.21909430877807248</c:v>
                </c:pt>
                <c:pt idx="3841">
                  <c:v>0.21910493120668109</c:v>
                </c:pt>
                <c:pt idx="3842">
                  <c:v>0.21911548754716897</c:v>
                </c:pt>
                <c:pt idx="3843">
                  <c:v>0.21912597778993442</c:v>
                </c:pt>
                <c:pt idx="3844">
                  <c:v>0.21913640192543549</c:v>
                </c:pt>
                <c:pt idx="3845">
                  <c:v>0.21914675994419011</c:v>
                </c:pt>
                <c:pt idx="3846">
                  <c:v>0.219157051836776</c:v>
                </c:pt>
                <c:pt idx="3847">
                  <c:v>0.21916727759383087</c:v>
                </c:pt>
                <c:pt idx="3848">
                  <c:v>0.21917743720605218</c:v>
                </c:pt>
                <c:pt idx="3849">
                  <c:v>0.21918753066419724</c:v>
                </c:pt>
                <c:pt idx="3850">
                  <c:v>0.21919755795908341</c:v>
                </c:pt>
                <c:pt idx="3851">
                  <c:v>0.21920751908158781</c:v>
                </c:pt>
                <c:pt idx="3852">
                  <c:v>0.21921741402264761</c:v>
                </c:pt>
                <c:pt idx="3853">
                  <c:v>0.21922724277325986</c:v>
                </c:pt>
                <c:pt idx="3854">
                  <c:v>0.21923700532448157</c:v>
                </c:pt>
                <c:pt idx="3855">
                  <c:v>0.21924670166742971</c:v>
                </c:pt>
                <c:pt idx="3856">
                  <c:v>0.21925633179328127</c:v>
                </c:pt>
                <c:pt idx="3857">
                  <c:v>0.21926589569327312</c:v>
                </c:pt>
                <c:pt idx="3858">
                  <c:v>0.21927539335870236</c:v>
                </c:pt>
                <c:pt idx="3859">
                  <c:v>0.21928482478092584</c:v>
                </c:pt>
                <c:pt idx="3860">
                  <c:v>0.21929418995136069</c:v>
                </c:pt>
                <c:pt idx="3861">
                  <c:v>0.21930348886148393</c:v>
                </c:pt>
                <c:pt idx="3862">
                  <c:v>0.21931272150283276</c:v>
                </c:pt>
                <c:pt idx="3863">
                  <c:v>0.21932188786700427</c:v>
                </c:pt>
                <c:pt idx="3864">
                  <c:v>0.21933098794565586</c:v>
                </c:pt>
                <c:pt idx="3865">
                  <c:v>0.21934002173050485</c:v>
                </c:pt>
                <c:pt idx="3866">
                  <c:v>0.21934898921332877</c:v>
                </c:pt>
                <c:pt idx="3867">
                  <c:v>0.21935789038596523</c:v>
                </c:pt>
                <c:pt idx="3868">
                  <c:v>0.21936672524031198</c:v>
                </c:pt>
                <c:pt idx="3869">
                  <c:v>0.21937549376832699</c:v>
                </c:pt>
                <c:pt idx="3870">
                  <c:v>0.21938419596202829</c:v>
                </c:pt>
                <c:pt idx="3871">
                  <c:v>0.21939283181349414</c:v>
                </c:pt>
                <c:pt idx="3872">
                  <c:v>0.21940140131486294</c:v>
                </c:pt>
                <c:pt idx="3873">
                  <c:v>0.21940990445833336</c:v>
                </c:pt>
                <c:pt idx="3874">
                  <c:v>0.21941834123616416</c:v>
                </c:pt>
                <c:pt idx="3875">
                  <c:v>0.21942671164067454</c:v>
                </c:pt>
                <c:pt idx="3876">
                  <c:v>0.21943501566424364</c:v>
                </c:pt>
                <c:pt idx="3877">
                  <c:v>0.21944325329931105</c:v>
                </c:pt>
                <c:pt idx="3878">
                  <c:v>0.21945142453837657</c:v>
                </c:pt>
                <c:pt idx="3879">
                  <c:v>0.21945952937400021</c:v>
                </c:pt>
                <c:pt idx="3880">
                  <c:v>0.21946756779880239</c:v>
                </c:pt>
                <c:pt idx="3881">
                  <c:v>0.21947553980546364</c:v>
                </c:pt>
                <c:pt idx="3882">
                  <c:v>0.2194834453867249</c:v>
                </c:pt>
                <c:pt idx="3883">
                  <c:v>0.21949128453538744</c:v>
                </c:pt>
                <c:pt idx="3884">
                  <c:v>0.21949905724431279</c:v>
                </c:pt>
                <c:pt idx="3885">
                  <c:v>0.21950676350642284</c:v>
                </c:pt>
                <c:pt idx="3886">
                  <c:v>0.21951440331469979</c:v>
                </c:pt>
                <c:pt idx="3887">
                  <c:v>0.21952197666218629</c:v>
                </c:pt>
                <c:pt idx="3888">
                  <c:v>0.21952948354198526</c:v>
                </c:pt>
                <c:pt idx="3889">
                  <c:v>0.21953692394726002</c:v>
                </c:pt>
                <c:pt idx="3890">
                  <c:v>0.21954429787123425</c:v>
                </c:pt>
                <c:pt idx="3891">
                  <c:v>0.21955160530719209</c:v>
                </c:pt>
                <c:pt idx="3892">
                  <c:v>0.2195588462484781</c:v>
                </c:pt>
                <c:pt idx="3893">
                  <c:v>0.21956602068849712</c:v>
                </c:pt>
                <c:pt idx="3894">
                  <c:v>0.2195731286207146</c:v>
                </c:pt>
                <c:pt idx="3895">
                  <c:v>0.21958017003865626</c:v>
                </c:pt>
                <c:pt idx="3896">
                  <c:v>0.21958714493590833</c:v>
                </c:pt>
                <c:pt idx="3897">
                  <c:v>0.21959405330611759</c:v>
                </c:pt>
                <c:pt idx="3898">
                  <c:v>0.21960089514299114</c:v>
                </c:pt>
                <c:pt idx="3899">
                  <c:v>0.21960767044029658</c:v>
                </c:pt>
                <c:pt idx="3900">
                  <c:v>0.21961437919186211</c:v>
                </c:pt>
                <c:pt idx="3901">
                  <c:v>0.2196210213915763</c:v>
                </c:pt>
                <c:pt idx="3902">
                  <c:v>0.2196275970333883</c:v>
                </c:pt>
                <c:pt idx="3903">
                  <c:v>0.21963410611130768</c:v>
                </c:pt>
                <c:pt idx="3904">
                  <c:v>0.2196405486194046</c:v>
                </c:pt>
                <c:pt idx="3905">
                  <c:v>0.21964692455180981</c:v>
                </c:pt>
                <c:pt idx="3906">
                  <c:v>0.21965323390271446</c:v>
                </c:pt>
                <c:pt idx="3907">
                  <c:v>0.2196594766663704</c:v>
                </c:pt>
                <c:pt idx="3908">
                  <c:v>0.21966565283708983</c:v>
                </c:pt>
                <c:pt idx="3909">
                  <c:v>0.21967176240924574</c:v>
                </c:pt>
                <c:pt idx="3910">
                  <c:v>0.21967780537727158</c:v>
                </c:pt>
                <c:pt idx="3911">
                  <c:v>0.21968378173566133</c:v>
                </c:pt>
                <c:pt idx="3912">
                  <c:v>0.21968969147896972</c:v>
                </c:pt>
                <c:pt idx="3913">
                  <c:v>0.21969553460181196</c:v>
                </c:pt>
                <c:pt idx="3914">
                  <c:v>0.21970131109886382</c:v>
                </c:pt>
                <c:pt idx="3915">
                  <c:v>0.21970702096486186</c:v>
                </c:pt>
                <c:pt idx="3916">
                  <c:v>0.21971266419460314</c:v>
                </c:pt>
                <c:pt idx="3917">
                  <c:v>0.21971824078294538</c:v>
                </c:pt>
                <c:pt idx="3918">
                  <c:v>0.21972375072480693</c:v>
                </c:pt>
                <c:pt idx="3919">
                  <c:v>0.21972919401516675</c:v>
                </c:pt>
                <c:pt idx="3920">
                  <c:v>0.21973457064906454</c:v>
                </c:pt>
                <c:pt idx="3921">
                  <c:v>0.21973988062160058</c:v>
                </c:pt>
                <c:pt idx="3922">
                  <c:v>0.21974512392793588</c:v>
                </c:pt>
                <c:pt idx="3923">
                  <c:v>0.21975030056329214</c:v>
                </c:pt>
                <c:pt idx="3924">
                  <c:v>0.21975541052295164</c:v>
                </c:pt>
                <c:pt idx="3925">
                  <c:v>0.21976045380225745</c:v>
                </c:pt>
                <c:pt idx="3926">
                  <c:v>0.21976543039661334</c:v>
                </c:pt>
                <c:pt idx="3927">
                  <c:v>0.21977034030148371</c:v>
                </c:pt>
                <c:pt idx="3928">
                  <c:v>0.2197751835123937</c:v>
                </c:pt>
                <c:pt idx="3929">
                  <c:v>0.21977996002492922</c:v>
                </c:pt>
                <c:pt idx="3930">
                  <c:v>0.21978466983473685</c:v>
                </c:pt>
                <c:pt idx="3931">
                  <c:v>0.21978931293752393</c:v>
                </c:pt>
                <c:pt idx="3932">
                  <c:v>0.21979388932905858</c:v>
                </c:pt>
                <c:pt idx="3933">
                  <c:v>0.21979839900516956</c:v>
                </c:pt>
                <c:pt idx="3934">
                  <c:v>0.21980284196174646</c:v>
                </c:pt>
                <c:pt idx="3935">
                  <c:v>0.21980721819473956</c:v>
                </c:pt>
                <c:pt idx="3936">
                  <c:v>0.21981152770015999</c:v>
                </c:pt>
                <c:pt idx="3937">
                  <c:v>0.21981577047407957</c:v>
                </c:pt>
                <c:pt idx="3938">
                  <c:v>0.21981994651263101</c:v>
                </c:pt>
                <c:pt idx="3939">
                  <c:v>0.21982405581200767</c:v>
                </c:pt>
                <c:pt idx="3940">
                  <c:v>0.21982809836846376</c:v>
                </c:pt>
                <c:pt idx="3941">
                  <c:v>0.21983207417831432</c:v>
                </c:pt>
                <c:pt idx="3942">
                  <c:v>0.21983598323793505</c:v>
                </c:pt>
                <c:pt idx="3943">
                  <c:v>0.21983982554376266</c:v>
                </c:pt>
                <c:pt idx="3944">
                  <c:v>0.21984360109229453</c:v>
                </c:pt>
                <c:pt idx="3945">
                  <c:v>0.21984730988008883</c:v>
                </c:pt>
                <c:pt idx="3946">
                  <c:v>0.21985095190376469</c:v>
                </c:pt>
                <c:pt idx="3947">
                  <c:v>0.21985452716000192</c:v>
                </c:pt>
                <c:pt idx="3948">
                  <c:v>0.21985803564554129</c:v>
                </c:pt>
                <c:pt idx="3949">
                  <c:v>0.21986147735718423</c:v>
                </c:pt>
                <c:pt idx="3950">
                  <c:v>0.21986485229179323</c:v>
                </c:pt>
                <c:pt idx="3951">
                  <c:v>0.21986816044629148</c:v>
                </c:pt>
                <c:pt idx="3952">
                  <c:v>0.21987140181766301</c:v>
                </c:pt>
                <c:pt idx="3953">
                  <c:v>0.21987457640295277</c:v>
                </c:pt>
                <c:pt idx="3954">
                  <c:v>0.21987768419926659</c:v>
                </c:pt>
                <c:pt idx="3955">
                  <c:v>0.21988072520377111</c:v>
                </c:pt>
                <c:pt idx="3956">
                  <c:v>0.21988369941369379</c:v>
                </c:pt>
                <c:pt idx="3957">
                  <c:v>0.21988660682632305</c:v>
                </c:pt>
                <c:pt idx="3958">
                  <c:v>0.21988944743900821</c:v>
                </c:pt>
                <c:pt idx="3959">
                  <c:v>0.21989222124915936</c:v>
                </c:pt>
                <c:pt idx="3960">
                  <c:v>0.21989492825424753</c:v>
                </c:pt>
                <c:pt idx="3961">
                  <c:v>0.21989756845180464</c:v>
                </c:pt>
                <c:pt idx="3962">
                  <c:v>0.2199001418394235</c:v>
                </c:pt>
                <c:pt idx="3963">
                  <c:v>0.21990264841475787</c:v>
                </c:pt>
                <c:pt idx="3964">
                  <c:v>0.21990508817552229</c:v>
                </c:pt>
                <c:pt idx="3965">
                  <c:v>0.21990746111949225</c:v>
                </c:pt>
                <c:pt idx="3966">
                  <c:v>0.21990976724450426</c:v>
                </c:pt>
                <c:pt idx="3967">
                  <c:v>0.2199120065484555</c:v>
                </c:pt>
                <c:pt idx="3968">
                  <c:v>0.21991417902930435</c:v>
                </c:pt>
                <c:pt idx="3969">
                  <c:v>0.21991628468506982</c:v>
                </c:pt>
                <c:pt idx="3970">
                  <c:v>0.21991832351383206</c:v>
                </c:pt>
                <c:pt idx="3971">
                  <c:v>0.21992029551373204</c:v>
                </c:pt>
                <c:pt idx="3972">
                  <c:v>0.21992220068297166</c:v>
                </c:pt>
                <c:pt idx="3973">
                  <c:v>0.21992403901981381</c:v>
                </c:pt>
                <c:pt idx="3974">
                  <c:v>0.21992581052258217</c:v>
                </c:pt>
                <c:pt idx="3975">
                  <c:v>0.21992751518966147</c:v>
                </c:pt>
                <c:pt idx="3976">
                  <c:v>0.21992915301949739</c:v>
                </c:pt>
                <c:pt idx="3977">
                  <c:v>0.21993072401059643</c:v>
                </c:pt>
                <c:pt idx="3978">
                  <c:v>0.21993222816152616</c:v>
                </c:pt>
                <c:pt idx="3979">
                  <c:v>0.21993366547091497</c:v>
                </c:pt>
                <c:pt idx="3980">
                  <c:v>0.21993503593745228</c:v>
                </c:pt>
                <c:pt idx="3981">
                  <c:v>0.21993633955988848</c:v>
                </c:pt>
                <c:pt idx="3982">
                  <c:v>0.21993757633703473</c:v>
                </c:pt>
                <c:pt idx="3983">
                  <c:v>0.21993874626776333</c:v>
                </c:pt>
                <c:pt idx="3984">
                  <c:v>0.21993984935100752</c:v>
                </c:pt>
                <c:pt idx="3985">
                  <c:v>0.21994088558576141</c:v>
                </c:pt>
                <c:pt idx="3986">
                  <c:v>0.21994185497108001</c:v>
                </c:pt>
                <c:pt idx="3987">
                  <c:v>0.2199427575060795</c:v>
                </c:pt>
                <c:pt idx="3988">
                  <c:v>0.21994359318993673</c:v>
                </c:pt>
                <c:pt idx="3989">
                  <c:v>0.2199443620218898</c:v>
                </c:pt>
                <c:pt idx="3990">
                  <c:v>0.21994506400123753</c:v>
                </c:pt>
                <c:pt idx="3991">
                  <c:v>0.2199456991273398</c:v>
                </c:pt>
                <c:pt idx="3992">
                  <c:v>0.21994626739961753</c:v>
                </c:pt>
                <c:pt idx="3993">
                  <c:v>0.21994676881755248</c:v>
                </c:pt>
                <c:pt idx="3994">
                  <c:v>0.21994720338068738</c:v>
                </c:pt>
                <c:pt idx="3995">
                  <c:v>0.219947571088626</c:v>
                </c:pt>
                <c:pt idx="3996">
                  <c:v>0.21994787194103305</c:v>
                </c:pt>
                <c:pt idx="3997">
                  <c:v>0.21994810593763414</c:v>
                </c:pt>
                <c:pt idx="3998">
                  <c:v>0.21994827307821588</c:v>
                </c:pt>
                <c:pt idx="3999">
                  <c:v>0.2199483733626259</c:v>
                </c:pt>
                <c:pt idx="4000">
                  <c:v>0.21994840679077274</c:v>
                </c:pt>
                <c:pt idx="4001">
                  <c:v>0.2199483733626259</c:v>
                </c:pt>
                <c:pt idx="4002">
                  <c:v>0.21994827307821588</c:v>
                </c:pt>
                <c:pt idx="4003">
                  <c:v>0.21994810593763414</c:v>
                </c:pt>
                <c:pt idx="4004">
                  <c:v>0.21994787194103305</c:v>
                </c:pt>
                <c:pt idx="4005">
                  <c:v>0.219947571088626</c:v>
                </c:pt>
                <c:pt idx="4006">
                  <c:v>0.21994720338068738</c:v>
                </c:pt>
                <c:pt idx="4007">
                  <c:v>0.21994676881755248</c:v>
                </c:pt>
                <c:pt idx="4008">
                  <c:v>0.21994626739961753</c:v>
                </c:pt>
                <c:pt idx="4009">
                  <c:v>0.2199456991273398</c:v>
                </c:pt>
                <c:pt idx="4010">
                  <c:v>0.21994506400123753</c:v>
                </c:pt>
                <c:pt idx="4011">
                  <c:v>0.2199443620218898</c:v>
                </c:pt>
                <c:pt idx="4012">
                  <c:v>0.21994359318993673</c:v>
                </c:pt>
                <c:pt idx="4013">
                  <c:v>0.2199427575060795</c:v>
                </c:pt>
                <c:pt idx="4014">
                  <c:v>0.21994185497108001</c:v>
                </c:pt>
                <c:pt idx="4015">
                  <c:v>0.21994088558576141</c:v>
                </c:pt>
                <c:pt idx="4016">
                  <c:v>0.21993984935100752</c:v>
                </c:pt>
                <c:pt idx="4017">
                  <c:v>0.21993874626776333</c:v>
                </c:pt>
                <c:pt idx="4018">
                  <c:v>0.21993757633703473</c:v>
                </c:pt>
                <c:pt idx="4019">
                  <c:v>0.21993633955988848</c:v>
                </c:pt>
                <c:pt idx="4020">
                  <c:v>0.21993503593745228</c:v>
                </c:pt>
                <c:pt idx="4021">
                  <c:v>0.21993366547091497</c:v>
                </c:pt>
                <c:pt idx="4022">
                  <c:v>0.21993222816152616</c:v>
                </c:pt>
                <c:pt idx="4023">
                  <c:v>0.21993072401059643</c:v>
                </c:pt>
                <c:pt idx="4024">
                  <c:v>0.21992915301949739</c:v>
                </c:pt>
                <c:pt idx="4025">
                  <c:v>0.21992751518966147</c:v>
                </c:pt>
                <c:pt idx="4026">
                  <c:v>0.21992581052258217</c:v>
                </c:pt>
                <c:pt idx="4027">
                  <c:v>0.21992403901981381</c:v>
                </c:pt>
                <c:pt idx="4028">
                  <c:v>0.21992220068297166</c:v>
                </c:pt>
                <c:pt idx="4029">
                  <c:v>0.21992029551373204</c:v>
                </c:pt>
                <c:pt idx="4030">
                  <c:v>0.21991832351383206</c:v>
                </c:pt>
                <c:pt idx="4031">
                  <c:v>0.21991628468506982</c:v>
                </c:pt>
                <c:pt idx="4032">
                  <c:v>0.21991417902930435</c:v>
                </c:pt>
                <c:pt idx="4033">
                  <c:v>0.2199120065484555</c:v>
                </c:pt>
                <c:pt idx="4034">
                  <c:v>0.21990976724450426</c:v>
                </c:pt>
                <c:pt idx="4035">
                  <c:v>0.21990746111949225</c:v>
                </c:pt>
                <c:pt idx="4036">
                  <c:v>0.21990508817552229</c:v>
                </c:pt>
                <c:pt idx="4037">
                  <c:v>0.21990264841475787</c:v>
                </c:pt>
                <c:pt idx="4038">
                  <c:v>0.2199001418394235</c:v>
                </c:pt>
                <c:pt idx="4039">
                  <c:v>0.21989756845180464</c:v>
                </c:pt>
                <c:pt idx="4040">
                  <c:v>0.21989492825424753</c:v>
                </c:pt>
                <c:pt idx="4041">
                  <c:v>0.21989222124915936</c:v>
                </c:pt>
                <c:pt idx="4042">
                  <c:v>0.21988944743900821</c:v>
                </c:pt>
                <c:pt idx="4043">
                  <c:v>0.21988660682632305</c:v>
                </c:pt>
                <c:pt idx="4044">
                  <c:v>0.21988369941369379</c:v>
                </c:pt>
                <c:pt idx="4045">
                  <c:v>0.21988072520377111</c:v>
                </c:pt>
                <c:pt idx="4046">
                  <c:v>0.21987768419926659</c:v>
                </c:pt>
                <c:pt idx="4047">
                  <c:v>0.21987457640295277</c:v>
                </c:pt>
                <c:pt idx="4048">
                  <c:v>0.21987140181766301</c:v>
                </c:pt>
                <c:pt idx="4049">
                  <c:v>0.21986816044629148</c:v>
                </c:pt>
                <c:pt idx="4050">
                  <c:v>0.21986485229179323</c:v>
                </c:pt>
                <c:pt idx="4051">
                  <c:v>0.21986147735718423</c:v>
                </c:pt>
                <c:pt idx="4052">
                  <c:v>0.21985803564554129</c:v>
                </c:pt>
                <c:pt idx="4053">
                  <c:v>0.21985452716000192</c:v>
                </c:pt>
                <c:pt idx="4054">
                  <c:v>0.21985095190376469</c:v>
                </c:pt>
                <c:pt idx="4055">
                  <c:v>0.21984730988008883</c:v>
                </c:pt>
                <c:pt idx="4056">
                  <c:v>0.21984360109229453</c:v>
                </c:pt>
                <c:pt idx="4057">
                  <c:v>0.21983982554376266</c:v>
                </c:pt>
                <c:pt idx="4058">
                  <c:v>0.21983598323793505</c:v>
                </c:pt>
                <c:pt idx="4059">
                  <c:v>0.21983207417831432</c:v>
                </c:pt>
                <c:pt idx="4060">
                  <c:v>0.21982809836846376</c:v>
                </c:pt>
                <c:pt idx="4061">
                  <c:v>0.21982405581200767</c:v>
                </c:pt>
                <c:pt idx="4062">
                  <c:v>0.21981994651263101</c:v>
                </c:pt>
                <c:pt idx="4063">
                  <c:v>0.21981577047407957</c:v>
                </c:pt>
                <c:pt idx="4064">
                  <c:v>0.21981152770015999</c:v>
                </c:pt>
                <c:pt idx="4065">
                  <c:v>0.21980721819473956</c:v>
                </c:pt>
                <c:pt idx="4066">
                  <c:v>0.21980284196174646</c:v>
                </c:pt>
                <c:pt idx="4067">
                  <c:v>0.21979839900516956</c:v>
                </c:pt>
                <c:pt idx="4068">
                  <c:v>0.21979388932905858</c:v>
                </c:pt>
                <c:pt idx="4069">
                  <c:v>0.21978931293752393</c:v>
                </c:pt>
                <c:pt idx="4070">
                  <c:v>0.21978466983473685</c:v>
                </c:pt>
                <c:pt idx="4071">
                  <c:v>0.21977996002492922</c:v>
                </c:pt>
                <c:pt idx="4072">
                  <c:v>0.2197751835123937</c:v>
                </c:pt>
                <c:pt idx="4073">
                  <c:v>0.21977034030148371</c:v>
                </c:pt>
                <c:pt idx="4074">
                  <c:v>0.21976543039661334</c:v>
                </c:pt>
                <c:pt idx="4075">
                  <c:v>0.21976045380225745</c:v>
                </c:pt>
                <c:pt idx="4076">
                  <c:v>0.21975541052295164</c:v>
                </c:pt>
                <c:pt idx="4077">
                  <c:v>0.21975030056329214</c:v>
                </c:pt>
                <c:pt idx="4078">
                  <c:v>0.21974512392793588</c:v>
                </c:pt>
                <c:pt idx="4079">
                  <c:v>0.21973988062160058</c:v>
                </c:pt>
                <c:pt idx="4080">
                  <c:v>0.21973457064906454</c:v>
                </c:pt>
                <c:pt idx="4081">
                  <c:v>0.21972919401516675</c:v>
                </c:pt>
                <c:pt idx="4082">
                  <c:v>0.21972375072480693</c:v>
                </c:pt>
                <c:pt idx="4083">
                  <c:v>0.21971824078294538</c:v>
                </c:pt>
                <c:pt idx="4084">
                  <c:v>0.21971266419460314</c:v>
                </c:pt>
                <c:pt idx="4085">
                  <c:v>0.21970702096486186</c:v>
                </c:pt>
                <c:pt idx="4086">
                  <c:v>0.21970131109886382</c:v>
                </c:pt>
                <c:pt idx="4087">
                  <c:v>0.21969553460181196</c:v>
                </c:pt>
                <c:pt idx="4088">
                  <c:v>0.21968969147896972</c:v>
                </c:pt>
                <c:pt idx="4089">
                  <c:v>0.21968378173566133</c:v>
                </c:pt>
                <c:pt idx="4090">
                  <c:v>0.21967780537727158</c:v>
                </c:pt>
                <c:pt idx="4091">
                  <c:v>0.21967176240924574</c:v>
                </c:pt>
                <c:pt idx="4092">
                  <c:v>0.21966565283708983</c:v>
                </c:pt>
                <c:pt idx="4093">
                  <c:v>0.2196594766663704</c:v>
                </c:pt>
                <c:pt idx="4094">
                  <c:v>0.21965323390271446</c:v>
                </c:pt>
                <c:pt idx="4095">
                  <c:v>0.21964692455180981</c:v>
                </c:pt>
                <c:pt idx="4096">
                  <c:v>0.2196405486194046</c:v>
                </c:pt>
                <c:pt idx="4097">
                  <c:v>0.21963410611130768</c:v>
                </c:pt>
                <c:pt idx="4098">
                  <c:v>0.2196275970333883</c:v>
                </c:pt>
                <c:pt idx="4099">
                  <c:v>0.2196210213915763</c:v>
                </c:pt>
                <c:pt idx="4100">
                  <c:v>0.21961437919186211</c:v>
                </c:pt>
                <c:pt idx="4101">
                  <c:v>0.21960767044029658</c:v>
                </c:pt>
                <c:pt idx="4102">
                  <c:v>0.21960089514299114</c:v>
                </c:pt>
                <c:pt idx="4103">
                  <c:v>0.21959405330611759</c:v>
                </c:pt>
                <c:pt idx="4104">
                  <c:v>0.21958714493590833</c:v>
                </c:pt>
                <c:pt idx="4105">
                  <c:v>0.21958017003865626</c:v>
                </c:pt>
                <c:pt idx="4106">
                  <c:v>0.2195731286207146</c:v>
                </c:pt>
                <c:pt idx="4107">
                  <c:v>0.21956602068849712</c:v>
                </c:pt>
                <c:pt idx="4108">
                  <c:v>0.2195588462484781</c:v>
                </c:pt>
                <c:pt idx="4109">
                  <c:v>0.21955160530719209</c:v>
                </c:pt>
                <c:pt idx="4110">
                  <c:v>0.21954429787123425</c:v>
                </c:pt>
                <c:pt idx="4111">
                  <c:v>0.21953692394726002</c:v>
                </c:pt>
                <c:pt idx="4112">
                  <c:v>0.21952948354198526</c:v>
                </c:pt>
                <c:pt idx="4113">
                  <c:v>0.21952197666218629</c:v>
                </c:pt>
                <c:pt idx="4114">
                  <c:v>0.21951440331469979</c:v>
                </c:pt>
                <c:pt idx="4115">
                  <c:v>0.21950676350642284</c:v>
                </c:pt>
                <c:pt idx="4116">
                  <c:v>0.21949905724431279</c:v>
                </c:pt>
                <c:pt idx="4117">
                  <c:v>0.21949128453538744</c:v>
                </c:pt>
                <c:pt idx="4118">
                  <c:v>0.2194834453867249</c:v>
                </c:pt>
                <c:pt idx="4119">
                  <c:v>0.21947553980546364</c:v>
                </c:pt>
                <c:pt idx="4120">
                  <c:v>0.21946756779880239</c:v>
                </c:pt>
                <c:pt idx="4121">
                  <c:v>0.21945952937400021</c:v>
                </c:pt>
                <c:pt idx="4122">
                  <c:v>0.21945142453837657</c:v>
                </c:pt>
                <c:pt idx="4123">
                  <c:v>0.21944325329931105</c:v>
                </c:pt>
                <c:pt idx="4124">
                  <c:v>0.21943501566424364</c:v>
                </c:pt>
                <c:pt idx="4125">
                  <c:v>0.21942671164067454</c:v>
                </c:pt>
                <c:pt idx="4126">
                  <c:v>0.21941834123616416</c:v>
                </c:pt>
                <c:pt idx="4127">
                  <c:v>0.21940990445833336</c:v>
                </c:pt>
                <c:pt idx="4128">
                  <c:v>0.21940140131486294</c:v>
                </c:pt>
                <c:pt idx="4129">
                  <c:v>0.21939283181349414</c:v>
                </c:pt>
                <c:pt idx="4130">
                  <c:v>0.21938419596202829</c:v>
                </c:pt>
                <c:pt idx="4131">
                  <c:v>0.21937549376832699</c:v>
                </c:pt>
                <c:pt idx="4132">
                  <c:v>0.21936672524031198</c:v>
                </c:pt>
                <c:pt idx="4133">
                  <c:v>0.21935789038596523</c:v>
                </c:pt>
                <c:pt idx="4134">
                  <c:v>0.21934898921332877</c:v>
                </c:pt>
                <c:pt idx="4135">
                  <c:v>0.21934002173050485</c:v>
                </c:pt>
                <c:pt idx="4136">
                  <c:v>0.21933098794565586</c:v>
                </c:pt>
                <c:pt idx="4137">
                  <c:v>0.21932188786700427</c:v>
                </c:pt>
                <c:pt idx="4138">
                  <c:v>0.21931272150283276</c:v>
                </c:pt>
                <c:pt idx="4139">
                  <c:v>0.21930348886148393</c:v>
                </c:pt>
                <c:pt idx="4140">
                  <c:v>0.21929418995136069</c:v>
                </c:pt>
                <c:pt idx="4141">
                  <c:v>0.21928482478092584</c:v>
                </c:pt>
                <c:pt idx="4142">
                  <c:v>0.2192753933587023</c:v>
                </c:pt>
                <c:pt idx="4143">
                  <c:v>0.21926589569327312</c:v>
                </c:pt>
                <c:pt idx="4144">
                  <c:v>0.21925633179328127</c:v>
                </c:pt>
                <c:pt idx="4145">
                  <c:v>0.21924670166742971</c:v>
                </c:pt>
                <c:pt idx="4146">
                  <c:v>0.21923700532448157</c:v>
                </c:pt>
                <c:pt idx="4147">
                  <c:v>0.21922724277325986</c:v>
                </c:pt>
                <c:pt idx="4148">
                  <c:v>0.21921741402264761</c:v>
                </c:pt>
                <c:pt idx="4149">
                  <c:v>0.21920751908158781</c:v>
                </c:pt>
                <c:pt idx="4150">
                  <c:v>0.21919755795908341</c:v>
                </c:pt>
                <c:pt idx="4151">
                  <c:v>0.21918753066419724</c:v>
                </c:pt>
                <c:pt idx="4152">
                  <c:v>0.21917743720605218</c:v>
                </c:pt>
                <c:pt idx="4153">
                  <c:v>0.21916727759383087</c:v>
                </c:pt>
                <c:pt idx="4154">
                  <c:v>0.219157051836776</c:v>
                </c:pt>
                <c:pt idx="4155">
                  <c:v>0.21914675994419011</c:v>
                </c:pt>
                <c:pt idx="4156">
                  <c:v>0.21913640192543549</c:v>
                </c:pt>
                <c:pt idx="4157">
                  <c:v>0.21912597778993442</c:v>
                </c:pt>
                <c:pt idx="4158">
                  <c:v>0.21911548754716897</c:v>
                </c:pt>
                <c:pt idx="4159">
                  <c:v>0.21910493120668109</c:v>
                </c:pt>
                <c:pt idx="4160">
                  <c:v>0.21909430877807248</c:v>
                </c:pt>
                <c:pt idx="4161">
                  <c:v>0.21908362027100467</c:v>
                </c:pt>
                <c:pt idx="4162">
                  <c:v>0.21907286569519896</c:v>
                </c:pt>
                <c:pt idx="4163">
                  <c:v>0.21906204506043639</c:v>
                </c:pt>
                <c:pt idx="4164">
                  <c:v>0.21905115837655786</c:v>
                </c:pt>
                <c:pt idx="4165">
                  <c:v>0.21904020565346397</c:v>
                </c:pt>
                <c:pt idx="4166">
                  <c:v>0.21902918690111492</c:v>
                </c:pt>
                <c:pt idx="4167">
                  <c:v>0.21901810212953071</c:v>
                </c:pt>
                <c:pt idx="4168">
                  <c:v>0.2190069513487912</c:v>
                </c:pt>
                <c:pt idx="4169">
                  <c:v>0.21899573456903562</c:v>
                </c:pt>
                <c:pt idx="4170">
                  <c:v>0.21898445180046311</c:v>
                </c:pt>
                <c:pt idx="4171">
                  <c:v>0.21897310305333231</c:v>
                </c:pt>
                <c:pt idx="4172">
                  <c:v>0.21896168833796159</c:v>
                </c:pt>
                <c:pt idx="4173">
                  <c:v>0.21895020766472895</c:v>
                </c:pt>
                <c:pt idx="4174">
                  <c:v>0.21893866104407186</c:v>
                </c:pt>
                <c:pt idx="4175">
                  <c:v>0.21892704848648745</c:v>
                </c:pt>
                <c:pt idx="4176">
                  <c:v>0.21891537000253253</c:v>
                </c:pt>
                <c:pt idx="4177">
                  <c:v>0.21890362560282323</c:v>
                </c:pt>
                <c:pt idx="4178">
                  <c:v>0.21889181529803547</c:v>
                </c:pt>
                <c:pt idx="4179">
                  <c:v>0.21887993909890452</c:v>
                </c:pt>
                <c:pt idx="4180">
                  <c:v>0.2188679970162252</c:v>
                </c:pt>
                <c:pt idx="4181">
                  <c:v>0.21885598906085185</c:v>
                </c:pt>
                <c:pt idx="4182">
                  <c:v>0.21884391524369834</c:v>
                </c:pt>
                <c:pt idx="4183">
                  <c:v>0.2188317755757378</c:v>
                </c:pt>
                <c:pt idx="4184">
                  <c:v>0.21881957006800296</c:v>
                </c:pt>
                <c:pt idx="4185">
                  <c:v>0.21880729873158594</c:v>
                </c:pt>
                <c:pt idx="4186">
                  <c:v>0.21879496157763831</c:v>
                </c:pt>
                <c:pt idx="4187">
                  <c:v>0.21878255861737086</c:v>
                </c:pt>
                <c:pt idx="4188">
                  <c:v>0.21877008986205401</c:v>
                </c:pt>
                <c:pt idx="4189">
                  <c:v>0.2187575553230173</c:v>
                </c:pt>
                <c:pt idx="4190">
                  <c:v>0.21874495501164976</c:v>
                </c:pt>
                <c:pt idx="4191">
                  <c:v>0.21873228893939967</c:v>
                </c:pt>
                <c:pt idx="4192">
                  <c:v>0.21871955711777463</c:v>
                </c:pt>
                <c:pt idx="4193">
                  <c:v>0.21870675955834151</c:v>
                </c:pt>
                <c:pt idx="4194">
                  <c:v>0.21869389627272648</c:v>
                </c:pt>
                <c:pt idx="4195">
                  <c:v>0.21868096727261502</c:v>
                </c:pt>
                <c:pt idx="4196">
                  <c:v>0.21866797256975162</c:v>
                </c:pt>
                <c:pt idx="4197">
                  <c:v>0.2186549121759403</c:v>
                </c:pt>
                <c:pt idx="4198">
                  <c:v>0.21864178610304399</c:v>
                </c:pt>
                <c:pt idx="4199">
                  <c:v>0.21862859436298501</c:v>
                </c:pt>
                <c:pt idx="4200">
                  <c:v>0.21861533696774471</c:v>
                </c:pt>
                <c:pt idx="4201">
                  <c:v>0.21860201392936365</c:v>
                </c:pt>
                <c:pt idx="4202">
                  <c:v>0.21858862525994149</c:v>
                </c:pt>
                <c:pt idx="4203">
                  <c:v>0.21857517097163701</c:v>
                </c:pt>
                <c:pt idx="4204">
                  <c:v>0.21856165107666811</c:v>
                </c:pt>
                <c:pt idx="4205">
                  <c:v>0.2185480655873116</c:v>
                </c:pt>
                <c:pt idx="4206">
                  <c:v>0.21853441451590358</c:v>
                </c:pt>
                <c:pt idx="4207">
                  <c:v>0.2185206978748391</c:v>
                </c:pt>
                <c:pt idx="4208">
                  <c:v>0.21850691567657207</c:v>
                </c:pt>
                <c:pt idx="4209">
                  <c:v>0.21849306793361559</c:v>
                </c:pt>
                <c:pt idx="4210">
                  <c:v>0.21847915465854167</c:v>
                </c:pt>
                <c:pt idx="4211">
                  <c:v>0.21846517586398129</c:v>
                </c:pt>
                <c:pt idx="4212">
                  <c:v>0.21845113156262427</c:v>
                </c:pt>
                <c:pt idx="4213">
                  <c:v>0.21843702176721949</c:v>
                </c:pt>
                <c:pt idx="4214">
                  <c:v>0.21842284649057464</c:v>
                </c:pt>
                <c:pt idx="4215">
                  <c:v>0.21840860574555637</c:v>
                </c:pt>
                <c:pt idx="4216">
                  <c:v>0.2183942995450901</c:v>
                </c:pt>
                <c:pt idx="4217">
                  <c:v>0.21837992790216015</c:v>
                </c:pt>
                <c:pt idx="4218">
                  <c:v>0.21836549082980963</c:v>
                </c:pt>
                <c:pt idx="4219">
                  <c:v>0.2183509883411405</c:v>
                </c:pt>
                <c:pt idx="4220">
                  <c:v>0.21833642044931348</c:v>
                </c:pt>
                <c:pt idx="4221">
                  <c:v>0.21832178716754796</c:v>
                </c:pt>
                <c:pt idx="4222">
                  <c:v>0.2183070885091222</c:v>
                </c:pt>
                <c:pt idx="4223">
                  <c:v>0.21829232448737318</c:v>
                </c:pt>
                <c:pt idx="4224">
                  <c:v>0.21827749511569647</c:v>
                </c:pt>
                <c:pt idx="4225">
                  <c:v>0.21826260040754644</c:v>
                </c:pt>
                <c:pt idx="4226">
                  <c:v>0.21824764037643607</c:v>
                </c:pt>
                <c:pt idx="4227">
                  <c:v>0.21823261503593699</c:v>
                </c:pt>
                <c:pt idx="4228">
                  <c:v>0.21821752439967942</c:v>
                </c:pt>
                <c:pt idx="4229">
                  <c:v>0.21820236848135219</c:v>
                </c:pt>
                <c:pt idx="4230">
                  <c:v>0.21818714729470276</c:v>
                </c:pt>
                <c:pt idx="4231">
                  <c:v>0.2181718608535371</c:v>
                </c:pt>
                <c:pt idx="4232">
                  <c:v>0.21815650917171975</c:v>
                </c:pt>
                <c:pt idx="4233">
                  <c:v>0.21814109226317371</c:v>
                </c:pt>
                <c:pt idx="4234">
                  <c:v>0.21812561014188056</c:v>
                </c:pt>
                <c:pt idx="4235">
                  <c:v>0.21811006282188025</c:v>
                </c:pt>
                <c:pt idx="4236">
                  <c:v>0.21809445031727134</c:v>
                </c:pt>
                <c:pt idx="4237">
                  <c:v>0.21807877264221057</c:v>
                </c:pt>
                <c:pt idx="4238">
                  <c:v>0.21806302981091338</c:v>
                </c:pt>
                <c:pt idx="4239">
                  <c:v>0.21804722183765343</c:v>
                </c:pt>
                <c:pt idx="4240">
                  <c:v>0.21803134873676269</c:v>
                </c:pt>
                <c:pt idx="4241">
                  <c:v>0.21801541052263174</c:v>
                </c:pt>
                <c:pt idx="4242">
                  <c:v>0.21799940720970915</c:v>
                </c:pt>
                <c:pt idx="4243">
                  <c:v>0.21798333881250204</c:v>
                </c:pt>
                <c:pt idx="4244">
                  <c:v>0.2179672053455757</c:v>
                </c:pt>
                <c:pt idx="4245">
                  <c:v>0.2179510068235537</c:v>
                </c:pt>
                <c:pt idx="4246">
                  <c:v>0.21793474326111784</c:v>
                </c:pt>
                <c:pt idx="4247">
                  <c:v>0.21791841467300815</c:v>
                </c:pt>
                <c:pt idx="4248">
                  <c:v>0.2179020210740229</c:v>
                </c:pt>
                <c:pt idx="4249">
                  <c:v>0.21788556247901839</c:v>
                </c:pt>
                <c:pt idx="4250">
                  <c:v>0.21786903890290923</c:v>
                </c:pt>
                <c:pt idx="4251">
                  <c:v>0.217852450360668</c:v>
                </c:pt>
                <c:pt idx="4252">
                  <c:v>0.21783579686732549</c:v>
                </c:pt>
                <c:pt idx="4253">
                  <c:v>0.21781907843797052</c:v>
                </c:pt>
                <c:pt idx="4254">
                  <c:v>0.21780229508775004</c:v>
                </c:pt>
                <c:pt idx="4255">
                  <c:v>0.21778544683186893</c:v>
                </c:pt>
                <c:pt idx="4256">
                  <c:v>0.21776853368559015</c:v>
                </c:pt>
                <c:pt idx="4257">
                  <c:v>0.2177515556642346</c:v>
                </c:pt>
                <c:pt idx="4258">
                  <c:v>0.21773451278318121</c:v>
                </c:pt>
                <c:pt idx="4259">
                  <c:v>0.21771740505786677</c:v>
                </c:pt>
                <c:pt idx="4260">
                  <c:v>0.21770023250378603</c:v>
                </c:pt>
                <c:pt idx="4261">
                  <c:v>0.2176829951364917</c:v>
                </c:pt>
                <c:pt idx="4262">
                  <c:v>0.21766569297159424</c:v>
                </c:pt>
                <c:pt idx="4263">
                  <c:v>0.21764832602476195</c:v>
                </c:pt>
                <c:pt idx="4264">
                  <c:v>0.21763089431172117</c:v>
                </c:pt>
                <c:pt idx="4265">
                  <c:v>0.21761339784825579</c:v>
                </c:pt>
                <c:pt idx="4266">
                  <c:v>0.2175958366502076</c:v>
                </c:pt>
                <c:pt idx="4267">
                  <c:v>0.21757821073347608</c:v>
                </c:pt>
                <c:pt idx="4268">
                  <c:v>0.21756052011401855</c:v>
                </c:pt>
                <c:pt idx="4269">
                  <c:v>0.21754276480784984</c:v>
                </c:pt>
                <c:pt idx="4270">
                  <c:v>0.21752494483104268</c:v>
                </c:pt>
                <c:pt idx="4271">
                  <c:v>0.21750706019972735</c:v>
                </c:pt>
                <c:pt idx="4272">
                  <c:v>0.21748911093009174</c:v>
                </c:pt>
                <c:pt idx="4273">
                  <c:v>0.21747109703838136</c:v>
                </c:pt>
                <c:pt idx="4274">
                  <c:v>0.21745301854089932</c:v>
                </c:pt>
                <c:pt idx="4275">
                  <c:v>0.21743487545400636</c:v>
                </c:pt>
                <c:pt idx="4276">
                  <c:v>0.21741666779412055</c:v>
                </c:pt>
                <c:pt idx="4277">
                  <c:v>0.21739839557771767</c:v>
                </c:pt>
                <c:pt idx="4278">
                  <c:v>0.21738005882133096</c:v>
                </c:pt>
                <c:pt idx="4279">
                  <c:v>0.21736165754155096</c:v>
                </c:pt>
                <c:pt idx="4280">
                  <c:v>0.21734319175502587</c:v>
                </c:pt>
                <c:pt idx="4281">
                  <c:v>0.21732466147846105</c:v>
                </c:pt>
                <c:pt idx="4282">
                  <c:v>0.21730606672861952</c:v>
                </c:pt>
                <c:pt idx="4283">
                  <c:v>0.21728740752232137</c:v>
                </c:pt>
                <c:pt idx="4284">
                  <c:v>0.2172686838764443</c:v>
                </c:pt>
                <c:pt idx="4285">
                  <c:v>0.21724989580792309</c:v>
                </c:pt>
                <c:pt idx="4286">
                  <c:v>0.21723104333374993</c:v>
                </c:pt>
                <c:pt idx="4287">
                  <c:v>0.21721212647097429</c:v>
                </c:pt>
                <c:pt idx="4288">
                  <c:v>0.21719314523670272</c:v>
                </c:pt>
                <c:pt idx="4289">
                  <c:v>0.21717409964809911</c:v>
                </c:pt>
                <c:pt idx="4290">
                  <c:v>0.21715498972238451</c:v>
                </c:pt>
                <c:pt idx="4291">
                  <c:v>0.21713581547683708</c:v>
                </c:pt>
                <c:pt idx="4292">
                  <c:v>0.21711657692879213</c:v>
                </c:pt>
                <c:pt idx="4293">
                  <c:v>0.21709727409564203</c:v>
                </c:pt>
                <c:pt idx="4294">
                  <c:v>0.21707790699483634</c:v>
                </c:pt>
                <c:pt idx="4295">
                  <c:v>0.21705847564388153</c:v>
                </c:pt>
                <c:pt idx="4296">
                  <c:v>0.2170389800603412</c:v>
                </c:pt>
                <c:pt idx="4297">
                  <c:v>0.21701942026183585</c:v>
                </c:pt>
                <c:pt idx="4298">
                  <c:v>0.21699979626604304</c:v>
                </c:pt>
                <c:pt idx="4299">
                  <c:v>0.21698010809069726</c:v>
                </c:pt>
                <c:pt idx="4300">
                  <c:v>0.2169603557535898</c:v>
                </c:pt>
                <c:pt idx="4301">
                  <c:v>0.21694053927256898</c:v>
                </c:pt>
                <c:pt idx="4302">
                  <c:v>0.21692065866553994</c:v>
                </c:pt>
                <c:pt idx="4303">
                  <c:v>0.21690071395046465</c:v>
                </c:pt>
                <c:pt idx="4304">
                  <c:v>0.21688070514536179</c:v>
                </c:pt>
                <c:pt idx="4305">
                  <c:v>0.21686063226830704</c:v>
                </c:pt>
                <c:pt idx="4306">
                  <c:v>0.21684049533743266</c:v>
                </c:pt>
                <c:pt idx="4307">
                  <c:v>0.21682029437092762</c:v>
                </c:pt>
                <c:pt idx="4308">
                  <c:v>0.21680002938703771</c:v>
                </c:pt>
                <c:pt idx="4309">
                  <c:v>0.21677970040406536</c:v>
                </c:pt>
                <c:pt idx="4310">
                  <c:v>0.21675930744036953</c:v>
                </c:pt>
                <c:pt idx="4311">
                  <c:v>0.216738850514366</c:v>
                </c:pt>
                <c:pt idx="4312">
                  <c:v>0.21671832964452689</c:v>
                </c:pt>
                <c:pt idx="4313">
                  <c:v>0.21669774484938115</c:v>
                </c:pt>
                <c:pt idx="4314">
                  <c:v>0.21667709614751401</c:v>
                </c:pt>
                <c:pt idx="4315">
                  <c:v>0.21665638355756736</c:v>
                </c:pt>
                <c:pt idx="4316">
                  <c:v>0.21663560709823956</c:v>
                </c:pt>
                <c:pt idx="4317">
                  <c:v>0.21661476678828537</c:v>
                </c:pt>
                <c:pt idx="4318">
                  <c:v>0.21659386264651598</c:v>
                </c:pt>
                <c:pt idx="4319">
                  <c:v>0.21657289469179899</c:v>
                </c:pt>
                <c:pt idx="4320">
                  <c:v>0.21655186294305837</c:v>
                </c:pt>
                <c:pt idx="4321">
                  <c:v>0.21653076741927435</c:v>
                </c:pt>
                <c:pt idx="4322">
                  <c:v>0.21650960813948353</c:v>
                </c:pt>
                <c:pt idx="4323">
                  <c:v>0.21648838512277885</c:v>
                </c:pt>
                <c:pt idx="4324">
                  <c:v>0.21646709838830941</c:v>
                </c:pt>
                <c:pt idx="4325">
                  <c:v>0.21644574795528054</c:v>
                </c:pt>
                <c:pt idx="4326">
                  <c:v>0.21642433384295379</c:v>
                </c:pt>
                <c:pt idx="4327">
                  <c:v>0.21640285607064685</c:v>
                </c:pt>
                <c:pt idx="4328">
                  <c:v>0.21638131465773353</c:v>
                </c:pt>
                <c:pt idx="4329">
                  <c:v>0.21635970962364384</c:v>
                </c:pt>
                <c:pt idx="4330">
                  <c:v>0.21633804098786372</c:v>
                </c:pt>
                <c:pt idx="4331">
                  <c:v>0.21631630876993529</c:v>
                </c:pt>
                <c:pt idx="4332">
                  <c:v>0.21629451298945657</c:v>
                </c:pt>
                <c:pt idx="4333">
                  <c:v>0.21627265366608167</c:v>
                </c:pt>
                <c:pt idx="4334">
                  <c:v>0.21625073081952059</c:v>
                </c:pt>
                <c:pt idx="4335">
                  <c:v>0.2162287444695393</c:v>
                </c:pt>
                <c:pt idx="4336">
                  <c:v>0.2162066946359596</c:v>
                </c:pt>
                <c:pt idx="4337">
                  <c:v>0.21618458133865931</c:v>
                </c:pt>
                <c:pt idx="4338">
                  <c:v>0.21616240459757188</c:v>
                </c:pt>
                <c:pt idx="4339">
                  <c:v>0.21614016443268672</c:v>
                </c:pt>
                <c:pt idx="4340">
                  <c:v>0.21611786086404899</c:v>
                </c:pt>
                <c:pt idx="4341">
                  <c:v>0.21609549391175956</c:v>
                </c:pt>
                <c:pt idx="4342">
                  <c:v>0.21607306359597503</c:v>
                </c:pt>
                <c:pt idx="4343">
                  <c:v>0.21605056993690777</c:v>
                </c:pt>
                <c:pt idx="4344">
                  <c:v>0.21602801295482565</c:v>
                </c:pt>
                <c:pt idx="4345">
                  <c:v>0.21600539267005237</c:v>
                </c:pt>
                <c:pt idx="4346">
                  <c:v>0.21598270910296702</c:v>
                </c:pt>
                <c:pt idx="4347">
                  <c:v>0.21595996227400432</c:v>
                </c:pt>
                <c:pt idx="4348">
                  <c:v>0.21593715220365467</c:v>
                </c:pt>
                <c:pt idx="4349">
                  <c:v>0.21591427891246379</c:v>
                </c:pt>
                <c:pt idx="4350">
                  <c:v>0.21589134242103294</c:v>
                </c:pt>
                <c:pt idx="4351">
                  <c:v>0.21586834275001893</c:v>
                </c:pt>
                <c:pt idx="4352">
                  <c:v>0.21584527992013375</c:v>
                </c:pt>
                <c:pt idx="4353">
                  <c:v>0.21582215395214496</c:v>
                </c:pt>
                <c:pt idx="4354">
                  <c:v>0.21579896486687541</c:v>
                </c:pt>
                <c:pt idx="4355">
                  <c:v>0.21577571268520329</c:v>
                </c:pt>
                <c:pt idx="4356">
                  <c:v>0.21575239742806199</c:v>
                </c:pt>
                <c:pt idx="4357">
                  <c:v>0.21572901911644032</c:v>
                </c:pt>
                <c:pt idx="4358">
                  <c:v>0.21570557777138216</c:v>
                </c:pt>
                <c:pt idx="4359">
                  <c:v>0.21568207341398668</c:v>
                </c:pt>
                <c:pt idx="4360">
                  <c:v>0.2156585060654081</c:v>
                </c:pt>
                <c:pt idx="4361">
                  <c:v>0.21563487574685594</c:v>
                </c:pt>
                <c:pt idx="4362">
                  <c:v>0.21561118247959465</c:v>
                </c:pt>
                <c:pt idx="4363">
                  <c:v>0.2155874262849439</c:v>
                </c:pt>
                <c:pt idx="4364">
                  <c:v>0.21556360718427822</c:v>
                </c:pt>
                <c:pt idx="4365">
                  <c:v>0.21553972519902731</c:v>
                </c:pt>
                <c:pt idx="4366">
                  <c:v>0.21551578035067567</c:v>
                </c:pt>
                <c:pt idx="4367">
                  <c:v>0.21549177266076291</c:v>
                </c:pt>
                <c:pt idx="4368">
                  <c:v>0.21546770215088343</c:v>
                </c:pt>
                <c:pt idx="4369">
                  <c:v>0.21544356884268656</c:v>
                </c:pt>
                <c:pt idx="4370">
                  <c:v>0.21541937275787648</c:v>
                </c:pt>
                <c:pt idx="4371">
                  <c:v>0.21539511391821206</c:v>
                </c:pt>
                <c:pt idx="4372">
                  <c:v>0.21537079234550704</c:v>
                </c:pt>
                <c:pt idx="4373">
                  <c:v>0.21534640806163</c:v>
                </c:pt>
                <c:pt idx="4374">
                  <c:v>0.21532196108850407</c:v>
                </c:pt>
                <c:pt idx="4375">
                  <c:v>0.21529745144810705</c:v>
                </c:pt>
                <c:pt idx="4376">
                  <c:v>0.21527287916247154</c:v>
                </c:pt>
                <c:pt idx="4377">
                  <c:v>0.21524824425368463</c:v>
                </c:pt>
                <c:pt idx="4378">
                  <c:v>0.21522354674388799</c:v>
                </c:pt>
                <c:pt idx="4379">
                  <c:v>0.21519878665527784</c:v>
                </c:pt>
                <c:pt idx="4380">
                  <c:v>0.215173964010105</c:v>
                </c:pt>
                <c:pt idx="4381">
                  <c:v>0.21514907883067466</c:v>
                </c:pt>
                <c:pt idx="4382">
                  <c:v>0.21512413113934653</c:v>
                </c:pt>
                <c:pt idx="4383">
                  <c:v>0.21509912095853462</c:v>
                </c:pt>
                <c:pt idx="4384">
                  <c:v>0.21507404831070748</c:v>
                </c:pt>
                <c:pt idx="4385">
                  <c:v>0.21504891321838784</c:v>
                </c:pt>
                <c:pt idx="4386">
                  <c:v>0.21502371570415288</c:v>
                </c:pt>
                <c:pt idx="4387">
                  <c:v>0.21499845579063398</c:v>
                </c:pt>
                <c:pt idx="4388">
                  <c:v>0.21497313350051675</c:v>
                </c:pt>
                <c:pt idx="4389">
                  <c:v>0.21494774885654108</c:v>
                </c:pt>
                <c:pt idx="4390">
                  <c:v>0.21492230188150094</c:v>
                </c:pt>
                <c:pt idx="4391">
                  <c:v>0.21489679259824457</c:v>
                </c:pt>
                <c:pt idx="4392">
                  <c:v>0.21487122102967418</c:v>
                </c:pt>
                <c:pt idx="4393">
                  <c:v>0.21484558719874614</c:v>
                </c:pt>
                <c:pt idx="4394">
                  <c:v>0.21481989112847077</c:v>
                </c:pt>
                <c:pt idx="4395">
                  <c:v>0.21479413284191248</c:v>
                </c:pt>
                <c:pt idx="4396">
                  <c:v>0.21476831236218971</c:v>
                </c:pt>
                <c:pt idx="4397">
                  <c:v>0.21474242971247462</c:v>
                </c:pt>
                <c:pt idx="4398">
                  <c:v>0.21471648491599352</c:v>
                </c:pt>
                <c:pt idx="4399">
                  <c:v>0.21469047799602631</c:v>
                </c:pt>
                <c:pt idx="4400">
                  <c:v>0.214664408975907</c:v>
                </c:pt>
                <c:pt idx="4401">
                  <c:v>0.21463827787902318</c:v>
                </c:pt>
                <c:pt idx="4402">
                  <c:v>0.21461208472881638</c:v>
                </c:pt>
                <c:pt idx="4403">
                  <c:v>0.21458582954878164</c:v>
                </c:pt>
                <c:pt idx="4404">
                  <c:v>0.21455951236246792</c:v>
                </c:pt>
                <c:pt idx="4405">
                  <c:v>0.21453313319347772</c:v>
                </c:pt>
                <c:pt idx="4406">
                  <c:v>0.2145066920654671</c:v>
                </c:pt>
                <c:pt idx="4407">
                  <c:v>0.2144801890021458</c:v>
                </c:pt>
                <c:pt idx="4408">
                  <c:v>0.21445362402727708</c:v>
                </c:pt>
                <c:pt idx="4409">
                  <c:v>0.21442699716467775</c:v>
                </c:pt>
                <c:pt idx="4410">
                  <c:v>0.214400308438218</c:v>
                </c:pt>
                <c:pt idx="4411">
                  <c:v>0.21437355787182158</c:v>
                </c:pt>
                <c:pt idx="4412">
                  <c:v>0.21434674548946558</c:v>
                </c:pt>
                <c:pt idx="4413">
                  <c:v>0.2143198713151804</c:v>
                </c:pt>
                <c:pt idx="4414">
                  <c:v>0.21429293537304991</c:v>
                </c:pt>
                <c:pt idx="4415">
                  <c:v>0.21426593768721122</c:v>
                </c:pt>
                <c:pt idx="4416">
                  <c:v>0.2142388782818547</c:v>
                </c:pt>
                <c:pt idx="4417">
                  <c:v>0.2142117571812239</c:v>
                </c:pt>
                <c:pt idx="4418">
                  <c:v>0.21418457440961566</c:v>
                </c:pt>
                <c:pt idx="4419">
                  <c:v>0.21415732999137985</c:v>
                </c:pt>
                <c:pt idx="4420">
                  <c:v>0.2141300239509196</c:v>
                </c:pt>
                <c:pt idx="4421">
                  <c:v>0.21410265631269096</c:v>
                </c:pt>
                <c:pt idx="4422">
                  <c:v>0.21407522710120319</c:v>
                </c:pt>
                <c:pt idx="4423">
                  <c:v>0.21404773634101845</c:v>
                </c:pt>
                <c:pt idx="4424">
                  <c:v>0.21402018405675188</c:v>
                </c:pt>
                <c:pt idx="4425">
                  <c:v>0.21399257027307167</c:v>
                </c:pt>
                <c:pt idx="4426">
                  <c:v>0.2139648950146987</c:v>
                </c:pt>
                <c:pt idx="4427">
                  <c:v>0.21393715830640683</c:v>
                </c:pt>
                <c:pt idx="4428">
                  <c:v>0.21390936017302284</c:v>
                </c:pt>
                <c:pt idx="4429">
                  <c:v>0.21388150063942615</c:v>
                </c:pt>
                <c:pt idx="4430">
                  <c:v>0.21385357973054894</c:v>
                </c:pt>
                <c:pt idx="4431">
                  <c:v>0.21382559747137617</c:v>
                </c:pt>
                <c:pt idx="4432">
                  <c:v>0.21379755388694538</c:v>
                </c:pt>
                <c:pt idx="4433">
                  <c:v>0.21376944900234693</c:v>
                </c:pt>
                <c:pt idx="4434">
                  <c:v>0.21374128284272365</c:v>
                </c:pt>
                <c:pt idx="4435">
                  <c:v>0.21371305543327088</c:v>
                </c:pt>
                <c:pt idx="4436">
                  <c:v>0.21368476679923659</c:v>
                </c:pt>
                <c:pt idx="4437">
                  <c:v>0.21365641696592116</c:v>
                </c:pt>
                <c:pt idx="4438">
                  <c:v>0.21362800595867756</c:v>
                </c:pt>
                <c:pt idx="4439">
                  <c:v>0.213599533802911</c:v>
                </c:pt>
                <c:pt idx="4440">
                  <c:v>0.21357100052407918</c:v>
                </c:pt>
                <c:pt idx="4441">
                  <c:v>0.21354240614769202</c:v>
                </c:pt>
                <c:pt idx="4442">
                  <c:v>0.21351375069931194</c:v>
                </c:pt>
                <c:pt idx="4443">
                  <c:v>0.21348503420455339</c:v>
                </c:pt>
                <c:pt idx="4444">
                  <c:v>0.21345625668908322</c:v>
                </c:pt>
                <c:pt idx="4445">
                  <c:v>0.21342741817862038</c:v>
                </c:pt>
                <c:pt idx="4446">
                  <c:v>0.21339851869893597</c:v>
                </c:pt>
                <c:pt idx="4447">
                  <c:v>0.21336955827585319</c:v>
                </c:pt>
                <c:pt idx="4448">
                  <c:v>0.21334053693524732</c:v>
                </c:pt>
                <c:pt idx="4449">
                  <c:v>0.2133114547030458</c:v>
                </c:pt>
                <c:pt idx="4450">
                  <c:v>0.21328231160522776</c:v>
                </c:pt>
                <c:pt idx="4451">
                  <c:v>0.2132531076678246</c:v>
                </c:pt>
                <c:pt idx="4452">
                  <c:v>0.21322384291691948</c:v>
                </c:pt>
                <c:pt idx="4453">
                  <c:v>0.21319451737864739</c:v>
                </c:pt>
                <c:pt idx="4454">
                  <c:v>0.21316513107919535</c:v>
                </c:pt>
                <c:pt idx="4455">
                  <c:v>0.2131356840448019</c:v>
                </c:pt>
                <c:pt idx="4456">
                  <c:v>0.21310617630175752</c:v>
                </c:pt>
                <c:pt idx="4457">
                  <c:v>0.21307660787640451</c:v>
                </c:pt>
                <c:pt idx="4458">
                  <c:v>0.21304697879513659</c:v>
                </c:pt>
                <c:pt idx="4459">
                  <c:v>0.21301728908439926</c:v>
                </c:pt>
                <c:pt idx="4460">
                  <c:v>0.21298753877068968</c:v>
                </c:pt>
                <c:pt idx="4461">
                  <c:v>0.2129577278805565</c:v>
                </c:pt>
                <c:pt idx="4462">
                  <c:v>0.21292785644059986</c:v>
                </c:pt>
                <c:pt idx="4463">
                  <c:v>0.21289792447747147</c:v>
                </c:pt>
                <c:pt idx="4464">
                  <c:v>0.21286793201787435</c:v>
                </c:pt>
                <c:pt idx="4465">
                  <c:v>0.21283787908856316</c:v>
                </c:pt>
                <c:pt idx="4466">
                  <c:v>0.21280776571634366</c:v>
                </c:pt>
                <c:pt idx="4467">
                  <c:v>0.21277759192807308</c:v>
                </c:pt>
                <c:pt idx="4468">
                  <c:v>0.21274735775066</c:v>
                </c:pt>
                <c:pt idx="4469">
                  <c:v>0.21271706321106396</c:v>
                </c:pt>
                <c:pt idx="4470">
                  <c:v>0.21268670833629608</c:v>
                </c:pt>
                <c:pt idx="4471">
                  <c:v>0.21265629315341841</c:v>
                </c:pt>
                <c:pt idx="4472">
                  <c:v>0.21262581768954408</c:v>
                </c:pt>
                <c:pt idx="4473">
                  <c:v>0.21259528197183755</c:v>
                </c:pt>
                <c:pt idx="4474">
                  <c:v>0.21256468602751408</c:v>
                </c:pt>
                <c:pt idx="4475">
                  <c:v>0.2125340298838401</c:v>
                </c:pt>
                <c:pt idx="4476">
                  <c:v>0.21250331356813287</c:v>
                </c:pt>
                <c:pt idx="4477">
                  <c:v>0.21247253710776062</c:v>
                </c:pt>
                <c:pt idx="4478">
                  <c:v>0.21244170053014255</c:v>
                </c:pt>
                <c:pt idx="4479">
                  <c:v>0.2124108038627486</c:v>
                </c:pt>
                <c:pt idx="4480">
                  <c:v>0.21237984713309954</c:v>
                </c:pt>
                <c:pt idx="4481">
                  <c:v>0.21234883036876684</c:v>
                </c:pt>
                <c:pt idx="4482">
                  <c:v>0.21231775359737282</c:v>
                </c:pt>
                <c:pt idx="4483">
                  <c:v>0.21228661684659042</c:v>
                </c:pt>
                <c:pt idx="4484">
                  <c:v>0.21225542014414311</c:v>
                </c:pt>
                <c:pt idx="4485">
                  <c:v>0.2122241635178051</c:v>
                </c:pt>
                <c:pt idx="4486">
                  <c:v>0.21219284699540111</c:v>
                </c:pt>
                <c:pt idx="4487">
                  <c:v>0.21216147060480633</c:v>
                </c:pt>
                <c:pt idx="4488">
                  <c:v>0.21213003437394648</c:v>
                </c:pt>
                <c:pt idx="4489">
                  <c:v>0.21209853833079767</c:v>
                </c:pt>
                <c:pt idx="4490">
                  <c:v>0.21206698250338649</c:v>
                </c:pt>
                <c:pt idx="4491">
                  <c:v>0.21203536691978964</c:v>
                </c:pt>
                <c:pt idx="4492">
                  <c:v>0.21200369160813443</c:v>
                </c:pt>
                <c:pt idx="4493">
                  <c:v>0.2119719565965982</c:v>
                </c:pt>
                <c:pt idx="4494">
                  <c:v>0.2119401619134087</c:v>
                </c:pt>
                <c:pt idx="4495">
                  <c:v>0.21190830758684367</c:v>
                </c:pt>
                <c:pt idx="4496">
                  <c:v>0.21187639364523111</c:v>
                </c:pt>
                <c:pt idx="4497">
                  <c:v>0.21184442011694912</c:v>
                </c:pt>
                <c:pt idx="4498">
                  <c:v>0.21181238703042576</c:v>
                </c:pt>
                <c:pt idx="4499">
                  <c:v>0.21178029441413929</c:v>
                </c:pt>
                <c:pt idx="4500">
                  <c:v>0.21174814229661756</c:v>
                </c:pt>
                <c:pt idx="4501">
                  <c:v>0.21171593070643888</c:v>
                </c:pt>
                <c:pt idx="4502">
                  <c:v>0.21168365967223107</c:v>
                </c:pt>
                <c:pt idx="4503">
                  <c:v>0.2116513292226718</c:v>
                </c:pt>
                <c:pt idx="4504">
                  <c:v>0.21161893938648868</c:v>
                </c:pt>
                <c:pt idx="4505">
                  <c:v>0.21158649019245912</c:v>
                </c:pt>
                <c:pt idx="4506">
                  <c:v>0.21155398166941003</c:v>
                </c:pt>
                <c:pt idx="4507">
                  <c:v>0.21152141384621823</c:v>
                </c:pt>
                <c:pt idx="4508">
                  <c:v>0.2114887867518099</c:v>
                </c:pt>
                <c:pt idx="4509">
                  <c:v>0.21145610041516114</c:v>
                </c:pt>
                <c:pt idx="4510">
                  <c:v>0.21142335486529731</c:v>
                </c:pt>
                <c:pt idx="4511">
                  <c:v>0.21139055013129343</c:v>
                </c:pt>
                <c:pt idx="4512">
                  <c:v>0.21135768624227386</c:v>
                </c:pt>
                <c:pt idx="4513">
                  <c:v>0.2113247632274125</c:v>
                </c:pt>
                <c:pt idx="4514">
                  <c:v>0.21129178111593258</c:v>
                </c:pt>
                <c:pt idx="4515">
                  <c:v>0.21125873993710662</c:v>
                </c:pt>
                <c:pt idx="4516">
                  <c:v>0.2112256397202564</c:v>
                </c:pt>
                <c:pt idx="4517">
                  <c:v>0.21119248049475306</c:v>
                </c:pt>
                <c:pt idx="4518">
                  <c:v>0.21115926229001686</c:v>
                </c:pt>
                <c:pt idx="4519">
                  <c:v>0.21112598513551722</c:v>
                </c:pt>
                <c:pt idx="4520">
                  <c:v>0.21109264906077269</c:v>
                </c:pt>
                <c:pt idx="4521">
                  <c:v>0.21105925409535087</c:v>
                </c:pt>
                <c:pt idx="4522">
                  <c:v>0.21102580026886833</c:v>
                </c:pt>
                <c:pt idx="4523">
                  <c:v>0.21099228761099079</c:v>
                </c:pt>
                <c:pt idx="4524">
                  <c:v>0.21095871615143272</c:v>
                </c:pt>
                <c:pt idx="4525">
                  <c:v>0.21092508591995757</c:v>
                </c:pt>
                <c:pt idx="4526">
                  <c:v>0.21089139694637768</c:v>
                </c:pt>
                <c:pt idx="4527">
                  <c:v>0.21085764926055409</c:v>
                </c:pt>
                <c:pt idx="4528">
                  <c:v>0.2108238428923967</c:v>
                </c:pt>
                <c:pt idx="4529">
                  <c:v>0.21078997787186407</c:v>
                </c:pt>
                <c:pt idx="4530">
                  <c:v>0.2107560542289634</c:v>
                </c:pt>
                <c:pt idx="4531">
                  <c:v>0.21072207199375059</c:v>
                </c:pt>
                <c:pt idx="4532">
                  <c:v>0.21068803119633014</c:v>
                </c:pt>
                <c:pt idx="4533">
                  <c:v>0.21065393186685502</c:v>
                </c:pt>
                <c:pt idx="4534">
                  <c:v>0.21061977403552673</c:v>
                </c:pt>
                <c:pt idx="4535">
                  <c:v>0.21058555773259513</c:v>
                </c:pt>
                <c:pt idx="4536">
                  <c:v>0.21055128298835868</c:v>
                </c:pt>
                <c:pt idx="4537">
                  <c:v>0.21051694983316407</c:v>
                </c:pt>
                <c:pt idx="4538">
                  <c:v>0.21048255829740625</c:v>
                </c:pt>
                <c:pt idx="4539">
                  <c:v>0.21044810841152864</c:v>
                </c:pt>
                <c:pt idx="4540">
                  <c:v>0.21041360020602268</c:v>
                </c:pt>
                <c:pt idx="4541">
                  <c:v>0.21037903371142802</c:v>
                </c:pt>
                <c:pt idx="4542">
                  <c:v>0.21034440895833267</c:v>
                </c:pt>
                <c:pt idx="4543">
                  <c:v>0.21030972597737241</c:v>
                </c:pt>
                <c:pt idx="4544">
                  <c:v>0.21027498479923123</c:v>
                </c:pt>
                <c:pt idx="4545">
                  <c:v>0.21024018545464124</c:v>
                </c:pt>
                <c:pt idx="4546">
                  <c:v>0.21020532797438224</c:v>
                </c:pt>
                <c:pt idx="4547">
                  <c:v>0.21017041238928211</c:v>
                </c:pt>
                <c:pt idx="4548">
                  <c:v>0.21013543873021659</c:v>
                </c:pt>
                <c:pt idx="4549">
                  <c:v>0.21010040702810923</c:v>
                </c:pt>
                <c:pt idx="4550">
                  <c:v>0.21006531731393127</c:v>
                </c:pt>
                <c:pt idx="4551">
                  <c:v>0.21003016961870172</c:v>
                </c:pt>
                <c:pt idx="4552">
                  <c:v>0.20999496397348744</c:v>
                </c:pt>
                <c:pt idx="4553">
                  <c:v>0.20995970040940265</c:v>
                </c:pt>
                <c:pt idx="4554">
                  <c:v>0.20992437895760935</c:v>
                </c:pt>
                <c:pt idx="4555">
                  <c:v>0.20988899964931701</c:v>
                </c:pt>
                <c:pt idx="4556">
                  <c:v>0.20985356251578258</c:v>
                </c:pt>
                <c:pt idx="4557">
                  <c:v>0.20981806758831056</c:v>
                </c:pt>
                <c:pt idx="4558">
                  <c:v>0.20978251489825284</c:v>
                </c:pt>
                <c:pt idx="4559">
                  <c:v>0.2097469044770085</c:v>
                </c:pt>
                <c:pt idx="4560">
                  <c:v>0.20971123635602412</c:v>
                </c:pt>
                <c:pt idx="4561">
                  <c:v>0.20967551056679359</c:v>
                </c:pt>
                <c:pt idx="4562">
                  <c:v>0.20963972714085777</c:v>
                </c:pt>
                <c:pt idx="4563">
                  <c:v>0.20960388610980499</c:v>
                </c:pt>
                <c:pt idx="4564">
                  <c:v>0.20956798750527042</c:v>
                </c:pt>
                <c:pt idx="4565">
                  <c:v>0.20953203135893658</c:v>
                </c:pt>
                <c:pt idx="4566">
                  <c:v>0.2094960177025329</c:v>
                </c:pt>
                <c:pt idx="4567">
                  <c:v>0.20945994656783576</c:v>
                </c:pt>
                <c:pt idx="4568">
                  <c:v>0.20942381798666859</c:v>
                </c:pt>
                <c:pt idx="4569">
                  <c:v>0.20938763199090163</c:v>
                </c:pt>
                <c:pt idx="4570">
                  <c:v>0.20935138861245195</c:v>
                </c:pt>
                <c:pt idx="4571">
                  <c:v>0.20931508788328354</c:v>
                </c:pt>
                <c:pt idx="4572">
                  <c:v>0.20927872983540702</c:v>
                </c:pt>
                <c:pt idx="4573">
                  <c:v>0.20924231450087979</c:v>
                </c:pt>
                <c:pt idx="4574">
                  <c:v>0.20920584191180597</c:v>
                </c:pt>
                <c:pt idx="4575">
                  <c:v>0.20916931210033612</c:v>
                </c:pt>
                <c:pt idx="4576">
                  <c:v>0.20913272509866748</c:v>
                </c:pt>
                <c:pt idx="4577">
                  <c:v>0.20909608093904389</c:v>
                </c:pt>
                <c:pt idx="4578">
                  <c:v>0.2090593796537554</c:v>
                </c:pt>
                <c:pt idx="4579">
                  <c:v>0.20902262127513885</c:v>
                </c:pt>
                <c:pt idx="4580">
                  <c:v>0.2089858058355771</c:v>
                </c:pt>
                <c:pt idx="4581">
                  <c:v>0.20894893336749956</c:v>
                </c:pt>
                <c:pt idx="4582">
                  <c:v>0.20891200390338194</c:v>
                </c:pt>
                <c:pt idx="4583">
                  <c:v>0.20887501747574597</c:v>
                </c:pt>
                <c:pt idx="4584">
                  <c:v>0.20883797411715979</c:v>
                </c:pt>
                <c:pt idx="4585">
                  <c:v>0.2088008738602376</c:v>
                </c:pt>
                <c:pt idx="4586">
                  <c:v>0.20876371673763963</c:v>
                </c:pt>
                <c:pt idx="4587">
                  <c:v>0.20872650278207225</c:v>
                </c:pt>
                <c:pt idx="4588">
                  <c:v>0.20868923202628775</c:v>
                </c:pt>
                <c:pt idx="4589">
                  <c:v>0.20865190450308449</c:v>
                </c:pt>
                <c:pt idx="4590">
                  <c:v>0.20861452024530655</c:v>
                </c:pt>
                <c:pt idx="4591">
                  <c:v>0.20857707928584401</c:v>
                </c:pt>
                <c:pt idx="4592">
                  <c:v>0.20853958165763262</c:v>
                </c:pt>
                <c:pt idx="4593">
                  <c:v>0.20850202739365409</c:v>
                </c:pt>
                <c:pt idx="4594">
                  <c:v>0.20846441652693559</c:v>
                </c:pt>
                <c:pt idx="4595">
                  <c:v>0.20842674909055017</c:v>
                </c:pt>
                <c:pt idx="4596">
                  <c:v>0.20838902511761626</c:v>
                </c:pt>
                <c:pt idx="4597">
                  <c:v>0.20835124464129806</c:v>
                </c:pt>
                <c:pt idx="4598">
                  <c:v>0.20831340769480519</c:v>
                </c:pt>
                <c:pt idx="4599">
                  <c:v>0.20827551431139274</c:v>
                </c:pt>
                <c:pt idx="4600">
                  <c:v>0.20823756452436123</c:v>
                </c:pt>
                <c:pt idx="4601">
                  <c:v>0.20819955836705653</c:v>
                </c:pt>
                <c:pt idx="4602">
                  <c:v>0.20816149587286983</c:v>
                </c:pt>
                <c:pt idx="4603">
                  <c:v>0.20812337707523762</c:v>
                </c:pt>
                <c:pt idx="4604">
                  <c:v>0.20808520200764152</c:v>
                </c:pt>
                <c:pt idx="4605">
                  <c:v>0.20804697070360845</c:v>
                </c:pt>
                <c:pt idx="4606">
                  <c:v>0.20800868319671037</c:v>
                </c:pt>
                <c:pt idx="4607">
                  <c:v>0.20797033952056426</c:v>
                </c:pt>
                <c:pt idx="4608">
                  <c:v>0.20793193970883228</c:v>
                </c:pt>
                <c:pt idx="4609">
                  <c:v>0.20789348379522146</c:v>
                </c:pt>
                <c:pt idx="4610">
                  <c:v>0.20785497181348381</c:v>
                </c:pt>
                <c:pt idx="4611">
                  <c:v>0.20781640379741606</c:v>
                </c:pt>
                <c:pt idx="4612">
                  <c:v>0.20777777978085998</c:v>
                </c:pt>
                <c:pt idx="4613">
                  <c:v>0.20773909979770194</c:v>
                </c:pt>
                <c:pt idx="4614">
                  <c:v>0.20770036388187327</c:v>
                </c:pt>
                <c:pt idx="4615">
                  <c:v>0.20766157206734973</c:v>
                </c:pt>
                <c:pt idx="4616">
                  <c:v>0.2076227243881518</c:v>
                </c:pt>
                <c:pt idx="4617">
                  <c:v>0.20758382087834451</c:v>
                </c:pt>
                <c:pt idx="4618">
                  <c:v>0.2075448615720375</c:v>
                </c:pt>
                <c:pt idx="4619">
                  <c:v>0.20750584650338491</c:v>
                </c:pt>
                <c:pt idx="4620">
                  <c:v>0.20746677570658509</c:v>
                </c:pt>
                <c:pt idx="4621">
                  <c:v>0.20742764921588103</c:v>
                </c:pt>
                <c:pt idx="4622">
                  <c:v>0.20738846706555997</c:v>
                </c:pt>
                <c:pt idx="4623">
                  <c:v>0.20734922928995325</c:v>
                </c:pt>
                <c:pt idx="4624">
                  <c:v>0.20730993592343677</c:v>
                </c:pt>
                <c:pt idx="4625">
                  <c:v>0.20727058700043033</c:v>
                </c:pt>
                <c:pt idx="4626">
                  <c:v>0.20723118255539788</c:v>
                </c:pt>
                <c:pt idx="4627">
                  <c:v>0.20719172262284768</c:v>
                </c:pt>
                <c:pt idx="4628">
                  <c:v>0.2071522072373318</c:v>
                </c:pt>
                <c:pt idx="4629">
                  <c:v>0.2071126364334463</c:v>
                </c:pt>
                <c:pt idx="4630">
                  <c:v>0.20707301024583127</c:v>
                </c:pt>
                <c:pt idx="4631">
                  <c:v>0.20703332870917063</c:v>
                </c:pt>
                <c:pt idx="4632">
                  <c:v>0.20699359185819213</c:v>
                </c:pt>
                <c:pt idx="4633">
                  <c:v>0.20695379972766717</c:v>
                </c:pt>
                <c:pt idx="4634">
                  <c:v>0.20691395235241114</c:v>
                </c:pt>
                <c:pt idx="4635">
                  <c:v>0.20687404976728288</c:v>
                </c:pt>
                <c:pt idx="4636">
                  <c:v>0.20683409200718494</c:v>
                </c:pt>
                <c:pt idx="4637">
                  <c:v>0.20679407910706346</c:v>
                </c:pt>
                <c:pt idx="4638">
                  <c:v>0.20675401110190803</c:v>
                </c:pt>
                <c:pt idx="4639">
                  <c:v>0.20671388802675172</c:v>
                </c:pt>
                <c:pt idx="4640">
                  <c:v>0.20667370991667122</c:v>
                </c:pt>
                <c:pt idx="4641">
                  <c:v>0.20663347680678623</c:v>
                </c:pt>
                <c:pt idx="4642">
                  <c:v>0.20659318873226001</c:v>
                </c:pt>
                <c:pt idx="4643">
                  <c:v>0.20655284572829916</c:v>
                </c:pt>
                <c:pt idx="4644">
                  <c:v>0.20651244783015318</c:v>
                </c:pt>
                <c:pt idx="4645">
                  <c:v>0.20647199507311503</c:v>
                </c:pt>
                <c:pt idx="4646">
                  <c:v>0.20643148749252069</c:v>
                </c:pt>
                <c:pt idx="4647">
                  <c:v>0.2063909251237491</c:v>
                </c:pt>
                <c:pt idx="4648">
                  <c:v>0.2063503080022224</c:v>
                </c:pt>
                <c:pt idx="4649">
                  <c:v>0.20630963616340556</c:v>
                </c:pt>
                <c:pt idx="4650">
                  <c:v>0.20626890964280645</c:v>
                </c:pt>
                <c:pt idx="4651">
                  <c:v>0.20622812847597582</c:v>
                </c:pt>
                <c:pt idx="4652">
                  <c:v>0.20618729269850727</c:v>
                </c:pt>
                <c:pt idx="4653">
                  <c:v>0.20614640234603704</c:v>
                </c:pt>
                <c:pt idx="4654">
                  <c:v>0.20610545745424425</c:v>
                </c:pt>
                <c:pt idx="4655">
                  <c:v>0.20606445805885046</c:v>
                </c:pt>
                <c:pt idx="4656">
                  <c:v>0.20602340419561999</c:v>
                </c:pt>
                <c:pt idx="4657">
                  <c:v>0.2059822959003596</c:v>
                </c:pt>
                <c:pt idx="4658">
                  <c:v>0.20594113320891858</c:v>
                </c:pt>
                <c:pt idx="4659">
                  <c:v>0.20589991615718872</c:v>
                </c:pt>
                <c:pt idx="4660">
                  <c:v>0.20585864478110405</c:v>
                </c:pt>
                <c:pt idx="4661">
                  <c:v>0.20581731911664108</c:v>
                </c:pt>
                <c:pt idx="4662">
                  <c:v>0.20577593919981857</c:v>
                </c:pt>
                <c:pt idx="4663">
                  <c:v>0.20573450506669738</c:v>
                </c:pt>
                <c:pt idx="4664">
                  <c:v>0.20569301675338078</c:v>
                </c:pt>
                <c:pt idx="4665">
                  <c:v>0.20565147429601394</c:v>
                </c:pt>
                <c:pt idx="4666">
                  <c:v>0.20560987773078429</c:v>
                </c:pt>
                <c:pt idx="4667">
                  <c:v>0.2055682270939212</c:v>
                </c:pt>
                <c:pt idx="4668">
                  <c:v>0.20552652242169592</c:v>
                </c:pt>
                <c:pt idx="4669">
                  <c:v>0.20548476375042174</c:v>
                </c:pt>
                <c:pt idx="4670">
                  <c:v>0.20544295111645383</c:v>
                </c:pt>
                <c:pt idx="4671">
                  <c:v>0.20540108455618908</c:v>
                </c:pt>
                <c:pt idx="4672">
                  <c:v>0.20535916410606619</c:v>
                </c:pt>
                <c:pt idx="4673">
                  <c:v>0.20531718980256555</c:v>
                </c:pt>
                <c:pt idx="4674">
                  <c:v>0.20527516168220913</c:v>
                </c:pt>
                <c:pt idx="4675">
                  <c:v>0.20523307978156072</c:v>
                </c:pt>
                <c:pt idx="4676">
                  <c:v>0.20519094413722538</c:v>
                </c:pt>
                <c:pt idx="4677">
                  <c:v>0.20514875478584985</c:v>
                </c:pt>
                <c:pt idx="4678">
                  <c:v>0.20510651176412228</c:v>
                </c:pt>
                <c:pt idx="4679">
                  <c:v>0.20506421510877212</c:v>
                </c:pt>
                <c:pt idx="4680">
                  <c:v>0.20502186485657026</c:v>
                </c:pt>
                <c:pt idx="4681">
                  <c:v>0.20497946104432882</c:v>
                </c:pt>
                <c:pt idx="4682">
                  <c:v>0.20493700370890108</c:v>
                </c:pt>
                <c:pt idx="4683">
                  <c:v>0.20489449288718176</c:v>
                </c:pt>
                <c:pt idx="4684">
                  <c:v>0.20485192861610635</c:v>
                </c:pt>
                <c:pt idx="4685">
                  <c:v>0.20480931093265156</c:v>
                </c:pt>
                <c:pt idx="4686">
                  <c:v>0.20476663987383525</c:v>
                </c:pt>
                <c:pt idx="4687">
                  <c:v>0.20472391547671592</c:v>
                </c:pt>
                <c:pt idx="4688">
                  <c:v>0.20468113777839339</c:v>
                </c:pt>
                <c:pt idx="4689">
                  <c:v>0.204638306816008</c:v>
                </c:pt>
                <c:pt idx="4690">
                  <c:v>0.20459542262674094</c:v>
                </c:pt>
                <c:pt idx="4691">
                  <c:v>0.20455248524781433</c:v>
                </c:pt>
                <c:pt idx="4692">
                  <c:v>0.20450949471649083</c:v>
                </c:pt>
                <c:pt idx="4693">
                  <c:v>0.20446645107007369</c:v>
                </c:pt>
                <c:pt idx="4694">
                  <c:v>0.20442335434590694</c:v>
                </c:pt>
                <c:pt idx="4695">
                  <c:v>0.20438020458137496</c:v>
                </c:pt>
                <c:pt idx="4696">
                  <c:v>0.20433700181390266</c:v>
                </c:pt>
                <c:pt idx="4697">
                  <c:v>0.20429374608095538</c:v>
                </c:pt>
                <c:pt idx="4698">
                  <c:v>0.20425043742003887</c:v>
                </c:pt>
                <c:pt idx="4699">
                  <c:v>0.20420707586869921</c:v>
                </c:pt>
                <c:pt idx="4700">
                  <c:v>0.2041636614645225</c:v>
                </c:pt>
                <c:pt idx="4701">
                  <c:v>0.20412019424513539</c:v>
                </c:pt>
                <c:pt idx="4702">
                  <c:v>0.20407667424820453</c:v>
                </c:pt>
                <c:pt idx="4703">
                  <c:v>0.2040331015114365</c:v>
                </c:pt>
                <c:pt idx="4704">
                  <c:v>0.20398947607257828</c:v>
                </c:pt>
                <c:pt idx="4705">
                  <c:v>0.2039457979694165</c:v>
                </c:pt>
                <c:pt idx="4706">
                  <c:v>0.20390206723977794</c:v>
                </c:pt>
                <c:pt idx="4707">
                  <c:v>0.20385828392152916</c:v>
                </c:pt>
                <c:pt idx="4708">
                  <c:v>0.20381444805257659</c:v>
                </c:pt>
                <c:pt idx="4709">
                  <c:v>0.20377055967086632</c:v>
                </c:pt>
                <c:pt idx="4710">
                  <c:v>0.20372661881438439</c:v>
                </c:pt>
                <c:pt idx="4711">
                  <c:v>0.20368262552115624</c:v>
                </c:pt>
                <c:pt idx="4712">
                  <c:v>0.20363857982924705</c:v>
                </c:pt>
                <c:pt idx="4713">
                  <c:v>0.20359448177676157</c:v>
                </c:pt>
                <c:pt idx="4714">
                  <c:v>0.20355033140184398</c:v>
                </c:pt>
                <c:pt idx="4715">
                  <c:v>0.20350612874267793</c:v>
                </c:pt>
                <c:pt idx="4716">
                  <c:v>0.20346187383748646</c:v>
                </c:pt>
                <c:pt idx="4717">
                  <c:v>0.2034175667245319</c:v>
                </c:pt>
                <c:pt idx="4718">
                  <c:v>0.20337320744211601</c:v>
                </c:pt>
                <c:pt idx="4719">
                  <c:v>0.20332879602857953</c:v>
                </c:pt>
                <c:pt idx="4720">
                  <c:v>0.20328433252230255</c:v>
                </c:pt>
                <c:pt idx="4721">
                  <c:v>0.20323981696170412</c:v>
                </c:pt>
                <c:pt idx="4722">
                  <c:v>0.20319524938524253</c:v>
                </c:pt>
                <c:pt idx="4723">
                  <c:v>0.20315062983141499</c:v>
                </c:pt>
                <c:pt idx="4724">
                  <c:v>0.20310595833875755</c:v>
                </c:pt>
                <c:pt idx="4725">
                  <c:v>0.20306123494584535</c:v>
                </c:pt>
                <c:pt idx="4726">
                  <c:v>0.2030164596912922</c:v>
                </c:pt>
                <c:pt idx="4727">
                  <c:v>0.20297163261375067</c:v>
                </c:pt>
                <c:pt idx="4728">
                  <c:v>0.20292675375191227</c:v>
                </c:pt>
                <c:pt idx="4729">
                  <c:v>0.20288182314450692</c:v>
                </c:pt>
                <c:pt idx="4730">
                  <c:v>0.20283684083030323</c:v>
                </c:pt>
                <c:pt idx="4731">
                  <c:v>0.20279180684810857</c:v>
                </c:pt>
                <c:pt idx="4732">
                  <c:v>0.20274672123676848</c:v>
                </c:pt>
                <c:pt idx="4733">
                  <c:v>0.20270158403516714</c:v>
                </c:pt>
                <c:pt idx="4734">
                  <c:v>0.20265639528222715</c:v>
                </c:pt>
                <c:pt idx="4735">
                  <c:v>0.20261115501690935</c:v>
                </c:pt>
                <c:pt idx="4736">
                  <c:v>0.2025658632782128</c:v>
                </c:pt>
                <c:pt idx="4737">
                  <c:v>0.20252052010517496</c:v>
                </c:pt>
                <c:pt idx="4738">
                  <c:v>0.20247512553687128</c:v>
                </c:pt>
                <c:pt idx="4739">
                  <c:v>0.20242967961241548</c:v>
                </c:pt>
                <c:pt idx="4740">
                  <c:v>0.2023841823709592</c:v>
                </c:pt>
                <c:pt idx="4741">
                  <c:v>0.20233863385169218</c:v>
                </c:pt>
                <c:pt idx="4742">
                  <c:v>0.20229303409384189</c:v>
                </c:pt>
                <c:pt idx="4743">
                  <c:v>0.20224738313667401</c:v>
                </c:pt>
                <c:pt idx="4744">
                  <c:v>0.20220168101949185</c:v>
                </c:pt>
                <c:pt idx="4745">
                  <c:v>0.20215592778163649</c:v>
                </c:pt>
                <c:pt idx="4746">
                  <c:v>0.20211012346248669</c:v>
                </c:pt>
                <c:pt idx="4747">
                  <c:v>0.20206426810145911</c:v>
                </c:pt>
                <c:pt idx="4748">
                  <c:v>0.20201836173800766</c:v>
                </c:pt>
                <c:pt idx="4749">
                  <c:v>0.20197240441162406</c:v>
                </c:pt>
                <c:pt idx="4750">
                  <c:v>0.20192639616183741</c:v>
                </c:pt>
                <c:pt idx="4751">
                  <c:v>0.20188033702821426</c:v>
                </c:pt>
                <c:pt idx="4752">
                  <c:v>0.20183422705035861</c:v>
                </c:pt>
                <c:pt idx="4753">
                  <c:v>0.20178806626791157</c:v>
                </c:pt>
                <c:pt idx="4754">
                  <c:v>0.20174185472055176</c:v>
                </c:pt>
                <c:pt idx="4755">
                  <c:v>0.2016955924479949</c:v>
                </c:pt>
                <c:pt idx="4756">
                  <c:v>0.20164927948999378</c:v>
                </c:pt>
                <c:pt idx="4757">
                  <c:v>0.2016029158863385</c:v>
                </c:pt>
                <c:pt idx="4758">
                  <c:v>0.2015565016768559</c:v>
                </c:pt>
                <c:pt idx="4759">
                  <c:v>0.20151003690141006</c:v>
                </c:pt>
                <c:pt idx="4760">
                  <c:v>0.2014635215999018</c:v>
                </c:pt>
                <c:pt idx="4761">
                  <c:v>0.20141695581226896</c:v>
                </c:pt>
                <c:pt idx="4762">
                  <c:v>0.20137033957848605</c:v>
                </c:pt>
                <c:pt idx="4763">
                  <c:v>0.20132367293856443</c:v>
                </c:pt>
                <c:pt idx="4764">
                  <c:v>0.2012769559325521</c:v>
                </c:pt>
                <c:pt idx="4765">
                  <c:v>0.20123018860053368</c:v>
                </c:pt>
                <c:pt idx="4766">
                  <c:v>0.20118337098263042</c:v>
                </c:pt>
                <c:pt idx="4767">
                  <c:v>0.20113650311900005</c:v>
                </c:pt>
                <c:pt idx="4768">
                  <c:v>0.20108958504983682</c:v>
                </c:pt>
                <c:pt idx="4769">
                  <c:v>0.20104261681537128</c:v>
                </c:pt>
                <c:pt idx="4770">
                  <c:v>0.20099559845587048</c:v>
                </c:pt>
                <c:pt idx="4771">
                  <c:v>0.20094853001163765</c:v>
                </c:pt>
                <c:pt idx="4772">
                  <c:v>0.20090141152301227</c:v>
                </c:pt>
                <c:pt idx="4773">
                  <c:v>0.20085424303037003</c:v>
                </c:pt>
                <c:pt idx="4774">
                  <c:v>0.20080702457412267</c:v>
                </c:pt>
                <c:pt idx="4775">
                  <c:v>0.20075975619471811</c:v>
                </c:pt>
                <c:pt idx="4776">
                  <c:v>0.20071243793264018</c:v>
                </c:pt>
                <c:pt idx="4777">
                  <c:v>0.20066506982840868</c:v>
                </c:pt>
                <c:pt idx="4778">
                  <c:v>0.20061765192257933</c:v>
                </c:pt>
                <c:pt idx="4779">
                  <c:v>0.20057018425574366</c:v>
                </c:pt>
                <c:pt idx="4780">
                  <c:v>0.20052266686852888</c:v>
                </c:pt>
                <c:pt idx="4781">
                  <c:v>0.20047509980159814</c:v>
                </c:pt>
                <c:pt idx="4782">
                  <c:v>0.20042748309564995</c:v>
                </c:pt>
                <c:pt idx="4783">
                  <c:v>0.20037981679141864</c:v>
                </c:pt>
                <c:pt idx="4784">
                  <c:v>0.20033210092967413</c:v>
                </c:pt>
                <c:pt idx="4785">
                  <c:v>0.20028433555122158</c:v>
                </c:pt>
                <c:pt idx="4786">
                  <c:v>0.2002365206969017</c:v>
                </c:pt>
                <c:pt idx="4787">
                  <c:v>0.2001886564075907</c:v>
                </c:pt>
                <c:pt idx="4788">
                  <c:v>0.2001407427241999</c:v>
                </c:pt>
                <c:pt idx="4789">
                  <c:v>0.20009277968767594</c:v>
                </c:pt>
                <c:pt idx="4790">
                  <c:v>0.20004476733900062</c:v>
                </c:pt>
                <c:pt idx="4791">
                  <c:v>0.19999670571919101</c:v>
                </c:pt>
                <c:pt idx="4792">
                  <c:v>0.19994859486929914</c:v>
                </c:pt>
                <c:pt idx="4793">
                  <c:v>0.19990043483041198</c:v>
                </c:pt>
                <c:pt idx="4794">
                  <c:v>0.19985222564365165</c:v>
                </c:pt>
                <c:pt idx="4795">
                  <c:v>0.19980396735017508</c:v>
                </c:pt>
                <c:pt idx="4796">
                  <c:v>0.19975565999117398</c:v>
                </c:pt>
                <c:pt idx="4797">
                  <c:v>0.199707303607875</c:v>
                </c:pt>
                <c:pt idx="4798">
                  <c:v>0.19965889824153932</c:v>
                </c:pt>
                <c:pt idx="4799">
                  <c:v>0.19961044393346292</c:v>
                </c:pt>
                <c:pt idx="4800">
                  <c:v>0.19956194072497638</c:v>
                </c:pt>
                <c:pt idx="4801">
                  <c:v>0.19951338865744478</c:v>
                </c:pt>
                <c:pt idx="4802">
                  <c:v>0.19946478777226775</c:v>
                </c:pt>
                <c:pt idx="4803">
                  <c:v>0.19941613811087935</c:v>
                </c:pt>
                <c:pt idx="4804">
                  <c:v>0.19936743971474785</c:v>
                </c:pt>
                <c:pt idx="4805">
                  <c:v>0.19931869262537608</c:v>
                </c:pt>
                <c:pt idx="4806">
                  <c:v>0.199269896884301</c:v>
                </c:pt>
                <c:pt idx="4807">
                  <c:v>0.19922105253309375</c:v>
                </c:pt>
                <c:pt idx="4808">
                  <c:v>0.19917215961335968</c:v>
                </c:pt>
                <c:pt idx="4809">
                  <c:v>0.19912321816673809</c:v>
                </c:pt>
                <c:pt idx="4810">
                  <c:v>0.19907422823490248</c:v>
                </c:pt>
                <c:pt idx="4811">
                  <c:v>0.19902518985956025</c:v>
                </c:pt>
                <c:pt idx="4812">
                  <c:v>0.19897610308245253</c:v>
                </c:pt>
                <c:pt idx="4813">
                  <c:v>0.19892696794535458</c:v>
                </c:pt>
                <c:pt idx="4814">
                  <c:v>0.1988777844900752</c:v>
                </c:pt>
                <c:pt idx="4815">
                  <c:v>0.19882855275845709</c:v>
                </c:pt>
                <c:pt idx="4816">
                  <c:v>0.1987792727923765</c:v>
                </c:pt>
                <c:pt idx="4817">
                  <c:v>0.19872994463374333</c:v>
                </c:pt>
                <c:pt idx="4818">
                  <c:v>0.19868056832450101</c:v>
                </c:pt>
                <c:pt idx="4819">
                  <c:v>0.19863114390662651</c:v>
                </c:pt>
                <c:pt idx="4820">
                  <c:v>0.19858167142213015</c:v>
                </c:pt>
                <c:pt idx="4821">
                  <c:v>0.19853215091305568</c:v>
                </c:pt>
                <c:pt idx="4822">
                  <c:v>0.19848258242148012</c:v>
                </c:pt>
                <c:pt idx="4823">
                  <c:v>0.19843296598951374</c:v>
                </c:pt>
                <c:pt idx="4824">
                  <c:v>0.19838330165930013</c:v>
                </c:pt>
                <c:pt idx="4825">
                  <c:v>0.19833358947301577</c:v>
                </c:pt>
                <c:pt idx="4826">
                  <c:v>0.19828382947287038</c:v>
                </c:pt>
                <c:pt idx="4827">
                  <c:v>0.19823402170110671</c:v>
                </c:pt>
                <c:pt idx="4828">
                  <c:v>0.19818416620000032</c:v>
                </c:pt>
                <c:pt idx="4829">
                  <c:v>0.19813426301185982</c:v>
                </c:pt>
                <c:pt idx="4830">
                  <c:v>0.1980843121790265</c:v>
                </c:pt>
                <c:pt idx="4831">
                  <c:v>0.19803431374387459</c:v>
                </c:pt>
                <c:pt idx="4832">
                  <c:v>0.19798426774881095</c:v>
                </c:pt>
                <c:pt idx="4833">
                  <c:v>0.19793417423627499</c:v>
                </c:pt>
                <c:pt idx="4834">
                  <c:v>0.19788403324873891</c:v>
                </c:pt>
                <c:pt idx="4835">
                  <c:v>0.19783384482870733</c:v>
                </c:pt>
                <c:pt idx="4836">
                  <c:v>0.19778360901871733</c:v>
                </c:pt>
                <c:pt idx="4837">
                  <c:v>0.19773332586133852</c:v>
                </c:pt>
                <c:pt idx="4838">
                  <c:v>0.19768299539917264</c:v>
                </c:pt>
                <c:pt idx="4839">
                  <c:v>0.19763261767485396</c:v>
                </c:pt>
                <c:pt idx="4840">
                  <c:v>0.19758219273104893</c:v>
                </c:pt>
                <c:pt idx="4841">
                  <c:v>0.19753172061045604</c:v>
                </c:pt>
                <c:pt idx="4842">
                  <c:v>0.19748120135580602</c:v>
                </c:pt>
                <c:pt idx="4843">
                  <c:v>0.19743063500986166</c:v>
                </c:pt>
                <c:pt idx="4844">
                  <c:v>0.19738002161541765</c:v>
                </c:pt>
                <c:pt idx="4845">
                  <c:v>0.19732936121530067</c:v>
                </c:pt>
                <c:pt idx="4846">
                  <c:v>0.19727865385236931</c:v>
                </c:pt>
                <c:pt idx="4847">
                  <c:v>0.19722789956951392</c:v>
                </c:pt>
                <c:pt idx="4848">
                  <c:v>0.19717709840965664</c:v>
                </c:pt>
                <c:pt idx="4849">
                  <c:v>0.19712625041575119</c:v>
                </c:pt>
                <c:pt idx="4850">
                  <c:v>0.19707535563078304</c:v>
                </c:pt>
                <c:pt idx="4851">
                  <c:v>0.1970244140977693</c:v>
                </c:pt>
                <c:pt idx="4852">
                  <c:v>0.19697342585975836</c:v>
                </c:pt>
                <c:pt idx="4853">
                  <c:v>0.19692239095983027</c:v>
                </c:pt>
                <c:pt idx="4854">
                  <c:v>0.19687130944109635</c:v>
                </c:pt>
                <c:pt idx="4855">
                  <c:v>0.19682018134669929</c:v>
                </c:pt>
                <c:pt idx="4856">
                  <c:v>0.19676900671981312</c:v>
                </c:pt>
                <c:pt idx="4857">
                  <c:v>0.19671778560364289</c:v>
                </c:pt>
                <c:pt idx="4858">
                  <c:v>0.19666651804142499</c:v>
                </c:pt>
                <c:pt idx="4859">
                  <c:v>0.19661520407642682</c:v>
                </c:pt>
                <c:pt idx="4860">
                  <c:v>0.1965638437519468</c:v>
                </c:pt>
                <c:pt idx="4861">
                  <c:v>0.1965124371113143</c:v>
                </c:pt>
                <c:pt idx="4862">
                  <c:v>0.19646098419788963</c:v>
                </c:pt>
                <c:pt idx="4863">
                  <c:v>0.19640948505506392</c:v>
                </c:pt>
                <c:pt idx="4864">
                  <c:v>0.19635793972625915</c:v>
                </c:pt>
                <c:pt idx="4865">
                  <c:v>0.1963063482549279</c:v>
                </c:pt>
                <c:pt idx="4866">
                  <c:v>0.19625471068455352</c:v>
                </c:pt>
                <c:pt idx="4867">
                  <c:v>0.19620302705864986</c:v>
                </c:pt>
                <c:pt idx="4868">
                  <c:v>0.1961512974207614</c:v>
                </c:pt>
                <c:pt idx="4869">
                  <c:v>0.19609952181446311</c:v>
                </c:pt>
                <c:pt idx="4870">
                  <c:v>0.19604770028336024</c:v>
                </c:pt>
                <c:pt idx="4871">
                  <c:v>0.19599583287108854</c:v>
                </c:pt>
                <c:pt idx="4872">
                  <c:v>0.19594391962131405</c:v>
                </c:pt>
                <c:pt idx="4873">
                  <c:v>0.19589196057773289</c:v>
                </c:pt>
                <c:pt idx="4874">
                  <c:v>0.1958399557840716</c:v>
                </c:pt>
                <c:pt idx="4875">
                  <c:v>0.19578790528408654</c:v>
                </c:pt>
                <c:pt idx="4876">
                  <c:v>0.19573580912156432</c:v>
                </c:pt>
                <c:pt idx="4877">
                  <c:v>0.19568366734032161</c:v>
                </c:pt>
                <c:pt idx="4878">
                  <c:v>0.19563147998420471</c:v>
                </c:pt>
                <c:pt idx="4879">
                  <c:v>0.19557924709709007</c:v>
                </c:pt>
                <c:pt idx="4880">
                  <c:v>0.19552696872288386</c:v>
                </c:pt>
                <c:pt idx="4881">
                  <c:v>0.19547464490552194</c:v>
                </c:pt>
                <c:pt idx="4882">
                  <c:v>0.19542227568896989</c:v>
                </c:pt>
                <c:pt idx="4883">
                  <c:v>0.1953698611172229</c:v>
                </c:pt>
                <c:pt idx="4884">
                  <c:v>0.19531740123430572</c:v>
                </c:pt>
                <c:pt idx="4885">
                  <c:v>0.19526489608427272</c:v>
                </c:pt>
                <c:pt idx="4886">
                  <c:v>0.19521234571120746</c:v>
                </c:pt>
                <c:pt idx="4887">
                  <c:v>0.19515975015922307</c:v>
                </c:pt>
                <c:pt idx="4888">
                  <c:v>0.19510710947246201</c:v>
                </c:pt>
                <c:pt idx="4889">
                  <c:v>0.19505442369509576</c:v>
                </c:pt>
                <c:pt idx="4890">
                  <c:v>0.19500169287132527</c:v>
                </c:pt>
                <c:pt idx="4891">
                  <c:v>0.19494891704538048</c:v>
                </c:pt>
                <c:pt idx="4892">
                  <c:v>0.19489609626152038</c:v>
                </c:pt>
                <c:pt idx="4893">
                  <c:v>0.19484323056403308</c:v>
                </c:pt>
                <c:pt idx="4894">
                  <c:v>0.19479031999723542</c:v>
                </c:pt>
                <c:pt idx="4895">
                  <c:v>0.19473736460547342</c:v>
                </c:pt>
                <c:pt idx="4896">
                  <c:v>0.19468436443312165</c:v>
                </c:pt>
                <c:pt idx="4897">
                  <c:v>0.19463131952458362</c:v>
                </c:pt>
                <c:pt idx="4898">
                  <c:v>0.19457822992429147</c:v>
                </c:pt>
                <c:pt idx="4899">
                  <c:v>0.19452509567670587</c:v>
                </c:pt>
                <c:pt idx="4900">
                  <c:v>0.19447191682631626</c:v>
                </c:pt>
                <c:pt idx="4901">
                  <c:v>0.19441869341764051</c:v>
                </c:pt>
                <c:pt idx="4902">
                  <c:v>0.19436542549522487</c:v>
                </c:pt>
                <c:pt idx="4903">
                  <c:v>0.19431211310364405</c:v>
                </c:pt>
                <c:pt idx="4904">
                  <c:v>0.19425875628750114</c:v>
                </c:pt>
                <c:pt idx="4905">
                  <c:v>0.19420535509142731</c:v>
                </c:pt>
                <c:pt idx="4906">
                  <c:v>0.19415190956008216</c:v>
                </c:pt>
                <c:pt idx="4907">
                  <c:v>0.19409841973815323</c:v>
                </c:pt>
                <c:pt idx="4908">
                  <c:v>0.19404488567035627</c:v>
                </c:pt>
                <c:pt idx="4909">
                  <c:v>0.19399130740143503</c:v>
                </c:pt>
                <c:pt idx="4910">
                  <c:v>0.19393768497616112</c:v>
                </c:pt>
                <c:pt idx="4911">
                  <c:v>0.19388401843933409</c:v>
                </c:pt>
                <c:pt idx="4912">
                  <c:v>0.19383030783578145</c:v>
                </c:pt>
                <c:pt idx="4913">
                  <c:v>0.19377655321035825</c:v>
                </c:pt>
                <c:pt idx="4914">
                  <c:v>0.19372275460794741</c:v>
                </c:pt>
                <c:pt idx="4915">
                  <c:v>0.19366891207345943</c:v>
                </c:pt>
                <c:pt idx="4916">
                  <c:v>0.19361502565183239</c:v>
                </c:pt>
                <c:pt idx="4917">
                  <c:v>0.19356109538803193</c:v>
                </c:pt>
                <c:pt idx="4918">
                  <c:v>0.19350712132705103</c:v>
                </c:pt>
                <c:pt idx="4919">
                  <c:v>0.19345310351391024</c:v>
                </c:pt>
                <c:pt idx="4920">
                  <c:v>0.19339904199365732</c:v>
                </c:pt>
                <c:pt idx="4921">
                  <c:v>0.19334493681136727</c:v>
                </c:pt>
                <c:pt idx="4922">
                  <c:v>0.19329078801214247</c:v>
                </c:pt>
                <c:pt idx="4923">
                  <c:v>0.1932365956411122</c:v>
                </c:pt>
                <c:pt idx="4924">
                  <c:v>0.19318235974343301</c:v>
                </c:pt>
                <c:pt idx="4925">
                  <c:v>0.19312808036428844</c:v>
                </c:pt>
                <c:pt idx="4926">
                  <c:v>0.19307375754888884</c:v>
                </c:pt>
                <c:pt idx="4927">
                  <c:v>0.19301939134247167</c:v>
                </c:pt>
                <c:pt idx="4928">
                  <c:v>0.19296498179030114</c:v>
                </c:pt>
                <c:pt idx="4929">
                  <c:v>0.19291052893766805</c:v>
                </c:pt>
                <c:pt idx="4930">
                  <c:v>0.19285603282989019</c:v>
                </c:pt>
                <c:pt idx="4931">
                  <c:v>0.19280149351231185</c:v>
                </c:pt>
                <c:pt idx="4932">
                  <c:v>0.19274691103030384</c:v>
                </c:pt>
                <c:pt idx="4933">
                  <c:v>0.19269228542926373</c:v>
                </c:pt>
                <c:pt idx="4934">
                  <c:v>0.19263761675461516</c:v>
                </c:pt>
                <c:pt idx="4935">
                  <c:v>0.19258290505180856</c:v>
                </c:pt>
                <c:pt idx="4936">
                  <c:v>0.19252815036632043</c:v>
                </c:pt>
                <c:pt idx="4937">
                  <c:v>0.19247335274365357</c:v>
                </c:pt>
                <c:pt idx="4938">
                  <c:v>0.19241851222933717</c:v>
                </c:pt>
                <c:pt idx="4939">
                  <c:v>0.1923636288689263</c:v>
                </c:pt>
                <c:pt idx="4940">
                  <c:v>0.19230870270800227</c:v>
                </c:pt>
                <c:pt idx="4941">
                  <c:v>0.19225373379217239</c:v>
                </c:pt>
                <c:pt idx="4942">
                  <c:v>0.19219872216706985</c:v>
                </c:pt>
                <c:pt idx="4943">
                  <c:v>0.19214366787835385</c:v>
                </c:pt>
                <c:pt idx="4944">
                  <c:v>0.19208857097170934</c:v>
                </c:pt>
                <c:pt idx="4945">
                  <c:v>0.19203343149284696</c:v>
                </c:pt>
                <c:pt idx="4946">
                  <c:v>0.19197824948750322</c:v>
                </c:pt>
                <c:pt idx="4947">
                  <c:v>0.1919230250014401</c:v>
                </c:pt>
                <c:pt idx="4948">
                  <c:v>0.19186775808044529</c:v>
                </c:pt>
                <c:pt idx="4949">
                  <c:v>0.19181244877033199</c:v>
                </c:pt>
                <c:pt idx="4950">
                  <c:v>0.19175709711693872</c:v>
                </c:pt>
                <c:pt idx="4951">
                  <c:v>0.19170170316612944</c:v>
                </c:pt>
                <c:pt idx="4952">
                  <c:v>0.19164626696379361</c:v>
                </c:pt>
                <c:pt idx="4953">
                  <c:v>0.1915907885558456</c:v>
                </c:pt>
                <c:pt idx="4954">
                  <c:v>0.19153526798822532</c:v>
                </c:pt>
                <c:pt idx="4955">
                  <c:v>0.19147970530689756</c:v>
                </c:pt>
                <c:pt idx="4956">
                  <c:v>0.19142410055785233</c:v>
                </c:pt>
                <c:pt idx="4957">
                  <c:v>0.19136845378710471</c:v>
                </c:pt>
                <c:pt idx="4958">
                  <c:v>0.19131276504069447</c:v>
                </c:pt>
                <c:pt idx="4959">
                  <c:v>0.19125703436468644</c:v>
                </c:pt>
                <c:pt idx="4960">
                  <c:v>0.1912012618051703</c:v>
                </c:pt>
                <c:pt idx="4961">
                  <c:v>0.19114544740826039</c:v>
                </c:pt>
                <c:pt idx="4962">
                  <c:v>0.19108959122009578</c:v>
                </c:pt>
                <c:pt idx="4963">
                  <c:v>0.19103369328684011</c:v>
                </c:pt>
                <c:pt idx="4964">
                  <c:v>0.19097775365468167</c:v>
                </c:pt>
                <c:pt idx="4965">
                  <c:v>0.19092177236983329</c:v>
                </c:pt>
                <c:pt idx="4966">
                  <c:v>0.19086574947853205</c:v>
                </c:pt>
                <c:pt idx="4967">
                  <c:v>0.19080968502703957</c:v>
                </c:pt>
                <c:pt idx="4968">
                  <c:v>0.19075357906164175</c:v>
                </c:pt>
                <c:pt idx="4969">
                  <c:v>0.19069743162864866</c:v>
                </c:pt>
                <c:pt idx="4970">
                  <c:v>0.19064124277439473</c:v>
                </c:pt>
                <c:pt idx="4971">
                  <c:v>0.19058501254523824</c:v>
                </c:pt>
                <c:pt idx="4972">
                  <c:v>0.19052874098756176</c:v>
                </c:pt>
                <c:pt idx="4973">
                  <c:v>0.19047242814777182</c:v>
                </c:pt>
                <c:pt idx="4974">
                  <c:v>0.19041607407229871</c:v>
                </c:pt>
                <c:pt idx="4975">
                  <c:v>0.1903596788075968</c:v>
                </c:pt>
                <c:pt idx="4976">
                  <c:v>0.19030324240014418</c:v>
                </c:pt>
                <c:pt idx="4977">
                  <c:v>0.19024676489644265</c:v>
                </c:pt>
                <c:pt idx="4978">
                  <c:v>0.19019024634301773</c:v>
                </c:pt>
                <c:pt idx="4979">
                  <c:v>0.19013368678641848</c:v>
                </c:pt>
                <c:pt idx="4980">
                  <c:v>0.19007708627321759</c:v>
                </c:pt>
                <c:pt idx="4981">
                  <c:v>0.19002044485001124</c:v>
                </c:pt>
                <c:pt idx="4982">
                  <c:v>0.1899637625634189</c:v>
                </c:pt>
                <c:pt idx="4983">
                  <c:v>0.18990703946008364</c:v>
                </c:pt>
                <c:pt idx="4984">
                  <c:v>0.18985027558667161</c:v>
                </c:pt>
                <c:pt idx="4985">
                  <c:v>0.18979347098987226</c:v>
                </c:pt>
                <c:pt idx="4986">
                  <c:v>0.18973662571639824</c:v>
                </c:pt>
                <c:pt idx="4987">
                  <c:v>0.18967973981298517</c:v>
                </c:pt>
                <c:pt idx="4988">
                  <c:v>0.18962281332639191</c:v>
                </c:pt>
                <c:pt idx="4989">
                  <c:v>0.18956584630340023</c:v>
                </c:pt>
                <c:pt idx="4990">
                  <c:v>0.18950883879081465</c:v>
                </c:pt>
                <c:pt idx="4991">
                  <c:v>0.18945179083546274</c:v>
                </c:pt>
                <c:pt idx="4992">
                  <c:v>0.18939470248419482</c:v>
                </c:pt>
                <c:pt idx="4993">
                  <c:v>0.18933757378388386</c:v>
                </c:pt>
                <c:pt idx="4994">
                  <c:v>0.18928040478142552</c:v>
                </c:pt>
                <c:pt idx="4995">
                  <c:v>0.18922319552373801</c:v>
                </c:pt>
                <c:pt idx="4996">
                  <c:v>0.18916594605776213</c:v>
                </c:pt>
                <c:pt idx="4997">
                  <c:v>0.18910865643046124</c:v>
                </c:pt>
                <c:pt idx="4998">
                  <c:v>0.1890513266888208</c:v>
                </c:pt>
                <c:pt idx="4999">
                  <c:v>0.18899395687984896</c:v>
                </c:pt>
                <c:pt idx="5000">
                  <c:v>0.18893654705057586</c:v>
                </c:pt>
                <c:pt idx="5001">
                  <c:v>0.18887909724805402</c:v>
                </c:pt>
                <c:pt idx="5002">
                  <c:v>0.18882160751935809</c:v>
                </c:pt>
                <c:pt idx="5003">
                  <c:v>0.18876407791158467</c:v>
                </c:pt>
                <c:pt idx="5004">
                  <c:v>0.18870650847185255</c:v>
                </c:pt>
                <c:pt idx="5005">
                  <c:v>0.18864889924730241</c:v>
                </c:pt>
                <c:pt idx="5006">
                  <c:v>0.18859125028509677</c:v>
                </c:pt>
                <c:pt idx="5007">
                  <c:v>0.18853356163242005</c:v>
                </c:pt>
                <c:pt idx="5008">
                  <c:v>0.18847583333647827</c:v>
                </c:pt>
                <c:pt idx="5009">
                  <c:v>0.18841806544449941</c:v>
                </c:pt>
                <c:pt idx="5010">
                  <c:v>0.18836025800373293</c:v>
                </c:pt>
                <c:pt idx="5011">
                  <c:v>0.18830241106144982</c:v>
                </c:pt>
                <c:pt idx="5012">
                  <c:v>0.18824452466494265</c:v>
                </c:pt>
                <c:pt idx="5013">
                  <c:v>0.18818659886152544</c:v>
                </c:pt>
                <c:pt idx="5014">
                  <c:v>0.1881286336985335</c:v>
                </c:pt>
                <c:pt idx="5015">
                  <c:v>0.1880706292233236</c:v>
                </c:pt>
                <c:pt idx="5016">
                  <c:v>0.18801258548327357</c:v>
                </c:pt>
                <c:pt idx="5017">
                  <c:v>0.18795450252578261</c:v>
                </c:pt>
                <c:pt idx="5018">
                  <c:v>0.18789638039827092</c:v>
                </c:pt>
                <c:pt idx="5019">
                  <c:v>0.18783821914817977</c:v>
                </c:pt>
                <c:pt idx="5020">
                  <c:v>0.18778001882297149</c:v>
                </c:pt>
                <c:pt idx="5021">
                  <c:v>0.1877217794701293</c:v>
                </c:pt>
                <c:pt idx="5022">
                  <c:v>0.18766350113715718</c:v>
                </c:pt>
                <c:pt idx="5023">
                  <c:v>0.18760518387158012</c:v>
                </c:pt>
                <c:pt idx="5024">
                  <c:v>0.18754682772094367</c:v>
                </c:pt>
                <c:pt idx="5025">
                  <c:v>0.18748843273281418</c:v>
                </c:pt>
                <c:pt idx="5026">
                  <c:v>0.18742999895477844</c:v>
                </c:pt>
                <c:pt idx="5027">
                  <c:v>0.18737152643444394</c:v>
                </c:pt>
                <c:pt idx="5028">
                  <c:v>0.18731301521943861</c:v>
                </c:pt>
                <c:pt idx="5029">
                  <c:v>0.18725446535741075</c:v>
                </c:pt>
                <c:pt idx="5030">
                  <c:v>0.18719587689602901</c:v>
                </c:pt>
                <c:pt idx="5031">
                  <c:v>0.18713724988298241</c:v>
                </c:pt>
                <c:pt idx="5032">
                  <c:v>0.18707858436598004</c:v>
                </c:pt>
                <c:pt idx="5033">
                  <c:v>0.18701988039275133</c:v>
                </c:pt>
                <c:pt idx="5034">
                  <c:v>0.18696113801104572</c:v>
                </c:pt>
                <c:pt idx="5035">
                  <c:v>0.18690235726863261</c:v>
                </c:pt>
                <c:pt idx="5036">
                  <c:v>0.18684353821330135</c:v>
                </c:pt>
                <c:pt idx="5037">
                  <c:v>0.18678468089286146</c:v>
                </c:pt>
                <c:pt idx="5038">
                  <c:v>0.18672578535514195</c:v>
                </c:pt>
                <c:pt idx="5039">
                  <c:v>0.18666685164799182</c:v>
                </c:pt>
                <c:pt idx="5040">
                  <c:v>0.18660787981927962</c:v>
                </c:pt>
                <c:pt idx="5041">
                  <c:v>0.18654886991689368</c:v>
                </c:pt>
                <c:pt idx="5042">
                  <c:v>0.18648982198874189</c:v>
                </c:pt>
                <c:pt idx="5043">
                  <c:v>0.18643073608275154</c:v>
                </c:pt>
                <c:pt idx="5044">
                  <c:v>0.18637161224686952</c:v>
                </c:pt>
                <c:pt idx="5045">
                  <c:v>0.18631245052906198</c:v>
                </c:pt>
                <c:pt idx="5046">
                  <c:v>0.18625325097731443</c:v>
                </c:pt>
                <c:pt idx="5047">
                  <c:v>0.1861940136396317</c:v>
                </c:pt>
                <c:pt idx="5048">
                  <c:v>0.18613473856403764</c:v>
                </c:pt>
                <c:pt idx="5049">
                  <c:v>0.18607542579857547</c:v>
                </c:pt>
                <c:pt idx="5050">
                  <c:v>0.18601607539130727</c:v>
                </c:pt>
                <c:pt idx="5051">
                  <c:v>0.18595668739031423</c:v>
                </c:pt>
                <c:pt idx="5052">
                  <c:v>0.1858972618436964</c:v>
                </c:pt>
                <c:pt idx="5053">
                  <c:v>0.18583779879957277</c:v>
                </c:pt>
                <c:pt idx="5054">
                  <c:v>0.18577829830608103</c:v>
                </c:pt>
                <c:pt idx="5055">
                  <c:v>0.18571876041137772</c:v>
                </c:pt>
                <c:pt idx="5056">
                  <c:v>0.185659185163638</c:v>
                </c:pt>
                <c:pt idx="5057">
                  <c:v>0.18559957261105561</c:v>
                </c:pt>
                <c:pt idx="5058">
                  <c:v>0.18553992280184292</c:v>
                </c:pt>
                <c:pt idx="5059">
                  <c:v>0.18548023578423073</c:v>
                </c:pt>
                <c:pt idx="5060">
                  <c:v>0.18542051160646827</c:v>
                </c:pt>
                <c:pt idx="5061">
                  <c:v>0.18536075031682309</c:v>
                </c:pt>
                <c:pt idx="5062">
                  <c:v>0.18530095196358098</c:v>
                </c:pt>
                <c:pt idx="5063">
                  <c:v>0.18524111659504619</c:v>
                </c:pt>
                <c:pt idx="5064">
                  <c:v>0.18518124425954083</c:v>
                </c:pt>
                <c:pt idx="5065">
                  <c:v>0.1851213350054052</c:v>
                </c:pt>
                <c:pt idx="5066">
                  <c:v>0.1850613888809978</c:v>
                </c:pt>
                <c:pt idx="5067">
                  <c:v>0.18500140593469483</c:v>
                </c:pt>
                <c:pt idx="5068">
                  <c:v>0.18494138621489056</c:v>
                </c:pt>
                <c:pt idx="5069">
                  <c:v>0.18488132976999713</c:v>
                </c:pt>
                <c:pt idx="5070">
                  <c:v>0.18482123664844427</c:v>
                </c:pt>
                <c:pt idx="5071">
                  <c:v>0.18476110689867956</c:v>
                </c:pt>
                <c:pt idx="5072">
                  <c:v>0.18470094056916811</c:v>
                </c:pt>
                <c:pt idx="5073">
                  <c:v>0.1846407377083927</c:v>
                </c:pt>
                <c:pt idx="5074">
                  <c:v>0.18458049836485368</c:v>
                </c:pt>
                <c:pt idx="5075">
                  <c:v>0.18452022258706868</c:v>
                </c:pt>
                <c:pt idx="5076">
                  <c:v>0.18445991042357276</c:v>
                </c:pt>
                <c:pt idx="5077">
                  <c:v>0.18439956192291848</c:v>
                </c:pt>
                <c:pt idx="5078">
                  <c:v>0.18433917713367534</c:v>
                </c:pt>
                <c:pt idx="5079">
                  <c:v>0.18427875610443034</c:v>
                </c:pt>
                <c:pt idx="5080">
                  <c:v>0.1842182988837873</c:v>
                </c:pt>
                <c:pt idx="5081">
                  <c:v>0.18415780552036731</c:v>
                </c:pt>
                <c:pt idx="5082">
                  <c:v>0.18409727606280851</c:v>
                </c:pt>
                <c:pt idx="5083">
                  <c:v>0.1840367105597657</c:v>
                </c:pt>
                <c:pt idx="5084">
                  <c:v>0.1839761090599108</c:v>
                </c:pt>
                <c:pt idx="5085">
                  <c:v>0.18391547161193242</c:v>
                </c:pt>
                <c:pt idx="5086">
                  <c:v>0.18385479826453588</c:v>
                </c:pt>
                <c:pt idx="5087">
                  <c:v>0.18379408906644326</c:v>
                </c:pt>
                <c:pt idx="5088">
                  <c:v>0.18373334406639313</c:v>
                </c:pt>
                <c:pt idx="5089">
                  <c:v>0.18367256331314069</c:v>
                </c:pt>
                <c:pt idx="5090">
                  <c:v>0.1836117468554577</c:v>
                </c:pt>
                <c:pt idx="5091">
                  <c:v>0.18355089474213207</c:v>
                </c:pt>
                <c:pt idx="5092">
                  <c:v>0.18349000702196824</c:v>
                </c:pt>
                <c:pt idx="5093">
                  <c:v>0.18342908374378697</c:v>
                </c:pt>
                <c:pt idx="5094">
                  <c:v>0.18336812495642515</c:v>
                </c:pt>
                <c:pt idx="5095">
                  <c:v>0.1833071307087358</c:v>
                </c:pt>
                <c:pt idx="5096">
                  <c:v>0.18324610104958811</c:v>
                </c:pt>
                <c:pt idx="5097">
                  <c:v>0.18318503602786723</c:v>
                </c:pt>
                <c:pt idx="5098">
                  <c:v>0.18312393569247434</c:v>
                </c:pt>
                <c:pt idx="5099">
                  <c:v>0.18306280009232637</c:v>
                </c:pt>
                <c:pt idx="5100">
                  <c:v>0.18300162927635627</c:v>
                </c:pt>
                <c:pt idx="5101">
                  <c:v>0.18294042329351262</c:v>
                </c:pt>
                <c:pt idx="5102">
                  <c:v>0.1828791821927597</c:v>
                </c:pt>
                <c:pt idx="5103">
                  <c:v>0.1828179060230776</c:v>
                </c:pt>
                <c:pt idx="5104">
                  <c:v>0.18275659483346166</c:v>
                </c:pt>
                <c:pt idx="5105">
                  <c:v>0.182695248672923</c:v>
                </c:pt>
                <c:pt idx="5106">
                  <c:v>0.18263386759048808</c:v>
                </c:pt>
                <c:pt idx="5107">
                  <c:v>0.1825724516351987</c:v>
                </c:pt>
                <c:pt idx="5108">
                  <c:v>0.18251100085611208</c:v>
                </c:pt>
                <c:pt idx="5109">
                  <c:v>0.18244951530230064</c:v>
                </c:pt>
                <c:pt idx="5110">
                  <c:v>0.18238799502285186</c:v>
                </c:pt>
                <c:pt idx="5111">
                  <c:v>0.18232644006686854</c:v>
                </c:pt>
                <c:pt idx="5112">
                  <c:v>0.1822648504834683</c:v>
                </c:pt>
                <c:pt idx="5113">
                  <c:v>0.18220322632178398</c:v>
                </c:pt>
                <c:pt idx="5114">
                  <c:v>0.18214156763096323</c:v>
                </c:pt>
                <c:pt idx="5115">
                  <c:v>0.18207987446016849</c:v>
                </c:pt>
                <c:pt idx="5116">
                  <c:v>0.18201814685857712</c:v>
                </c:pt>
                <c:pt idx="5117">
                  <c:v>0.18195638487538121</c:v>
                </c:pt>
                <c:pt idx="5118">
                  <c:v>0.1818945885597873</c:v>
                </c:pt>
                <c:pt idx="5119">
                  <c:v>0.18183275796101683</c:v>
                </c:pt>
                <c:pt idx="5120">
                  <c:v>0.18177089312830555</c:v>
                </c:pt>
                <c:pt idx="5121">
                  <c:v>0.18170899411090377</c:v>
                </c:pt>
                <c:pt idx="5122">
                  <c:v>0.18164706095807623</c:v>
                </c:pt>
                <c:pt idx="5123">
                  <c:v>0.18158509371910186</c:v>
                </c:pt>
                <c:pt idx="5124">
                  <c:v>0.18152309244327414</c:v>
                </c:pt>
                <c:pt idx="5125">
                  <c:v>0.18146105717990041</c:v>
                </c:pt>
                <c:pt idx="5126">
                  <c:v>0.18139898797830242</c:v>
                </c:pt>
                <c:pt idx="5127">
                  <c:v>0.18133688488781594</c:v>
                </c:pt>
                <c:pt idx="5128">
                  <c:v>0.18127474795779067</c:v>
                </c:pt>
                <c:pt idx="5129">
                  <c:v>0.18121257723759035</c:v>
                </c:pt>
                <c:pt idx="5130">
                  <c:v>0.1811503727765926</c:v>
                </c:pt>
                <c:pt idx="5131">
                  <c:v>0.18108813462418877</c:v>
                </c:pt>
                <c:pt idx="5132">
                  <c:v>0.18102586282978411</c:v>
                </c:pt>
                <c:pt idx="5133">
                  <c:v>0.18096355744279738</c:v>
                </c:pt>
                <c:pt idx="5134">
                  <c:v>0.18090121851266114</c:v>
                </c:pt>
                <c:pt idx="5135">
                  <c:v>0.18083884608882139</c:v>
                </c:pt>
                <c:pt idx="5136">
                  <c:v>0.18077644022073774</c:v>
                </c:pt>
                <c:pt idx="5137">
                  <c:v>0.18071400095788312</c:v>
                </c:pt>
                <c:pt idx="5138">
                  <c:v>0.18065152834974393</c:v>
                </c:pt>
                <c:pt idx="5139">
                  <c:v>0.1805890224458197</c:v>
                </c:pt>
                <c:pt idx="5140">
                  <c:v>0.18052648329562343</c:v>
                </c:pt>
                <c:pt idx="5141">
                  <c:v>0.18046391094868108</c:v>
                </c:pt>
                <c:pt idx="5142">
                  <c:v>0.18040130545453187</c:v>
                </c:pt>
                <c:pt idx="5143">
                  <c:v>0.18033866686272804</c:v>
                </c:pt>
                <c:pt idx="5144">
                  <c:v>0.18027599522283466</c:v>
                </c:pt>
                <c:pt idx="5145">
                  <c:v>0.18021329058442992</c:v>
                </c:pt>
                <c:pt idx="5146">
                  <c:v>0.18015055299710475</c:v>
                </c:pt>
                <c:pt idx="5147">
                  <c:v>0.18008778251046287</c:v>
                </c:pt>
                <c:pt idx="5148">
                  <c:v>0.1800249791741208</c:v>
                </c:pt>
                <c:pt idx="5149">
                  <c:v>0.17996214303770747</c:v>
                </c:pt>
                <c:pt idx="5150">
                  <c:v>0.17989927415086474</c:v>
                </c:pt>
                <c:pt idx="5151">
                  <c:v>0.17983637256324675</c:v>
                </c:pt>
                <c:pt idx="5152">
                  <c:v>0.1797734383245202</c:v>
                </c:pt>
                <c:pt idx="5153">
                  <c:v>0.17971047148436417</c:v>
                </c:pt>
                <c:pt idx="5154">
                  <c:v>0.17964747209247009</c:v>
                </c:pt>
                <c:pt idx="5155">
                  <c:v>0.17958444019854161</c:v>
                </c:pt>
                <c:pt idx="5156">
                  <c:v>0.17952137585229458</c:v>
                </c:pt>
                <c:pt idx="5157">
                  <c:v>0.17945827910345702</c:v>
                </c:pt>
                <c:pt idx="5158">
                  <c:v>0.179395150001769</c:v>
                </c:pt>
                <c:pt idx="5159">
                  <c:v>0.17933198859698271</c:v>
                </c:pt>
                <c:pt idx="5160">
                  <c:v>0.17926879493886205</c:v>
                </c:pt>
                <c:pt idx="5161">
                  <c:v>0.17920556907718296</c:v>
                </c:pt>
                <c:pt idx="5162">
                  <c:v>0.17914231106173326</c:v>
                </c:pt>
                <c:pt idx="5163">
                  <c:v>0.17907902094231229</c:v>
                </c:pt>
                <c:pt idx="5164">
                  <c:v>0.1790156987687313</c:v>
                </c:pt>
                <c:pt idx="5165">
                  <c:v>0.178952344590813</c:v>
                </c:pt>
                <c:pt idx="5166">
                  <c:v>0.17888895845839176</c:v>
                </c:pt>
                <c:pt idx="5167">
                  <c:v>0.17882554042131338</c:v>
                </c:pt>
                <c:pt idx="5168">
                  <c:v>0.17876209052943509</c:v>
                </c:pt>
                <c:pt idx="5169">
                  <c:v>0.17869860883262556</c:v>
                </c:pt>
                <c:pt idx="5170">
                  <c:v>0.17863509538076464</c:v>
                </c:pt>
                <c:pt idx="5171">
                  <c:v>0.17857155022374344</c:v>
                </c:pt>
                <c:pt idx="5172">
                  <c:v>0.17850797341146432</c:v>
                </c:pt>
                <c:pt idx="5173">
                  <c:v>0.17844436499384059</c:v>
                </c:pt>
                <c:pt idx="5174">
                  <c:v>0.17838072502079674</c:v>
                </c:pt>
                <c:pt idx="5175">
                  <c:v>0.17831705354226823</c:v>
                </c:pt>
                <c:pt idx="5176">
                  <c:v>0.1782533506082013</c:v>
                </c:pt>
                <c:pt idx="5177">
                  <c:v>0.17818961626855312</c:v>
                </c:pt>
                <c:pt idx="5178">
                  <c:v>0.17812585057329169</c:v>
                </c:pt>
                <c:pt idx="5179">
                  <c:v>0.1780620535723956</c:v>
                </c:pt>
                <c:pt idx="5180">
                  <c:v>0.17799822531585419</c:v>
                </c:pt>
                <c:pt idx="5181">
                  <c:v>0.17793436585366731</c:v>
                </c:pt>
                <c:pt idx="5182">
                  <c:v>0.1778704752358454</c:v>
                </c:pt>
                <c:pt idx="5183">
                  <c:v>0.17780655351240934</c:v>
                </c:pt>
                <c:pt idx="5184">
                  <c:v>0.17774260073339029</c:v>
                </c:pt>
                <c:pt idx="5185">
                  <c:v>0.17767861694882997</c:v>
                </c:pt>
                <c:pt idx="5186">
                  <c:v>0.17761460220878014</c:v>
                </c:pt>
                <c:pt idx="5187">
                  <c:v>0.17755055656330287</c:v>
                </c:pt>
                <c:pt idx="5188">
                  <c:v>0.17748648006247036</c:v>
                </c:pt>
                <c:pt idx="5189">
                  <c:v>0.1774223727563648</c:v>
                </c:pt>
                <c:pt idx="5190">
                  <c:v>0.17735823469507841</c:v>
                </c:pt>
                <c:pt idx="5191">
                  <c:v>0.1772940659287135</c:v>
                </c:pt>
                <c:pt idx="5192">
                  <c:v>0.17722986650738201</c:v>
                </c:pt>
                <c:pt idx="5193">
                  <c:v>0.17716563648120587</c:v>
                </c:pt>
                <c:pt idx="5194">
                  <c:v>0.17710137590031674</c:v>
                </c:pt>
                <c:pt idx="5195">
                  <c:v>0.17703708481485586</c:v>
                </c:pt>
                <c:pt idx="5196">
                  <c:v>0.17697276327497416</c:v>
                </c:pt>
                <c:pt idx="5197">
                  <c:v>0.1769084113308321</c:v>
                </c:pt>
                <c:pt idx="5198">
                  <c:v>0.17684402903259966</c:v>
                </c:pt>
                <c:pt idx="5199">
                  <c:v>0.17677961643045625</c:v>
                </c:pt>
                <c:pt idx="5200">
                  <c:v>0.1767151735745906</c:v>
                </c:pt>
                <c:pt idx="5201">
                  <c:v>0.17665070051520065</c:v>
                </c:pt>
                <c:pt idx="5202">
                  <c:v>0.17658619730249386</c:v>
                </c:pt>
                <c:pt idx="5203">
                  <c:v>0.17652166398668648</c:v>
                </c:pt>
                <c:pt idx="5204">
                  <c:v>0.17645710061800413</c:v>
                </c:pt>
                <c:pt idx="5205">
                  <c:v>0.1763925072466814</c:v>
                </c:pt>
                <c:pt idx="5206">
                  <c:v>0.17632788392296175</c:v>
                </c:pt>
                <c:pt idx="5207">
                  <c:v>0.17626323069709779</c:v>
                </c:pt>
                <c:pt idx="5208">
                  <c:v>0.17619854761935067</c:v>
                </c:pt>
                <c:pt idx="5209">
                  <c:v>0.17613383473999053</c:v>
                </c:pt>
                <c:pt idx="5210">
                  <c:v>0.17606909210929617</c:v>
                </c:pt>
                <c:pt idx="5211">
                  <c:v>0.17600431977755507</c:v>
                </c:pt>
                <c:pt idx="5212">
                  <c:v>0.1759395177950632</c:v>
                </c:pt>
                <c:pt idx="5213">
                  <c:v>0.1758746862121251</c:v>
                </c:pt>
                <c:pt idx="5214">
                  <c:v>0.17580982507905385</c:v>
                </c:pt>
                <c:pt idx="5215">
                  <c:v>0.17574493444617084</c:v>
                </c:pt>
                <c:pt idx="5216">
                  <c:v>0.17568001436380579</c:v>
                </c:pt>
                <c:pt idx="5217">
                  <c:v>0.1756150648822967</c:v>
                </c:pt>
                <c:pt idx="5218">
                  <c:v>0.17555008605198985</c:v>
                </c:pt>
                <c:pt idx="5219">
                  <c:v>0.17548507792323947</c:v>
                </c:pt>
                <c:pt idx="5220">
                  <c:v>0.17542004054640811</c:v>
                </c:pt>
                <c:pt idx="5221">
                  <c:v>0.17535497397186606</c:v>
                </c:pt>
                <c:pt idx="5222">
                  <c:v>0.1752898782499917</c:v>
                </c:pt>
                <c:pt idx="5223">
                  <c:v>0.17522475343117144</c:v>
                </c:pt>
                <c:pt idx="5224">
                  <c:v>0.17515959956579913</c:v>
                </c:pt>
                <c:pt idx="5225">
                  <c:v>0.17509441670427675</c:v>
                </c:pt>
                <c:pt idx="5226">
                  <c:v>0.17502920489701373</c:v>
                </c:pt>
                <c:pt idx="5227">
                  <c:v>0.1749639641944272</c:v>
                </c:pt>
                <c:pt idx="5228">
                  <c:v>0.17489869464694191</c:v>
                </c:pt>
                <c:pt idx="5229">
                  <c:v>0.17483339630498992</c:v>
                </c:pt>
                <c:pt idx="5230">
                  <c:v>0.17476806921901095</c:v>
                </c:pt>
                <c:pt idx="5231">
                  <c:v>0.17470271343945198</c:v>
                </c:pt>
                <c:pt idx="5232">
                  <c:v>0.17463732901676723</c:v>
                </c:pt>
                <c:pt idx="5233">
                  <c:v>0.17457191600141825</c:v>
                </c:pt>
                <c:pt idx="5234">
                  <c:v>0.17450647444387388</c:v>
                </c:pt>
                <c:pt idx="5235">
                  <c:v>0.17444100439460969</c:v>
                </c:pt>
                <c:pt idx="5236">
                  <c:v>0.17437550590410869</c:v>
                </c:pt>
                <c:pt idx="5237">
                  <c:v>0.17430997902286063</c:v>
                </c:pt>
                <c:pt idx="5238">
                  <c:v>0.17424442380136235</c:v>
                </c:pt>
                <c:pt idx="5239">
                  <c:v>0.17417884029011754</c:v>
                </c:pt>
                <c:pt idx="5240">
                  <c:v>0.1741132285396364</c:v>
                </c:pt>
                <c:pt idx="5241">
                  <c:v>0.17404758860043615</c:v>
                </c:pt>
                <c:pt idx="5242">
                  <c:v>0.17398192052304071</c:v>
                </c:pt>
                <c:pt idx="5243">
                  <c:v>0.17391622435798026</c:v>
                </c:pt>
                <c:pt idx="5244">
                  <c:v>0.17385050015579193</c:v>
                </c:pt>
                <c:pt idx="5245">
                  <c:v>0.17378474796701898</c:v>
                </c:pt>
                <c:pt idx="5246">
                  <c:v>0.17371896784221125</c:v>
                </c:pt>
                <c:pt idx="5247">
                  <c:v>0.17365315983192497</c:v>
                </c:pt>
                <c:pt idx="5248">
                  <c:v>0.17358732398672247</c:v>
                </c:pt>
                <c:pt idx="5249">
                  <c:v>0.1735214603571725</c:v>
                </c:pt>
                <c:pt idx="5250">
                  <c:v>0.17345556899384978</c:v>
                </c:pt>
                <c:pt idx="5251">
                  <c:v>0.17338964994733516</c:v>
                </c:pt>
                <c:pt idx="5252">
                  <c:v>0.17332370326821575</c:v>
                </c:pt>
                <c:pt idx="5253">
                  <c:v>0.17325772900708419</c:v>
                </c:pt>
                <c:pt idx="5254">
                  <c:v>0.17319172721453935</c:v>
                </c:pt>
                <c:pt idx="5255">
                  <c:v>0.1731256979411859</c:v>
                </c:pt>
                <c:pt idx="5256">
                  <c:v>0.17305964123763412</c:v>
                </c:pt>
                <c:pt idx="5257">
                  <c:v>0.17299355715450018</c:v>
                </c:pt>
                <c:pt idx="5258">
                  <c:v>0.17292744574240568</c:v>
                </c:pt>
                <c:pt idx="5259">
                  <c:v>0.17286130705197794</c:v>
                </c:pt>
                <c:pt idx="5260">
                  <c:v>0.17279514113384989</c:v>
                </c:pt>
                <c:pt idx="5261">
                  <c:v>0.17272894803865968</c:v>
                </c:pt>
                <c:pt idx="5262">
                  <c:v>0.17266272781705103</c:v>
                </c:pt>
                <c:pt idx="5263">
                  <c:v>0.17259648051967291</c:v>
                </c:pt>
                <c:pt idx="5264">
                  <c:v>0.17253020619717949</c:v>
                </c:pt>
                <c:pt idx="5265">
                  <c:v>0.17246390490023028</c:v>
                </c:pt>
                <c:pt idx="5266">
                  <c:v>0.17239757667948979</c:v>
                </c:pt>
                <c:pt idx="5267">
                  <c:v>0.17233122158562766</c:v>
                </c:pt>
                <c:pt idx="5268">
                  <c:v>0.17226483966931863</c:v>
                </c:pt>
                <c:pt idx="5269">
                  <c:v>0.17219843098124213</c:v>
                </c:pt>
                <c:pt idx="5270">
                  <c:v>0.17213199557208272</c:v>
                </c:pt>
                <c:pt idx="5271">
                  <c:v>0.17206553349252968</c:v>
                </c:pt>
                <c:pt idx="5272">
                  <c:v>0.17199904479327696</c:v>
                </c:pt>
                <c:pt idx="5273">
                  <c:v>0.17193252952502339</c:v>
                </c:pt>
                <c:pt idx="5274">
                  <c:v>0.1718659877384722</c:v>
                </c:pt>
                <c:pt idx="5275">
                  <c:v>0.17179941948433136</c:v>
                </c:pt>
                <c:pt idx="5276">
                  <c:v>0.17173282481331326</c:v>
                </c:pt>
                <c:pt idx="5277">
                  <c:v>0.17166620377613467</c:v>
                </c:pt>
                <c:pt idx="5278">
                  <c:v>0.17159955642351693</c:v>
                </c:pt>
                <c:pt idx="5279">
                  <c:v>0.17153288280618548</c:v>
                </c:pt>
                <c:pt idx="5280">
                  <c:v>0.1714661829748701</c:v>
                </c:pt>
                <c:pt idx="5281">
                  <c:v>0.1713994569803047</c:v>
                </c:pt>
                <c:pt idx="5282">
                  <c:v>0.17133270487322735</c:v>
                </c:pt>
                <c:pt idx="5283">
                  <c:v>0.17126592670438012</c:v>
                </c:pt>
                <c:pt idx="5284">
                  <c:v>0.17119912252450928</c:v>
                </c:pt>
                <c:pt idx="5285">
                  <c:v>0.17113229238436467</c:v>
                </c:pt>
                <c:pt idx="5286">
                  <c:v>0.17106543633470025</c:v>
                </c:pt>
                <c:pt idx="5287">
                  <c:v>0.17099855442627382</c:v>
                </c:pt>
                <c:pt idx="5288">
                  <c:v>0.17093164670984665</c:v>
                </c:pt>
                <c:pt idx="5289">
                  <c:v>0.17086471323618405</c:v>
                </c:pt>
                <c:pt idx="5290">
                  <c:v>0.17079775405605455</c:v>
                </c:pt>
                <c:pt idx="5291">
                  <c:v>0.17073076922023053</c:v>
                </c:pt>
                <c:pt idx="5292">
                  <c:v>0.17066375877948778</c:v>
                </c:pt>
                <c:pt idx="5293">
                  <c:v>0.17059672278460539</c:v>
                </c:pt>
                <c:pt idx="5294">
                  <c:v>0.17052966128636599</c:v>
                </c:pt>
                <c:pt idx="5295">
                  <c:v>0.17046257433555542</c:v>
                </c:pt>
                <c:pt idx="5296">
                  <c:v>0.17039546198296265</c:v>
                </c:pt>
                <c:pt idx="5297">
                  <c:v>0.17032832427938008</c:v>
                </c:pt>
                <c:pt idx="5298">
                  <c:v>0.17026116127560295</c:v>
                </c:pt>
                <c:pt idx="5299">
                  <c:v>0.17019397302242964</c:v>
                </c:pt>
                <c:pt idx="5300">
                  <c:v>0.1701267595706617</c:v>
                </c:pt>
                <c:pt idx="5301">
                  <c:v>0.17005952097110322</c:v>
                </c:pt>
                <c:pt idx="5302">
                  <c:v>0.16999225727456146</c:v>
                </c:pt>
                <c:pt idx="5303">
                  <c:v>0.16992496853184647</c:v>
                </c:pt>
                <c:pt idx="5304">
                  <c:v>0.16985765479377068</c:v>
                </c:pt>
                <c:pt idx="5305">
                  <c:v>0.16979031611114964</c:v>
                </c:pt>
                <c:pt idx="5306">
                  <c:v>0.16972295253480124</c:v>
                </c:pt>
                <c:pt idx="5307">
                  <c:v>0.16965556411554591</c:v>
                </c:pt>
                <c:pt idx="5308">
                  <c:v>0.16958815090420679</c:v>
                </c:pt>
                <c:pt idx="5309">
                  <c:v>0.16952071295160906</c:v>
                </c:pt>
                <c:pt idx="5310">
                  <c:v>0.16945325030858058</c:v>
                </c:pt>
                <c:pt idx="5311">
                  <c:v>0.1693857630259514</c:v>
                </c:pt>
                <c:pt idx="5312">
                  <c:v>0.16931825115455368</c:v>
                </c:pt>
                <c:pt idx="5313">
                  <c:v>0.16925071474522199</c:v>
                </c:pt>
                <c:pt idx="5314">
                  <c:v>0.16918315384879271</c:v>
                </c:pt>
                <c:pt idx="5315">
                  <c:v>0.16911556851610451</c:v>
                </c:pt>
                <c:pt idx="5316">
                  <c:v>0.16904795879799792</c:v>
                </c:pt>
                <c:pt idx="5317">
                  <c:v>0.16898032474531532</c:v>
                </c:pt>
                <c:pt idx="5318">
                  <c:v>0.16891266640890107</c:v>
                </c:pt>
                <c:pt idx="5319">
                  <c:v>0.16884498383960136</c:v>
                </c:pt>
                <c:pt idx="5320">
                  <c:v>0.16877727708826393</c:v>
                </c:pt>
                <c:pt idx="5321">
                  <c:v>0.1687095462057383</c:v>
                </c:pt>
                <c:pt idx="5322">
                  <c:v>0.16864179124287551</c:v>
                </c:pt>
                <c:pt idx="5323">
                  <c:v>0.16857401225052829</c:v>
                </c:pt>
                <c:pt idx="5324">
                  <c:v>0.16850620927955073</c:v>
                </c:pt>
                <c:pt idx="5325">
                  <c:v>0.16843838238079828</c:v>
                </c:pt>
                <c:pt idx="5326">
                  <c:v>0.16837053160512788</c:v>
                </c:pt>
                <c:pt idx="5327">
                  <c:v>0.16830265700339775</c:v>
                </c:pt>
                <c:pt idx="5328">
                  <c:v>0.16823475862646722</c:v>
                </c:pt>
                <c:pt idx="5329">
                  <c:v>0.16816683652519693</c:v>
                </c:pt>
                <c:pt idx="5330">
                  <c:v>0.1680988907504484</c:v>
                </c:pt>
                <c:pt idx="5331">
                  <c:v>0.16803092135308451</c:v>
                </c:pt>
                <c:pt idx="5332">
                  <c:v>0.16796292838396887</c:v>
                </c:pt>
                <c:pt idx="5333">
                  <c:v>0.16789491189396602</c:v>
                </c:pt>
                <c:pt idx="5334">
                  <c:v>0.16782687193394152</c:v>
                </c:pt>
                <c:pt idx="5335">
                  <c:v>0.16775880855476166</c:v>
                </c:pt>
                <c:pt idx="5336">
                  <c:v>0.16769072180729325</c:v>
                </c:pt>
                <c:pt idx="5337">
                  <c:v>0.16762261174240412</c:v>
                </c:pt>
                <c:pt idx="5338">
                  <c:v>0.16755447841096235</c:v>
                </c:pt>
                <c:pt idx="5339">
                  <c:v>0.16748632186383688</c:v>
                </c:pt>
                <c:pt idx="5340">
                  <c:v>0.16741814215189696</c:v>
                </c:pt>
                <c:pt idx="5341">
                  <c:v>0.16734993932601225</c:v>
                </c:pt>
                <c:pt idx="5342">
                  <c:v>0.16728171343705278</c:v>
                </c:pt>
                <c:pt idx="5343">
                  <c:v>0.16721346453588901</c:v>
                </c:pt>
                <c:pt idx="5344">
                  <c:v>0.16714519267339142</c:v>
                </c:pt>
                <c:pt idx="5345">
                  <c:v>0.16707689790043084</c:v>
                </c:pt>
                <c:pt idx="5346">
                  <c:v>0.1670085802678781</c:v>
                </c:pt>
                <c:pt idx="5347">
                  <c:v>0.16694023982660408</c:v>
                </c:pt>
                <c:pt idx="5348">
                  <c:v>0.16687187662747976</c:v>
                </c:pt>
                <c:pt idx="5349">
                  <c:v>0.16680349072137593</c:v>
                </c:pt>
                <c:pt idx="5350">
                  <c:v>0.16673508215916327</c:v>
                </c:pt>
                <c:pt idx="5351">
                  <c:v>0.16666665099171227</c:v>
                </c:pt>
                <c:pt idx="5352">
                  <c:v>0.16659819726989314</c:v>
                </c:pt>
                <c:pt idx="5353">
                  <c:v>0.16652972104457586</c:v>
                </c:pt>
                <c:pt idx="5354">
                  <c:v>0.1664612223666298</c:v>
                </c:pt>
                <c:pt idx="5355">
                  <c:v>0.16639270128692418</c:v>
                </c:pt>
                <c:pt idx="5356">
                  <c:v>0.16632415785632754</c:v>
                </c:pt>
                <c:pt idx="5357">
                  <c:v>0.16625559212570779</c:v>
                </c:pt>
                <c:pt idx="5358">
                  <c:v>0.16618700414593235</c:v>
                </c:pt>
                <c:pt idx="5359">
                  <c:v>0.16611839396786793</c:v>
                </c:pt>
                <c:pt idx="5360">
                  <c:v>0.16604976164238042</c:v>
                </c:pt>
                <c:pt idx="5361">
                  <c:v>0.16598110722033488</c:v>
                </c:pt>
                <c:pt idx="5362">
                  <c:v>0.16591243075259551</c:v>
                </c:pt>
                <c:pt idx="5363">
                  <c:v>0.16584373229002569</c:v>
                </c:pt>
                <c:pt idx="5364">
                  <c:v>0.16577501188348773</c:v>
                </c:pt>
                <c:pt idx="5365">
                  <c:v>0.16570626958384271</c:v>
                </c:pt>
                <c:pt idx="5366">
                  <c:v>0.1656375054419508</c:v>
                </c:pt>
                <c:pt idx="5367">
                  <c:v>0.16556871950867097</c:v>
                </c:pt>
                <c:pt idx="5368">
                  <c:v>0.16549991183486082</c:v>
                </c:pt>
                <c:pt idx="5369">
                  <c:v>0.16543108247137678</c:v>
                </c:pt>
                <c:pt idx="5370">
                  <c:v>0.16536223146907372</c:v>
                </c:pt>
                <c:pt idx="5371">
                  <c:v>0.16529335887880531</c:v>
                </c:pt>
                <c:pt idx="5372">
                  <c:v>0.16522446475142363</c:v>
                </c:pt>
                <c:pt idx="5373">
                  <c:v>0.16515554913777913</c:v>
                </c:pt>
                <c:pt idx="5374">
                  <c:v>0.16508661208872077</c:v>
                </c:pt>
                <c:pt idx="5375">
                  <c:v>0.16501765365509585</c:v>
                </c:pt>
                <c:pt idx="5376">
                  <c:v>0.16494867388774972</c:v>
                </c:pt>
                <c:pt idx="5377">
                  <c:v>0.16487967283752622</c:v>
                </c:pt>
                <c:pt idx="5378">
                  <c:v>0.16481065055526709</c:v>
                </c:pt>
                <c:pt idx="5379">
                  <c:v>0.16474160709181229</c:v>
                </c:pt>
                <c:pt idx="5380">
                  <c:v>0.16467254249799987</c:v>
                </c:pt>
                <c:pt idx="5381">
                  <c:v>0.16460345682466554</c:v>
                </c:pt>
                <c:pt idx="5382">
                  <c:v>0.16453435012264328</c:v>
                </c:pt>
                <c:pt idx="5383">
                  <c:v>0.16446522244276465</c:v>
                </c:pt>
                <c:pt idx="5384">
                  <c:v>0.16439607383585905</c:v>
                </c:pt>
                <c:pt idx="5385">
                  <c:v>0.16432690435275368</c:v>
                </c:pt>
                <c:pt idx="5386">
                  <c:v>0.16425771404427333</c:v>
                </c:pt>
                <c:pt idx="5387">
                  <c:v>0.1641885029612403</c:v>
                </c:pt>
                <c:pt idx="5388">
                  <c:v>0.16411927115447464</c:v>
                </c:pt>
                <c:pt idx="5389">
                  <c:v>0.16405001867479363</c:v>
                </c:pt>
                <c:pt idx="5390">
                  <c:v>0.16398074557301212</c:v>
                </c:pt>
                <c:pt idx="5391">
                  <c:v>0.16391145189994225</c:v>
                </c:pt>
                <c:pt idx="5392">
                  <c:v>0.16384213770639341</c:v>
                </c:pt>
                <c:pt idx="5393">
                  <c:v>0.16377280304317246</c:v>
                </c:pt>
                <c:pt idx="5394">
                  <c:v>0.16370344796108302</c:v>
                </c:pt>
                <c:pt idx="5395">
                  <c:v>0.16363407251092618</c:v>
                </c:pt>
                <c:pt idx="5396">
                  <c:v>0.16356467674349992</c:v>
                </c:pt>
                <c:pt idx="5397">
                  <c:v>0.16349526070959924</c:v>
                </c:pt>
                <c:pt idx="5398">
                  <c:v>0.16342582446001605</c:v>
                </c:pt>
                <c:pt idx="5399">
                  <c:v>0.16335636804553907</c:v>
                </c:pt>
                <c:pt idx="5400">
                  <c:v>0.16328689151695397</c:v>
                </c:pt>
                <c:pt idx="5401">
                  <c:v>0.16321739492504306</c:v>
                </c:pt>
                <c:pt idx="5402">
                  <c:v>0.16314787832058533</c:v>
                </c:pt>
                <c:pt idx="5403">
                  <c:v>0.16307834175435651</c:v>
                </c:pt>
                <c:pt idx="5404">
                  <c:v>0.16300878527712875</c:v>
                </c:pt>
                <c:pt idx="5405">
                  <c:v>0.16293920893967084</c:v>
                </c:pt>
                <c:pt idx="5406">
                  <c:v>0.16286961279274784</c:v>
                </c:pt>
                <c:pt idx="5407">
                  <c:v>0.16279999688712135</c:v>
                </c:pt>
                <c:pt idx="5408">
                  <c:v>0.16273036127354923</c:v>
                </c:pt>
                <c:pt idx="5409">
                  <c:v>0.16266070600278573</c:v>
                </c:pt>
                <c:pt idx="5410">
                  <c:v>0.16259103112558099</c:v>
                </c:pt>
                <c:pt idx="5411">
                  <c:v>0.16252133669268162</c:v>
                </c:pt>
                <c:pt idx="5412">
                  <c:v>0.16245162275483027</c:v>
                </c:pt>
                <c:pt idx="5413">
                  <c:v>0.16238188936276532</c:v>
                </c:pt>
                <c:pt idx="5414">
                  <c:v>0.16231213656722157</c:v>
                </c:pt>
                <c:pt idx="5415">
                  <c:v>0.16224236441892925</c:v>
                </c:pt>
                <c:pt idx="5416">
                  <c:v>0.16217257296861479</c:v>
                </c:pt>
                <c:pt idx="5417">
                  <c:v>0.16210276226700035</c:v>
                </c:pt>
                <c:pt idx="5418">
                  <c:v>0.16203293236480357</c:v>
                </c:pt>
                <c:pt idx="5419">
                  <c:v>0.16196308331273804</c:v>
                </c:pt>
                <c:pt idx="5420">
                  <c:v>0.16189321516151289</c:v>
                </c:pt>
                <c:pt idx="5421">
                  <c:v>0.16182332796183263</c:v>
                </c:pt>
                <c:pt idx="5422">
                  <c:v>0.1617534217643975</c:v>
                </c:pt>
                <c:pt idx="5423">
                  <c:v>0.16168349661990292</c:v>
                </c:pt>
                <c:pt idx="5424">
                  <c:v>0.16161355257903987</c:v>
                </c:pt>
                <c:pt idx="5425">
                  <c:v>0.1615435896924946</c:v>
                </c:pt>
                <c:pt idx="5426">
                  <c:v>0.16147360801094851</c:v>
                </c:pt>
                <c:pt idx="5427">
                  <c:v>0.16140360758507824</c:v>
                </c:pt>
                <c:pt idx="5428">
                  <c:v>0.16133358846555562</c:v>
                </c:pt>
                <c:pt idx="5429">
                  <c:v>0.16126355070304746</c:v>
                </c:pt>
                <c:pt idx="5430">
                  <c:v>0.16119349434821567</c:v>
                </c:pt>
                <c:pt idx="5431">
                  <c:v>0.16112341945171696</c:v>
                </c:pt>
                <c:pt idx="5432">
                  <c:v>0.16105332606420306</c:v>
                </c:pt>
                <c:pt idx="5433">
                  <c:v>0.16098321423632059</c:v>
                </c:pt>
                <c:pt idx="5434">
                  <c:v>0.16091308401871068</c:v>
                </c:pt>
                <c:pt idx="5435">
                  <c:v>0.16084293546200951</c:v>
                </c:pt>
                <c:pt idx="5436">
                  <c:v>0.16077276861684761</c:v>
                </c:pt>
                <c:pt idx="5437">
                  <c:v>0.16070258353385028</c:v>
                </c:pt>
                <c:pt idx="5438">
                  <c:v>0.16063238026363741</c:v>
                </c:pt>
                <c:pt idx="5439">
                  <c:v>0.16056215885682307</c:v>
                </c:pt>
                <c:pt idx="5440">
                  <c:v>0.16049191936401611</c:v>
                </c:pt>
                <c:pt idx="5441">
                  <c:v>0.16042166183581949</c:v>
                </c:pt>
                <c:pt idx="5442">
                  <c:v>0.16035138632283055</c:v>
                </c:pt>
                <c:pt idx="5443">
                  <c:v>0.16028109287564088</c:v>
                </c:pt>
                <c:pt idx="5444">
                  <c:v>0.16021078154483631</c:v>
                </c:pt>
                <c:pt idx="5445">
                  <c:v>0.16014045238099656</c:v>
                </c:pt>
                <c:pt idx="5446">
                  <c:v>0.16007010543469574</c:v>
                </c:pt>
                <c:pt idx="5447">
                  <c:v>0.15999974075650167</c:v>
                </c:pt>
                <c:pt idx="5448">
                  <c:v>0.15992935839697628</c:v>
                </c:pt>
                <c:pt idx="5449">
                  <c:v>0.15985895840667538</c:v>
                </c:pt>
                <c:pt idx="5450">
                  <c:v>0.15978854083614852</c:v>
                </c:pt>
                <c:pt idx="5451">
                  <c:v>0.15971810573593909</c:v>
                </c:pt>
                <c:pt idx="5452">
                  <c:v>0.15964765315658422</c:v>
                </c:pt>
                <c:pt idx="5453">
                  <c:v>0.15957718314861455</c:v>
                </c:pt>
                <c:pt idx="5454">
                  <c:v>0.1595066957625545</c:v>
                </c:pt>
                <c:pt idx="5455">
                  <c:v>0.15943619104892182</c:v>
                </c:pt>
                <c:pt idx="5456">
                  <c:v>0.15936566905822794</c:v>
                </c:pt>
                <c:pt idx="5457">
                  <c:v>0.1592951298409776</c:v>
                </c:pt>
                <c:pt idx="5458">
                  <c:v>0.15922457344766885</c:v>
                </c:pt>
                <c:pt idx="5459">
                  <c:v>0.15915399992879309</c:v>
                </c:pt>
                <c:pt idx="5460">
                  <c:v>0.15908340933483506</c:v>
                </c:pt>
                <c:pt idx="5461">
                  <c:v>0.15901280171627252</c:v>
                </c:pt>
                <c:pt idx="5462">
                  <c:v>0.1589421771235765</c:v>
                </c:pt>
                <c:pt idx="5463">
                  <c:v>0.15887153560721093</c:v>
                </c:pt>
                <c:pt idx="5464">
                  <c:v>0.15880087721763284</c:v>
                </c:pt>
                <c:pt idx="5465">
                  <c:v>0.15873020200529231</c:v>
                </c:pt>
                <c:pt idx="5466">
                  <c:v>0.15865951002063214</c:v>
                </c:pt>
                <c:pt idx="5467">
                  <c:v>0.15858880131408803</c:v>
                </c:pt>
                <c:pt idx="5468">
                  <c:v>0.15851807593608855</c:v>
                </c:pt>
                <c:pt idx="5469">
                  <c:v>0.15844733393705479</c:v>
                </c:pt>
                <c:pt idx="5470">
                  <c:v>0.15837657536740068</c:v>
                </c:pt>
                <c:pt idx="5471">
                  <c:v>0.15830580027753266</c:v>
                </c:pt>
                <c:pt idx="5472">
                  <c:v>0.15823500871784968</c:v>
                </c:pt>
                <c:pt idx="5473">
                  <c:v>0.15816420073874335</c:v>
                </c:pt>
                <c:pt idx="5474">
                  <c:v>0.15809337639059751</c:v>
                </c:pt>
                <c:pt idx="5475">
                  <c:v>0.15802253572378841</c:v>
                </c:pt>
                <c:pt idx="5476">
                  <c:v>0.15795167878868471</c:v>
                </c:pt>
                <c:pt idx="5477">
                  <c:v>0.15788080563564724</c:v>
                </c:pt>
                <c:pt idx="5478">
                  <c:v>0.15780991631502911</c:v>
                </c:pt>
                <c:pt idx="5479">
                  <c:v>0.15773901087717535</c:v>
                </c:pt>
                <c:pt idx="5480">
                  <c:v>0.15766808937242338</c:v>
                </c:pt>
                <c:pt idx="5481">
                  <c:v>0.15759715185110246</c:v>
                </c:pt>
                <c:pt idx="5482">
                  <c:v>0.15752619836353376</c:v>
                </c:pt>
                <c:pt idx="5483">
                  <c:v>0.15745522896003053</c:v>
                </c:pt>
                <c:pt idx="5484">
                  <c:v>0.15738424369089782</c:v>
                </c:pt>
                <c:pt idx="5485">
                  <c:v>0.15731324260643234</c:v>
                </c:pt>
                <c:pt idx="5486">
                  <c:v>0.15724222575692273</c:v>
                </c:pt>
                <c:pt idx="5487">
                  <c:v>0.15717119319264913</c:v>
                </c:pt>
                <c:pt idx="5488">
                  <c:v>0.15710014496388339</c:v>
                </c:pt>
                <c:pt idx="5489">
                  <c:v>0.15702908112088901</c:v>
                </c:pt>
                <c:pt idx="5490">
                  <c:v>0.15695800171392083</c:v>
                </c:pt>
                <c:pt idx="5491">
                  <c:v>0.15688690679322514</c:v>
                </c:pt>
                <c:pt idx="5492">
                  <c:v>0.15681579640903992</c:v>
                </c:pt>
                <c:pt idx="5493">
                  <c:v>0.15674467061159406</c:v>
                </c:pt>
                <c:pt idx="5494">
                  <c:v>0.15667352945110799</c:v>
                </c:pt>
                <c:pt idx="5495">
                  <c:v>0.15660237297779331</c:v>
                </c:pt>
                <c:pt idx="5496">
                  <c:v>0.15653120124185269</c:v>
                </c:pt>
                <c:pt idx="5497">
                  <c:v>0.15646001429348014</c:v>
                </c:pt>
                <c:pt idx="5498">
                  <c:v>0.15638881218286041</c:v>
                </c:pt>
                <c:pt idx="5499">
                  <c:v>0.1563175949601695</c:v>
                </c:pt>
                <c:pt idx="5500">
                  <c:v>0.15624636267557426</c:v>
                </c:pt>
                <c:pt idx="5501">
                  <c:v>0.15617511537923234</c:v>
                </c:pt>
                <c:pt idx="5502">
                  <c:v>0.15610385312129235</c:v>
                </c:pt>
                <c:pt idx="5503">
                  <c:v>0.15603257595189349</c:v>
                </c:pt>
                <c:pt idx="5504">
                  <c:v>0.15596128392116579</c:v>
                </c:pt>
                <c:pt idx="5505">
                  <c:v>0.15588997707923002</c:v>
                </c:pt>
                <c:pt idx="5506">
                  <c:v>0.15581865547619733</c:v>
                </c:pt>
                <c:pt idx="5507">
                  <c:v>0.15574731916216958</c:v>
                </c:pt>
                <c:pt idx="5508">
                  <c:v>0.15567596818723897</c:v>
                </c:pt>
                <c:pt idx="5509">
                  <c:v>0.15560460260148826</c:v>
                </c:pt>
                <c:pt idx="5510">
                  <c:v>0.15553322245499052</c:v>
                </c:pt>
                <c:pt idx="5511">
                  <c:v>0.15546182779780912</c:v>
                </c:pt>
                <c:pt idx="5512">
                  <c:v>0.15539041867999767</c:v>
                </c:pt>
                <c:pt idx="5513">
                  <c:v>0.15531899515160014</c:v>
                </c:pt>
                <c:pt idx="5514">
                  <c:v>0.15524755726265035</c:v>
                </c:pt>
                <c:pt idx="5515">
                  <c:v>0.15517610506317248</c:v>
                </c:pt>
                <c:pt idx="5516">
                  <c:v>0.15510463860318058</c:v>
                </c:pt>
                <c:pt idx="5517">
                  <c:v>0.15503315793267869</c:v>
                </c:pt>
                <c:pt idx="5518">
                  <c:v>0.15496166310166093</c:v>
                </c:pt>
                <c:pt idx="5519">
                  <c:v>0.15489015416011104</c:v>
                </c:pt>
                <c:pt idx="5520">
                  <c:v>0.15481863115800271</c:v>
                </c:pt>
                <c:pt idx="5521">
                  <c:v>0.15474709414529941</c:v>
                </c:pt>
                <c:pt idx="5522">
                  <c:v>0.15467554317195414</c:v>
                </c:pt>
                <c:pt idx="5523">
                  <c:v>0.15460397828790981</c:v>
                </c:pt>
                <c:pt idx="5524">
                  <c:v>0.15453239954309855</c:v>
                </c:pt>
                <c:pt idx="5525">
                  <c:v>0.15446080698744233</c:v>
                </c:pt>
                <c:pt idx="5526">
                  <c:v>0.15438920067085252</c:v>
                </c:pt>
                <c:pt idx="5527">
                  <c:v>0.1543175806432297</c:v>
                </c:pt>
                <c:pt idx="5528">
                  <c:v>0.15424594695446409</c:v>
                </c:pt>
                <c:pt idx="5529">
                  <c:v>0.15417429965443513</c:v>
                </c:pt>
                <c:pt idx="5530">
                  <c:v>0.15410263879301134</c:v>
                </c:pt>
                <c:pt idx="5531">
                  <c:v>0.15403096442005068</c:v>
                </c:pt>
                <c:pt idx="5532">
                  <c:v>0.15395927658540001</c:v>
                </c:pt>
                <c:pt idx="5533">
                  <c:v>0.15388757533889549</c:v>
                </c:pt>
                <c:pt idx="5534">
                  <c:v>0.15381586073036221</c:v>
                </c:pt>
                <c:pt idx="5535">
                  <c:v>0.15374413280961416</c:v>
                </c:pt>
                <c:pt idx="5536">
                  <c:v>0.1536723916264543</c:v>
                </c:pt>
                <c:pt idx="5537">
                  <c:v>0.15360063723067452</c:v>
                </c:pt>
                <c:pt idx="5538">
                  <c:v>0.15352886967205542</c:v>
                </c:pt>
                <c:pt idx="5539">
                  <c:v>0.15345708900036645</c:v>
                </c:pt>
                <c:pt idx="5540">
                  <c:v>0.15338529526536554</c:v>
                </c:pt>
                <c:pt idx="5541">
                  <c:v>0.15331348851679949</c:v>
                </c:pt>
                <c:pt idx="5542">
                  <c:v>0.15324166880440365</c:v>
                </c:pt>
                <c:pt idx="5543">
                  <c:v>0.15316983617790172</c:v>
                </c:pt>
                <c:pt idx="5544">
                  <c:v>0.15309799068700602</c:v>
                </c:pt>
                <c:pt idx="5545">
                  <c:v>0.15302613238141743</c:v>
                </c:pt>
                <c:pt idx="5546">
                  <c:v>0.15295426131082479</c:v>
                </c:pt>
                <c:pt idx="5547">
                  <c:v>0.15288237752490566</c:v>
                </c:pt>
                <c:pt idx="5548">
                  <c:v>0.15281048107332557</c:v>
                </c:pt>
                <c:pt idx="5549">
                  <c:v>0.15273857200573837</c:v>
                </c:pt>
                <c:pt idx="5550">
                  <c:v>0.15266665037178614</c:v>
                </c:pt>
                <c:pt idx="5551">
                  <c:v>0.15259471622109883</c:v>
                </c:pt>
                <c:pt idx="5552">
                  <c:v>0.15252276960329456</c:v>
                </c:pt>
                <c:pt idx="5553">
                  <c:v>0.15245081056797952</c:v>
                </c:pt>
                <c:pt idx="5554">
                  <c:v>0.15237883916474754</c:v>
                </c:pt>
                <c:pt idx="5555">
                  <c:v>0.15230685544318065</c:v>
                </c:pt>
                <c:pt idx="5556">
                  <c:v>0.1522348594528484</c:v>
                </c:pt>
                <c:pt idx="5557">
                  <c:v>0.15216285124330836</c:v>
                </c:pt>
                <c:pt idx="5558">
                  <c:v>0.15209083086410569</c:v>
                </c:pt>
                <c:pt idx="5559">
                  <c:v>0.15201879836477306</c:v>
                </c:pt>
                <c:pt idx="5560">
                  <c:v>0.15194675379483102</c:v>
                </c:pt>
                <c:pt idx="5561">
                  <c:v>0.15187469720378749</c:v>
                </c:pt>
                <c:pt idx="5562">
                  <c:v>0.15180262864113786</c:v>
                </c:pt>
                <c:pt idx="5563">
                  <c:v>0.15173054815636505</c:v>
                </c:pt>
                <c:pt idx="5564">
                  <c:v>0.1516584557989393</c:v>
                </c:pt>
                <c:pt idx="5565">
                  <c:v>0.15158635161831818</c:v>
                </c:pt>
                <c:pt idx="5566">
                  <c:v>0.15151423566394659</c:v>
                </c:pt>
                <c:pt idx="5567">
                  <c:v>0.15144210798525651</c:v>
                </c:pt>
                <c:pt idx="5568">
                  <c:v>0.15136996863166721</c:v>
                </c:pt>
                <c:pt idx="5569">
                  <c:v>0.15129781765258518</c:v>
                </c:pt>
                <c:pt idx="5570">
                  <c:v>0.15122565509740363</c:v>
                </c:pt>
                <c:pt idx="5571">
                  <c:v>0.15115348101550313</c:v>
                </c:pt>
                <c:pt idx="5572">
                  <c:v>0.15108129545625082</c:v>
                </c:pt>
                <c:pt idx="5573">
                  <c:v>0.15100909846900112</c:v>
                </c:pt>
                <c:pt idx="5574">
                  <c:v>0.15093689010309513</c:v>
                </c:pt>
                <c:pt idx="5575">
                  <c:v>0.15086467040786061</c:v>
                </c:pt>
                <c:pt idx="5576">
                  <c:v>0.15079243943261225</c:v>
                </c:pt>
                <c:pt idx="5577">
                  <c:v>0.15072019722665142</c:v>
                </c:pt>
                <c:pt idx="5578">
                  <c:v>0.15064794383926589</c:v>
                </c:pt>
                <c:pt idx="5579">
                  <c:v>0.15057567931973023</c:v>
                </c:pt>
                <c:pt idx="5580">
                  <c:v>0.15050340371730539</c:v>
                </c:pt>
                <c:pt idx="5581">
                  <c:v>0.15043111708123891</c:v>
                </c:pt>
                <c:pt idx="5582">
                  <c:v>0.15035881946076474</c:v>
                </c:pt>
                <c:pt idx="5583">
                  <c:v>0.15028651090510298</c:v>
                </c:pt>
                <c:pt idx="5584">
                  <c:v>0.15021419146346029</c:v>
                </c:pt>
                <c:pt idx="5585">
                  <c:v>0.15014186118502956</c:v>
                </c:pt>
                <c:pt idx="5586">
                  <c:v>0.15006952011898961</c:v>
                </c:pt>
                <c:pt idx="5587">
                  <c:v>0.14999716831450571</c:v>
                </c:pt>
                <c:pt idx="5588">
                  <c:v>0.14992480582072909</c:v>
                </c:pt>
                <c:pt idx="5589">
                  <c:v>0.14985243268679702</c:v>
                </c:pt>
                <c:pt idx="5590">
                  <c:v>0.14978004896183286</c:v>
                </c:pt>
                <c:pt idx="5591">
                  <c:v>0.14970765469494574</c:v>
                </c:pt>
                <c:pt idx="5592">
                  <c:v>0.14963524993523081</c:v>
                </c:pt>
                <c:pt idx="5593">
                  <c:v>0.14956283473176904</c:v>
                </c:pt>
                <c:pt idx="5594">
                  <c:v>0.14949040913362696</c:v>
                </c:pt>
                <c:pt idx="5595">
                  <c:v>0.1494179731898572</c:v>
                </c:pt>
                <c:pt idx="5596">
                  <c:v>0.14934552694949771</c:v>
                </c:pt>
                <c:pt idx="5597">
                  <c:v>0.14927307046157226</c:v>
                </c:pt>
                <c:pt idx="5598">
                  <c:v>0.1492006037750902</c:v>
                </c:pt>
                <c:pt idx="5599">
                  <c:v>0.1491281269390462</c:v>
                </c:pt>
                <c:pt idx="5600">
                  <c:v>0.14905564000242055</c:v>
                </c:pt>
                <c:pt idx="5601">
                  <c:v>0.14898314301417898</c:v>
                </c:pt>
                <c:pt idx="5602">
                  <c:v>0.1489106360232724</c:v>
                </c:pt>
                <c:pt idx="5603">
                  <c:v>0.14883811907863728</c:v>
                </c:pt>
                <c:pt idx="5604">
                  <c:v>0.14876559222919503</c:v>
                </c:pt>
                <c:pt idx="5605">
                  <c:v>0.14869305552385251</c:v>
                </c:pt>
                <c:pt idx="5606">
                  <c:v>0.14862050901150162</c:v>
                </c:pt>
                <c:pt idx="5607">
                  <c:v>0.14854795274101931</c:v>
                </c:pt>
                <c:pt idx="5608">
                  <c:v>0.1484753867612677</c:v>
                </c:pt>
                <c:pt idx="5609">
                  <c:v>0.14840281112109391</c:v>
                </c:pt>
                <c:pt idx="5610">
                  <c:v>0.14833022586932976</c:v>
                </c:pt>
                <c:pt idx="5611">
                  <c:v>0.14825763105479223</c:v>
                </c:pt>
                <c:pt idx="5612">
                  <c:v>0.14818502672628295</c:v>
                </c:pt>
                <c:pt idx="5613">
                  <c:v>0.14811241293258837</c:v>
                </c:pt>
                <c:pt idx="5614">
                  <c:v>0.14803978972247986</c:v>
                </c:pt>
                <c:pt idx="5615">
                  <c:v>0.14796715714471317</c:v>
                </c:pt>
                <c:pt idx="5616">
                  <c:v>0.1478945152480288</c:v>
                </c:pt>
                <c:pt idx="5617">
                  <c:v>0.14782186408115197</c:v>
                </c:pt>
                <c:pt idx="5618">
                  <c:v>0.14774920369279218</c:v>
                </c:pt>
                <c:pt idx="5619">
                  <c:v>0.14767653413164361</c:v>
                </c:pt>
                <c:pt idx="5620">
                  <c:v>0.14760385544638466</c:v>
                </c:pt>
                <c:pt idx="5621">
                  <c:v>0.14753116768567823</c:v>
                </c:pt>
                <c:pt idx="5622">
                  <c:v>0.1474584708981716</c:v>
                </c:pt>
                <c:pt idx="5623">
                  <c:v>0.14738576513249613</c:v>
                </c:pt>
                <c:pt idx="5624">
                  <c:v>0.14731305043726753</c:v>
                </c:pt>
                <c:pt idx="5625">
                  <c:v>0.14724032686108565</c:v>
                </c:pt>
                <c:pt idx="5626">
                  <c:v>0.14716759445253438</c:v>
                </c:pt>
                <c:pt idx="5627">
                  <c:v>0.14709485326018182</c:v>
                </c:pt>
                <c:pt idx="5628">
                  <c:v>0.14702210333257987</c:v>
                </c:pt>
                <c:pt idx="5629">
                  <c:v>0.14694934471826457</c:v>
                </c:pt>
                <c:pt idx="5630">
                  <c:v>0.14687657746575589</c:v>
                </c:pt>
                <c:pt idx="5631">
                  <c:v>0.14680380162355736</c:v>
                </c:pt>
                <c:pt idx="5632">
                  <c:v>0.14673101724015669</c:v>
                </c:pt>
                <c:pt idx="5633">
                  <c:v>0.14665822436402509</c:v>
                </c:pt>
                <c:pt idx="5634">
                  <c:v>0.14658542304361757</c:v>
                </c:pt>
                <c:pt idx="5635">
                  <c:v>0.14651261332737289</c:v>
                </c:pt>
                <c:pt idx="5636">
                  <c:v>0.14643979526371317</c:v>
                </c:pt>
                <c:pt idx="5637">
                  <c:v>0.14636696890104425</c:v>
                </c:pt>
                <c:pt idx="5638">
                  <c:v>0.14629413428775551</c:v>
                </c:pt>
                <c:pt idx="5639">
                  <c:v>0.1462212914722196</c:v>
                </c:pt>
                <c:pt idx="5640">
                  <c:v>0.14614844050279274</c:v>
                </c:pt>
                <c:pt idx="5641">
                  <c:v>0.1460755814278144</c:v>
                </c:pt>
                <c:pt idx="5642">
                  <c:v>0.14600271429560741</c:v>
                </c:pt>
                <c:pt idx="5643">
                  <c:v>0.14592983915447785</c:v>
                </c:pt>
                <c:pt idx="5644">
                  <c:v>0.1458569560527149</c:v>
                </c:pt>
                <c:pt idx="5645">
                  <c:v>0.14578406503859095</c:v>
                </c:pt>
                <c:pt idx="5646">
                  <c:v>0.14571116616036159</c:v>
                </c:pt>
                <c:pt idx="5647">
                  <c:v>0.14563825946626524</c:v>
                </c:pt>
                <c:pt idx="5648">
                  <c:v>0.14556534500452356</c:v>
                </c:pt>
                <c:pt idx="5649">
                  <c:v>0.14549242282334088</c:v>
                </c:pt>
                <c:pt idx="5650">
                  <c:v>0.1454194929709047</c:v>
                </c:pt>
                <c:pt idx="5651">
                  <c:v>0.14534655549538522</c:v>
                </c:pt>
                <c:pt idx="5652">
                  <c:v>0.14527361044493542</c:v>
                </c:pt>
                <c:pt idx="5653">
                  <c:v>0.14520065786769107</c:v>
                </c:pt>
                <c:pt idx="5654">
                  <c:v>0.14512769781177073</c:v>
                </c:pt>
                <c:pt idx="5655">
                  <c:v>0.14505473032527538</c:v>
                </c:pt>
                <c:pt idx="5656">
                  <c:v>0.14498175545628883</c:v>
                </c:pt>
                <c:pt idx="5657">
                  <c:v>0.14490877325287727</c:v>
                </c:pt>
                <c:pt idx="5658">
                  <c:v>0.14483578376308942</c:v>
                </c:pt>
                <c:pt idx="5659">
                  <c:v>0.14476278703495662</c:v>
                </c:pt>
                <c:pt idx="5660">
                  <c:v>0.14468978311649236</c:v>
                </c:pt>
                <c:pt idx="5661">
                  <c:v>0.14461677205569257</c:v>
                </c:pt>
                <c:pt idx="5662">
                  <c:v>0.14454375390053564</c:v>
                </c:pt>
                <c:pt idx="5663">
                  <c:v>0.14447072869898192</c:v>
                </c:pt>
                <c:pt idx="5664">
                  <c:v>0.14439769649897422</c:v>
                </c:pt>
                <c:pt idx="5665">
                  <c:v>0.14432465734843725</c:v>
                </c:pt>
                <c:pt idx="5666">
                  <c:v>0.14425161129527808</c:v>
                </c:pt>
                <c:pt idx="5667">
                  <c:v>0.14417855838738575</c:v>
                </c:pt>
                <c:pt idx="5668">
                  <c:v>0.14410549867263117</c:v>
                </c:pt>
                <c:pt idx="5669">
                  <c:v>0.14403243219886736</c:v>
                </c:pt>
                <c:pt idx="5670">
                  <c:v>0.1439593590139292</c:v>
                </c:pt>
                <c:pt idx="5671">
                  <c:v>0.14388627916563335</c:v>
                </c:pt>
                <c:pt idx="5672">
                  <c:v>0.14381319270177848</c:v>
                </c:pt>
                <c:pt idx="5673">
                  <c:v>0.14374009967014473</c:v>
                </c:pt>
                <c:pt idx="5674">
                  <c:v>0.14366700011849423</c:v>
                </c:pt>
                <c:pt idx="5675">
                  <c:v>0.14359389409457066</c:v>
                </c:pt>
                <c:pt idx="5676">
                  <c:v>0.14352078164609919</c:v>
                </c:pt>
                <c:pt idx="5677">
                  <c:v>0.14344766282078675</c:v>
                </c:pt>
                <c:pt idx="5678">
                  <c:v>0.14337453766632169</c:v>
                </c:pt>
                <c:pt idx="5679">
                  <c:v>0.14330140623037382</c:v>
                </c:pt>
                <c:pt idx="5680">
                  <c:v>0.14322826856059448</c:v>
                </c:pt>
                <c:pt idx="5681">
                  <c:v>0.14315512470461614</c:v>
                </c:pt>
                <c:pt idx="5682">
                  <c:v>0.14308197471005282</c:v>
                </c:pt>
                <c:pt idx="5683">
                  <c:v>0.14300881862449977</c:v>
                </c:pt>
                <c:pt idx="5684">
                  <c:v>0.14293565649553336</c:v>
                </c:pt>
                <c:pt idx="5685">
                  <c:v>0.14286248837071125</c:v>
                </c:pt>
                <c:pt idx="5686">
                  <c:v>0.14278931429757219</c:v>
                </c:pt>
                <c:pt idx="5687">
                  <c:v>0.14271613432363597</c:v>
                </c:pt>
                <c:pt idx="5688">
                  <c:v>0.14264294849640352</c:v>
                </c:pt>
                <c:pt idx="5689">
                  <c:v>0.14256975686335654</c:v>
                </c:pt>
                <c:pt idx="5690">
                  <c:v>0.142496559471958</c:v>
                </c:pt>
                <c:pt idx="5691">
                  <c:v>0.14242335636965145</c:v>
                </c:pt>
                <c:pt idx="5692">
                  <c:v>0.14235014760386139</c:v>
                </c:pt>
                <c:pt idx="5693">
                  <c:v>0.14227693322199317</c:v>
                </c:pt>
                <c:pt idx="5694">
                  <c:v>0.14220371327143294</c:v>
                </c:pt>
                <c:pt idx="5695">
                  <c:v>0.14213048779954723</c:v>
                </c:pt>
                <c:pt idx="5696">
                  <c:v>0.14205725685368362</c:v>
                </c:pt>
                <c:pt idx="5697">
                  <c:v>0.14198402048116995</c:v>
                </c:pt>
                <c:pt idx="5698">
                  <c:v>0.14191077872931487</c:v>
                </c:pt>
                <c:pt idx="5699">
                  <c:v>0.14183753164540752</c:v>
                </c:pt>
                <c:pt idx="5700">
                  <c:v>0.14176427927671725</c:v>
                </c:pt>
                <c:pt idx="5701">
                  <c:v>0.14169102167049408</c:v>
                </c:pt>
                <c:pt idx="5702">
                  <c:v>0.14161775887396838</c:v>
                </c:pt>
                <c:pt idx="5703">
                  <c:v>0.14154449093435059</c:v>
                </c:pt>
                <c:pt idx="5704">
                  <c:v>0.1414712178988318</c:v>
                </c:pt>
                <c:pt idx="5705">
                  <c:v>0.14139793981458296</c:v>
                </c:pt>
                <c:pt idx="5706">
                  <c:v>0.14132465672875538</c:v>
                </c:pt>
                <c:pt idx="5707">
                  <c:v>0.14125136868848062</c:v>
                </c:pt>
                <c:pt idx="5708">
                  <c:v>0.14117807574087005</c:v>
                </c:pt>
                <c:pt idx="5709">
                  <c:v>0.14110477793301521</c:v>
                </c:pt>
                <c:pt idx="5710">
                  <c:v>0.14103147531198768</c:v>
                </c:pt>
                <c:pt idx="5711">
                  <c:v>0.1409581679248389</c:v>
                </c:pt>
                <c:pt idx="5712">
                  <c:v>0.14088485581860025</c:v>
                </c:pt>
                <c:pt idx="5713">
                  <c:v>0.14081153904028285</c:v>
                </c:pt>
                <c:pt idx="5714">
                  <c:v>0.1407382176368778</c:v>
                </c:pt>
                <c:pt idx="5715">
                  <c:v>0.14066489165535587</c:v>
                </c:pt>
                <c:pt idx="5716">
                  <c:v>0.14059156114266752</c:v>
                </c:pt>
                <c:pt idx="5717">
                  <c:v>0.14051822614574283</c:v>
                </c:pt>
                <c:pt idx="5718">
                  <c:v>0.14044488671149172</c:v>
                </c:pt>
                <c:pt idx="5719">
                  <c:v>0.14037154288680331</c:v>
                </c:pt>
                <c:pt idx="5720">
                  <c:v>0.14029819471854657</c:v>
                </c:pt>
                <c:pt idx="5721">
                  <c:v>0.14022484225356976</c:v>
                </c:pt>
                <c:pt idx="5722">
                  <c:v>0.14015148553870066</c:v>
                </c:pt>
                <c:pt idx="5723">
                  <c:v>0.14007812462074648</c:v>
                </c:pt>
                <c:pt idx="5724">
                  <c:v>0.14000475954649352</c:v>
                </c:pt>
                <c:pt idx="5725">
                  <c:v>0.13993139036270771</c:v>
                </c:pt>
                <c:pt idx="5726">
                  <c:v>0.13985801711613399</c:v>
                </c:pt>
                <c:pt idx="5727">
                  <c:v>0.13978463985349657</c:v>
                </c:pt>
                <c:pt idx="5728">
                  <c:v>0.13971125862149886</c:v>
                </c:pt>
                <c:pt idx="5729">
                  <c:v>0.13963787346682321</c:v>
                </c:pt>
                <c:pt idx="5730">
                  <c:v>0.13956448443613137</c:v>
                </c:pt>
                <c:pt idx="5731">
                  <c:v>0.13949109157606374</c:v>
                </c:pt>
                <c:pt idx="5732">
                  <c:v>0.13941769493323988</c:v>
                </c:pt>
                <c:pt idx="5733">
                  <c:v>0.13934429455425823</c:v>
                </c:pt>
                <c:pt idx="5734">
                  <c:v>0.13927089048569621</c:v>
                </c:pt>
                <c:pt idx="5735">
                  <c:v>0.13919748277410984</c:v>
                </c:pt>
                <c:pt idx="5736">
                  <c:v>0.1391240714660342</c:v>
                </c:pt>
                <c:pt idx="5737">
                  <c:v>0.13905065660798291</c:v>
                </c:pt>
                <c:pt idx="5738">
                  <c:v>0.13897723824644842</c:v>
                </c:pt>
                <c:pt idx="5739">
                  <c:v>0.13890381642790184</c:v>
                </c:pt>
                <c:pt idx="5740">
                  <c:v>0.13883039119879265</c:v>
                </c:pt>
                <c:pt idx="5741">
                  <c:v>0.13875696260554918</c:v>
                </c:pt>
                <c:pt idx="5742">
                  <c:v>0.13868353069457823</c:v>
                </c:pt>
                <c:pt idx="5743">
                  <c:v>0.13861009551226489</c:v>
                </c:pt>
                <c:pt idx="5744">
                  <c:v>0.1385366571049729</c:v>
                </c:pt>
                <c:pt idx="5745">
                  <c:v>0.13846321551904422</c:v>
                </c:pt>
                <c:pt idx="5746">
                  <c:v>0.1383897708007992</c:v>
                </c:pt>
                <c:pt idx="5747">
                  <c:v>0.13831632299653659</c:v>
                </c:pt>
                <c:pt idx="5748">
                  <c:v>0.13824287215253317</c:v>
                </c:pt>
                <c:pt idx="5749">
                  <c:v>0.13816941831504409</c:v>
                </c:pt>
                <c:pt idx="5750">
                  <c:v>0.13809596153030271</c:v>
                </c:pt>
                <c:pt idx="5751">
                  <c:v>0.13802250184452025</c:v>
                </c:pt>
                <c:pt idx="5752">
                  <c:v>0.13794903930388633</c:v>
                </c:pt>
                <c:pt idx="5753">
                  <c:v>0.1378755739545682</c:v>
                </c:pt>
                <c:pt idx="5754">
                  <c:v>0.13780210584271146</c:v>
                </c:pt>
                <c:pt idx="5755">
                  <c:v>0.13772863501443955</c:v>
                </c:pt>
                <c:pt idx="5756">
                  <c:v>0.13765516151585361</c:v>
                </c:pt>
                <c:pt idx="5757">
                  <c:v>0.13758168539303287</c:v>
                </c:pt>
                <c:pt idx="5758">
                  <c:v>0.13750820669203431</c:v>
                </c:pt>
                <c:pt idx="5759">
                  <c:v>0.13743472545889249</c:v>
                </c:pt>
                <c:pt idx="5760">
                  <c:v>0.13736124173961989</c:v>
                </c:pt>
                <c:pt idx="5761">
                  <c:v>0.13728775558020659</c:v>
                </c:pt>
                <c:pt idx="5762">
                  <c:v>0.13721426702662029</c:v>
                </c:pt>
                <c:pt idx="5763">
                  <c:v>0.13714077612480632</c:v>
                </c:pt>
                <c:pt idx="5764">
                  <c:v>0.13706728292068746</c:v>
                </c:pt>
                <c:pt idx="5765">
                  <c:v>0.13699378746016405</c:v>
                </c:pt>
                <c:pt idx="5766">
                  <c:v>0.13692028978911389</c:v>
                </c:pt>
                <c:pt idx="5767">
                  <c:v>0.13684678995339214</c:v>
                </c:pt>
                <c:pt idx="5768">
                  <c:v>0.1367732879988314</c:v>
                </c:pt>
                <c:pt idx="5769">
                  <c:v>0.13669978397124147</c:v>
                </c:pt>
                <c:pt idx="5770">
                  <c:v>0.13662627791640963</c:v>
                </c:pt>
                <c:pt idx="5771">
                  <c:v>0.13655276988010015</c:v>
                </c:pt>
                <c:pt idx="5772">
                  <c:v>0.13647925990805462</c:v>
                </c:pt>
                <c:pt idx="5773">
                  <c:v>0.13640574804599184</c:v>
                </c:pt>
                <c:pt idx="5774">
                  <c:v>0.13633223433960756</c:v>
                </c:pt>
                <c:pt idx="5775">
                  <c:v>0.13625871883457474</c:v>
                </c:pt>
                <c:pt idx="5776">
                  <c:v>0.13618520157654329</c:v>
                </c:pt>
                <c:pt idx="5777">
                  <c:v>0.13611168261114001</c:v>
                </c:pt>
                <c:pt idx="5778">
                  <c:v>0.13603816198396876</c:v>
                </c:pt>
                <c:pt idx="5779">
                  <c:v>0.13596463974061035</c:v>
                </c:pt>
                <c:pt idx="5780">
                  <c:v>0.13589111592662217</c:v>
                </c:pt>
                <c:pt idx="5781">
                  <c:v>0.1358175905875387</c:v>
                </c:pt>
                <c:pt idx="5782">
                  <c:v>0.13574406376887097</c:v>
                </c:pt>
                <c:pt idx="5783">
                  <c:v>0.13567053551610683</c:v>
                </c:pt>
                <c:pt idx="5784">
                  <c:v>0.13559700587471085</c:v>
                </c:pt>
                <c:pt idx="5785">
                  <c:v>0.13552347489012412</c:v>
                </c:pt>
                <c:pt idx="5786">
                  <c:v>0.13544994260776436</c:v>
                </c:pt>
                <c:pt idx="5787">
                  <c:v>0.13537640907302589</c:v>
                </c:pt>
                <c:pt idx="5788">
                  <c:v>0.13530287433127949</c:v>
                </c:pt>
                <c:pt idx="5789">
                  <c:v>0.13522933842787241</c:v>
                </c:pt>
                <c:pt idx="5790">
                  <c:v>0.13515580140812825</c:v>
                </c:pt>
                <c:pt idx="5791">
                  <c:v>0.1350822633173471</c:v>
                </c:pt>
                <c:pt idx="5792">
                  <c:v>0.13500872420080537</c:v>
                </c:pt>
                <c:pt idx="5793">
                  <c:v>0.13493518410375566</c:v>
                </c:pt>
                <c:pt idx="5794">
                  <c:v>0.13486164307142692</c:v>
                </c:pt>
                <c:pt idx="5795">
                  <c:v>0.1347881011490244</c:v>
                </c:pt>
                <c:pt idx="5796">
                  <c:v>0.13471455838172922</c:v>
                </c:pt>
                <c:pt idx="5797">
                  <c:v>0.13464101481469892</c:v>
                </c:pt>
                <c:pt idx="5798">
                  <c:v>0.13456747049306692</c:v>
                </c:pt>
                <c:pt idx="5799">
                  <c:v>0.13449392546194286</c:v>
                </c:pt>
                <c:pt idx="5800">
                  <c:v>0.1344203797664123</c:v>
                </c:pt>
                <c:pt idx="5801">
                  <c:v>0.13434683345153667</c:v>
                </c:pt>
                <c:pt idx="5802">
                  <c:v>0.13427328656235338</c:v>
                </c:pt>
                <c:pt idx="5803">
                  <c:v>0.1341997391438759</c:v>
                </c:pt>
                <c:pt idx="5804">
                  <c:v>0.13412619124109315</c:v>
                </c:pt>
                <c:pt idx="5805">
                  <c:v>0.1340526428989702</c:v>
                </c:pt>
                <c:pt idx="5806">
                  <c:v>0.13397909416244766</c:v>
                </c:pt>
                <c:pt idx="5807">
                  <c:v>0.13390554507644195</c:v>
                </c:pt>
                <c:pt idx="5808">
                  <c:v>0.13383199568584517</c:v>
                </c:pt>
                <c:pt idx="5809">
                  <c:v>0.13375844603552486</c:v>
                </c:pt>
                <c:pt idx="5810">
                  <c:v>0.13368489617032442</c:v>
                </c:pt>
                <c:pt idx="5811">
                  <c:v>0.13361134613506262</c:v>
                </c:pt>
                <c:pt idx="5812">
                  <c:v>0.13353779597453375</c:v>
                </c:pt>
                <c:pt idx="5813">
                  <c:v>0.13346424573350768</c:v>
                </c:pt>
                <c:pt idx="5814">
                  <c:v>0.13339069545672949</c:v>
                </c:pt>
                <c:pt idx="5815">
                  <c:v>0.13331714518891985</c:v>
                </c:pt>
                <c:pt idx="5816">
                  <c:v>0.13324359497477462</c:v>
                </c:pt>
                <c:pt idx="5817">
                  <c:v>0.13317004485896503</c:v>
                </c:pt>
                <c:pt idx="5818">
                  <c:v>0.13309649488613759</c:v>
                </c:pt>
                <c:pt idx="5819">
                  <c:v>0.13302294510091406</c:v>
                </c:pt>
                <c:pt idx="5820">
                  <c:v>0.13294939554789117</c:v>
                </c:pt>
                <c:pt idx="5821">
                  <c:v>0.13287584627164109</c:v>
                </c:pt>
                <c:pt idx="5822">
                  <c:v>0.13280229731671075</c:v>
                </c:pt>
                <c:pt idx="5823">
                  <c:v>0.13272874872762241</c:v>
                </c:pt>
                <c:pt idx="5824">
                  <c:v>0.13265520054887339</c:v>
                </c:pt>
                <c:pt idx="5825">
                  <c:v>0.13258165282493559</c:v>
                </c:pt>
                <c:pt idx="5826">
                  <c:v>0.13250810560025625</c:v>
                </c:pt>
                <c:pt idx="5827">
                  <c:v>0.13243455891925734</c:v>
                </c:pt>
                <c:pt idx="5828">
                  <c:v>0.13236101282633572</c:v>
                </c:pt>
                <c:pt idx="5829">
                  <c:v>0.13228746736586305</c:v>
                </c:pt>
                <c:pt idx="5830">
                  <c:v>0.13221392258218567</c:v>
                </c:pt>
                <c:pt idx="5831">
                  <c:v>0.13214037851962485</c:v>
                </c:pt>
                <c:pt idx="5832">
                  <c:v>0.13206683522247648</c:v>
                </c:pt>
                <c:pt idx="5833">
                  <c:v>0.13199329273501095</c:v>
                </c:pt>
                <c:pt idx="5834">
                  <c:v>0.13191975110147353</c:v>
                </c:pt>
                <c:pt idx="5835">
                  <c:v>0.1318462103660839</c:v>
                </c:pt>
                <c:pt idx="5836">
                  <c:v>0.13177267057303624</c:v>
                </c:pt>
                <c:pt idx="5837">
                  <c:v>0.13169913176649944</c:v>
                </c:pt>
                <c:pt idx="5838">
                  <c:v>0.13162559399061652</c:v>
                </c:pt>
                <c:pt idx="5839">
                  <c:v>0.13155205728950523</c:v>
                </c:pt>
                <c:pt idx="5840">
                  <c:v>0.13147852170725755</c:v>
                </c:pt>
                <c:pt idx="5841">
                  <c:v>0.13140498728793987</c:v>
                </c:pt>
                <c:pt idx="5842">
                  <c:v>0.13133145407559271</c:v>
                </c:pt>
                <c:pt idx="5843">
                  <c:v>0.13125792211423112</c:v>
                </c:pt>
                <c:pt idx="5844">
                  <c:v>0.13118439144784413</c:v>
                </c:pt>
                <c:pt idx="5845">
                  <c:v>0.13111086212039513</c:v>
                </c:pt>
                <c:pt idx="5846">
                  <c:v>0.1310373341758215</c:v>
                </c:pt>
                <c:pt idx="5847">
                  <c:v>0.13096380765803481</c:v>
                </c:pt>
                <c:pt idx="5848">
                  <c:v>0.13089028261092081</c:v>
                </c:pt>
                <c:pt idx="5849">
                  <c:v>0.13081675907833898</c:v>
                </c:pt>
                <c:pt idx="5850">
                  <c:v>0.13074323710412311</c:v>
                </c:pt>
                <c:pt idx="5851">
                  <c:v>0.13066971673208072</c:v>
                </c:pt>
                <c:pt idx="5852">
                  <c:v>0.13059619800599329</c:v>
                </c:pt>
                <c:pt idx="5853">
                  <c:v>0.13052268096961631</c:v>
                </c:pt>
                <c:pt idx="5854">
                  <c:v>0.13044916566667888</c:v>
                </c:pt>
                <c:pt idx="5855">
                  <c:v>0.13037565214088412</c:v>
                </c:pt>
                <c:pt idx="5856">
                  <c:v>0.13030214043590876</c:v>
                </c:pt>
                <c:pt idx="5857">
                  <c:v>0.13022863059540321</c:v>
                </c:pt>
                <c:pt idx="5858">
                  <c:v>0.13015512266299176</c:v>
                </c:pt>
                <c:pt idx="5859">
                  <c:v>0.13008161668227219</c:v>
                </c:pt>
                <c:pt idx="5860">
                  <c:v>0.13000811269681589</c:v>
                </c:pt>
                <c:pt idx="5861">
                  <c:v>0.12993461075016793</c:v>
                </c:pt>
                <c:pt idx="5862">
                  <c:v>0.1298611108858467</c:v>
                </c:pt>
                <c:pt idx="5863">
                  <c:v>0.12978761314734427</c:v>
                </c:pt>
                <c:pt idx="5864">
                  <c:v>0.12971411757812623</c:v>
                </c:pt>
                <c:pt idx="5865">
                  <c:v>0.12964062422163122</c:v>
                </c:pt>
                <c:pt idx="5866">
                  <c:v>0.12956713312127163</c:v>
                </c:pt>
                <c:pt idx="5867">
                  <c:v>0.12949364432043309</c:v>
                </c:pt>
                <c:pt idx="5868">
                  <c:v>0.12942015786247441</c:v>
                </c:pt>
                <c:pt idx="5869">
                  <c:v>0.12934667379072787</c:v>
                </c:pt>
                <c:pt idx="5870">
                  <c:v>0.12927319214849867</c:v>
                </c:pt>
                <c:pt idx="5871">
                  <c:v>0.12919971297906555</c:v>
                </c:pt>
                <c:pt idx="5872">
                  <c:v>0.12912623632568024</c:v>
                </c:pt>
                <c:pt idx="5873">
                  <c:v>0.1290527622315675</c:v>
                </c:pt>
                <c:pt idx="5874">
                  <c:v>0.12897929073992528</c:v>
                </c:pt>
                <c:pt idx="5875">
                  <c:v>0.12890582189392469</c:v>
                </c:pt>
                <c:pt idx="5876">
                  <c:v>0.12883235573670948</c:v>
                </c:pt>
                <c:pt idx="5877">
                  <c:v>0.12875889231139676</c:v>
                </c:pt>
                <c:pt idx="5878">
                  <c:v>0.12868543166107627</c:v>
                </c:pt>
                <c:pt idx="5879">
                  <c:v>0.12861197382881084</c:v>
                </c:pt>
                <c:pt idx="5880">
                  <c:v>0.12853851885763615</c:v>
                </c:pt>
                <c:pt idx="5881">
                  <c:v>0.12846506679056049</c:v>
                </c:pt>
                <c:pt idx="5882">
                  <c:v>0.12839161767056517</c:v>
                </c:pt>
                <c:pt idx="5883">
                  <c:v>0.12831817154060421</c:v>
                </c:pt>
                <c:pt idx="5884">
                  <c:v>0.12824472844360413</c:v>
                </c:pt>
                <c:pt idx="5885">
                  <c:v>0.12817128842246439</c:v>
                </c:pt>
                <c:pt idx="5886">
                  <c:v>0.1280978515200569</c:v>
                </c:pt>
                <c:pt idx="5887">
                  <c:v>0.1280244177792263</c:v>
                </c:pt>
                <c:pt idx="5888">
                  <c:v>0.1279509872427898</c:v>
                </c:pt>
                <c:pt idx="5889">
                  <c:v>0.12787755995353686</c:v>
                </c:pt>
                <c:pt idx="5890">
                  <c:v>0.12780413595422982</c:v>
                </c:pt>
                <c:pt idx="5891">
                  <c:v>0.12773071528760324</c:v>
                </c:pt>
                <c:pt idx="5892">
                  <c:v>0.12765729799636413</c:v>
                </c:pt>
                <c:pt idx="5893">
                  <c:v>0.12758388412319202</c:v>
                </c:pt>
                <c:pt idx="5894">
                  <c:v>0.12751047371073845</c:v>
                </c:pt>
                <c:pt idx="5895">
                  <c:v>0.12743706680162772</c:v>
                </c:pt>
                <c:pt idx="5896">
                  <c:v>0.12736366343845607</c:v>
                </c:pt>
                <c:pt idx="5897">
                  <c:v>0.12729026366379204</c:v>
                </c:pt>
                <c:pt idx="5898">
                  <c:v>0.12721686752017655</c:v>
                </c:pt>
                <c:pt idx="5899">
                  <c:v>0.12714347505012244</c:v>
                </c:pt>
                <c:pt idx="5900">
                  <c:v>0.12707008629611488</c:v>
                </c:pt>
                <c:pt idx="5901">
                  <c:v>0.12699670130061097</c:v>
                </c:pt>
                <c:pt idx="5902">
                  <c:v>0.12692332010603993</c:v>
                </c:pt>
                <c:pt idx="5903">
                  <c:v>0.12684994275480313</c:v>
                </c:pt>
                <c:pt idx="5904">
                  <c:v>0.12677656928927389</c:v>
                </c:pt>
                <c:pt idx="5905">
                  <c:v>0.12670319975179722</c:v>
                </c:pt>
                <c:pt idx="5906">
                  <c:v>0.1266298341846904</c:v>
                </c:pt>
                <c:pt idx="5907">
                  <c:v>0.12655647263024236</c:v>
                </c:pt>
                <c:pt idx="5908">
                  <c:v>0.12648311513071395</c:v>
                </c:pt>
                <c:pt idx="5909">
                  <c:v>0.12640976172833804</c:v>
                </c:pt>
                <c:pt idx="5910">
                  <c:v>0.12633641246531885</c:v>
                </c:pt>
                <c:pt idx="5911">
                  <c:v>0.12626306738383261</c:v>
                </c:pt>
                <c:pt idx="5912">
                  <c:v>0.12618972652602742</c:v>
                </c:pt>
                <c:pt idx="5913">
                  <c:v>0.12611638993402263</c:v>
                </c:pt>
                <c:pt idx="5914">
                  <c:v>0.12604305764990967</c:v>
                </c:pt>
                <c:pt idx="5915">
                  <c:v>0.12596972971575116</c:v>
                </c:pt>
                <c:pt idx="5916">
                  <c:v>0.12589640617358161</c:v>
                </c:pt>
                <c:pt idx="5917">
                  <c:v>0.12582308706540699</c:v>
                </c:pt>
                <c:pt idx="5918">
                  <c:v>0.12574977243320459</c:v>
                </c:pt>
                <c:pt idx="5919">
                  <c:v>0.12567646231892346</c:v>
                </c:pt>
                <c:pt idx="5920">
                  <c:v>0.12560315676448391</c:v>
                </c:pt>
                <c:pt idx="5921">
                  <c:v>0.12552985581177756</c:v>
                </c:pt>
                <c:pt idx="5922">
                  <c:v>0.12545655950266763</c:v>
                </c:pt>
                <c:pt idx="5923">
                  <c:v>0.1253832678789884</c:v>
                </c:pt>
                <c:pt idx="5924">
                  <c:v>0.12530998098254575</c:v>
                </c:pt>
                <c:pt idx="5925">
                  <c:v>0.12523669885511657</c:v>
                </c:pt>
                <c:pt idx="5926">
                  <c:v>0.12516342153844903</c:v>
                </c:pt>
                <c:pt idx="5927">
                  <c:v>0.12509014907426261</c:v>
                </c:pt>
                <c:pt idx="5928">
                  <c:v>0.12501688150424795</c:v>
                </c:pt>
                <c:pt idx="5929">
                  <c:v>0.12494361887006648</c:v>
                </c:pt>
                <c:pt idx="5930">
                  <c:v>0.12487036121335117</c:v>
                </c:pt>
                <c:pt idx="5931">
                  <c:v>0.12479710857570582</c:v>
                </c:pt>
                <c:pt idx="5932">
                  <c:v>0.12472386099870522</c:v>
                </c:pt>
                <c:pt idx="5933">
                  <c:v>0.12465061852389536</c:v>
                </c:pt>
                <c:pt idx="5934">
                  <c:v>0.12457738119279289</c:v>
                </c:pt>
                <c:pt idx="5935">
                  <c:v>0.12450414904688568</c:v>
                </c:pt>
                <c:pt idx="5936">
                  <c:v>0.12443092212763225</c:v>
                </c:pt>
                <c:pt idx="5937">
                  <c:v>0.12435770047646215</c:v>
                </c:pt>
                <c:pt idx="5938">
                  <c:v>0.12428448413477573</c:v>
                </c:pt>
                <c:pt idx="5939">
                  <c:v>0.12421127314394395</c:v>
                </c:pt>
                <c:pt idx="5940">
                  <c:v>0.12413806754530876</c:v>
                </c:pt>
                <c:pt idx="5941">
                  <c:v>0.12406486738018274</c:v>
                </c:pt>
                <c:pt idx="5942">
                  <c:v>0.12399167268984909</c:v>
                </c:pt>
                <c:pt idx="5943">
                  <c:v>0.12391848351556184</c:v>
                </c:pt>
                <c:pt idx="5944">
                  <c:v>0.12384529989854554</c:v>
                </c:pt>
                <c:pt idx="5945">
                  <c:v>0.12377212187999527</c:v>
                </c:pt>
                <c:pt idx="5946">
                  <c:v>0.12369894950107688</c:v>
                </c:pt>
                <c:pt idx="5947">
                  <c:v>0.12362578280292641</c:v>
                </c:pt>
                <c:pt idx="5948">
                  <c:v>0.12355262182665074</c:v>
                </c:pt>
                <c:pt idx="5949">
                  <c:v>0.12347946661332711</c:v>
                </c:pt>
                <c:pt idx="5950">
                  <c:v>0.12340631720400309</c:v>
                </c:pt>
                <c:pt idx="5951">
                  <c:v>0.12333317363969662</c:v>
                </c:pt>
                <c:pt idx="5952">
                  <c:v>0.12326003596139633</c:v>
                </c:pt>
                <c:pt idx="5953">
                  <c:v>0.12318690421006069</c:v>
                </c:pt>
                <c:pt idx="5954">
                  <c:v>0.12311377842661896</c:v>
                </c:pt>
                <c:pt idx="5955">
                  <c:v>0.12304065865197025</c:v>
                </c:pt>
                <c:pt idx="5956">
                  <c:v>0.12296754492698422</c:v>
                </c:pt>
                <c:pt idx="5957">
                  <c:v>0.12289443729250064</c:v>
                </c:pt>
                <c:pt idx="5958">
                  <c:v>0.12282133578932931</c:v>
                </c:pt>
                <c:pt idx="5959">
                  <c:v>0.12274824045825038</c:v>
                </c:pt>
                <c:pt idx="5960">
                  <c:v>0.12267515134001404</c:v>
                </c:pt>
                <c:pt idx="5961">
                  <c:v>0.12260206847534048</c:v>
                </c:pt>
                <c:pt idx="5962">
                  <c:v>0.12252899190492006</c:v>
                </c:pt>
                <c:pt idx="5963">
                  <c:v>0.12245592166941303</c:v>
                </c:pt>
                <c:pt idx="5964">
                  <c:v>0.12238285780944967</c:v>
                </c:pt>
                <c:pt idx="5965">
                  <c:v>0.12230980036563033</c:v>
                </c:pt>
                <c:pt idx="5966">
                  <c:v>0.12223674937852509</c:v>
                </c:pt>
                <c:pt idx="5967">
                  <c:v>0.12216370488867399</c:v>
                </c:pt>
                <c:pt idx="5968">
                  <c:v>0.12209066693658706</c:v>
                </c:pt>
                <c:pt idx="5969">
                  <c:v>0.12201763556274391</c:v>
                </c:pt>
                <c:pt idx="5970">
                  <c:v>0.12194461080759415</c:v>
                </c:pt>
                <c:pt idx="5971">
                  <c:v>0.12187159271155706</c:v>
                </c:pt>
                <c:pt idx="5972">
                  <c:v>0.12179858131502165</c:v>
                </c:pt>
                <c:pt idx="5973">
                  <c:v>0.12172557665834677</c:v>
                </c:pt>
                <c:pt idx="5974">
                  <c:v>0.12165257878186066</c:v>
                </c:pt>
                <c:pt idx="5975">
                  <c:v>0.12157958772586147</c:v>
                </c:pt>
                <c:pt idx="5976">
                  <c:v>0.12150660353061683</c:v>
                </c:pt>
                <c:pt idx="5977">
                  <c:v>0.12143362623636396</c:v>
                </c:pt>
                <c:pt idx="5978">
                  <c:v>0.12136065588330977</c:v>
                </c:pt>
                <c:pt idx="5979">
                  <c:v>0.12128769251163035</c:v>
                </c:pt>
                <c:pt idx="5980">
                  <c:v>0.12121473616147167</c:v>
                </c:pt>
                <c:pt idx="5981">
                  <c:v>0.12114178687294887</c:v>
                </c:pt>
                <c:pt idx="5982">
                  <c:v>0.12106884468614665</c:v>
                </c:pt>
                <c:pt idx="5983">
                  <c:v>0.12099590964111909</c:v>
                </c:pt>
                <c:pt idx="5984">
                  <c:v>0.1209229817778897</c:v>
                </c:pt>
                <c:pt idx="5985">
                  <c:v>0.12085006113645114</c:v>
                </c:pt>
                <c:pt idx="5986">
                  <c:v>0.12077714775676553</c:v>
                </c:pt>
                <c:pt idx="5987">
                  <c:v>0.1207042416787642</c:v>
                </c:pt>
                <c:pt idx="5988">
                  <c:v>0.12063134294234777</c:v>
                </c:pt>
                <c:pt idx="5989">
                  <c:v>0.12055845158738612</c:v>
                </c:pt>
                <c:pt idx="5990">
                  <c:v>0.12048556765371814</c:v>
                </c:pt>
                <c:pt idx="5991">
                  <c:v>0.12041269118115197</c:v>
                </c:pt>
                <c:pt idx="5992">
                  <c:v>0.12033982220946506</c:v>
                </c:pt>
                <c:pt idx="5993">
                  <c:v>0.12026696077840361</c:v>
                </c:pt>
                <c:pt idx="5994">
                  <c:v>0.12019410692768318</c:v>
                </c:pt>
                <c:pt idx="5995">
                  <c:v>0.12012126069698817</c:v>
                </c:pt>
                <c:pt idx="5996">
                  <c:v>0.12004842212597208</c:v>
                </c:pt>
                <c:pt idx="5997">
                  <c:v>0.11997559125425751</c:v>
                </c:pt>
                <c:pt idx="5998">
                  <c:v>0.11990276812143567</c:v>
                </c:pt>
                <c:pt idx="5999">
                  <c:v>0.11982995276706702</c:v>
                </c:pt>
                <c:pt idx="6000">
                  <c:v>0.11975714523068082</c:v>
                </c:pt>
                <c:pt idx="6001">
                  <c:v>0.11968434555177507</c:v>
                </c:pt>
                <c:pt idx="6002">
                  <c:v>0.1196115537698168</c:v>
                </c:pt>
                <c:pt idx="6003">
                  <c:v>0.11953876992424159</c:v>
                </c:pt>
                <c:pt idx="6004">
                  <c:v>0.11946599405445403</c:v>
                </c:pt>
                <c:pt idx="6005">
                  <c:v>0.11939322619982741</c:v>
                </c:pt>
                <c:pt idx="6006">
                  <c:v>0.11932046639970356</c:v>
                </c:pt>
                <c:pt idx="6007">
                  <c:v>0.11924771469339322</c:v>
                </c:pt>
                <c:pt idx="6008">
                  <c:v>0.11917497112017575</c:v>
                </c:pt>
                <c:pt idx="6009">
                  <c:v>0.11910223571929894</c:v>
                </c:pt>
                <c:pt idx="6010">
                  <c:v>0.11902950852997948</c:v>
                </c:pt>
                <c:pt idx="6011">
                  <c:v>0.11895678959140236</c:v>
                </c:pt>
                <c:pt idx="6012">
                  <c:v>0.11888407894272134</c:v>
                </c:pt>
                <c:pt idx="6013">
                  <c:v>0.11881137662305856</c:v>
                </c:pt>
                <c:pt idx="6014">
                  <c:v>0.11873868267150467</c:v>
                </c:pt>
                <c:pt idx="6015">
                  <c:v>0.11866599712711882</c:v>
                </c:pt>
                <c:pt idx="6016">
                  <c:v>0.11859332002892858</c:v>
                </c:pt>
                <c:pt idx="6017">
                  <c:v>0.11852065141592982</c:v>
                </c:pt>
                <c:pt idx="6018">
                  <c:v>0.11844799132708703</c:v>
                </c:pt>
                <c:pt idx="6019">
                  <c:v>0.11837533980133273</c:v>
                </c:pt>
                <c:pt idx="6020">
                  <c:v>0.11830269687756804</c:v>
                </c:pt>
                <c:pt idx="6021">
                  <c:v>0.11823006259466221</c:v>
                </c:pt>
                <c:pt idx="6022">
                  <c:v>0.11815743699145279</c:v>
                </c:pt>
                <c:pt idx="6023">
                  <c:v>0.11808482010674565</c:v>
                </c:pt>
                <c:pt idx="6024">
                  <c:v>0.11801221197931465</c:v>
                </c:pt>
                <c:pt idx="6025">
                  <c:v>0.11793961264790216</c:v>
                </c:pt>
                <c:pt idx="6026">
                  <c:v>0.11786702215121839</c:v>
                </c:pt>
                <c:pt idx="6027">
                  <c:v>0.11779444052794183</c:v>
                </c:pt>
                <c:pt idx="6028">
                  <c:v>0.11772186781671906</c:v>
                </c:pt>
                <c:pt idx="6029">
                  <c:v>0.11764930405616482</c:v>
                </c:pt>
                <c:pt idx="6030">
                  <c:v>0.11757674928486164</c:v>
                </c:pt>
                <c:pt idx="6031">
                  <c:v>0.11750420354136025</c:v>
                </c:pt>
                <c:pt idx="6032">
                  <c:v>0.11743166686417936</c:v>
                </c:pt>
                <c:pt idx="6033">
                  <c:v>0.11735913929180564</c:v>
                </c:pt>
                <c:pt idx="6034">
                  <c:v>0.11728662086269366</c:v>
                </c:pt>
                <c:pt idx="6035">
                  <c:v>0.1172141116152659</c:v>
                </c:pt>
                <c:pt idx="6036">
                  <c:v>0.11714161158791278</c:v>
                </c:pt>
                <c:pt idx="6037">
                  <c:v>0.1170691208189925</c:v>
                </c:pt>
                <c:pt idx="6038">
                  <c:v>0.11699663934683113</c:v>
                </c:pt>
                <c:pt idx="6039">
                  <c:v>0.11692416720972262</c:v>
                </c:pt>
                <c:pt idx="6040">
                  <c:v>0.11685170444592843</c:v>
                </c:pt>
                <c:pt idx="6041">
                  <c:v>0.11677925109367808</c:v>
                </c:pt>
                <c:pt idx="6042">
                  <c:v>0.11670680719116869</c:v>
                </c:pt>
                <c:pt idx="6043">
                  <c:v>0.11663437277656495</c:v>
                </c:pt>
                <c:pt idx="6044">
                  <c:v>0.11656194788799944</c:v>
                </c:pt>
                <c:pt idx="6045">
                  <c:v>0.11648953256357228</c:v>
                </c:pt>
                <c:pt idx="6046">
                  <c:v>0.11641712684135115</c:v>
                </c:pt>
                <c:pt idx="6047">
                  <c:v>0.11634473075937143</c:v>
                </c:pt>
                <c:pt idx="6048">
                  <c:v>0.11627234435563594</c:v>
                </c:pt>
                <c:pt idx="6049">
                  <c:v>0.11619996766811516</c:v>
                </c:pt>
                <c:pt idx="6050">
                  <c:v>0.11612760073474708</c:v>
                </c:pt>
                <c:pt idx="6051">
                  <c:v>0.11605524359343701</c:v>
                </c:pt>
                <c:pt idx="6052">
                  <c:v>0.11598289628205795</c:v>
                </c:pt>
                <c:pt idx="6053">
                  <c:v>0.11591055883845018</c:v>
                </c:pt>
                <c:pt idx="6054">
                  <c:v>0.11583823130042144</c:v>
                </c:pt>
                <c:pt idx="6055">
                  <c:v>0.11576591370574686</c:v>
                </c:pt>
                <c:pt idx="6056">
                  <c:v>0.11569360609216893</c:v>
                </c:pt>
                <c:pt idx="6057">
                  <c:v>0.11562130849739738</c:v>
                </c:pt>
                <c:pt idx="6058">
                  <c:v>0.11554902095910946</c:v>
                </c:pt>
                <c:pt idx="6059">
                  <c:v>0.11547674351494945</c:v>
                </c:pt>
                <c:pt idx="6060">
                  <c:v>0.11540447620252905</c:v>
                </c:pt>
                <c:pt idx="6061">
                  <c:v>0.11533221905942719</c:v>
                </c:pt>
                <c:pt idx="6062">
                  <c:v>0.11525997212318985</c:v>
                </c:pt>
                <c:pt idx="6063">
                  <c:v>0.1151877354313305</c:v>
                </c:pt>
                <c:pt idx="6064">
                  <c:v>0.11511550902132939</c:v>
                </c:pt>
                <c:pt idx="6065">
                  <c:v>0.11504329293063416</c:v>
                </c:pt>
                <c:pt idx="6066">
                  <c:v>0.11497108719665948</c:v>
                </c:pt>
                <c:pt idx="6067">
                  <c:v>0.11489889185678709</c:v>
                </c:pt>
                <c:pt idx="6068">
                  <c:v>0.1148267069483658</c:v>
                </c:pt>
                <c:pt idx="6069">
                  <c:v>0.11475453250871152</c:v>
                </c:pt>
                <c:pt idx="6070">
                  <c:v>0.11468236857510698</c:v>
                </c:pt>
                <c:pt idx="6071">
                  <c:v>0.11461021518480208</c:v>
                </c:pt>
                <c:pt idx="6072">
                  <c:v>0.11453807237501357</c:v>
                </c:pt>
                <c:pt idx="6073">
                  <c:v>0.11446594018292518</c:v>
                </c:pt>
                <c:pt idx="6074">
                  <c:v>0.11439381864568764</c:v>
                </c:pt>
                <c:pt idx="6075">
                  <c:v>0.1143217078004183</c:v>
                </c:pt>
                <c:pt idx="6076">
                  <c:v>0.1142496076842016</c:v>
                </c:pt>
                <c:pt idx="6077">
                  <c:v>0.11417751833408891</c:v>
                </c:pt>
                <c:pt idx="6078">
                  <c:v>0.11410543978709803</c:v>
                </c:pt>
                <c:pt idx="6079">
                  <c:v>0.11403337208021395</c:v>
                </c:pt>
                <c:pt idx="6080">
                  <c:v>0.11396131525038812</c:v>
                </c:pt>
                <c:pt idx="6081">
                  <c:v>0.1138892693345389</c:v>
                </c:pt>
                <c:pt idx="6082">
                  <c:v>0.11381723436955139</c:v>
                </c:pt>
                <c:pt idx="6083">
                  <c:v>0.11374521039227725</c:v>
                </c:pt>
                <c:pt idx="6084">
                  <c:v>0.1136731974395349</c:v>
                </c:pt>
                <c:pt idx="6085">
                  <c:v>0.11360119554810943</c:v>
                </c:pt>
                <c:pt idx="6086">
                  <c:v>0.11352920475475245</c:v>
                </c:pt>
                <c:pt idx="6087">
                  <c:v>0.11345722509618228</c:v>
                </c:pt>
                <c:pt idx="6088">
                  <c:v>0.11338525660908369</c:v>
                </c:pt>
                <c:pt idx="6089">
                  <c:v>0.11331329933010811</c:v>
                </c:pt>
                <c:pt idx="6090">
                  <c:v>0.11324135329587352</c:v>
                </c:pt>
                <c:pt idx="6091">
                  <c:v>0.11316941854296425</c:v>
                </c:pt>
                <c:pt idx="6092">
                  <c:v>0.11309749510793124</c:v>
                </c:pt>
                <c:pt idx="6093">
                  <c:v>0.11302558302729193</c:v>
                </c:pt>
                <c:pt idx="6094">
                  <c:v>0.11295368233753</c:v>
                </c:pt>
                <c:pt idx="6095">
                  <c:v>0.11288179307509576</c:v>
                </c:pt>
                <c:pt idx="6096">
                  <c:v>0.11280991527640578</c:v>
                </c:pt>
                <c:pt idx="6097">
                  <c:v>0.11273804897784301</c:v>
                </c:pt>
                <c:pt idx="6098">
                  <c:v>0.11266619421575684</c:v>
                </c:pt>
                <c:pt idx="6099">
                  <c:v>0.11259435102646283</c:v>
                </c:pt>
                <c:pt idx="6100">
                  <c:v>0.11252251944624289</c:v>
                </c:pt>
                <c:pt idx="6101">
                  <c:v>0.11245069951134536</c:v>
                </c:pt>
                <c:pt idx="6102">
                  <c:v>0.1123788912579846</c:v>
                </c:pt>
                <c:pt idx="6103">
                  <c:v>0.11230709472234136</c:v>
                </c:pt>
                <c:pt idx="6104">
                  <c:v>0.11223530994056249</c:v>
                </c:pt>
                <c:pt idx="6105">
                  <c:v>0.11216353694876116</c:v>
                </c:pt>
                <c:pt idx="6106">
                  <c:v>0.11209177578301653</c:v>
                </c:pt>
                <c:pt idx="6107">
                  <c:v>0.11202002647937405</c:v>
                </c:pt>
                <c:pt idx="6108">
                  <c:v>0.1119482890738452</c:v>
                </c:pt>
                <c:pt idx="6109">
                  <c:v>0.11187656360240766</c:v>
                </c:pt>
                <c:pt idx="6110">
                  <c:v>0.1118048501010051</c:v>
                </c:pt>
                <c:pt idx="6111">
                  <c:v>0.1117331486055472</c:v>
                </c:pt>
                <c:pt idx="6112">
                  <c:v>0.11166145915190981</c:v>
                </c:pt>
                <c:pt idx="6113">
                  <c:v>0.11158978177593462</c:v>
                </c:pt>
                <c:pt idx="6114">
                  <c:v>0.11151811651342955</c:v>
                </c:pt>
                <c:pt idx="6115">
                  <c:v>0.1114464634001682</c:v>
                </c:pt>
                <c:pt idx="6116">
                  <c:v>0.11137482247189028</c:v>
                </c:pt>
                <c:pt idx="6117">
                  <c:v>0.11130319376430149</c:v>
                </c:pt>
                <c:pt idx="6118">
                  <c:v>0.11123157731307322</c:v>
                </c:pt>
                <c:pt idx="6119">
                  <c:v>0.11115997315384299</c:v>
                </c:pt>
                <c:pt idx="6120">
                  <c:v>0.11108838132221387</c:v>
                </c:pt>
                <c:pt idx="6121">
                  <c:v>0.11101680185375504</c:v>
                </c:pt>
                <c:pt idx="6122">
                  <c:v>0.11094523478400146</c:v>
                </c:pt>
                <c:pt idx="6123">
                  <c:v>0.11087368014845374</c:v>
                </c:pt>
                <c:pt idx="6124">
                  <c:v>0.11080213798257831</c:v>
                </c:pt>
                <c:pt idx="6125">
                  <c:v>0.11073060832180756</c:v>
                </c:pt>
                <c:pt idx="6126">
                  <c:v>0.11065909120153923</c:v>
                </c:pt>
                <c:pt idx="6127">
                  <c:v>0.11058758665713724</c:v>
                </c:pt>
                <c:pt idx="6128">
                  <c:v>0.11051609472393069</c:v>
                </c:pt>
                <c:pt idx="6129">
                  <c:v>0.11044461543721473</c:v>
                </c:pt>
                <c:pt idx="6130">
                  <c:v>0.11037314883225009</c:v>
                </c:pt>
                <c:pt idx="6131">
                  <c:v>0.11030169494426297</c:v>
                </c:pt>
                <c:pt idx="6132">
                  <c:v>0.11023025380844528</c:v>
                </c:pt>
                <c:pt idx="6133">
                  <c:v>0.11015882545995467</c:v>
                </c:pt>
                <c:pt idx="6134">
                  <c:v>0.110087409933914</c:v>
                </c:pt>
                <c:pt idx="6135">
                  <c:v>0.11001600726541207</c:v>
                </c:pt>
                <c:pt idx="6136">
                  <c:v>0.10994461748950281</c:v>
                </c:pt>
                <c:pt idx="6137">
                  <c:v>0.109873240641206</c:v>
                </c:pt>
                <c:pt idx="6138">
                  <c:v>0.1098018767555068</c:v>
                </c:pt>
                <c:pt idx="6139">
                  <c:v>0.10973052586735567</c:v>
                </c:pt>
                <c:pt idx="6140">
                  <c:v>0.1096591880116688</c:v>
                </c:pt>
                <c:pt idx="6141">
                  <c:v>0.10958786322332754</c:v>
                </c:pt>
                <c:pt idx="6142">
                  <c:v>0.10951655153717878</c:v>
                </c:pt>
                <c:pt idx="6143">
                  <c:v>0.1094452529880349</c:v>
                </c:pt>
                <c:pt idx="6144">
                  <c:v>0.10937396761067332</c:v>
                </c:pt>
                <c:pt idx="6145">
                  <c:v>0.10930269543983714</c:v>
                </c:pt>
                <c:pt idx="6146">
                  <c:v>0.10923143651023462</c:v>
                </c:pt>
                <c:pt idx="6147">
                  <c:v>0.10916019085653933</c:v>
                </c:pt>
                <c:pt idx="6148">
                  <c:v>0.10908895851339025</c:v>
                </c:pt>
                <c:pt idx="6149">
                  <c:v>0.10901773951539141</c:v>
                </c:pt>
                <c:pt idx="6150">
                  <c:v>0.10894653389711233</c:v>
                </c:pt>
                <c:pt idx="6151">
                  <c:v>0.10887534169308757</c:v>
                </c:pt>
                <c:pt idx="6152">
                  <c:v>0.108804162937817</c:v>
                </c:pt>
                <c:pt idx="6153">
                  <c:v>0.10873299766576565</c:v>
                </c:pt>
                <c:pt idx="6154">
                  <c:v>0.10866184591136377</c:v>
                </c:pt>
                <c:pt idx="6155">
                  <c:v>0.10859070770900665</c:v>
                </c:pt>
                <c:pt idx="6156">
                  <c:v>0.10851958309305486</c:v>
                </c:pt>
                <c:pt idx="6157">
                  <c:v>0.1084484720978339</c:v>
                </c:pt>
                <c:pt idx="6158">
                  <c:v>0.10837737475763454</c:v>
                </c:pt>
                <c:pt idx="6159">
                  <c:v>0.10830629110671255</c:v>
                </c:pt>
                <c:pt idx="6160">
                  <c:v>0.10823522117928877</c:v>
                </c:pt>
                <c:pt idx="6161">
                  <c:v>0.10816416500954909</c:v>
                </c:pt>
                <c:pt idx="6162">
                  <c:v>0.1080931226316444</c:v>
                </c:pt>
                <c:pt idx="6163">
                  <c:v>0.10802209407969056</c:v>
                </c:pt>
                <c:pt idx="6164">
                  <c:v>0.10795107938776854</c:v>
                </c:pt>
                <c:pt idx="6165">
                  <c:v>0.10788007858992411</c:v>
                </c:pt>
                <c:pt idx="6166">
                  <c:v>0.10780909172016806</c:v>
                </c:pt>
                <c:pt idx="6167">
                  <c:v>0.10773811881247623</c:v>
                </c:pt>
                <c:pt idx="6168">
                  <c:v>0.10766715990078911</c:v>
                </c:pt>
                <c:pt idx="6169">
                  <c:v>0.10759621501901229</c:v>
                </c:pt>
                <c:pt idx="6170">
                  <c:v>0.10752528420101624</c:v>
                </c:pt>
                <c:pt idx="6171">
                  <c:v>0.10745436748063612</c:v>
                </c:pt>
                <c:pt idx="6172">
                  <c:v>0.10738346489167208</c:v>
                </c:pt>
                <c:pt idx="6173">
                  <c:v>0.107312576467889</c:v>
                </c:pt>
                <c:pt idx="6174">
                  <c:v>0.10724170224301659</c:v>
                </c:pt>
                <c:pt idx="6175">
                  <c:v>0.10717084225074945</c:v>
                </c:pt>
                <c:pt idx="6176">
                  <c:v>0.10709999652474674</c:v>
                </c:pt>
                <c:pt idx="6177">
                  <c:v>0.10702916509863253</c:v>
                </c:pt>
                <c:pt idx="6178">
                  <c:v>0.10695834800599564</c:v>
                </c:pt>
                <c:pt idx="6179">
                  <c:v>0.10688754528038941</c:v>
                </c:pt>
                <c:pt idx="6180">
                  <c:v>0.1068167569553321</c:v>
                </c:pt>
                <c:pt idx="6181">
                  <c:v>0.10674598306430651</c:v>
                </c:pt>
                <c:pt idx="6182">
                  <c:v>0.10667522364076015</c:v>
                </c:pt>
                <c:pt idx="6183">
                  <c:v>0.10660447871810527</c:v>
                </c:pt>
                <c:pt idx="6184">
                  <c:v>0.1065337483297185</c:v>
                </c:pt>
                <c:pt idx="6185">
                  <c:v>0.10646303250894129</c:v>
                </c:pt>
                <c:pt idx="6186">
                  <c:v>0.10639233128907964</c:v>
                </c:pt>
                <c:pt idx="6187">
                  <c:v>0.10632164470340412</c:v>
                </c:pt>
                <c:pt idx="6188">
                  <c:v>0.10625097278514985</c:v>
                </c:pt>
                <c:pt idx="6189">
                  <c:v>0.10618031556751642</c:v>
                </c:pt>
                <c:pt idx="6190">
                  <c:v>0.10610967308366814</c:v>
                </c:pt>
                <c:pt idx="6191">
                  <c:v>0.10603904536673363</c:v>
                </c:pt>
                <c:pt idx="6192">
                  <c:v>0.1059684324498061</c:v>
                </c:pt>
                <c:pt idx="6193">
                  <c:v>0.10589783436594322</c:v>
                </c:pt>
                <c:pt idx="6194">
                  <c:v>0.10582725114816717</c:v>
                </c:pt>
                <c:pt idx="6195">
                  <c:v>0.1057566828294645</c:v>
                </c:pt>
                <c:pt idx="6196">
                  <c:v>0.10568612944278613</c:v>
                </c:pt>
                <c:pt idx="6197">
                  <c:v>0.10561559102104756</c:v>
                </c:pt>
                <c:pt idx="6198">
                  <c:v>0.10554506759712853</c:v>
                </c:pt>
                <c:pt idx="6199">
                  <c:v>0.10547455920387332</c:v>
                </c:pt>
                <c:pt idx="6200">
                  <c:v>0.10540406587409036</c:v>
                </c:pt>
                <c:pt idx="6201">
                  <c:v>0.10533358764055259</c:v>
                </c:pt>
                <c:pt idx="6202">
                  <c:v>0.10526312453599732</c:v>
                </c:pt>
                <c:pt idx="6203">
                  <c:v>0.10519267659312591</c:v>
                </c:pt>
                <c:pt idx="6204">
                  <c:v>0.10512224384460436</c:v>
                </c:pt>
                <c:pt idx="6205">
                  <c:v>0.10505182632306266</c:v>
                </c:pt>
                <c:pt idx="6206">
                  <c:v>0.10498142406109523</c:v>
                </c:pt>
                <c:pt idx="6207">
                  <c:v>0.10491103709126082</c:v>
                </c:pt>
                <c:pt idx="6208">
                  <c:v>0.10484066544608209</c:v>
                </c:pt>
                <c:pt idx="6209">
                  <c:v>0.10477030915804623</c:v>
                </c:pt>
                <c:pt idx="6210">
                  <c:v>0.10469996825960461</c:v>
                </c:pt>
                <c:pt idx="6211">
                  <c:v>0.10462964278317254</c:v>
                </c:pt>
                <c:pt idx="6212">
                  <c:v>0.10455933276112986</c:v>
                </c:pt>
                <c:pt idx="6213">
                  <c:v>0.10448903822582024</c:v>
                </c:pt>
                <c:pt idx="6214">
                  <c:v>0.10441875920955165</c:v>
                </c:pt>
                <c:pt idx="6215">
                  <c:v>0.1043484957445963</c:v>
                </c:pt>
                <c:pt idx="6216">
                  <c:v>0.10427824786319023</c:v>
                </c:pt>
                <c:pt idx="6217">
                  <c:v>0.10420801559753382</c:v>
                </c:pt>
                <c:pt idx="6218">
                  <c:v>0.10413779897979145</c:v>
                </c:pt>
                <c:pt idx="6219">
                  <c:v>0.10406759804209148</c:v>
                </c:pt>
                <c:pt idx="6220">
                  <c:v>0.1039974128165265</c:v>
                </c:pt>
                <c:pt idx="6221">
                  <c:v>0.10392724333515305</c:v>
                </c:pt>
                <c:pt idx="6222">
                  <c:v>0.10385708962999157</c:v>
                </c:pt>
                <c:pt idx="6223">
                  <c:v>0.10378695173302679</c:v>
                </c:pt>
                <c:pt idx="6224">
                  <c:v>0.10371682967620711</c:v>
                </c:pt>
                <c:pt idx="6225">
                  <c:v>0.10364672349144521</c:v>
                </c:pt>
                <c:pt idx="6226">
                  <c:v>0.10357663321061751</c:v>
                </c:pt>
                <c:pt idx="6227">
                  <c:v>0.10350655886556445</c:v>
                </c:pt>
                <c:pt idx="6228">
                  <c:v>0.10343650048809054</c:v>
                </c:pt>
                <c:pt idx="6229">
                  <c:v>0.10336645810996398</c:v>
                </c:pt>
                <c:pt idx="6230">
                  <c:v>0.10329643176291704</c:v>
                </c:pt>
                <c:pt idx="6231">
                  <c:v>0.10322642147864584</c:v>
                </c:pt>
                <c:pt idx="6232">
                  <c:v>0.10315642728881036</c:v>
                </c:pt>
                <c:pt idx="6233">
                  <c:v>0.10308644922503445</c:v>
                </c:pt>
                <c:pt idx="6234">
                  <c:v>0.10301648731890596</c:v>
                </c:pt>
                <c:pt idx="6235">
                  <c:v>0.10294654160197628</c:v>
                </c:pt>
                <c:pt idx="6236">
                  <c:v>0.10287661210576084</c:v>
                </c:pt>
                <c:pt idx="6237">
                  <c:v>0.10280669886173879</c:v>
                </c:pt>
                <c:pt idx="6238">
                  <c:v>0.10273680190135318</c:v>
                </c:pt>
                <c:pt idx="6239">
                  <c:v>0.10266692125601082</c:v>
                </c:pt>
                <c:pt idx="6240">
                  <c:v>0.10259705695708211</c:v>
                </c:pt>
                <c:pt idx="6241">
                  <c:v>0.10252720903590141</c:v>
                </c:pt>
                <c:pt idx="6242">
                  <c:v>0.10245737752376684</c:v>
                </c:pt>
                <c:pt idx="6243">
                  <c:v>0.10238756245194003</c:v>
                </c:pt>
                <c:pt idx="6244">
                  <c:v>0.10231776385164662</c:v>
                </c:pt>
                <c:pt idx="6245">
                  <c:v>0.10224798175407561</c:v>
                </c:pt>
                <c:pt idx="6246">
                  <c:v>0.10217821619038001</c:v>
                </c:pt>
                <c:pt idx="6247">
                  <c:v>0.10210846719167638</c:v>
                </c:pt>
                <c:pt idx="6248">
                  <c:v>0.10203873478904481</c:v>
                </c:pt>
                <c:pt idx="6249">
                  <c:v>0.10196901901352928</c:v>
                </c:pt>
                <c:pt idx="6250">
                  <c:v>0.10189931989613726</c:v>
                </c:pt>
                <c:pt idx="6251">
                  <c:v>0.10182963746783986</c:v>
                </c:pt>
                <c:pt idx="6252">
                  <c:v>0.10175997175957188</c:v>
                </c:pt>
                <c:pt idx="6253">
                  <c:v>0.10169032280223161</c:v>
                </c:pt>
                <c:pt idx="6254">
                  <c:v>0.10162069062668094</c:v>
                </c:pt>
                <c:pt idx="6255">
                  <c:v>0.10155107526374552</c:v>
                </c:pt>
                <c:pt idx="6256">
                  <c:v>0.10148147674421421</c:v>
                </c:pt>
                <c:pt idx="6257">
                  <c:v>0.10141189509883977</c:v>
                </c:pt>
                <c:pt idx="6258">
                  <c:v>0.10134233035833834</c:v>
                </c:pt>
                <c:pt idx="6259">
                  <c:v>0.10127278255338952</c:v>
                </c:pt>
                <c:pt idx="6260">
                  <c:v>0.10120325171463661</c:v>
                </c:pt>
                <c:pt idx="6261">
                  <c:v>0.10113373787268613</c:v>
                </c:pt>
                <c:pt idx="6262">
                  <c:v>0.10106424105810835</c:v>
                </c:pt>
                <c:pt idx="6263">
                  <c:v>0.10099476130143696</c:v>
                </c:pt>
                <c:pt idx="6264">
                  <c:v>0.10092529863316899</c:v>
                </c:pt>
                <c:pt idx="6265">
                  <c:v>0.10085585308376506</c:v>
                </c:pt>
                <c:pt idx="6266">
                  <c:v>0.10078642468364916</c:v>
                </c:pt>
                <c:pt idx="6267">
                  <c:v>0.10071701346320872</c:v>
                </c:pt>
                <c:pt idx="6268">
                  <c:v>0.10064761945279461</c:v>
                </c:pt>
                <c:pt idx="6269">
                  <c:v>0.10057824268272102</c:v>
                </c:pt>
                <c:pt idx="6270">
                  <c:v>0.10050888318326566</c:v>
                </c:pt>
                <c:pt idx="6271">
                  <c:v>0.10043954098466958</c:v>
                </c:pt>
                <c:pt idx="6272">
                  <c:v>0.10037021611713708</c:v>
                </c:pt>
                <c:pt idx="6273">
                  <c:v>0.10030090861083604</c:v>
                </c:pt>
                <c:pt idx="6274">
                  <c:v>0.10023161849589744</c:v>
                </c:pt>
                <c:pt idx="6275">
                  <c:v>0.10016234580241579</c:v>
                </c:pt>
                <c:pt idx="6276">
                  <c:v>0.10009309056044886</c:v>
                </c:pt>
                <c:pt idx="6277">
                  <c:v>0.10002385280001767</c:v>
                </c:pt>
                <c:pt idx="6278">
                  <c:v>9.9954632551106634E-2</c:v>
                </c:pt>
                <c:pt idx="6279">
                  <c:v>9.9885429843663498E-2</c:v>
                </c:pt>
                <c:pt idx="6280">
                  <c:v>9.9816244707599089E-2</c:v>
                </c:pt>
                <c:pt idx="6281">
                  <c:v>9.9747077172787732E-2</c:v>
                </c:pt>
                <c:pt idx="6282">
                  <c:v>9.9677927269066782E-2</c:v>
                </c:pt>
                <c:pt idx="6283">
                  <c:v>9.9608795026237054E-2</c:v>
                </c:pt>
                <c:pt idx="6284">
                  <c:v>9.9539680474062586E-2</c:v>
                </c:pt>
                <c:pt idx="6285">
                  <c:v>9.9470583642270377E-2</c:v>
                </c:pt>
                <c:pt idx="6286">
                  <c:v>9.9401504560550955E-2</c:v>
                </c:pt>
                <c:pt idx="6287">
                  <c:v>9.9332443258557945E-2</c:v>
                </c:pt>
                <c:pt idx="6288">
                  <c:v>9.9263399765908061E-2</c:v>
                </c:pt>
                <c:pt idx="6289">
                  <c:v>9.9194374112181391E-2</c:v>
                </c:pt>
                <c:pt idx="6290">
                  <c:v>9.9125366326920997E-2</c:v>
                </c:pt>
                <c:pt idx="6291">
                  <c:v>9.9056376439633262E-2</c:v>
                </c:pt>
                <c:pt idx="6292">
                  <c:v>9.8987404479787724E-2</c:v>
                </c:pt>
                <c:pt idx="6293">
                  <c:v>9.8918450476816883E-2</c:v>
                </c:pt>
                <c:pt idx="6294">
                  <c:v>9.8849514460116542E-2</c:v>
                </c:pt>
                <c:pt idx="6295">
                  <c:v>9.8780596459045661E-2</c:v>
                </c:pt>
                <c:pt idx="6296">
                  <c:v>9.8711696502926077E-2</c:v>
                </c:pt>
                <c:pt idx="6297">
                  <c:v>9.864281462104306E-2</c:v>
                </c:pt>
                <c:pt idx="6298">
                  <c:v>9.8573950842644614E-2</c:v>
                </c:pt>
                <c:pt idx="6299">
                  <c:v>9.8505105196942083E-2</c:v>
                </c:pt>
                <c:pt idx="6300">
                  <c:v>9.8436277713109907E-2</c:v>
                </c:pt>
                <c:pt idx="6301">
                  <c:v>9.8367468420285334E-2</c:v>
                </c:pt>
                <c:pt idx="6302">
                  <c:v>9.8298677347568905E-2</c:v>
                </c:pt>
                <c:pt idx="6303">
                  <c:v>9.8229904524024164E-2</c:v>
                </c:pt>
                <c:pt idx="6304">
                  <c:v>9.8161149978677559E-2</c:v>
                </c:pt>
                <c:pt idx="6305">
                  <c:v>9.8092413740518733E-2</c:v>
                </c:pt>
                <c:pt idx="6306">
                  <c:v>9.8023695838500249E-2</c:v>
                </c:pt>
                <c:pt idx="6307">
                  <c:v>9.7954996301537658E-2</c:v>
                </c:pt>
                <c:pt idx="6308">
                  <c:v>9.7886315158509637E-2</c:v>
                </c:pt>
                <c:pt idx="6309">
                  <c:v>9.7817652438257657E-2</c:v>
                </c:pt>
                <c:pt idx="6310">
                  <c:v>9.7749008169586385E-2</c:v>
                </c:pt>
                <c:pt idx="6311">
                  <c:v>9.7680382381263281E-2</c:v>
                </c:pt>
                <c:pt idx="6312">
                  <c:v>9.761177510201878E-2</c:v>
                </c:pt>
                <c:pt idx="6313">
                  <c:v>9.7543186360546472E-2</c:v>
                </c:pt>
                <c:pt idx="6314">
                  <c:v>9.7474616185502613E-2</c:v>
                </c:pt>
                <c:pt idx="6315">
                  <c:v>9.7406064605506562E-2</c:v>
                </c:pt>
                <c:pt idx="6316">
                  <c:v>9.7337531649140607E-2</c:v>
                </c:pt>
                <c:pt idx="6317">
                  <c:v>9.726901734494986E-2</c:v>
                </c:pt>
                <c:pt idx="6318">
                  <c:v>9.7200521721442418E-2</c:v>
                </c:pt>
                <c:pt idx="6319">
                  <c:v>9.7132044807089299E-2</c:v>
                </c:pt>
                <c:pt idx="6320">
                  <c:v>9.70635866303243E-2</c:v>
                </c:pt>
                <c:pt idx="6321">
                  <c:v>9.6995147219544206E-2</c:v>
                </c:pt>
                <c:pt idx="6322">
                  <c:v>9.6926726603108609E-2</c:v>
                </c:pt>
                <c:pt idx="6323">
                  <c:v>9.6858324809340035E-2</c:v>
                </c:pt>
                <c:pt idx="6324">
                  <c:v>9.6789941866523899E-2</c:v>
                </c:pt>
                <c:pt idx="6325">
                  <c:v>9.6721577802908285E-2</c:v>
                </c:pt>
                <c:pt idx="6326">
                  <c:v>9.6653232646704265E-2</c:v>
                </c:pt>
                <c:pt idx="6327">
                  <c:v>9.658490642608579E-2</c:v>
                </c:pt>
                <c:pt idx="6328">
                  <c:v>9.6516599169189476E-2</c:v>
                </c:pt>
                <c:pt idx="6329">
                  <c:v>9.6448310904114945E-2</c:v>
                </c:pt>
                <c:pt idx="6330">
                  <c:v>9.6380041658924415E-2</c:v>
                </c:pt>
                <c:pt idx="6331">
                  <c:v>9.6311791461643093E-2</c:v>
                </c:pt>
                <c:pt idx="6332">
                  <c:v>9.6243560340258966E-2</c:v>
                </c:pt>
                <c:pt idx="6333">
                  <c:v>9.617534832272262E-2</c:v>
                </c:pt>
                <c:pt idx="6334">
                  <c:v>9.6107155436947658E-2</c:v>
                </c:pt>
                <c:pt idx="6335">
                  <c:v>9.6038981710810364E-2</c:v>
                </c:pt>
                <c:pt idx="6336">
                  <c:v>9.5970827172149678E-2</c:v>
                </c:pt>
                <c:pt idx="6337">
                  <c:v>9.5902691848767568E-2</c:v>
                </c:pt>
                <c:pt idx="6338">
                  <c:v>9.5834575768428368E-2</c:v>
                </c:pt>
                <c:pt idx="6339">
                  <c:v>9.5766478958859466E-2</c:v>
                </c:pt>
                <c:pt idx="6340">
                  <c:v>9.5698401447750922E-2</c:v>
                </c:pt>
                <c:pt idx="6341">
                  <c:v>9.5630343262755421E-2</c:v>
                </c:pt>
                <c:pt idx="6342">
                  <c:v>9.5562304431488471E-2</c:v>
                </c:pt>
                <c:pt idx="6343">
                  <c:v>9.5494284981528302E-2</c:v>
                </c:pt>
                <c:pt idx="6344">
                  <c:v>9.5426284940415704E-2</c:v>
                </c:pt>
                <c:pt idx="6345">
                  <c:v>9.535830433565437E-2</c:v>
                </c:pt>
                <c:pt idx="6346">
                  <c:v>9.5290343194710539E-2</c:v>
                </c:pt>
                <c:pt idx="6347">
                  <c:v>9.5222401545013186E-2</c:v>
                </c:pt>
                <c:pt idx="6348">
                  <c:v>9.5154479413954038E-2</c:v>
                </c:pt>
                <c:pt idx="6349">
                  <c:v>9.5086576828887298E-2</c:v>
                </c:pt>
                <c:pt idx="6350">
                  <c:v>9.5018693817130059E-2</c:v>
                </c:pt>
                <c:pt idx="6351">
                  <c:v>9.4950830405961931E-2</c:v>
                </c:pt>
                <c:pt idx="6352">
                  <c:v>9.488298662262519E-2</c:v>
                </c:pt>
                <c:pt idx="6353">
                  <c:v>9.4815162494324923E-2</c:v>
                </c:pt>
                <c:pt idx="6354">
                  <c:v>9.4747358048228578E-2</c:v>
                </c:pt>
                <c:pt idx="6355">
                  <c:v>9.4679573311466481E-2</c:v>
                </c:pt>
                <c:pt idx="6356">
                  <c:v>9.4611808311131432E-2</c:v>
                </c:pt>
                <c:pt idx="6357">
                  <c:v>9.4544063074278914E-2</c:v>
                </c:pt>
                <c:pt idx="6358">
                  <c:v>9.4476337627927065E-2</c:v>
                </c:pt>
                <c:pt idx="6359">
                  <c:v>9.4408631999056608E-2</c:v>
                </c:pt>
                <c:pt idx="6360">
                  <c:v>9.434094621461081E-2</c:v>
                </c:pt>
                <c:pt idx="6361">
                  <c:v>9.4273280301495593E-2</c:v>
                </c:pt>
                <c:pt idx="6362">
                  <c:v>9.4205634286579396E-2</c:v>
                </c:pt>
                <c:pt idx="6363">
                  <c:v>9.4138008196693365E-2</c:v>
                </c:pt>
                <c:pt idx="6364">
                  <c:v>9.4070402058631208E-2</c:v>
                </c:pt>
                <c:pt idx="6365">
                  <c:v>9.4002815899149078E-2</c:v>
                </c:pt>
                <c:pt idx="6366">
                  <c:v>9.3935249744965796E-2</c:v>
                </c:pt>
                <c:pt idx="6367">
                  <c:v>9.386770362276281E-2</c:v>
                </c:pt>
                <c:pt idx="6368">
                  <c:v>9.3800177559183975E-2</c:v>
                </c:pt>
                <c:pt idx="6369">
                  <c:v>9.3732671580835855E-2</c:v>
                </c:pt>
                <c:pt idx="6370">
                  <c:v>9.366518571428735E-2</c:v>
                </c:pt>
                <c:pt idx="6371">
                  <c:v>9.3597719986070124E-2</c:v>
                </c:pt>
                <c:pt idx="6372">
                  <c:v>9.3530274422678306E-2</c:v>
                </c:pt>
                <c:pt idx="6373">
                  <c:v>9.3462849050568453E-2</c:v>
                </c:pt>
                <c:pt idx="6374">
                  <c:v>9.339544389615978E-2</c:v>
                </c:pt>
                <c:pt idx="6375">
                  <c:v>9.3328058985834031E-2</c:v>
                </c:pt>
                <c:pt idx="6376">
                  <c:v>9.3260694345935286E-2</c:v>
                </c:pt>
                <c:pt idx="6377">
                  <c:v>9.3193350002770348E-2</c:v>
                </c:pt>
                <c:pt idx="6378">
                  <c:v>9.3126025982608371E-2</c:v>
                </c:pt>
                <c:pt idx="6379">
                  <c:v>9.3058722311681094E-2</c:v>
                </c:pt>
                <c:pt idx="6380">
                  <c:v>9.29914390161828E-2</c:v>
                </c:pt>
                <c:pt idx="6381">
                  <c:v>9.2924176122270094E-2</c:v>
                </c:pt>
                <c:pt idx="6382">
                  <c:v>9.2856933656062221E-2</c:v>
                </c:pt>
                <c:pt idx="6383">
                  <c:v>9.2789711643640915E-2</c:v>
                </c:pt>
                <c:pt idx="6384">
                  <c:v>9.2722510111050219E-2</c:v>
                </c:pt>
                <c:pt idx="6385">
                  <c:v>9.2655329084296856E-2</c:v>
                </c:pt>
                <c:pt idx="6386">
                  <c:v>9.2588168589349831E-2</c:v>
                </c:pt>
                <c:pt idx="6387">
                  <c:v>9.2521028652140763E-2</c:v>
                </c:pt>
                <c:pt idx="6388">
                  <c:v>9.2453909298563758E-2</c:v>
                </c:pt>
                <c:pt idx="6389">
                  <c:v>9.2386810554475104E-2</c:v>
                </c:pt>
                <c:pt idx="6390">
                  <c:v>9.2319732445693872E-2</c:v>
                </c:pt>
                <c:pt idx="6391">
                  <c:v>9.2252674998001383E-2</c:v>
                </c:pt>
                <c:pt idx="6392">
                  <c:v>9.2185638237141446E-2</c:v>
                </c:pt>
                <c:pt idx="6393">
                  <c:v>9.2118622188820415E-2</c:v>
                </c:pt>
                <c:pt idx="6394">
                  <c:v>9.2051626878706855E-2</c:v>
                </c:pt>
                <c:pt idx="6395">
                  <c:v>9.1984652332431971E-2</c:v>
                </c:pt>
                <c:pt idx="6396">
                  <c:v>9.1917698575589304E-2</c:v>
                </c:pt>
                <c:pt idx="6397">
                  <c:v>9.1850765633734802E-2</c:v>
                </c:pt>
                <c:pt idx="6398">
                  <c:v>9.1783853532386897E-2</c:v>
                </c:pt>
                <c:pt idx="6399">
                  <c:v>9.1716962297026458E-2</c:v>
                </c:pt>
                <c:pt idx="6400">
                  <c:v>9.1650091953096646E-2</c:v>
                </c:pt>
                <c:pt idx="6401">
                  <c:v>9.1583242526003097E-2</c:v>
                </c:pt>
                <c:pt idx="6402">
                  <c:v>9.1516414041113825E-2</c:v>
                </c:pt>
                <c:pt idx="6403">
                  <c:v>9.1449606523759316E-2</c:v>
                </c:pt>
                <c:pt idx="6404">
                  <c:v>9.138281999923252E-2</c:v>
                </c:pt>
                <c:pt idx="6405">
                  <c:v>9.1316054492788512E-2</c:v>
                </c:pt>
                <c:pt idx="6406">
                  <c:v>9.1249310029645009E-2</c:v>
                </c:pt>
                <c:pt idx="6407">
                  <c:v>9.1182586634982007E-2</c:v>
                </c:pt>
                <c:pt idx="6408">
                  <c:v>9.1115884333941938E-2</c:v>
                </c:pt>
                <c:pt idx="6409">
                  <c:v>9.1049203151629649E-2</c:v>
                </c:pt>
                <c:pt idx="6410">
                  <c:v>9.0982543113112213E-2</c:v>
                </c:pt>
                <c:pt idx="6411">
                  <c:v>9.0915904243419221E-2</c:v>
                </c:pt>
                <c:pt idx="6412">
                  <c:v>9.0849286567542695E-2</c:v>
                </c:pt>
                <c:pt idx="6413">
                  <c:v>9.0782690110436784E-2</c:v>
                </c:pt>
                <c:pt idx="6414">
                  <c:v>9.0716114897018293E-2</c:v>
                </c:pt>
                <c:pt idx="6415">
                  <c:v>9.0649560952166128E-2</c:v>
                </c:pt>
                <c:pt idx="6416">
                  <c:v>9.0583028300721763E-2</c:v>
                </c:pt>
                <c:pt idx="6417">
                  <c:v>9.0516516967488983E-2</c:v>
                </c:pt>
                <c:pt idx="6418">
                  <c:v>9.0450026977233838E-2</c:v>
                </c:pt>
                <c:pt idx="6419">
                  <c:v>9.0383558354684826E-2</c:v>
                </c:pt>
                <c:pt idx="6420">
                  <c:v>9.0317111124532848E-2</c:v>
                </c:pt>
                <c:pt idx="6421">
                  <c:v>9.0250685311430975E-2</c:v>
                </c:pt>
                <c:pt idx="6422">
                  <c:v>9.0184280939994851E-2</c:v>
                </c:pt>
                <c:pt idx="6423">
                  <c:v>9.0117898034802218E-2</c:v>
                </c:pt>
                <c:pt idx="6424">
                  <c:v>9.0051536620393391E-2</c:v>
                </c:pt>
                <c:pt idx="6425">
                  <c:v>8.9985196721270963E-2</c:v>
                </c:pt>
                <c:pt idx="6426">
                  <c:v>8.991887836189974E-2</c:v>
                </c:pt>
                <c:pt idx="6427">
                  <c:v>8.9852581566706988E-2</c:v>
                </c:pt>
                <c:pt idx="6428">
                  <c:v>8.9786306360082377E-2</c:v>
                </c:pt>
                <c:pt idx="6429">
                  <c:v>8.9720052766377706E-2</c:v>
                </c:pt>
                <c:pt idx="6430">
                  <c:v>8.9653820809907317E-2</c:v>
                </c:pt>
                <c:pt idx="6431">
                  <c:v>8.9587610514947721E-2</c:v>
                </c:pt>
                <c:pt idx="6432">
                  <c:v>8.9521421905737836E-2</c:v>
                </c:pt>
                <c:pt idx="6433">
                  <c:v>8.9455255006478981E-2</c:v>
                </c:pt>
                <c:pt idx="6434">
                  <c:v>8.9389109841334594E-2</c:v>
                </c:pt>
                <c:pt idx="6435">
                  <c:v>8.9322986434430651E-2</c:v>
                </c:pt>
                <c:pt idx="6436">
                  <c:v>8.925688480985533E-2</c:v>
                </c:pt>
                <c:pt idx="6437">
                  <c:v>8.9190804991659142E-2</c:v>
                </c:pt>
                <c:pt idx="6438">
                  <c:v>8.9124747003855073E-2</c:v>
                </c:pt>
                <c:pt idx="6439">
                  <c:v>8.9058710870418084E-2</c:v>
                </c:pt>
                <c:pt idx="6440">
                  <c:v>8.8992696615285805E-2</c:v>
                </c:pt>
                <c:pt idx="6441">
                  <c:v>8.892670426235802E-2</c:v>
                </c:pt>
                <c:pt idx="6442">
                  <c:v>8.8860733835496822E-2</c:v>
                </c:pt>
                <c:pt idx="6443">
                  <c:v>8.8794785358526654E-2</c:v>
                </c:pt>
                <c:pt idx="6444">
                  <c:v>8.8728858855234363E-2</c:v>
                </c:pt>
                <c:pt idx="6445">
                  <c:v>8.8662954349368897E-2</c:v>
                </c:pt>
                <c:pt idx="6446">
                  <c:v>8.8597071864641677E-2</c:v>
                </c:pt>
                <c:pt idx="6447">
                  <c:v>8.8531211424726364E-2</c:v>
                </c:pt>
                <c:pt idx="6448">
                  <c:v>8.846537305325898E-2</c:v>
                </c:pt>
                <c:pt idx="6449">
                  <c:v>8.8399556773837873E-2</c:v>
                </c:pt>
                <c:pt idx="6450">
                  <c:v>8.833376261002357E-2</c:v>
                </c:pt>
                <c:pt idx="6451">
                  <c:v>8.826799058533906E-2</c:v>
                </c:pt>
                <c:pt idx="6452">
                  <c:v>8.8202240723269654E-2</c:v>
                </c:pt>
                <c:pt idx="6453">
                  <c:v>8.813651304726268E-2</c:v>
                </c:pt>
                <c:pt idx="6454">
                  <c:v>8.8070807580728175E-2</c:v>
                </c:pt>
                <c:pt idx="6455">
                  <c:v>8.800512434703818E-2</c:v>
                </c:pt>
                <c:pt idx="6456">
                  <c:v>8.7939463369527168E-2</c:v>
                </c:pt>
                <c:pt idx="6457">
                  <c:v>8.7873824671492018E-2</c:v>
                </c:pt>
                <c:pt idx="6458">
                  <c:v>8.7808208276191652E-2</c:v>
                </c:pt>
                <c:pt idx="6459">
                  <c:v>8.7742614206847494E-2</c:v>
                </c:pt>
                <c:pt idx="6460">
                  <c:v>8.767704248664332E-2</c:v>
                </c:pt>
                <c:pt idx="6461">
                  <c:v>8.7611493138724975E-2</c:v>
                </c:pt>
                <c:pt idx="6462">
                  <c:v>8.7545966186200891E-2</c:v>
                </c:pt>
                <c:pt idx="6463">
                  <c:v>8.7480461652141531E-2</c:v>
                </c:pt>
                <c:pt idx="6464">
                  <c:v>8.7414979559579872E-2</c:v>
                </c:pt>
                <c:pt idx="6465">
                  <c:v>8.7349519931511216E-2</c:v>
                </c:pt>
                <c:pt idx="6466">
                  <c:v>8.7284082790892878E-2</c:v>
                </c:pt>
                <c:pt idx="6467">
                  <c:v>8.721866816064483E-2</c:v>
                </c:pt>
                <c:pt idx="6468">
                  <c:v>8.7153276063649171E-2</c:v>
                </c:pt>
                <c:pt idx="6469">
                  <c:v>8.7087906522750322E-2</c:v>
                </c:pt>
                <c:pt idx="6470">
                  <c:v>8.7022559560755053E-2</c:v>
                </c:pt>
                <c:pt idx="6471">
                  <c:v>8.6957235200432387E-2</c:v>
                </c:pt>
                <c:pt idx="6472">
                  <c:v>8.6891933464513724E-2</c:v>
                </c:pt>
                <c:pt idx="6473">
                  <c:v>8.6826654375692744E-2</c:v>
                </c:pt>
                <c:pt idx="6474">
                  <c:v>8.6761397956625366E-2</c:v>
                </c:pt>
                <c:pt idx="6475">
                  <c:v>8.6696164229929956E-2</c:v>
                </c:pt>
                <c:pt idx="6476">
                  <c:v>8.6630953218187146E-2</c:v>
                </c:pt>
                <c:pt idx="6477">
                  <c:v>8.6565764943939749E-2</c:v>
                </c:pt>
                <c:pt idx="6478">
                  <c:v>8.6500599429693098E-2</c:v>
                </c:pt>
                <c:pt idx="6479">
                  <c:v>8.6435456697914678E-2</c:v>
                </c:pt>
                <c:pt idx="6480">
                  <c:v>8.6370336771034381E-2</c:v>
                </c:pt>
                <c:pt idx="6481">
                  <c:v>8.6305239671444406E-2</c:v>
                </c:pt>
                <c:pt idx="6482">
                  <c:v>8.6240165421499218E-2</c:v>
                </c:pt>
                <c:pt idx="6483">
                  <c:v>8.6175114043515674E-2</c:v>
                </c:pt>
                <c:pt idx="6484">
                  <c:v>8.6110085559772953E-2</c:v>
                </c:pt>
                <c:pt idx="6485">
                  <c:v>8.6045079992512444E-2</c:v>
                </c:pt>
                <c:pt idx="6486">
                  <c:v>8.5980097363937955E-2</c:v>
                </c:pt>
                <c:pt idx="6487">
                  <c:v>8.5915137696215588E-2</c:v>
                </c:pt>
                <c:pt idx="6488">
                  <c:v>8.5850201011473795E-2</c:v>
                </c:pt>
                <c:pt idx="6489">
                  <c:v>8.5785287331803434E-2</c:v>
                </c:pt>
                <c:pt idx="6490">
                  <c:v>8.5720396679257446E-2</c:v>
                </c:pt>
                <c:pt idx="6491">
                  <c:v>8.5655529075851333E-2</c:v>
                </c:pt>
                <c:pt idx="6492">
                  <c:v>8.5590684543562903E-2</c:v>
                </c:pt>
                <c:pt idx="6493">
                  <c:v>8.5525863104332148E-2</c:v>
                </c:pt>
                <c:pt idx="6494">
                  <c:v>8.546106478006163E-2</c:v>
                </c:pt>
                <c:pt idx="6495">
                  <c:v>8.5396289592615984E-2</c:v>
                </c:pt>
                <c:pt idx="6496">
                  <c:v>8.5331537563822391E-2</c:v>
                </c:pt>
                <c:pt idx="6497">
                  <c:v>8.5266808715470377E-2</c:v>
                </c:pt>
                <c:pt idx="6498">
                  <c:v>8.5202103069311613E-2</c:v>
                </c:pt>
                <c:pt idx="6499">
                  <c:v>8.51374206470603E-2</c:v>
                </c:pt>
                <c:pt idx="6500">
                  <c:v>8.5072761470392999E-2</c:v>
                </c:pt>
                <c:pt idx="6501">
                  <c:v>8.5008125560948444E-2</c:v>
                </c:pt>
                <c:pt idx="6502">
                  <c:v>8.4943512940327995E-2</c:v>
                </c:pt>
                <c:pt idx="6503">
                  <c:v>8.4878923630094985E-2</c:v>
                </c:pt>
                <c:pt idx="6504">
                  <c:v>8.4814357651775488E-2</c:v>
                </c:pt>
                <c:pt idx="6505">
                  <c:v>8.4749815026857786E-2</c:v>
                </c:pt>
                <c:pt idx="6506">
                  <c:v>8.4685295776792416E-2</c:v>
                </c:pt>
                <c:pt idx="6507">
                  <c:v>8.4620799922992457E-2</c:v>
                </c:pt>
                <c:pt idx="6508">
                  <c:v>8.4556327486833324E-2</c:v>
                </c:pt>
                <c:pt idx="6509">
                  <c:v>8.4491878489652658E-2</c:v>
                </c:pt>
                <c:pt idx="6510">
                  <c:v>8.442745295275067E-2</c:v>
                </c:pt>
                <c:pt idx="6511">
                  <c:v>8.4363050897389782E-2</c:v>
                </c:pt>
                <c:pt idx="6512">
                  <c:v>8.4298672344794878E-2</c:v>
                </c:pt>
                <c:pt idx="6513">
                  <c:v>8.4234317316153329E-2</c:v>
                </c:pt>
                <c:pt idx="6514">
                  <c:v>8.4169985832614619E-2</c:v>
                </c:pt>
                <c:pt idx="6515">
                  <c:v>8.4105677915290916E-2</c:v>
                </c:pt>
                <c:pt idx="6516">
                  <c:v>8.4041393585256544E-2</c:v>
                </c:pt>
                <c:pt idx="6517">
                  <c:v>8.397713286354834E-2</c:v>
                </c:pt>
                <c:pt idx="6518">
                  <c:v>8.3912895771165605E-2</c:v>
                </c:pt>
                <c:pt idx="6519">
                  <c:v>8.3848682329069821E-2</c:v>
                </c:pt>
                <c:pt idx="6520">
                  <c:v>8.3784492558185111E-2</c:v>
                </c:pt>
                <c:pt idx="6521">
                  <c:v>8.3720326479397852E-2</c:v>
                </c:pt>
                <c:pt idx="6522">
                  <c:v>8.3656184113556895E-2</c:v>
                </c:pt>
                <c:pt idx="6523">
                  <c:v>8.3592065481473507E-2</c:v>
                </c:pt>
                <c:pt idx="6524">
                  <c:v>8.3527970603921406E-2</c:v>
                </c:pt>
                <c:pt idx="6525">
                  <c:v>8.3463899501636615E-2</c:v>
                </c:pt>
                <c:pt idx="6526">
                  <c:v>8.3399852195317661E-2</c:v>
                </c:pt>
                <c:pt idx="6527">
                  <c:v>8.3335828705625475E-2</c:v>
                </c:pt>
                <c:pt idx="6528">
                  <c:v>8.3271829053183491E-2</c:v>
                </c:pt>
                <c:pt idx="6529">
                  <c:v>8.320785325857756E-2</c:v>
                </c:pt>
                <c:pt idx="6530">
                  <c:v>8.3143901342355844E-2</c:v>
                </c:pt>
                <c:pt idx="6531">
                  <c:v>8.3079973325029075E-2</c:v>
                </c:pt>
                <c:pt idx="6532">
                  <c:v>8.3016069227070388E-2</c:v>
                </c:pt>
                <c:pt idx="6533">
                  <c:v>8.2952189068915411E-2</c:v>
                </c:pt>
                <c:pt idx="6534">
                  <c:v>8.2888332870962242E-2</c:v>
                </c:pt>
                <c:pt idx="6535">
                  <c:v>8.2824500653571304E-2</c:v>
                </c:pt>
                <c:pt idx="6536">
                  <c:v>8.2760692437065617E-2</c:v>
                </c:pt>
                <c:pt idx="6537">
                  <c:v>8.2696908241730704E-2</c:v>
                </c:pt>
                <c:pt idx="6538">
                  <c:v>8.263314808781437E-2</c:v>
                </c:pt>
                <c:pt idx="6539">
                  <c:v>8.2569411995527114E-2</c:v>
                </c:pt>
                <c:pt idx="6540">
                  <c:v>8.2505699985041717E-2</c:v>
                </c:pt>
                <c:pt idx="6541">
                  <c:v>8.2442012076493612E-2</c:v>
                </c:pt>
                <c:pt idx="6542">
                  <c:v>8.237834828998071E-2</c:v>
                </c:pt>
                <c:pt idx="6543">
                  <c:v>8.2314708645563242E-2</c:v>
                </c:pt>
                <c:pt idx="6544">
                  <c:v>8.2251093163264094E-2</c:v>
                </c:pt>
                <c:pt idx="6545">
                  <c:v>8.2187501863068696E-2</c:v>
                </c:pt>
                <c:pt idx="6546">
                  <c:v>8.2123934764924814E-2</c:v>
                </c:pt>
                <c:pt idx="6547">
                  <c:v>8.2060391888742923E-2</c:v>
                </c:pt>
                <c:pt idx="6548">
                  <c:v>8.1996873254395808E-2</c:v>
                </c:pt>
                <c:pt idx="6549">
                  <c:v>8.1933378881718949E-2</c:v>
                </c:pt>
                <c:pt idx="6550">
                  <c:v>8.1869908790510357E-2</c:v>
                </c:pt>
                <c:pt idx="6551">
                  <c:v>8.1806463000530363E-2</c:v>
                </c:pt>
                <c:pt idx="6552">
                  <c:v>8.1743041531502081E-2</c:v>
                </c:pt>
                <c:pt idx="6553">
                  <c:v>8.1679644403111151E-2</c:v>
                </c:pt>
                <c:pt idx="6554">
                  <c:v>8.1616271635005497E-2</c:v>
                </c:pt>
                <c:pt idx="6555">
                  <c:v>8.1552923246795903E-2</c:v>
                </c:pt>
                <c:pt idx="6556">
                  <c:v>8.1489599258055559E-2</c:v>
                </c:pt>
                <c:pt idx="6557">
                  <c:v>8.1426299688320214E-2</c:v>
                </c:pt>
                <c:pt idx="6558">
                  <c:v>8.1363024557088326E-2</c:v>
                </c:pt>
                <c:pt idx="6559">
                  <c:v>8.1299773883820703E-2</c:v>
                </c:pt>
                <c:pt idx="6560">
                  <c:v>8.1236547687940933E-2</c:v>
                </c:pt>
                <c:pt idx="6561">
                  <c:v>8.1173345988835091E-2</c:v>
                </c:pt>
                <c:pt idx="6562">
                  <c:v>8.1110168805851826E-2</c:v>
                </c:pt>
                <c:pt idx="6563">
                  <c:v>8.1047016158302496E-2</c:v>
                </c:pt>
                <c:pt idx="6564">
                  <c:v>8.0983888065460877E-2</c:v>
                </c:pt>
                <c:pt idx="6565">
                  <c:v>8.0920784546563554E-2</c:v>
                </c:pt>
                <c:pt idx="6566">
                  <c:v>8.0857705620809628E-2</c:v>
                </c:pt>
                <c:pt idx="6567">
                  <c:v>8.0794651307360743E-2</c:v>
                </c:pt>
                <c:pt idx="6568">
                  <c:v>8.0731621625341282E-2</c:v>
                </c:pt>
                <c:pt idx="6569">
                  <c:v>8.0668616593838297E-2</c:v>
                </c:pt>
                <c:pt idx="6570">
                  <c:v>8.060563623190134E-2</c:v>
                </c:pt>
                <c:pt idx="6571">
                  <c:v>8.0542680558542676E-2</c:v>
                </c:pt>
                <c:pt idx="6572">
                  <c:v>8.0479749592737196E-2</c:v>
                </c:pt>
                <c:pt idx="6573">
                  <c:v>8.0416843353422501E-2</c:v>
                </c:pt>
                <c:pt idx="6574">
                  <c:v>8.0353961859498862E-2</c:v>
                </c:pt>
                <c:pt idx="6575">
                  <c:v>8.0291105129829066E-2</c:v>
                </c:pt>
                <c:pt idx="6576">
                  <c:v>8.0228273183238732E-2</c:v>
                </c:pt>
                <c:pt idx="6577">
                  <c:v>8.0165466038516153E-2</c:v>
                </c:pt>
                <c:pt idx="6578">
                  <c:v>8.0102683714412204E-2</c:v>
                </c:pt>
                <c:pt idx="6579">
                  <c:v>8.0039926229640596E-2</c:v>
                </c:pt>
                <c:pt idx="6580">
                  <c:v>7.9977193602877555E-2</c:v>
                </c:pt>
                <c:pt idx="6581">
                  <c:v>7.9914485852762118E-2</c:v>
                </c:pt>
                <c:pt idx="6582">
                  <c:v>7.9851802997896126E-2</c:v>
                </c:pt>
                <c:pt idx="6583">
                  <c:v>7.9789145056843952E-2</c:v>
                </c:pt>
                <c:pt idx="6584">
                  <c:v>7.9726512048132817E-2</c:v>
                </c:pt>
                <c:pt idx="6585">
                  <c:v>7.9663903990252694E-2</c:v>
                </c:pt>
                <c:pt idx="6586">
                  <c:v>7.960132090165617E-2</c:v>
                </c:pt>
                <c:pt idx="6587">
                  <c:v>7.953876280075875E-2</c:v>
                </c:pt>
                <c:pt idx="6588">
                  <c:v>7.9476229705938498E-2</c:v>
                </c:pt>
                <c:pt idx="6589">
                  <c:v>7.9413721635536352E-2</c:v>
                </c:pt>
                <c:pt idx="6590">
                  <c:v>7.9351238607856117E-2</c:v>
                </c:pt>
                <c:pt idx="6591">
                  <c:v>7.9288780641164097E-2</c:v>
                </c:pt>
                <c:pt idx="6592">
                  <c:v>7.9226347753689627E-2</c:v>
                </c:pt>
                <c:pt idx="6593">
                  <c:v>7.9163939963624808E-2</c:v>
                </c:pt>
                <c:pt idx="6594">
                  <c:v>7.9101557289124297E-2</c:v>
                </c:pt>
                <c:pt idx="6595">
                  <c:v>7.9039199748305866E-2</c:v>
                </c:pt>
                <c:pt idx="6596">
                  <c:v>7.8976867359249886E-2</c:v>
                </c:pt>
                <c:pt idx="6597">
                  <c:v>7.8914560139999659E-2</c:v>
                </c:pt>
                <c:pt idx="6598">
                  <c:v>7.8852278108561269E-2</c:v>
                </c:pt>
                <c:pt idx="6599">
                  <c:v>7.8790021282903591E-2</c:v>
                </c:pt>
                <c:pt idx="6600">
                  <c:v>7.8727789680958435E-2</c:v>
                </c:pt>
                <c:pt idx="6601">
                  <c:v>7.8665583320620361E-2</c:v>
                </c:pt>
                <c:pt idx="6602">
                  <c:v>7.8603402219746835E-2</c:v>
                </c:pt>
                <c:pt idx="6603">
                  <c:v>7.8541246396158254E-2</c:v>
                </c:pt>
                <c:pt idx="6604">
                  <c:v>7.8479115867637686E-2</c:v>
                </c:pt>
                <c:pt idx="6605">
                  <c:v>7.8417010651931324E-2</c:v>
                </c:pt>
                <c:pt idx="6606">
                  <c:v>7.8354930766748029E-2</c:v>
                </c:pt>
                <c:pt idx="6607">
                  <c:v>7.8292876229759667E-2</c:v>
                </c:pt>
                <c:pt idx="6608">
                  <c:v>7.8230847058601005E-2</c:v>
                </c:pt>
                <c:pt idx="6609">
                  <c:v>7.8168843270869759E-2</c:v>
                </c:pt>
                <c:pt idx="6610">
                  <c:v>7.8106864884126437E-2</c:v>
                </c:pt>
                <c:pt idx="6611">
                  <c:v>7.8044911915894563E-2</c:v>
                </c:pt>
                <c:pt idx="6612">
                  <c:v>7.7982984383660539E-2</c:v>
                </c:pt>
                <c:pt idx="6613">
                  <c:v>7.7921082304873768E-2</c:v>
                </c:pt>
                <c:pt idx="6614">
                  <c:v>7.785920569694664E-2</c:v>
                </c:pt>
                <c:pt idx="6615">
                  <c:v>7.7797354577254355E-2</c:v>
                </c:pt>
                <c:pt idx="6616">
                  <c:v>7.7735528963135209E-2</c:v>
                </c:pt>
                <c:pt idx="6617">
                  <c:v>7.7673728871890474E-2</c:v>
                </c:pt>
                <c:pt idx="6618">
                  <c:v>7.7611954320784257E-2</c:v>
                </c:pt>
                <c:pt idx="6619">
                  <c:v>7.7550205327043847E-2</c:v>
                </c:pt>
                <c:pt idx="6620">
                  <c:v>7.7488481907859383E-2</c:v>
                </c:pt>
                <c:pt idx="6621">
                  <c:v>7.7426784080384101E-2</c:v>
                </c:pt>
                <c:pt idx="6622">
                  <c:v>7.7365111861734281E-2</c:v>
                </c:pt>
                <c:pt idx="6623">
                  <c:v>7.7303465268989124E-2</c:v>
                </c:pt>
                <c:pt idx="6624">
                  <c:v>7.72418443191909E-2</c:v>
                </c:pt>
                <c:pt idx="6625">
                  <c:v>7.718024902934506E-2</c:v>
                </c:pt>
                <c:pt idx="6626">
                  <c:v>7.7118679416419839E-2</c:v>
                </c:pt>
                <c:pt idx="6627">
                  <c:v>7.7057135497346815E-2</c:v>
                </c:pt>
                <c:pt idx="6628">
                  <c:v>7.6995617289020366E-2</c:v>
                </c:pt>
                <c:pt idx="6629">
                  <c:v>7.6934124808298199E-2</c:v>
                </c:pt>
                <c:pt idx="6630">
                  <c:v>7.6872658072001027E-2</c:v>
                </c:pt>
                <c:pt idx="6631">
                  <c:v>7.6811217096912507E-2</c:v>
                </c:pt>
                <c:pt idx="6632">
                  <c:v>7.6749801899779563E-2</c:v>
                </c:pt>
                <c:pt idx="6633">
                  <c:v>7.66884124973123E-2</c:v>
                </c:pt>
                <c:pt idx="6634">
                  <c:v>7.6627048906183701E-2</c:v>
                </c:pt>
                <c:pt idx="6635">
                  <c:v>7.6565711143030138E-2</c:v>
                </c:pt>
                <c:pt idx="6636">
                  <c:v>7.6504399224450931E-2</c:v>
                </c:pt>
                <c:pt idx="6637">
                  <c:v>7.6443113167008678E-2</c:v>
                </c:pt>
                <c:pt idx="6638">
                  <c:v>7.6381852987229104E-2</c:v>
                </c:pt>
                <c:pt idx="6639">
                  <c:v>7.6320618701601034E-2</c:v>
                </c:pt>
                <c:pt idx="6640">
                  <c:v>7.625941032657664E-2</c:v>
                </c:pt>
                <c:pt idx="6641">
                  <c:v>7.6198227878571084E-2</c:v>
                </c:pt>
                <c:pt idx="6642">
                  <c:v>7.6137071373962861E-2</c:v>
                </c:pt>
                <c:pt idx="6643">
                  <c:v>7.6075940829093691E-2</c:v>
                </c:pt>
                <c:pt idx="6644">
                  <c:v>7.6014836260268337E-2</c:v>
                </c:pt>
                <c:pt idx="6645">
                  <c:v>7.5953757683755008E-2</c:v>
                </c:pt>
                <c:pt idx="6646">
                  <c:v>7.5892705115785025E-2</c:v>
                </c:pt>
                <c:pt idx="6647">
                  <c:v>7.5831678572552963E-2</c:v>
                </c:pt>
                <c:pt idx="6648">
                  <c:v>7.5770678070216729E-2</c:v>
                </c:pt>
                <c:pt idx="6649">
                  <c:v>7.5709703624897443E-2</c:v>
                </c:pt>
                <c:pt idx="6650">
                  <c:v>7.5648755252679487E-2</c:v>
                </c:pt>
                <c:pt idx="6651">
                  <c:v>7.5587832969610566E-2</c:v>
                </c:pt>
                <c:pt idx="6652">
                  <c:v>7.5526936791701638E-2</c:v>
                </c:pt>
                <c:pt idx="6653">
                  <c:v>7.5466066734926993E-2</c:v>
                </c:pt>
                <c:pt idx="6654">
                  <c:v>7.5405222815224354E-2</c:v>
                </c:pt>
                <c:pt idx="6655">
                  <c:v>7.5344405048494587E-2</c:v>
                </c:pt>
                <c:pt idx="6656">
                  <c:v>7.5283613450601874E-2</c:v>
                </c:pt>
                <c:pt idx="6657">
                  <c:v>7.5222848037374057E-2</c:v>
                </c:pt>
                <c:pt idx="6658">
                  <c:v>7.5162108824601961E-2</c:v>
                </c:pt>
                <c:pt idx="6659">
                  <c:v>7.5101395828040027E-2</c:v>
                </c:pt>
                <c:pt idx="6660">
                  <c:v>7.5040709063405917E-2</c:v>
                </c:pt>
                <c:pt idx="6661">
                  <c:v>7.4980048546380851E-2</c:v>
                </c:pt>
                <c:pt idx="6662">
                  <c:v>7.4919414292609343E-2</c:v>
                </c:pt>
                <c:pt idx="6663">
                  <c:v>7.485880631769927E-2</c:v>
                </c:pt>
                <c:pt idx="6664">
                  <c:v>7.4798224637222077E-2</c:v>
                </c:pt>
                <c:pt idx="6665">
                  <c:v>7.4737669266712492E-2</c:v>
                </c:pt>
                <c:pt idx="6666">
                  <c:v>7.4677140221668784E-2</c:v>
                </c:pt>
                <c:pt idx="6667">
                  <c:v>7.4616637517552722E-2</c:v>
                </c:pt>
                <c:pt idx="6668">
                  <c:v>7.4556161169789331E-2</c:v>
                </c:pt>
                <c:pt idx="6669">
                  <c:v>7.4495711193767328E-2</c:v>
                </c:pt>
                <c:pt idx="6670">
                  <c:v>7.443528760483889E-2</c:v>
                </c:pt>
                <c:pt idx="6671">
                  <c:v>7.4374890418319503E-2</c:v>
                </c:pt>
                <c:pt idx="6672">
                  <c:v>7.4314519649488431E-2</c:v>
                </c:pt>
                <c:pt idx="6673">
                  <c:v>7.4254175313588175E-2</c:v>
                </c:pt>
                <c:pt idx="6674">
                  <c:v>7.4193857425825044E-2</c:v>
                </c:pt>
                <c:pt idx="6675">
                  <c:v>7.4133566001368723E-2</c:v>
                </c:pt>
                <c:pt idx="6676">
                  <c:v>7.4073301055352467E-2</c:v>
                </c:pt>
                <c:pt idx="6677">
                  <c:v>7.4013062602873145E-2</c:v>
                </c:pt>
                <c:pt idx="6678">
                  <c:v>7.3952850658991182E-2</c:v>
                </c:pt>
                <c:pt idx="6679">
                  <c:v>7.3892665238730518E-2</c:v>
                </c:pt>
                <c:pt idx="6680">
                  <c:v>7.3832506357078831E-2</c:v>
                </c:pt>
                <c:pt idx="6681">
                  <c:v>7.3772374028987328E-2</c:v>
                </c:pt>
                <c:pt idx="6682">
                  <c:v>7.3712268269370759E-2</c:v>
                </c:pt>
                <c:pt idx="6683">
                  <c:v>7.3652189093107681E-2</c:v>
                </c:pt>
                <c:pt idx="6684">
                  <c:v>7.3592136515040138E-2</c:v>
                </c:pt>
                <c:pt idx="6685">
                  <c:v>7.3532110549973967E-2</c:v>
                </c:pt>
                <c:pt idx="6686">
                  <c:v>7.347211121267852E-2</c:v>
                </c:pt>
                <c:pt idx="6687">
                  <c:v>7.3412138517886971E-2</c:v>
                </c:pt>
                <c:pt idx="6688">
                  <c:v>7.3352192480296133E-2</c:v>
                </c:pt>
                <c:pt idx="6689">
                  <c:v>7.3292273114566431E-2</c:v>
                </c:pt>
                <c:pt idx="6690">
                  <c:v>7.3232380435322167E-2</c:v>
                </c:pt>
                <c:pt idx="6691">
                  <c:v>7.3172514457151269E-2</c:v>
                </c:pt>
                <c:pt idx="6692">
                  <c:v>7.3112675194605375E-2</c:v>
                </c:pt>
                <c:pt idx="6693">
                  <c:v>7.3052862662199972E-2</c:v>
                </c:pt>
                <c:pt idx="6694">
                  <c:v>7.2993076874414337E-2</c:v>
                </c:pt>
                <c:pt idx="6695">
                  <c:v>7.2933317845691306E-2</c:v>
                </c:pt>
                <c:pt idx="6696">
                  <c:v>7.2873585590437662E-2</c:v>
                </c:pt>
                <c:pt idx="6697">
                  <c:v>7.2813880123023991E-2</c:v>
                </c:pt>
                <c:pt idx="6698">
                  <c:v>7.2754201457784634E-2</c:v>
                </c:pt>
                <c:pt idx="6699">
                  <c:v>7.2694549609017875E-2</c:v>
                </c:pt>
                <c:pt idx="6700">
                  <c:v>7.2634924590985639E-2</c:v>
                </c:pt>
                <c:pt idx="6701">
                  <c:v>7.257532641791381E-2</c:v>
                </c:pt>
                <c:pt idx="6702">
                  <c:v>7.2515755103992233E-2</c:v>
                </c:pt>
                <c:pt idx="6703">
                  <c:v>7.2456210663374376E-2</c:v>
                </c:pt>
                <c:pt idx="6704">
                  <c:v>7.2396693110177823E-2</c:v>
                </c:pt>
                <c:pt idx="6705">
                  <c:v>7.2337202458483879E-2</c:v>
                </c:pt>
                <c:pt idx="6706">
                  <c:v>7.2277738722337878E-2</c:v>
                </c:pt>
                <c:pt idx="6707">
                  <c:v>7.2218301915749156E-2</c:v>
                </c:pt>
                <c:pt idx="6708">
                  <c:v>7.2158892052690701E-2</c:v>
                </c:pt>
                <c:pt idx="6709">
                  <c:v>7.2099509147099686E-2</c:v>
                </c:pt>
                <c:pt idx="6710">
                  <c:v>7.2040153212877198E-2</c:v>
                </c:pt>
                <c:pt idx="6711">
                  <c:v>7.1980824263888243E-2</c:v>
                </c:pt>
                <c:pt idx="6712">
                  <c:v>7.1921522313961872E-2</c:v>
                </c:pt>
                <c:pt idx="6713">
                  <c:v>7.1862247376891064E-2</c:v>
                </c:pt>
                <c:pt idx="6714">
                  <c:v>7.1802999466432885E-2</c:v>
                </c:pt>
                <c:pt idx="6715">
                  <c:v>7.1743778596308441E-2</c:v>
                </c:pt>
                <c:pt idx="6716">
                  <c:v>7.1684584780202731E-2</c:v>
                </c:pt>
                <c:pt idx="6717">
                  <c:v>7.1625418031764962E-2</c:v>
                </c:pt>
                <c:pt idx="6718">
                  <c:v>7.1566278364608368E-2</c:v>
                </c:pt>
                <c:pt idx="6719">
                  <c:v>7.1507165792310187E-2</c:v>
                </c:pt>
                <c:pt idx="6720">
                  <c:v>7.1448080328411837E-2</c:v>
                </c:pt>
                <c:pt idx="6721">
                  <c:v>7.1389021986418777E-2</c:v>
                </c:pt>
                <c:pt idx="6722">
                  <c:v>7.1329990779800595E-2</c:v>
                </c:pt>
                <c:pt idx="6723">
                  <c:v>7.1270986721991086E-2</c:v>
                </c:pt>
                <c:pt idx="6724">
                  <c:v>7.121200982638802E-2</c:v>
                </c:pt>
                <c:pt idx="6725">
                  <c:v>7.11530601063535E-2</c:v>
                </c:pt>
                <c:pt idx="6726">
                  <c:v>7.1094137575213712E-2</c:v>
                </c:pt>
                <c:pt idx="6727">
                  <c:v>7.1035242246258998E-2</c:v>
                </c:pt>
                <c:pt idx="6728">
                  <c:v>7.0976374132744019E-2</c:v>
                </c:pt>
                <c:pt idx="6729">
                  <c:v>7.0917533247887451E-2</c:v>
                </c:pt>
                <c:pt idx="6730">
                  <c:v>7.085871960487243E-2</c:v>
                </c:pt>
                <c:pt idx="6731">
                  <c:v>7.079993321684612E-2</c:v>
                </c:pt>
                <c:pt idx="6732">
                  <c:v>7.0741174096920045E-2</c:v>
                </c:pt>
                <c:pt idx="6733">
                  <c:v>7.0682442258169997E-2</c:v>
                </c:pt>
                <c:pt idx="6734">
                  <c:v>7.0623737713636045E-2</c:v>
                </c:pt>
                <c:pt idx="6735">
                  <c:v>7.0565060476322453E-2</c:v>
                </c:pt>
                <c:pt idx="6736">
                  <c:v>7.0506410559197902E-2</c:v>
                </c:pt>
                <c:pt idx="6737">
                  <c:v>7.0447787975195353E-2</c:v>
                </c:pt>
                <c:pt idx="6738">
                  <c:v>7.03891927372121E-2</c:v>
                </c:pt>
                <c:pt idx="6739">
                  <c:v>7.0330624858109841E-2</c:v>
                </c:pt>
                <c:pt idx="6740">
                  <c:v>7.0272084350714525E-2</c:v>
                </c:pt>
                <c:pt idx="6741">
                  <c:v>7.021357122781656E-2</c:v>
                </c:pt>
                <c:pt idx="6742">
                  <c:v>7.0155085502170783E-2</c:v>
                </c:pt>
                <c:pt idx="6743">
                  <c:v>7.0096627186496313E-2</c:v>
                </c:pt>
                <c:pt idx="6744">
                  <c:v>7.0038196293476768E-2</c:v>
                </c:pt>
                <c:pt idx="6745">
                  <c:v>6.9979792835760155E-2</c:v>
                </c:pt>
                <c:pt idx="6746">
                  <c:v>6.9921416825958982E-2</c:v>
                </c:pt>
                <c:pt idx="6747">
                  <c:v>6.9863068276650259E-2</c:v>
                </c:pt>
                <c:pt idx="6748">
                  <c:v>6.98047472003753E-2</c:v>
                </c:pt>
                <c:pt idx="6749">
                  <c:v>6.9746453609640033E-2</c:v>
                </c:pt>
                <c:pt idx="6750">
                  <c:v>6.9688187516914954E-2</c:v>
                </c:pt>
                <c:pt idx="6751">
                  <c:v>6.9629948934634894E-2</c:v>
                </c:pt>
                <c:pt idx="6752">
                  <c:v>6.9571737875199449E-2</c:v>
                </c:pt>
                <c:pt idx="6753">
                  <c:v>6.9513554350972506E-2</c:v>
                </c:pt>
                <c:pt idx="6754">
                  <c:v>6.945539837428269E-2</c:v>
                </c:pt>
                <c:pt idx="6755">
                  <c:v>6.9397269957423222E-2</c:v>
                </c:pt>
                <c:pt idx="6756">
                  <c:v>6.9339169112651755E-2</c:v>
                </c:pt>
                <c:pt idx="6757">
                  <c:v>6.9281095852190708E-2</c:v>
                </c:pt>
                <c:pt idx="6758">
                  <c:v>6.9223050188227095E-2</c:v>
                </c:pt>
                <c:pt idx="6759">
                  <c:v>6.9165032132912446E-2</c:v>
                </c:pt>
                <c:pt idx="6760">
                  <c:v>6.9107041698363125E-2</c:v>
                </c:pt>
                <c:pt idx="6761">
                  <c:v>6.9049078896659954E-2</c:v>
                </c:pt>
                <c:pt idx="6762">
                  <c:v>6.8991143739848618E-2</c:v>
                </c:pt>
                <c:pt idx="6763">
                  <c:v>6.8933236239939466E-2</c:v>
                </c:pt>
                <c:pt idx="6764">
                  <c:v>6.8875356408907448E-2</c:v>
                </c:pt>
                <c:pt idx="6765">
                  <c:v>6.8817504258692347E-2</c:v>
                </c:pt>
                <c:pt idx="6766">
                  <c:v>6.8759679801198695E-2</c:v>
                </c:pt>
                <c:pt idx="6767">
                  <c:v>6.8701883048295664E-2</c:v>
                </c:pt>
                <c:pt idx="6768">
                  <c:v>6.8644114011817359E-2</c:v>
                </c:pt>
                <c:pt idx="6769">
                  <c:v>6.858637270356252E-2</c:v>
                </c:pt>
                <c:pt idx="6770">
                  <c:v>6.8528659135294795E-2</c:v>
                </c:pt>
                <c:pt idx="6771">
                  <c:v>6.8470973318742662E-2</c:v>
                </c:pt>
                <c:pt idx="6772">
                  <c:v>6.8413315265599267E-2</c:v>
                </c:pt>
                <c:pt idx="6773">
                  <c:v>6.8355684987522772E-2</c:v>
                </c:pt>
                <c:pt idx="6774">
                  <c:v>6.8298082496136212E-2</c:v>
                </c:pt>
                <c:pt idx="6775">
                  <c:v>6.82405078030274E-2</c:v>
                </c:pt>
                <c:pt idx="6776">
                  <c:v>6.8182960919749042E-2</c:v>
                </c:pt>
                <c:pt idx="6777">
                  <c:v>6.8125441857818866E-2</c:v>
                </c:pt>
                <c:pt idx="6778">
                  <c:v>6.8067950628719426E-2</c:v>
                </c:pt>
                <c:pt idx="6779">
                  <c:v>6.8010487243898271E-2</c:v>
                </c:pt>
                <c:pt idx="6780">
                  <c:v>6.7953051714767884E-2</c:v>
                </c:pt>
                <c:pt idx="6781">
                  <c:v>6.789564405270565E-2</c:v>
                </c:pt>
                <c:pt idx="6782">
                  <c:v>6.7838264269054149E-2</c:v>
                </c:pt>
                <c:pt idx="6783">
                  <c:v>6.7780912375120711E-2</c:v>
                </c:pt>
                <c:pt idx="6784">
                  <c:v>6.7723588382177943E-2</c:v>
                </c:pt>
                <c:pt idx="6785">
                  <c:v>6.7666292301463232E-2</c:v>
                </c:pt>
                <c:pt idx="6786">
                  <c:v>6.7609024144179158E-2</c:v>
                </c:pt>
                <c:pt idx="6787">
                  <c:v>6.7551783921493441E-2</c:v>
                </c:pt>
                <c:pt idx="6788">
                  <c:v>6.749457164453869E-2</c:v>
                </c:pt>
                <c:pt idx="6789">
                  <c:v>6.743738732441279E-2</c:v>
                </c:pt>
                <c:pt idx="6790">
                  <c:v>6.7380230972178601E-2</c:v>
                </c:pt>
                <c:pt idx="6791">
                  <c:v>6.732310259886426E-2</c:v>
                </c:pt>
                <c:pt idx="6792">
                  <c:v>6.7266002215462972E-2</c:v>
                </c:pt>
                <c:pt idx="6793">
                  <c:v>6.720892983293307E-2</c:v>
                </c:pt>
                <c:pt idx="6794">
                  <c:v>6.7151885462198121E-2</c:v>
                </c:pt>
                <c:pt idx="6795">
                  <c:v>6.7094869114146943E-2</c:v>
                </c:pt>
                <c:pt idx="6796">
                  <c:v>6.7037880799633423E-2</c:v>
                </c:pt>
                <c:pt idx="6797">
                  <c:v>6.6980920529476864E-2</c:v>
                </c:pt>
                <c:pt idx="6798">
                  <c:v>6.6923988314461572E-2</c:v>
                </c:pt>
                <c:pt idx="6799">
                  <c:v>6.686708416533732E-2</c:v>
                </c:pt>
                <c:pt idx="6800">
                  <c:v>6.6810208092819165E-2</c:v>
                </c:pt>
                <c:pt idx="6801">
                  <c:v>6.6753360107587284E-2</c:v>
                </c:pt>
                <c:pt idx="6802">
                  <c:v>6.6696540220287315E-2</c:v>
                </c:pt>
                <c:pt idx="6803">
                  <c:v>6.6639748441530214E-2</c:v>
                </c:pt>
                <c:pt idx="6804">
                  <c:v>6.6582984781892188E-2</c:v>
                </c:pt>
                <c:pt idx="6805">
                  <c:v>6.6526249251914929E-2</c:v>
                </c:pt>
                <c:pt idx="6806">
                  <c:v>6.6469541862105422E-2</c:v>
                </c:pt>
                <c:pt idx="6807">
                  <c:v>6.6412862622936053E-2</c:v>
                </c:pt>
                <c:pt idx="6808">
                  <c:v>6.6356211544844709E-2</c:v>
                </c:pt>
                <c:pt idx="6809">
                  <c:v>6.6299588638234541E-2</c:v>
                </c:pt>
                <c:pt idx="6810">
                  <c:v>6.6242993913474338E-2</c:v>
                </c:pt>
                <c:pt idx="6811">
                  <c:v>6.6186427380898194E-2</c:v>
                </c:pt>
                <c:pt idx="6812">
                  <c:v>6.6129889050805732E-2</c:v>
                </c:pt>
                <c:pt idx="6813">
                  <c:v>6.6073378933462157E-2</c:v>
                </c:pt>
                <c:pt idx="6814">
                  <c:v>6.6016897039098035E-2</c:v>
                </c:pt>
                <c:pt idx="6815">
                  <c:v>6.5960443377909614E-2</c:v>
                </c:pt>
                <c:pt idx="6816">
                  <c:v>6.5904017960058597E-2</c:v>
                </c:pt>
                <c:pt idx="6817">
                  <c:v>6.5847620795672218E-2</c:v>
                </c:pt>
                <c:pt idx="6818">
                  <c:v>6.5791251894843403E-2</c:v>
                </c:pt>
                <c:pt idx="6819">
                  <c:v>6.5734911267630688E-2</c:v>
                </c:pt>
                <c:pt idx="6820">
                  <c:v>6.5678598924058057E-2</c:v>
                </c:pt>
                <c:pt idx="6821">
                  <c:v>6.5622314874115267E-2</c:v>
                </c:pt>
                <c:pt idx="6822">
                  <c:v>6.5566059127757675E-2</c:v>
                </c:pt>
                <c:pt idx="6823">
                  <c:v>6.5509831694906331E-2</c:v>
                </c:pt>
                <c:pt idx="6824">
                  <c:v>6.5453632585448021E-2</c:v>
                </c:pt>
                <c:pt idx="6825">
                  <c:v>6.5397461809235086E-2</c:v>
                </c:pt>
                <c:pt idx="6826">
                  <c:v>6.5341319376085699E-2</c:v>
                </c:pt>
                <c:pt idx="6827">
                  <c:v>6.5285205295783813E-2</c:v>
                </c:pt>
                <c:pt idx="6828">
                  <c:v>6.5229119578079017E-2</c:v>
                </c:pt>
                <c:pt idx="6829">
                  <c:v>6.5173062232686749E-2</c:v>
                </c:pt>
                <c:pt idx="6830">
                  <c:v>6.5117033269288166E-2</c:v>
                </c:pt>
                <c:pt idx="6831">
                  <c:v>6.506103269753033E-2</c:v>
                </c:pt>
                <c:pt idx="6832">
                  <c:v>6.5005060527026134E-2</c:v>
                </c:pt>
                <c:pt idx="6833">
                  <c:v>6.4949116767354154E-2</c:v>
                </c:pt>
                <c:pt idx="6834">
                  <c:v>6.489320142805903E-2</c:v>
                </c:pt>
                <c:pt idx="6835">
                  <c:v>6.4837314518651185E-2</c:v>
                </c:pt>
                <c:pt idx="6836">
                  <c:v>6.4781456048606884E-2</c:v>
                </c:pt>
                <c:pt idx="6837">
                  <c:v>6.4725626027368435E-2</c:v>
                </c:pt>
                <c:pt idx="6838">
                  <c:v>6.4669824464343939E-2</c:v>
                </c:pt>
                <c:pt idx="6839">
                  <c:v>6.4614051368907563E-2</c:v>
                </c:pt>
                <c:pt idx="6840">
                  <c:v>6.4558306750399433E-2</c:v>
                </c:pt>
                <c:pt idx="6841">
                  <c:v>6.4502590618125535E-2</c:v>
                </c:pt>
                <c:pt idx="6842">
                  <c:v>6.4446902981358037E-2</c:v>
                </c:pt>
                <c:pt idx="6843">
                  <c:v>6.4391243849335048E-2</c:v>
                </c:pt>
                <c:pt idx="6844">
                  <c:v>6.4335613231260635E-2</c:v>
                </c:pt>
                <c:pt idx="6845">
                  <c:v>6.4280011136305104E-2</c:v>
                </c:pt>
                <c:pt idx="6846">
                  <c:v>6.4224437573604687E-2</c:v>
                </c:pt>
                <c:pt idx="6847">
                  <c:v>6.4168892552261741E-2</c:v>
                </c:pt>
                <c:pt idx="6848">
                  <c:v>6.4113376081344875E-2</c:v>
                </c:pt>
                <c:pt idx="6849">
                  <c:v>6.4057888169888555E-2</c:v>
                </c:pt>
                <c:pt idx="6850">
                  <c:v>6.4002428826893651E-2</c:v>
                </c:pt>
                <c:pt idx="6851">
                  <c:v>6.3946998061327101E-2</c:v>
                </c:pt>
                <c:pt idx="6852">
                  <c:v>6.389159588212201E-2</c:v>
                </c:pt>
                <c:pt idx="6853">
                  <c:v>6.3836222298177758E-2</c:v>
                </c:pt>
                <c:pt idx="6854">
                  <c:v>6.3780877318359852E-2</c:v>
                </c:pt>
                <c:pt idx="6855">
                  <c:v>6.3725560951500171E-2</c:v>
                </c:pt>
                <c:pt idx="6856">
                  <c:v>6.3670273206396705E-2</c:v>
                </c:pt>
                <c:pt idx="6857">
                  <c:v>6.3615014091813818E-2</c:v>
                </c:pt>
                <c:pt idx="6858">
                  <c:v>6.3559783616482179E-2</c:v>
                </c:pt>
                <c:pt idx="6859">
                  <c:v>6.3504581789098777E-2</c:v>
                </c:pt>
                <c:pt idx="6860">
                  <c:v>6.3449408618326861E-2</c:v>
                </c:pt>
                <c:pt idx="6861">
                  <c:v>6.3394264112796056E-2</c:v>
                </c:pt>
                <c:pt idx="6862">
                  <c:v>6.3339148281102417E-2</c:v>
                </c:pt>
                <c:pt idx="6863">
                  <c:v>6.3284061131808345E-2</c:v>
                </c:pt>
                <c:pt idx="6864">
                  <c:v>6.3229002673442739E-2</c:v>
                </c:pt>
                <c:pt idx="6865">
                  <c:v>6.3173972914500748E-2</c:v>
                </c:pt>
                <c:pt idx="6866">
                  <c:v>6.3118971863444118E-2</c:v>
                </c:pt>
                <c:pt idx="6867">
                  <c:v>6.3063999528701065E-2</c:v>
                </c:pt>
                <c:pt idx="6868">
                  <c:v>6.3009055918666151E-2</c:v>
                </c:pt>
                <c:pt idx="6869">
                  <c:v>6.2954141041700634E-2</c:v>
                </c:pt>
                <c:pt idx="6870">
                  <c:v>6.2899254906132129E-2</c:v>
                </c:pt>
                <c:pt idx="6871">
                  <c:v>6.2844397520254891E-2</c:v>
                </c:pt>
                <c:pt idx="6872">
                  <c:v>6.278956889232977E-2</c:v>
                </c:pt>
                <c:pt idx="6873">
                  <c:v>6.2734769030584003E-2</c:v>
                </c:pt>
                <c:pt idx="6874">
                  <c:v>6.267999794321169E-2</c:v>
                </c:pt>
                <c:pt idx="6875">
                  <c:v>6.2625255638373387E-2</c:v>
                </c:pt>
                <c:pt idx="6876">
                  <c:v>6.2570542124196285E-2</c:v>
                </c:pt>
                <c:pt idx="6877">
                  <c:v>6.2515857408774356E-2</c:v>
                </c:pt>
                <c:pt idx="6878">
                  <c:v>6.2461201500168081E-2</c:v>
                </c:pt>
                <c:pt idx="6879">
                  <c:v>6.2406574406404756E-2</c:v>
                </c:pt>
                <c:pt idx="6880">
                  <c:v>6.2351976135478403E-2</c:v>
                </c:pt>
                <c:pt idx="6881">
                  <c:v>6.229740669534968E-2</c:v>
                </c:pt>
                <c:pt idx="6882">
                  <c:v>6.2242866093946081E-2</c:v>
                </c:pt>
                <c:pt idx="6883">
                  <c:v>6.2188354339161908E-2</c:v>
                </c:pt>
                <c:pt idx="6884">
                  <c:v>6.2133871438858096E-2</c:v>
                </c:pt>
                <c:pt idx="6885">
                  <c:v>6.2079417400862626E-2</c:v>
                </c:pt>
                <c:pt idx="6886">
                  <c:v>6.2024992232970054E-2</c:v>
                </c:pt>
                <c:pt idx="6887">
                  <c:v>6.1970595942941985E-2</c:v>
                </c:pt>
                <c:pt idx="6888">
                  <c:v>6.1916228538506875E-2</c:v>
                </c:pt>
                <c:pt idx="6889">
                  <c:v>6.1861890027359943E-2</c:v>
                </c:pt>
                <c:pt idx="6890">
                  <c:v>6.1807580417163457E-2</c:v>
                </c:pt>
                <c:pt idx="6891">
                  <c:v>6.1753299715546564E-2</c:v>
                </c:pt>
                <c:pt idx="6892">
                  <c:v>6.1699047930105319E-2</c:v>
                </c:pt>
                <c:pt idx="6893">
                  <c:v>6.164482506840286E-2</c:v>
                </c:pt>
                <c:pt idx="6894">
                  <c:v>6.1590631137969191E-2</c:v>
                </c:pt>
                <c:pt idx="6895">
                  <c:v>6.1536466146301434E-2</c:v>
                </c:pt>
                <c:pt idx="6896">
                  <c:v>6.1482330100863639E-2</c:v>
                </c:pt>
                <c:pt idx="6897">
                  <c:v>6.1428223009086971E-2</c:v>
                </c:pt>
                <c:pt idx="6898">
                  <c:v>6.1374144878369667E-2</c:v>
                </c:pt>
                <c:pt idx="6899">
                  <c:v>6.1320095716077119E-2</c:v>
                </c:pt>
                <c:pt idx="6900">
                  <c:v>6.1266075529541608E-2</c:v>
                </c:pt>
                <c:pt idx="6901">
                  <c:v>6.1212084326062767E-2</c:v>
                </c:pt>
                <c:pt idx="6902">
                  <c:v>6.1158122112907255E-2</c:v>
                </c:pt>
                <c:pt idx="6903">
                  <c:v>6.1104188897308988E-2</c:v>
                </c:pt>
                <c:pt idx="6904">
                  <c:v>6.1050284686469058E-2</c:v>
                </c:pt>
                <c:pt idx="6905">
                  <c:v>6.0996409487555685E-2</c:v>
                </c:pt>
                <c:pt idx="6906">
                  <c:v>6.0942563307704353E-2</c:v>
                </c:pt>
                <c:pt idx="6907">
                  <c:v>6.0888746154017938E-2</c:v>
                </c:pt>
                <c:pt idx="6908">
                  <c:v>6.0834958033566366E-2</c:v>
                </c:pt>
                <c:pt idx="6909">
                  <c:v>6.0781198953387044E-2</c:v>
                </c:pt>
                <c:pt idx="6910">
                  <c:v>6.0727468920484529E-2</c:v>
                </c:pt>
                <c:pt idx="6911">
                  <c:v>6.0673767941830825E-2</c:v>
                </c:pt>
                <c:pt idx="6912">
                  <c:v>6.0620096024365307E-2</c:v>
                </c:pt>
                <c:pt idx="6913">
                  <c:v>6.0566453174994567E-2</c:v>
                </c:pt>
                <c:pt idx="6914">
                  <c:v>6.0512839400592801E-2</c:v>
                </c:pt>
                <c:pt idx="6915">
                  <c:v>6.0459254708001404E-2</c:v>
                </c:pt>
                <c:pt idx="6916">
                  <c:v>6.0405699104029383E-2</c:v>
                </c:pt>
                <c:pt idx="6917">
                  <c:v>6.0352172595453162E-2</c:v>
                </c:pt>
                <c:pt idx="6918">
                  <c:v>6.0298675189016528E-2</c:v>
                </c:pt>
                <c:pt idx="6919">
                  <c:v>6.0245206891430904E-2</c:v>
                </c:pt>
                <c:pt idx="6920">
                  <c:v>6.0191767709375218E-2</c:v>
                </c:pt>
                <c:pt idx="6921">
                  <c:v>6.0138357649495808E-2</c:v>
                </c:pt>
                <c:pt idx="6922">
                  <c:v>6.0084976718406735E-2</c:v>
                </c:pt>
                <c:pt idx="6923">
                  <c:v>6.0031624922689493E-2</c:v>
                </c:pt>
                <c:pt idx="6924">
                  <c:v>5.997830226889328E-2</c:v>
                </c:pt>
                <c:pt idx="6925">
                  <c:v>5.9925008763534945E-2</c:v>
                </c:pt>
                <c:pt idx="6926">
                  <c:v>5.9871744413098782E-2</c:v>
                </c:pt>
                <c:pt idx="6927">
                  <c:v>5.9818509224036955E-2</c:v>
                </c:pt>
                <c:pt idx="6928">
                  <c:v>5.9765303202769265E-2</c:v>
                </c:pt>
                <c:pt idx="6929">
                  <c:v>5.9712126355683147E-2</c:v>
                </c:pt>
                <c:pt idx="6930">
                  <c:v>5.9658978689133807E-2</c:v>
                </c:pt>
                <c:pt idx="6931">
                  <c:v>5.9605860209444222E-2</c:v>
                </c:pt>
                <c:pt idx="6932">
                  <c:v>5.9552770922905104E-2</c:v>
                </c:pt>
                <c:pt idx="6933">
                  <c:v>5.9499710835774974E-2</c:v>
                </c:pt>
                <c:pt idx="6934">
                  <c:v>5.9446679954280109E-2</c:v>
                </c:pt>
                <c:pt idx="6935">
                  <c:v>5.9393678284614698E-2</c:v>
                </c:pt>
                <c:pt idx="6936">
                  <c:v>5.9340705832940717E-2</c:v>
                </c:pt>
                <c:pt idx="6937">
                  <c:v>5.9287762605388067E-2</c:v>
                </c:pt>
                <c:pt idx="6938">
                  <c:v>5.9234848608054551E-2</c:v>
                </c:pt>
                <c:pt idx="6939">
                  <c:v>5.9181963847005734E-2</c:v>
                </c:pt>
                <c:pt idx="6940">
                  <c:v>5.9129108328275351E-2</c:v>
                </c:pt>
                <c:pt idx="6941">
                  <c:v>5.907628205786495E-2</c:v>
                </c:pt>
                <c:pt idx="6942">
                  <c:v>5.9023485041744067E-2</c:v>
                </c:pt>
                <c:pt idx="6943">
                  <c:v>5.8970717285850273E-2</c:v>
                </c:pt>
                <c:pt idx="6944">
                  <c:v>5.8917978796089211E-2</c:v>
                </c:pt>
                <c:pt idx="6945">
                  <c:v>5.8865269578334448E-2</c:v>
                </c:pt>
                <c:pt idx="6946">
                  <c:v>5.8812589638427705E-2</c:v>
                </c:pt>
                <c:pt idx="6947">
                  <c:v>5.8759938982178718E-2</c:v>
                </c:pt>
                <c:pt idx="6948">
                  <c:v>5.8707317615365413E-2</c:v>
                </c:pt>
                <c:pt idx="6949">
                  <c:v>5.8654725543733847E-2</c:v>
                </c:pt>
                <c:pt idx="6950">
                  <c:v>5.8602162772998095E-2</c:v>
                </c:pt>
                <c:pt idx="6951">
                  <c:v>5.854962930884057E-2</c:v>
                </c:pt>
                <c:pt idx="6952">
                  <c:v>5.8497125156911842E-2</c:v>
                </c:pt>
                <c:pt idx="6953">
                  <c:v>5.8444650322830562E-2</c:v>
                </c:pt>
                <c:pt idx="6954">
                  <c:v>5.8392204812183809E-2</c:v>
                </c:pt>
                <c:pt idx="6955">
                  <c:v>5.8339788630526759E-2</c:v>
                </c:pt>
                <c:pt idx="6956">
                  <c:v>5.8287401783382993E-2</c:v>
                </c:pt>
                <c:pt idx="6957">
                  <c:v>5.8235044276244388E-2</c:v>
                </c:pt>
                <c:pt idx="6958">
                  <c:v>5.8182716114570987E-2</c:v>
                </c:pt>
                <c:pt idx="6959">
                  <c:v>5.8130417303791378E-2</c:v>
                </c:pt>
                <c:pt idx="6960">
                  <c:v>5.8078147849302465E-2</c:v>
                </c:pt>
                <c:pt idx="6961">
                  <c:v>5.802590775646943E-2</c:v>
                </c:pt>
                <c:pt idx="6962">
                  <c:v>5.7973697030626069E-2</c:v>
                </c:pt>
                <c:pt idx="6963">
                  <c:v>5.7921515677074341E-2</c:v>
                </c:pt>
                <c:pt idx="6964">
                  <c:v>5.7869363701084912E-2</c:v>
                </c:pt>
                <c:pt idx="6965">
                  <c:v>5.7817241107896836E-2</c:v>
                </c:pt>
                <c:pt idx="6966">
                  <c:v>5.7765147902717605E-2</c:v>
                </c:pt>
                <c:pt idx="6967">
                  <c:v>5.7713084090723295E-2</c:v>
                </c:pt>
                <c:pt idx="6968">
                  <c:v>5.7661049677058603E-2</c:v>
                </c:pt>
                <c:pt idx="6969">
                  <c:v>5.7609044666836598E-2</c:v>
                </c:pt>
                <c:pt idx="6970">
                  <c:v>5.7557069065139119E-2</c:v>
                </c:pt>
                <c:pt idx="6971">
                  <c:v>5.7505122877016521E-2</c:v>
                </c:pt>
                <c:pt idx="6972">
                  <c:v>5.7453206107487803E-2</c:v>
                </c:pt>
                <c:pt idx="6973">
                  <c:v>5.7401318761540698E-2</c:v>
                </c:pt>
                <c:pt idx="6974">
                  <c:v>5.7349460844131443E-2</c:v>
                </c:pt>
                <c:pt idx="6975">
                  <c:v>5.7297632360185188E-2</c:v>
                </c:pt>
                <c:pt idx="6976">
                  <c:v>5.7245833314595644E-2</c:v>
                </c:pt>
                <c:pt idx="6977">
                  <c:v>5.7194063712225296E-2</c:v>
                </c:pt>
                <c:pt idx="6978">
                  <c:v>5.7142323557905494E-2</c:v>
                </c:pt>
                <c:pt idx="6979">
                  <c:v>5.7090612856436226E-2</c:v>
                </c:pt>
                <c:pt idx="6980">
                  <c:v>5.7038931612586413E-2</c:v>
                </c:pt>
                <c:pt idx="6981">
                  <c:v>5.6987279831093772E-2</c:v>
                </c:pt>
                <c:pt idx="6982">
                  <c:v>5.693565751666483E-2</c:v>
                </c:pt>
                <c:pt idx="6983">
                  <c:v>5.6884064673975047E-2</c:v>
                </c:pt>
                <c:pt idx="6984">
                  <c:v>5.6832501307668828E-2</c:v>
                </c:pt>
                <c:pt idx="6985">
                  <c:v>5.6780967422359378E-2</c:v>
                </c:pt>
                <c:pt idx="6986">
                  <c:v>5.6729463022628934E-2</c:v>
                </c:pt>
                <c:pt idx="6987">
                  <c:v>5.6677988113028634E-2</c:v>
                </c:pt>
                <c:pt idx="6988">
                  <c:v>5.6626542698078715E-2</c:v>
                </c:pt>
                <c:pt idx="6989">
                  <c:v>5.6575126782268413E-2</c:v>
                </c:pt>
                <c:pt idx="6990">
                  <c:v>5.6523740370055843E-2</c:v>
                </c:pt>
                <c:pt idx="6991">
                  <c:v>5.6472383465868331E-2</c:v>
                </c:pt>
                <c:pt idx="6992">
                  <c:v>5.6421056074102298E-2</c:v>
                </c:pt>
                <c:pt idx="6993">
                  <c:v>5.6369758199123161E-2</c:v>
                </c:pt>
                <c:pt idx="6994">
                  <c:v>5.6318489845265572E-2</c:v>
                </c:pt>
                <c:pt idx="6995">
                  <c:v>5.6267251016833192E-2</c:v>
                </c:pt>
                <c:pt idx="6996">
                  <c:v>5.6216041718099026E-2</c:v>
                </c:pt>
                <c:pt idx="6997">
                  <c:v>5.6164861953305223E-2</c:v>
                </c:pt>
                <c:pt idx="6998">
                  <c:v>5.6113711726663039E-2</c:v>
                </c:pt>
                <c:pt idx="6999">
                  <c:v>5.6062591042353081E-2</c:v>
                </c:pt>
                <c:pt idx="7000">
                  <c:v>5.6011499904525273E-2</c:v>
                </c:pt>
                <c:pt idx="7001">
                  <c:v>5.5960438317298654E-2</c:v>
                </c:pt>
                <c:pt idx="7002">
                  <c:v>5.5909406284761785E-2</c:v>
                </c:pt>
                <c:pt idx="7003">
                  <c:v>5.585840381097229E-2</c:v>
                </c:pt>
                <c:pt idx="7004">
                  <c:v>5.5807430899957398E-2</c:v>
                </c:pt>
                <c:pt idx="7005">
                  <c:v>5.575648755571367E-2</c:v>
                </c:pt>
                <c:pt idx="7006">
                  <c:v>5.5705573782206926E-2</c:v>
                </c:pt>
                <c:pt idx="7007">
                  <c:v>5.5654689583372573E-2</c:v>
                </c:pt>
                <c:pt idx="7008">
                  <c:v>5.5603834963115419E-2</c:v>
                </c:pt>
                <c:pt idx="7009">
                  <c:v>5.555300992530969E-2</c:v>
                </c:pt>
                <c:pt idx="7010">
                  <c:v>5.5502214473799216E-2</c:v>
                </c:pt>
                <c:pt idx="7011">
                  <c:v>5.5451448612397175E-2</c:v>
                </c:pt>
                <c:pt idx="7012">
                  <c:v>5.5400712344886485E-2</c:v>
                </c:pt>
                <c:pt idx="7013">
                  <c:v>5.5350005675019534E-2</c:v>
                </c:pt>
                <c:pt idx="7014">
                  <c:v>5.5299328606518233E-2</c:v>
                </c:pt>
                <c:pt idx="7015">
                  <c:v>5.5248681143074276E-2</c:v>
                </c:pt>
                <c:pt idx="7016">
                  <c:v>5.5198063288348788E-2</c:v>
                </c:pt>
                <c:pt idx="7017">
                  <c:v>5.5147475045972685E-2</c:v>
                </c:pt>
                <c:pt idx="7018">
                  <c:v>5.5096916419546588E-2</c:v>
                </c:pt>
                <c:pt idx="7019">
                  <c:v>5.5046387412640695E-2</c:v>
                </c:pt>
                <c:pt idx="7020">
                  <c:v>5.4995888028795056E-2</c:v>
                </c:pt>
                <c:pt idx="7021">
                  <c:v>5.4945418271519407E-2</c:v>
                </c:pt>
                <c:pt idx="7022">
                  <c:v>5.4894978144293283E-2</c:v>
                </c:pt>
                <c:pt idx="7023">
                  <c:v>5.4844567650566001E-2</c:v>
                </c:pt>
                <c:pt idx="7024">
                  <c:v>5.4794186793756756E-2</c:v>
                </c:pt>
                <c:pt idx="7025">
                  <c:v>5.4743835577254506E-2</c:v>
                </c:pt>
                <c:pt idx="7026">
                  <c:v>5.4693514004418152E-2</c:v>
                </c:pt>
                <c:pt idx="7027">
                  <c:v>5.4643222078576394E-2</c:v>
                </c:pt>
                <c:pt idx="7028">
                  <c:v>5.4592959803027967E-2</c:v>
                </c:pt>
                <c:pt idx="7029">
                  <c:v>5.4542727181041507E-2</c:v>
                </c:pt>
                <c:pt idx="7030">
                  <c:v>5.4492524215855549E-2</c:v>
                </c:pt>
                <c:pt idx="7031">
                  <c:v>5.4442350910678658E-2</c:v>
                </c:pt>
                <c:pt idx="7032">
                  <c:v>5.4392207268689506E-2</c:v>
                </c:pt>
                <c:pt idx="7033">
                  <c:v>5.434209329303661E-2</c:v>
                </c:pt>
                <c:pt idx="7034">
                  <c:v>5.4292008986838738E-2</c:v>
                </c:pt>
                <c:pt idx="7035">
                  <c:v>5.4241954353184595E-2</c:v>
                </c:pt>
                <c:pt idx="7036">
                  <c:v>5.4191929395133051E-2</c:v>
                </c:pt>
                <c:pt idx="7037">
                  <c:v>5.4141934115713185E-2</c:v>
                </c:pt>
                <c:pt idx="7038">
                  <c:v>5.4091968517924048E-2</c:v>
                </c:pt>
                <c:pt idx="7039">
                  <c:v>5.4042032604735037E-2</c:v>
                </c:pt>
                <c:pt idx="7040">
                  <c:v>5.3992126379085736E-2</c:v>
                </c:pt>
                <c:pt idx="7041">
                  <c:v>5.3942249843885806E-2</c:v>
                </c:pt>
                <c:pt idx="7042">
                  <c:v>5.3892403002015352E-2</c:v>
                </c:pt>
                <c:pt idx="7043">
                  <c:v>5.3842585856324565E-2</c:v>
                </c:pt>
                <c:pt idx="7044">
                  <c:v>5.3792798409634107E-2</c:v>
                </c:pt>
                <c:pt idx="7045">
                  <c:v>5.3743040664734912E-2</c:v>
                </c:pt>
                <c:pt idx="7046">
                  <c:v>5.3693312624388166E-2</c:v>
                </c:pt>
                <c:pt idx="7047">
                  <c:v>5.3643614291325553E-2</c:v>
                </c:pt>
                <c:pt idx="7048">
                  <c:v>5.3593945668249057E-2</c:v>
                </c:pt>
                <c:pt idx="7049">
                  <c:v>5.3544306757831138E-2</c:v>
                </c:pt>
                <c:pt idx="7050">
                  <c:v>5.3494697562714709E-2</c:v>
                </c:pt>
                <c:pt idx="7051">
                  <c:v>5.3445118085513076E-2</c:v>
                </c:pt>
                <c:pt idx="7052">
                  <c:v>5.3395568328810095E-2</c:v>
                </c:pt>
                <c:pt idx="7053">
                  <c:v>5.3346048295160181E-2</c:v>
                </c:pt>
                <c:pt idx="7054">
                  <c:v>5.3296557987088135E-2</c:v>
                </c:pt>
                <c:pt idx="7055">
                  <c:v>5.3247097407089494E-2</c:v>
                </c:pt>
                <c:pt idx="7056">
                  <c:v>5.3197666557630273E-2</c:v>
                </c:pt>
                <c:pt idx="7057">
                  <c:v>5.3148265441147147E-2</c:v>
                </c:pt>
                <c:pt idx="7058">
                  <c:v>5.3098894060047461E-2</c:v>
                </c:pt>
                <c:pt idx="7059">
                  <c:v>5.3049552416709091E-2</c:v>
                </c:pt>
                <c:pt idx="7060">
                  <c:v>5.3000240513480755E-2</c:v>
                </c:pt>
                <c:pt idx="7061">
                  <c:v>5.2950958352681786E-2</c:v>
                </c:pt>
                <c:pt idx="7062">
                  <c:v>5.2901705936602254E-2</c:v>
                </c:pt>
                <c:pt idx="7063">
                  <c:v>5.2852483267503067E-2</c:v>
                </c:pt>
                <c:pt idx="7064">
                  <c:v>5.2803290347615821E-2</c:v>
                </c:pt>
                <c:pt idx="7065">
                  <c:v>5.2754127179142976E-2</c:v>
                </c:pt>
                <c:pt idx="7066">
                  <c:v>5.2704993764257795E-2</c:v>
                </c:pt>
                <c:pt idx="7067">
                  <c:v>5.265589010510438E-2</c:v>
                </c:pt>
                <c:pt idx="7068">
                  <c:v>5.2606816203797792E-2</c:v>
                </c:pt>
                <c:pt idx="7069">
                  <c:v>5.2557772062423971E-2</c:v>
                </c:pt>
                <c:pt idx="7070">
                  <c:v>5.2508757683039711E-2</c:v>
                </c:pt>
                <c:pt idx="7071">
                  <c:v>5.2459773067672841E-2</c:v>
                </c:pt>
                <c:pt idx="7072">
                  <c:v>5.2410818218322136E-2</c:v>
                </c:pt>
                <c:pt idx="7073">
                  <c:v>5.2361893136957369E-2</c:v>
                </c:pt>
                <c:pt idx="7074">
                  <c:v>5.2312997825519438E-2</c:v>
                </c:pt>
                <c:pt idx="7075">
                  <c:v>5.2264132285920112E-2</c:v>
                </c:pt>
                <c:pt idx="7076">
                  <c:v>5.2215296520042392E-2</c:v>
                </c:pt>
                <c:pt idx="7077">
                  <c:v>5.2166490529740359E-2</c:v>
                </c:pt>
                <c:pt idx="7078">
                  <c:v>5.2117714316839134E-2</c:v>
                </c:pt>
                <c:pt idx="7079">
                  <c:v>5.2068967883135128E-2</c:v>
                </c:pt>
                <c:pt idx="7080">
                  <c:v>5.2020251230395761E-2</c:v>
                </c:pt>
                <c:pt idx="7081">
                  <c:v>5.1971564360359788E-2</c:v>
                </c:pt>
                <c:pt idx="7082">
                  <c:v>5.1922907274737175E-2</c:v>
                </c:pt>
                <c:pt idx="7083">
                  <c:v>5.1874279975209069E-2</c:v>
                </c:pt>
                <c:pt idx="7084">
                  <c:v>5.1825682463427947E-2</c:v>
                </c:pt>
                <c:pt idx="7085">
                  <c:v>5.177711474101767E-2</c:v>
                </c:pt>
                <c:pt idx="7086">
                  <c:v>5.1728576809573192E-2</c:v>
                </c:pt>
                <c:pt idx="7087">
                  <c:v>5.1680068670661085E-2</c:v>
                </c:pt>
                <c:pt idx="7088">
                  <c:v>5.1631590325819092E-2</c:v>
                </c:pt>
                <c:pt idx="7089">
                  <c:v>5.1583141776556457E-2</c:v>
                </c:pt>
                <c:pt idx="7090">
                  <c:v>5.1534723024353912E-2</c:v>
                </c:pt>
                <c:pt idx="7091">
                  <c:v>5.1486334070663456E-2</c:v>
                </c:pt>
                <c:pt idx="7092">
                  <c:v>5.1437974916908706E-2</c:v>
                </c:pt>
                <c:pt idx="7093">
                  <c:v>5.1389645564484804E-2</c:v>
                </c:pt>
                <c:pt idx="7094">
                  <c:v>5.134134601475826E-2</c:v>
                </c:pt>
                <c:pt idx="7095">
                  <c:v>5.129307626906731E-2</c:v>
                </c:pt>
                <c:pt idx="7096">
                  <c:v>5.1244836328721684E-2</c:v>
                </c:pt>
                <c:pt idx="7097">
                  <c:v>5.1196626195002676E-2</c:v>
                </c:pt>
                <c:pt idx="7098">
                  <c:v>5.1148445869163339E-2</c:v>
                </c:pt>
                <c:pt idx="7099">
                  <c:v>5.1100295352428202E-2</c:v>
                </c:pt>
                <c:pt idx="7100">
                  <c:v>5.1052174645993625E-2</c:v>
                </c:pt>
                <c:pt idx="7101">
                  <c:v>5.1004083751027593E-2</c:v>
                </c:pt>
                <c:pt idx="7102">
                  <c:v>5.0956022668669804E-2</c:v>
                </c:pt>
                <c:pt idx="7103">
                  <c:v>5.0907991400031827E-2</c:v>
                </c:pt>
                <c:pt idx="7104">
                  <c:v>5.0859989946196796E-2</c:v>
                </c:pt>
                <c:pt idx="7105">
                  <c:v>5.081201830821986E-2</c:v>
                </c:pt>
                <c:pt idx="7106">
                  <c:v>5.0764076487127913E-2</c:v>
                </c:pt>
                <c:pt idx="7107">
                  <c:v>5.0716164483919635E-2</c:v>
                </c:pt>
                <c:pt idx="7108">
                  <c:v>5.0668282299565721E-2</c:v>
                </c:pt>
                <c:pt idx="7109">
                  <c:v>5.0620429935008718E-2</c:v>
                </c:pt>
                <c:pt idx="7110">
                  <c:v>5.057260739116301E-2</c:v>
                </c:pt>
                <c:pt idx="7111">
                  <c:v>5.0524814668915084E-2</c:v>
                </c:pt>
                <c:pt idx="7112">
                  <c:v>5.0477051769123281E-2</c:v>
                </c:pt>
                <c:pt idx="7113">
                  <c:v>5.0429318692618061E-2</c:v>
                </c:pt>
                <c:pt idx="7114">
                  <c:v>5.0381615440201873E-2</c:v>
                </c:pt>
                <c:pt idx="7115">
                  <c:v>5.0333942012649131E-2</c:v>
                </c:pt>
                <c:pt idx="7116">
                  <c:v>5.0286298410706476E-2</c:v>
                </c:pt>
                <c:pt idx="7117">
                  <c:v>5.0238684635092637E-2</c:v>
                </c:pt>
                <c:pt idx="7118">
                  <c:v>5.0191100686498326E-2</c:v>
                </c:pt>
                <c:pt idx="7119">
                  <c:v>5.014354656558663E-2</c:v>
                </c:pt>
                <c:pt idx="7120">
                  <c:v>5.0096022272992632E-2</c:v>
                </c:pt>
                <c:pt idx="7121">
                  <c:v>5.0048527809323742E-2</c:v>
                </c:pt>
                <c:pt idx="7122">
                  <c:v>5.0001063175159621E-2</c:v>
                </c:pt>
                <c:pt idx="7123">
                  <c:v>4.9953628371052071E-2</c:v>
                </c:pt>
                <c:pt idx="7124">
                  <c:v>4.9906223397525283E-2</c:v>
                </c:pt>
                <c:pt idx="7125">
                  <c:v>4.9858848255075784E-2</c:v>
                </c:pt>
                <c:pt idx="7126">
                  <c:v>4.9811502944172317E-2</c:v>
                </c:pt>
                <c:pt idx="7127">
                  <c:v>4.9764187465256113E-2</c:v>
                </c:pt>
                <c:pt idx="7128">
                  <c:v>4.9716901818740694E-2</c:v>
                </c:pt>
                <c:pt idx="7129">
                  <c:v>4.9669646005012072E-2</c:v>
                </c:pt>
                <c:pt idx="7130">
                  <c:v>4.9622420024428751E-2</c:v>
                </c:pt>
                <c:pt idx="7131">
                  <c:v>4.9575223877321502E-2</c:v>
                </c:pt>
                <c:pt idx="7132">
                  <c:v>4.9528057563993762E-2</c:v>
                </c:pt>
                <c:pt idx="7133">
                  <c:v>4.9480921084721498E-2</c:v>
                </c:pt>
                <c:pt idx="7134">
                  <c:v>4.9433814439753081E-2</c:v>
                </c:pt>
                <c:pt idx="7135">
                  <c:v>4.9386737629309604E-2</c:v>
                </c:pt>
                <c:pt idx="7136">
                  <c:v>4.9339690653584636E-2</c:v>
                </c:pt>
                <c:pt idx="7137">
                  <c:v>4.9292673512744425E-2</c:v>
                </c:pt>
                <c:pt idx="7138">
                  <c:v>4.9245686206927937E-2</c:v>
                </c:pt>
                <c:pt idx="7139">
                  <c:v>4.9198728736246651E-2</c:v>
                </c:pt>
                <c:pt idx="7140">
                  <c:v>4.9151801100784889E-2</c:v>
                </c:pt>
                <c:pt idx="7141">
                  <c:v>4.910490330059962E-2</c:v>
                </c:pt>
                <c:pt idx="7142">
                  <c:v>4.9058035335720576E-2</c:v>
                </c:pt>
                <c:pt idx="7143">
                  <c:v>4.9011197206150374E-2</c:v>
                </c:pt>
                <c:pt idx="7144">
                  <c:v>4.89643889118642E-2</c:v>
                </c:pt>
                <c:pt idx="7145">
                  <c:v>4.8917610452810296E-2</c:v>
                </c:pt>
                <c:pt idx="7146">
                  <c:v>4.8870861828909685E-2</c:v>
                </c:pt>
                <c:pt idx="7147">
                  <c:v>4.8824143040056209E-2</c:v>
                </c:pt>
                <c:pt idx="7148">
                  <c:v>4.8777454086116709E-2</c:v>
                </c:pt>
                <c:pt idx="7149">
                  <c:v>4.8730794966930946E-2</c:v>
                </c:pt>
                <c:pt idx="7150">
                  <c:v>4.8684165682311584E-2</c:v>
                </c:pt>
                <c:pt idx="7151">
                  <c:v>4.8637566232044314E-2</c:v>
                </c:pt>
                <c:pt idx="7152">
                  <c:v>4.8590996615887817E-2</c:v>
                </c:pt>
                <c:pt idx="7153">
                  <c:v>4.8544456833573849E-2</c:v>
                </c:pt>
                <c:pt idx="7154">
                  <c:v>4.8497946884807276E-2</c:v>
                </c:pt>
                <c:pt idx="7155">
                  <c:v>4.8451466769265893E-2</c:v>
                </c:pt>
                <c:pt idx="7156">
                  <c:v>4.8405016486600685E-2</c:v>
                </c:pt>
                <c:pt idx="7157">
                  <c:v>4.8358596036435914E-2</c:v>
                </c:pt>
                <c:pt idx="7158">
                  <c:v>4.8312205418368816E-2</c:v>
                </c:pt>
                <c:pt idx="7159">
                  <c:v>4.8265844631969985E-2</c:v>
                </c:pt>
                <c:pt idx="7160">
                  <c:v>4.8219513676783066E-2</c:v>
                </c:pt>
                <c:pt idx="7161">
                  <c:v>4.8173212552325109E-2</c:v>
                </c:pt>
                <c:pt idx="7162">
                  <c:v>4.8126941258086392E-2</c:v>
                </c:pt>
                <c:pt idx="7163">
                  <c:v>4.8080699793530413E-2</c:v>
                </c:pt>
                <c:pt idx="7164">
                  <c:v>4.8034488158094087E-2</c:v>
                </c:pt>
                <c:pt idx="7165">
                  <c:v>4.7988306351187712E-2</c:v>
                </c:pt>
                <c:pt idx="7166">
                  <c:v>4.7942154372194831E-2</c:v>
                </c:pt>
                <c:pt idx="7167">
                  <c:v>4.7896032220472555E-2</c:v>
                </c:pt>
                <c:pt idx="7168">
                  <c:v>4.7849939895351246E-2</c:v>
                </c:pt>
                <c:pt idx="7169">
                  <c:v>4.7803877396134876E-2</c:v>
                </c:pt>
                <c:pt idx="7170">
                  <c:v>4.7757844722100887E-2</c:v>
                </c:pt>
                <c:pt idx="7171">
                  <c:v>4.7711841872500119E-2</c:v>
                </c:pt>
                <c:pt idx="7172">
                  <c:v>4.7665868846557095E-2</c:v>
                </c:pt>
                <c:pt idx="7173">
                  <c:v>4.7619925643469771E-2</c:v>
                </c:pt>
                <c:pt idx="7174">
                  <c:v>4.757401226240978E-2</c:v>
                </c:pt>
                <c:pt idx="7175">
                  <c:v>4.7528128702522397E-2</c:v>
                </c:pt>
                <c:pt idx="7176">
                  <c:v>4.748227496292641E-2</c:v>
                </c:pt>
                <c:pt idx="7177">
                  <c:v>4.7436451042714406E-2</c:v>
                </c:pt>
                <c:pt idx="7178">
                  <c:v>4.7390656940952645E-2</c:v>
                </c:pt>
                <c:pt idx="7179">
                  <c:v>4.7344892656681022E-2</c:v>
                </c:pt>
                <c:pt idx="7180">
                  <c:v>4.7299158188913316E-2</c:v>
                </c:pt>
                <c:pt idx="7181">
                  <c:v>4.7253453536636993E-2</c:v>
                </c:pt>
                <c:pt idx="7182">
                  <c:v>4.7207778698813284E-2</c:v>
                </c:pt>
                <c:pt idx="7183">
                  <c:v>4.716213367437741E-2</c:v>
                </c:pt>
                <c:pt idx="7184">
                  <c:v>4.7116518462238258E-2</c:v>
                </c:pt>
                <c:pt idx="7185">
                  <c:v>4.7070933061278721E-2</c:v>
                </c:pt>
                <c:pt idx="7186">
                  <c:v>4.7025377470355567E-2</c:v>
                </c:pt>
                <c:pt idx="7187">
                  <c:v>4.6979851688299483E-2</c:v>
                </c:pt>
                <c:pt idx="7188">
                  <c:v>4.6934355713915188E-2</c:v>
                </c:pt>
                <c:pt idx="7189">
                  <c:v>4.6888889545981249E-2</c:v>
                </c:pt>
                <c:pt idx="7190">
                  <c:v>4.6843453183250415E-2</c:v>
                </c:pt>
                <c:pt idx="7191">
                  <c:v>4.6798046624449356E-2</c:v>
                </c:pt>
                <c:pt idx="7192">
                  <c:v>4.6752669868278862E-2</c:v>
                </c:pt>
                <c:pt idx="7193">
                  <c:v>4.6707322913413805E-2</c:v>
                </c:pt>
                <c:pt idx="7194">
                  <c:v>4.666200575850326E-2</c:v>
                </c:pt>
                <c:pt idx="7195">
                  <c:v>4.6616718402170278E-2</c:v>
                </c:pt>
                <c:pt idx="7196">
                  <c:v>4.6571460843012231E-2</c:v>
                </c:pt>
                <c:pt idx="7197">
                  <c:v>4.6526233079600604E-2</c:v>
                </c:pt>
                <c:pt idx="7198">
                  <c:v>4.6481035110481204E-2</c:v>
                </c:pt>
                <c:pt idx="7199">
                  <c:v>4.6435866934174085E-2</c:v>
                </c:pt>
                <c:pt idx="7200">
                  <c:v>4.6390728549173449E-2</c:v>
                </c:pt>
                <c:pt idx="7201">
                  <c:v>4.634561995394796E-2</c:v>
                </c:pt>
                <c:pt idx="7202">
                  <c:v>4.6300541146940606E-2</c:v>
                </c:pt>
                <c:pt idx="7203">
                  <c:v>4.6255492126568605E-2</c:v>
                </c:pt>
                <c:pt idx="7204">
                  <c:v>4.6210472891223743E-2</c:v>
                </c:pt>
                <c:pt idx="7205">
                  <c:v>4.616548343927207E-2</c:v>
                </c:pt>
                <c:pt idx="7206">
                  <c:v>4.6120523769054185E-2</c:v>
                </c:pt>
                <c:pt idx="7207">
                  <c:v>4.6075593878885164E-2</c:v>
                </c:pt>
                <c:pt idx="7208">
                  <c:v>4.6030693767054452E-2</c:v>
                </c:pt>
                <c:pt idx="7209">
                  <c:v>4.5985823431826153E-2</c:v>
                </c:pt>
                <c:pt idx="7210">
                  <c:v>4.5940982871438905E-2</c:v>
                </c:pt>
                <c:pt idx="7211">
                  <c:v>4.5896172084105839E-2</c:v>
                </c:pt>
                <c:pt idx="7212">
                  <c:v>4.5851391068014821E-2</c:v>
                </c:pt>
                <c:pt idx="7213">
                  <c:v>4.5806639821328189E-2</c:v>
                </c:pt>
                <c:pt idx="7214">
                  <c:v>4.5761918342183086E-2</c:v>
                </c:pt>
                <c:pt idx="7215">
                  <c:v>4.5717226628691328E-2</c:v>
                </c:pt>
                <c:pt idx="7216">
                  <c:v>4.567256467893932E-2</c:v>
                </c:pt>
                <c:pt idx="7217">
                  <c:v>4.5627932490988329E-2</c:v>
                </c:pt>
                <c:pt idx="7218">
                  <c:v>4.5583330062874412E-2</c:v>
                </c:pt>
                <c:pt idx="7219">
                  <c:v>4.5538757392608251E-2</c:v>
                </c:pt>
                <c:pt idx="7220">
                  <c:v>4.5494214478175574E-2</c:v>
                </c:pt>
                <c:pt idx="7221">
                  <c:v>4.544970131753677E-2</c:v>
                </c:pt>
                <c:pt idx="7222">
                  <c:v>4.5405217908627192E-2</c:v>
                </c:pt>
                <c:pt idx="7223">
                  <c:v>4.536076424935713E-2</c:v>
                </c:pt>
                <c:pt idx="7224">
                  <c:v>4.5316340337611692E-2</c:v>
                </c:pt>
                <c:pt idx="7225">
                  <c:v>4.5271946171251062E-2</c:v>
                </c:pt>
                <c:pt idx="7226">
                  <c:v>4.522758174811034E-2</c:v>
                </c:pt>
                <c:pt idx="7227">
                  <c:v>4.5183247065999653E-2</c:v>
                </c:pt>
                <c:pt idx="7228">
                  <c:v>4.5138942122704209E-2</c:v>
                </c:pt>
                <c:pt idx="7229">
                  <c:v>4.5094666915984176E-2</c:v>
                </c:pt>
                <c:pt idx="7230">
                  <c:v>4.5050421443574927E-2</c:v>
                </c:pt>
                <c:pt idx="7231">
                  <c:v>4.5006205703186926E-2</c:v>
                </c:pt>
                <c:pt idx="7232">
                  <c:v>4.4962019692505698E-2</c:v>
                </c:pt>
                <c:pt idx="7233">
                  <c:v>4.4917863409192064E-2</c:v>
                </c:pt>
                <c:pt idx="7234">
                  <c:v>4.4873736850882036E-2</c:v>
                </c:pt>
                <c:pt idx="7235">
                  <c:v>4.4829640015186752E-2</c:v>
                </c:pt>
                <c:pt idx="7236">
                  <c:v>4.4785572899692705E-2</c:v>
                </c:pt>
                <c:pt idx="7237">
                  <c:v>4.474153550196161E-2</c:v>
                </c:pt>
                <c:pt idx="7238">
                  <c:v>4.4697527819530548E-2</c:v>
                </c:pt>
                <c:pt idx="7239">
                  <c:v>4.4653549849911933E-2</c:v>
                </c:pt>
                <c:pt idx="7240">
                  <c:v>4.4609601590593462E-2</c:v>
                </c:pt>
                <c:pt idx="7241">
                  <c:v>4.4565683039038337E-2</c:v>
                </c:pt>
                <c:pt idx="7242">
                  <c:v>4.4521794192685135E-2</c:v>
                </c:pt>
                <c:pt idx="7243">
                  <c:v>4.4477935048947828E-2</c:v>
                </c:pt>
                <c:pt idx="7244">
                  <c:v>4.4434105605215997E-2</c:v>
                </c:pt>
                <c:pt idx="7245">
                  <c:v>4.4390305858854527E-2</c:v>
                </c:pt>
                <c:pt idx="7246">
                  <c:v>4.4346535807204004E-2</c:v>
                </c:pt>
                <c:pt idx="7247">
                  <c:v>4.4302795447580534E-2</c:v>
                </c:pt>
                <c:pt idx="7248">
                  <c:v>4.425908477727572E-2</c:v>
                </c:pt>
                <c:pt idx="7249">
                  <c:v>4.4215403793556894E-2</c:v>
                </c:pt>
                <c:pt idx="7250">
                  <c:v>4.4171752493666991E-2</c:v>
                </c:pt>
                <c:pt idx="7251">
                  <c:v>4.412813087482452E-2</c:v>
                </c:pt>
                <c:pt idx="7252">
                  <c:v>4.4084538934223844E-2</c:v>
                </c:pt>
                <c:pt idx="7253">
                  <c:v>4.4040976669034886E-2</c:v>
                </c:pt>
                <c:pt idx="7254">
                  <c:v>4.399744407640345E-2</c:v>
                </c:pt>
                <c:pt idx="7255">
                  <c:v>4.3953941153451061E-2</c:v>
                </c:pt>
                <c:pt idx="7256">
                  <c:v>4.3910467897274999E-2</c:v>
                </c:pt>
                <c:pt idx="7257">
                  <c:v>4.3867024304948467E-2</c:v>
                </c:pt>
                <c:pt idx="7258">
                  <c:v>4.3823610373520512E-2</c:v>
                </c:pt>
                <c:pt idx="7259">
                  <c:v>4.3780226100015938E-2</c:v>
                </c:pt>
                <c:pt idx="7260">
                  <c:v>4.3736871481435673E-2</c:v>
                </c:pt>
                <c:pt idx="7261">
                  <c:v>4.3693546514756362E-2</c:v>
                </c:pt>
                <c:pt idx="7262">
                  <c:v>4.3650251196930813E-2</c:v>
                </c:pt>
                <c:pt idx="7263">
                  <c:v>4.3606985524887766E-2</c:v>
                </c:pt>
                <c:pt idx="7264">
                  <c:v>4.3563749495531892E-2</c:v>
                </c:pt>
                <c:pt idx="7265">
                  <c:v>4.352054310574404E-2</c:v>
                </c:pt>
                <c:pt idx="7266">
                  <c:v>4.3477366352381072E-2</c:v>
                </c:pt>
                <c:pt idx="7267">
                  <c:v>4.3434219232275952E-2</c:v>
                </c:pt>
                <c:pt idx="7268">
                  <c:v>4.3391101742237849E-2</c:v>
                </c:pt>
                <c:pt idx="7269">
                  <c:v>4.3348013879051968E-2</c:v>
                </c:pt>
                <c:pt idx="7270">
                  <c:v>4.3304955639479836E-2</c:v>
                </c:pt>
                <c:pt idx="7271">
                  <c:v>4.3261927020259092E-2</c:v>
                </c:pt>
                <c:pt idx="7272">
                  <c:v>4.3218928018103661E-2</c:v>
                </c:pt>
                <c:pt idx="7273">
                  <c:v>4.3175958629703762E-2</c:v>
                </c:pt>
                <c:pt idx="7274">
                  <c:v>4.31330188517259E-2</c:v>
                </c:pt>
                <c:pt idx="7275">
                  <c:v>4.3090108680812887E-2</c:v>
                </c:pt>
                <c:pt idx="7276">
                  <c:v>4.3047228113583885E-2</c:v>
                </c:pt>
                <c:pt idx="7277">
                  <c:v>4.3004377146634444E-2</c:v>
                </c:pt>
                <c:pt idx="7278">
                  <c:v>4.2961555776536556E-2</c:v>
                </c:pt>
                <c:pt idx="7279">
                  <c:v>4.2918763999838641E-2</c:v>
                </c:pt>
                <c:pt idx="7280">
                  <c:v>4.2876001813065556E-2</c:v>
                </c:pt>
                <c:pt idx="7281">
                  <c:v>4.2833269212718614E-2</c:v>
                </c:pt>
                <c:pt idx="7282">
                  <c:v>4.2790566195275798E-2</c:v>
                </c:pt>
                <c:pt idx="7283">
                  <c:v>4.2747892757191437E-2</c:v>
                </c:pt>
                <c:pt idx="7284">
                  <c:v>4.2705248894896658E-2</c:v>
                </c:pt>
                <c:pt idx="7285">
                  <c:v>4.2662634604798952E-2</c:v>
                </c:pt>
                <c:pt idx="7286">
                  <c:v>4.26200498832826E-2</c:v>
                </c:pt>
                <c:pt idx="7287">
                  <c:v>4.2577494726708534E-2</c:v>
                </c:pt>
                <c:pt idx="7288">
                  <c:v>4.2534969131414302E-2</c:v>
                </c:pt>
                <c:pt idx="7289">
                  <c:v>4.2492473093714227E-2</c:v>
                </c:pt>
                <c:pt idx="7290">
                  <c:v>4.2450006609899366E-2</c:v>
                </c:pt>
                <c:pt idx="7291">
                  <c:v>4.2407569676237482E-2</c:v>
                </c:pt>
                <c:pt idx="7292">
                  <c:v>4.2365162288973246E-2</c:v>
                </c:pt>
                <c:pt idx="7293">
                  <c:v>4.2322784444328042E-2</c:v>
                </c:pt>
                <c:pt idx="7294">
                  <c:v>4.228043613850016E-2</c:v>
                </c:pt>
                <c:pt idx="7295">
                  <c:v>4.2238117367664856E-2</c:v>
                </c:pt>
                <c:pt idx="7296">
                  <c:v>4.2195828127974087E-2</c:v>
                </c:pt>
                <c:pt idx="7297">
                  <c:v>4.2153568415556952E-2</c:v>
                </c:pt>
                <c:pt idx="7298">
                  <c:v>4.2111338226519357E-2</c:v>
                </c:pt>
                <c:pt idx="7299">
                  <c:v>4.2069137556944323E-2</c:v>
                </c:pt>
                <c:pt idx="7300">
                  <c:v>4.2026966402891851E-2</c:v>
                </c:pt>
                <c:pt idx="7301">
                  <c:v>4.1984824760398928E-2</c:v>
                </c:pt>
                <c:pt idx="7302">
                  <c:v>4.1942712625479696E-2</c:v>
                </c:pt>
                <c:pt idx="7303">
                  <c:v>4.1900629994125395E-2</c:v>
                </c:pt>
                <c:pt idx="7304">
                  <c:v>4.1858576862304313E-2</c:v>
                </c:pt>
                <c:pt idx="7305">
                  <c:v>4.1816553225962005E-2</c:v>
                </c:pt>
                <c:pt idx="7306">
                  <c:v>4.1774559081021151E-2</c:v>
                </c:pt>
                <c:pt idx="7307">
                  <c:v>4.1732594423381633E-2</c:v>
                </c:pt>
                <c:pt idx="7308">
                  <c:v>4.1690659248920667E-2</c:v>
                </c:pt>
                <c:pt idx="7309">
                  <c:v>4.1648753553492589E-2</c:v>
                </c:pt>
                <c:pt idx="7310">
                  <c:v>4.1606877332929157E-2</c:v>
                </c:pt>
                <c:pt idx="7311">
                  <c:v>4.1565030583039418E-2</c:v>
                </c:pt>
                <c:pt idx="7312">
                  <c:v>4.1523213299609743E-2</c:v>
                </c:pt>
                <c:pt idx="7313">
                  <c:v>4.1481425478403958E-2</c:v>
                </c:pt>
                <c:pt idx="7314">
                  <c:v>4.1439667115163212E-2</c:v>
                </c:pt>
                <c:pt idx="7315">
                  <c:v>4.1397938205606152E-2</c:v>
                </c:pt>
                <c:pt idx="7316">
                  <c:v>4.1356238745428861E-2</c:v>
                </c:pt>
                <c:pt idx="7317">
                  <c:v>4.1314568730304917E-2</c:v>
                </c:pt>
                <c:pt idx="7318">
                  <c:v>4.1272928155885451E-2</c:v>
                </c:pt>
                <c:pt idx="7319">
                  <c:v>4.1231317017799134E-2</c:v>
                </c:pt>
                <c:pt idx="7320">
                  <c:v>4.1189735311652161E-2</c:v>
                </c:pt>
                <c:pt idx="7321">
                  <c:v>4.1148183033028411E-2</c:v>
                </c:pt>
                <c:pt idx="7322">
                  <c:v>4.110666017748929E-2</c:v>
                </c:pt>
                <c:pt idx="7323">
                  <c:v>4.106516674057397E-2</c:v>
                </c:pt>
                <c:pt idx="7324">
                  <c:v>4.1023702717799322E-2</c:v>
                </c:pt>
                <c:pt idx="7325">
                  <c:v>4.0982268104659811E-2</c:v>
                </c:pt>
                <c:pt idx="7326">
                  <c:v>4.0940862896627753E-2</c:v>
                </c:pt>
                <c:pt idx="7327">
                  <c:v>4.0899487089153246E-2</c:v>
                </c:pt>
                <c:pt idx="7328">
                  <c:v>4.0858140677664065E-2</c:v>
                </c:pt>
                <c:pt idx="7329">
                  <c:v>4.081682365756599E-2</c:v>
                </c:pt>
                <c:pt idx="7330">
                  <c:v>4.0775536024242491E-2</c:v>
                </c:pt>
                <c:pt idx="7331">
                  <c:v>4.0734277773055029E-2</c:v>
                </c:pt>
                <c:pt idx="7332">
                  <c:v>4.0693048899342971E-2</c:v>
                </c:pt>
                <c:pt idx="7333">
                  <c:v>4.0651849398423548E-2</c:v>
                </c:pt>
                <c:pt idx="7334">
                  <c:v>4.0610679265592059E-2</c:v>
                </c:pt>
                <c:pt idx="7335">
                  <c:v>4.0569538496121778E-2</c:v>
                </c:pt>
                <c:pt idx="7336">
                  <c:v>4.0528427085263906E-2</c:v>
                </c:pt>
                <c:pt idx="7337">
                  <c:v>4.0487345028247836E-2</c:v>
                </c:pt>
                <c:pt idx="7338">
                  <c:v>4.0446292320280908E-2</c:v>
                </c:pt>
                <c:pt idx="7339">
                  <c:v>4.0405268956548702E-2</c:v>
                </c:pt>
                <c:pt idx="7340">
                  <c:v>4.0364274932214887E-2</c:v>
                </c:pt>
                <c:pt idx="7341">
                  <c:v>4.0323310242421223E-2</c:v>
                </c:pt>
                <c:pt idx="7342">
                  <c:v>4.0282374882287759E-2</c:v>
                </c:pt>
                <c:pt idx="7343">
                  <c:v>4.0241468846912772E-2</c:v>
                </c:pt>
                <c:pt idx="7344">
                  <c:v>4.0200592131372677E-2</c:v>
                </c:pt>
                <c:pt idx="7345">
                  <c:v>4.0159744730722272E-2</c:v>
                </c:pt>
                <c:pt idx="7346">
                  <c:v>4.011892663999464E-2</c:v>
                </c:pt>
                <c:pt idx="7347">
                  <c:v>4.0078137854201147E-2</c:v>
                </c:pt>
                <c:pt idx="7348">
                  <c:v>4.0037378368331641E-2</c:v>
                </c:pt>
                <c:pt idx="7349">
                  <c:v>3.9996648177354155E-2</c:v>
                </c:pt>
                <c:pt idx="7350">
                  <c:v>3.9955947276215348E-2</c:v>
                </c:pt>
                <c:pt idx="7351">
                  <c:v>3.991527565984021E-2</c:v>
                </c:pt>
                <c:pt idx="7352">
                  <c:v>3.9874633323132229E-2</c:v>
                </c:pt>
                <c:pt idx="7353">
                  <c:v>3.9834020260973449E-2</c:v>
                </c:pt>
                <c:pt idx="7354">
                  <c:v>3.9793436468224329E-2</c:v>
                </c:pt>
                <c:pt idx="7355">
                  <c:v>3.9752881939723997E-2</c:v>
                </c:pt>
                <c:pt idx="7356">
                  <c:v>3.9712356670290105E-2</c:v>
                </c:pt>
                <c:pt idx="7357">
                  <c:v>3.9671860654718942E-2</c:v>
                </c:pt>
                <c:pt idx="7358">
                  <c:v>3.9631393887785443E-2</c:v>
                </c:pt>
                <c:pt idx="7359">
                  <c:v>3.959095636424325E-2</c:v>
                </c:pt>
                <c:pt idx="7360">
                  <c:v>3.9550548078824584E-2</c:v>
                </c:pt>
                <c:pt idx="7361">
                  <c:v>3.9510169026240528E-2</c:v>
                </c:pt>
                <c:pt idx="7362">
                  <c:v>3.9469819201180811E-2</c:v>
                </c:pt>
                <c:pt idx="7363">
                  <c:v>3.9429498598314024E-2</c:v>
                </c:pt>
                <c:pt idx="7364">
                  <c:v>3.93892072122876E-2</c:v>
                </c:pt>
                <c:pt idx="7365">
                  <c:v>3.9348945037727671E-2</c:v>
                </c:pt>
                <c:pt idx="7366">
                  <c:v>3.930871206923936E-2</c:v>
                </c:pt>
                <c:pt idx="7367">
                  <c:v>3.9268508301406664E-2</c:v>
                </c:pt>
                <c:pt idx="7368">
                  <c:v>3.9228333728792461E-2</c:v>
                </c:pt>
                <c:pt idx="7369">
                  <c:v>3.9188188345938638E-2</c:v>
                </c:pt>
                <c:pt idx="7370">
                  <c:v>3.9148072147365993E-2</c:v>
                </c:pt>
                <c:pt idx="7371">
                  <c:v>3.9107985127574393E-2</c:v>
                </c:pt>
                <c:pt idx="7372">
                  <c:v>3.9067927281042782E-2</c:v>
                </c:pt>
                <c:pt idx="7373">
                  <c:v>3.9027898602229001E-2</c:v>
                </c:pt>
                <c:pt idx="7374">
                  <c:v>3.8987899085570148E-2</c:v>
                </c:pt>
                <c:pt idx="7375">
                  <c:v>3.8947928725482431E-2</c:v>
                </c:pt>
                <c:pt idx="7376">
                  <c:v>3.890798751636107E-2</c:v>
                </c:pt>
                <c:pt idx="7377">
                  <c:v>3.8868075452580648E-2</c:v>
                </c:pt>
                <c:pt idx="7378">
                  <c:v>3.8828192528494794E-2</c:v>
                </c:pt>
                <c:pt idx="7379">
                  <c:v>3.8788338738436463E-2</c:v>
                </c:pt>
                <c:pt idx="7380">
                  <c:v>3.8748514076717894E-2</c:v>
                </c:pt>
                <c:pt idx="7381">
                  <c:v>3.8708718537630506E-2</c:v>
                </c:pt>
                <c:pt idx="7382">
                  <c:v>3.8668952115445132E-2</c:v>
                </c:pt>
                <c:pt idx="7383">
                  <c:v>3.862921480441197E-2</c:v>
                </c:pt>
                <c:pt idx="7384">
                  <c:v>3.8589506598760454E-2</c:v>
                </c:pt>
                <c:pt idx="7385">
                  <c:v>3.8549827492699633E-2</c:v>
                </c:pt>
                <c:pt idx="7386">
                  <c:v>3.8510177480417747E-2</c:v>
                </c:pt>
                <c:pt idx="7387">
                  <c:v>3.8470556556082662E-2</c:v>
                </c:pt>
                <c:pt idx="7388">
                  <c:v>3.8430964713841741E-2</c:v>
                </c:pt>
                <c:pt idx="7389">
                  <c:v>3.8391401947821743E-2</c:v>
                </c:pt>
                <c:pt idx="7390">
                  <c:v>3.8351868252129065E-2</c:v>
                </c:pt>
                <c:pt idx="7391">
                  <c:v>3.8312363620849665E-2</c:v>
                </c:pt>
                <c:pt idx="7392">
                  <c:v>3.8272888048049063E-2</c:v>
                </c:pt>
                <c:pt idx="7393">
                  <c:v>3.8233441527772465E-2</c:v>
                </c:pt>
                <c:pt idx="7394">
                  <c:v>3.8194024054044658E-2</c:v>
                </c:pt>
                <c:pt idx="7395">
                  <c:v>3.8154635620870209E-2</c:v>
                </c:pt>
                <c:pt idx="7396">
                  <c:v>3.8115276222233312E-2</c:v>
                </c:pt>
                <c:pt idx="7397">
                  <c:v>3.8075945852097948E-2</c:v>
                </c:pt>
                <c:pt idx="7398">
                  <c:v>3.8036644504407871E-2</c:v>
                </c:pt>
                <c:pt idx="7399">
                  <c:v>3.7997372173086665E-2</c:v>
                </c:pt>
                <c:pt idx="7400">
                  <c:v>3.7958128852037615E-2</c:v>
                </c:pt>
                <c:pt idx="7401">
                  <c:v>3.791891453514399E-2</c:v>
                </c:pt>
                <c:pt idx="7402">
                  <c:v>3.7879729216268886E-2</c:v>
                </c:pt>
                <c:pt idx="7403">
                  <c:v>3.7840572889255318E-2</c:v>
                </c:pt>
                <c:pt idx="7404">
                  <c:v>3.7801445547926298E-2</c:v>
                </c:pt>
                <c:pt idx="7405">
                  <c:v>3.7762347186084698E-2</c:v>
                </c:pt>
                <c:pt idx="7406">
                  <c:v>3.7723277797513423E-2</c:v>
                </c:pt>
                <c:pt idx="7407">
                  <c:v>3.7684237375975503E-2</c:v>
                </c:pt>
                <c:pt idx="7408">
                  <c:v>3.7645225915213854E-2</c:v>
                </c:pt>
                <c:pt idx="7409">
                  <c:v>3.7606243408951634E-2</c:v>
                </c:pt>
                <c:pt idx="7410">
                  <c:v>3.7567289850891958E-2</c:v>
                </c:pt>
                <c:pt idx="7411">
                  <c:v>3.752836523471819E-2</c:v>
                </c:pt>
                <c:pt idx="7412">
                  <c:v>3.7489469554093872E-2</c:v>
                </c:pt>
                <c:pt idx="7413">
                  <c:v>3.7450602802662609E-2</c:v>
                </c:pt>
                <c:pt idx="7414">
                  <c:v>3.7411764974048349E-2</c:v>
                </c:pt>
                <c:pt idx="7415">
                  <c:v>3.7372956061855277E-2</c:v>
                </c:pt>
                <c:pt idx="7416">
                  <c:v>3.7334176059667781E-2</c:v>
                </c:pt>
                <c:pt idx="7417">
                  <c:v>3.7295424961050677E-2</c:v>
                </c:pt>
                <c:pt idx="7418">
                  <c:v>3.7256702759548968E-2</c:v>
                </c:pt>
                <c:pt idx="7419">
                  <c:v>3.7218009448688145E-2</c:v>
                </c:pt>
                <c:pt idx="7420">
                  <c:v>3.7179345021974078E-2</c:v>
                </c:pt>
                <c:pt idx="7421">
                  <c:v>3.7140709472892948E-2</c:v>
                </c:pt>
                <c:pt idx="7422">
                  <c:v>3.710210279491151E-2</c:v>
                </c:pt>
                <c:pt idx="7423">
                  <c:v>3.706352498147697E-2</c:v>
                </c:pt>
                <c:pt idx="7424">
                  <c:v>3.702497602601694E-2</c:v>
                </c:pt>
                <c:pt idx="7425">
                  <c:v>3.6986455921939741E-2</c:v>
                </c:pt>
                <c:pt idx="7426">
                  <c:v>3.6947964662634059E-2</c:v>
                </c:pt>
                <c:pt idx="7427">
                  <c:v>3.69095022414693E-2</c:v>
                </c:pt>
                <c:pt idx="7428">
                  <c:v>3.6871068651795486E-2</c:v>
                </c:pt>
                <c:pt idx="7429">
                  <c:v>3.6832663886943201E-2</c:v>
                </c:pt>
                <c:pt idx="7430">
                  <c:v>3.679428794022379E-2</c:v>
                </c:pt>
                <c:pt idx="7431">
                  <c:v>3.675594080492927E-2</c:v>
                </c:pt>
                <c:pt idx="7432">
                  <c:v>3.6717622474332343E-2</c:v>
                </c:pt>
                <c:pt idx="7433">
                  <c:v>3.6679332941686578E-2</c:v>
                </c:pt>
                <c:pt idx="7434">
                  <c:v>3.6641072200226193E-2</c:v>
                </c:pt>
                <c:pt idx="7435">
                  <c:v>3.6602840243166339E-2</c:v>
                </c:pt>
                <c:pt idx="7436">
                  <c:v>3.6564637063702977E-2</c:v>
                </c:pt>
                <c:pt idx="7437">
                  <c:v>3.652646265501288E-2</c:v>
                </c:pt>
                <c:pt idx="7438">
                  <c:v>3.6488317010253825E-2</c:v>
                </c:pt>
                <c:pt idx="7439">
                  <c:v>3.6450200122564405E-2</c:v>
                </c:pt>
                <c:pt idx="7440">
                  <c:v>3.6412111985064263E-2</c:v>
                </c:pt>
                <c:pt idx="7441">
                  <c:v>3.6374052590853995E-2</c:v>
                </c:pt>
                <c:pt idx="7442">
                  <c:v>3.6336021933015189E-2</c:v>
                </c:pt>
                <c:pt idx="7443">
                  <c:v>3.62980200046105E-2</c:v>
                </c:pt>
                <c:pt idx="7444">
                  <c:v>3.6260046798683679E-2</c:v>
                </c:pt>
                <c:pt idx="7445">
                  <c:v>3.6222102308259507E-2</c:v>
                </c:pt>
                <c:pt idx="7446">
                  <c:v>3.6184186526343934E-2</c:v>
                </c:pt>
                <c:pt idx="7447">
                  <c:v>3.6146299445924047E-2</c:v>
                </c:pt>
                <c:pt idx="7448">
                  <c:v>3.6108441059968133E-2</c:v>
                </c:pt>
                <c:pt idx="7449">
                  <c:v>3.6070611361425732E-2</c:v>
                </c:pt>
                <c:pt idx="7450">
                  <c:v>3.6032810343227493E-2</c:v>
                </c:pt>
                <c:pt idx="7451">
                  <c:v>3.5995037998285448E-2</c:v>
                </c:pt>
                <c:pt idx="7452">
                  <c:v>3.5957294319492947E-2</c:v>
                </c:pt>
                <c:pt idx="7453">
                  <c:v>3.5919579299724516E-2</c:v>
                </c:pt>
                <c:pt idx="7454">
                  <c:v>3.5881892931836204E-2</c:v>
                </c:pt>
                <c:pt idx="7455">
                  <c:v>3.5844235208665302E-2</c:v>
                </c:pt>
                <c:pt idx="7456">
                  <c:v>3.5806606123030597E-2</c:v>
                </c:pt>
                <c:pt idx="7457">
                  <c:v>3.5769005667732327E-2</c:v>
                </c:pt>
                <c:pt idx="7458">
                  <c:v>3.5731433835552086E-2</c:v>
                </c:pt>
                <c:pt idx="7459">
                  <c:v>3.5693890619253071E-2</c:v>
                </c:pt>
                <c:pt idx="7460">
                  <c:v>3.565637601157997E-2</c:v>
                </c:pt>
                <c:pt idx="7461">
                  <c:v>3.5618890005258988E-2</c:v>
                </c:pt>
                <c:pt idx="7462">
                  <c:v>3.5581432592997966E-2</c:v>
                </c:pt>
                <c:pt idx="7463">
                  <c:v>3.5544003767486267E-2</c:v>
                </c:pt>
                <c:pt idx="7464">
                  <c:v>3.550660352139496E-2</c:v>
                </c:pt>
                <c:pt idx="7465">
                  <c:v>3.5469231847376791E-2</c:v>
                </c:pt>
                <c:pt idx="7466">
                  <c:v>3.543188873806611E-2</c:v>
                </c:pt>
                <c:pt idx="7467">
                  <c:v>3.539457418607906E-2</c:v>
                </c:pt>
                <c:pt idx="7468">
                  <c:v>3.5357288184013555E-2</c:v>
                </c:pt>
                <c:pt idx="7469">
                  <c:v>3.5320030724449156E-2</c:v>
                </c:pt>
                <c:pt idx="7470">
                  <c:v>3.5282801799947403E-2</c:v>
                </c:pt>
                <c:pt idx="7471">
                  <c:v>3.524560140305151E-2</c:v>
                </c:pt>
                <c:pt idx="7472">
                  <c:v>3.520842952628666E-2</c:v>
                </c:pt>
                <c:pt idx="7473">
                  <c:v>3.5171286162159879E-2</c:v>
                </c:pt>
                <c:pt idx="7474">
                  <c:v>3.5134171303160072E-2</c:v>
                </c:pt>
                <c:pt idx="7475">
                  <c:v>3.5097084941758214E-2</c:v>
                </c:pt>
                <c:pt idx="7476">
                  <c:v>3.5060027070407104E-2</c:v>
                </c:pt>
                <c:pt idx="7477">
                  <c:v>3.5022997681541615E-2</c:v>
                </c:pt>
                <c:pt idx="7478">
                  <c:v>3.4985996767578693E-2</c:v>
                </c:pt>
                <c:pt idx="7479">
                  <c:v>3.4949024320917239E-2</c:v>
                </c:pt>
                <c:pt idx="7480">
                  <c:v>3.4912080333938333E-2</c:v>
                </c:pt>
                <c:pt idx="7481">
                  <c:v>3.4875164799005112E-2</c:v>
                </c:pt>
                <c:pt idx="7482">
                  <c:v>3.4838277708462886E-2</c:v>
                </c:pt>
                <c:pt idx="7483">
                  <c:v>3.4801419054639113E-2</c:v>
                </c:pt>
                <c:pt idx="7484">
                  <c:v>3.4764588829843505E-2</c:v>
                </c:pt>
                <c:pt idx="7485">
                  <c:v>3.4727787026367904E-2</c:v>
                </c:pt>
                <c:pt idx="7486">
                  <c:v>3.4691013636486474E-2</c:v>
                </c:pt>
                <c:pt idx="7487">
                  <c:v>3.4654268652455647E-2</c:v>
                </c:pt>
                <c:pt idx="7488">
                  <c:v>3.4617552066514179E-2</c:v>
                </c:pt>
                <c:pt idx="7489">
                  <c:v>3.4580863870883209E-2</c:v>
                </c:pt>
                <c:pt idx="7490">
                  <c:v>3.4544204057766079E-2</c:v>
                </c:pt>
                <c:pt idx="7491">
                  <c:v>3.4507572619348691E-2</c:v>
                </c:pt>
                <c:pt idx="7492">
                  <c:v>3.4470969547799372E-2</c:v>
                </c:pt>
                <c:pt idx="7493">
                  <c:v>3.443439483526875E-2</c:v>
                </c:pt>
                <c:pt idx="7494">
                  <c:v>3.4397848473890123E-2</c:v>
                </c:pt>
                <c:pt idx="7495">
                  <c:v>3.4361330455779139E-2</c:v>
                </c:pt>
                <c:pt idx="7496">
                  <c:v>3.432484077303407E-2</c:v>
                </c:pt>
                <c:pt idx="7497">
                  <c:v>3.4288379417735777E-2</c:v>
                </c:pt>
                <c:pt idx="7498">
                  <c:v>3.425194638194759E-2</c:v>
                </c:pt>
                <c:pt idx="7499">
                  <c:v>3.4215541657715599E-2</c:v>
                </c:pt>
                <c:pt idx="7500">
                  <c:v>3.4179165237068501E-2</c:v>
                </c:pt>
                <c:pt idx="7501">
                  <c:v>3.4142817112017596E-2</c:v>
                </c:pt>
                <c:pt idx="7502">
                  <c:v>3.4106497274556988E-2</c:v>
                </c:pt>
                <c:pt idx="7503">
                  <c:v>3.4070205716663436E-2</c:v>
                </c:pt>
                <c:pt idx="7504">
                  <c:v>3.4033942430296525E-2</c:v>
                </c:pt>
                <c:pt idx="7505">
                  <c:v>3.3997707407398638E-2</c:v>
                </c:pt>
                <c:pt idx="7506">
                  <c:v>3.3961500639894872E-2</c:v>
                </c:pt>
                <c:pt idx="7507">
                  <c:v>3.3925322119693291E-2</c:v>
                </c:pt>
                <c:pt idx="7508">
                  <c:v>3.3889171838684784E-2</c:v>
                </c:pt>
                <c:pt idx="7509">
                  <c:v>3.3853049788743116E-2</c:v>
                </c:pt>
                <c:pt idx="7510">
                  <c:v>3.3816955961725029E-2</c:v>
                </c:pt>
                <c:pt idx="7511">
                  <c:v>3.3780890349470176E-2</c:v>
                </c:pt>
                <c:pt idx="7512">
                  <c:v>3.3744852943801237E-2</c:v>
                </c:pt>
                <c:pt idx="7513">
                  <c:v>3.3708843736523948E-2</c:v>
                </c:pt>
                <c:pt idx="7514">
                  <c:v>3.3672862719426926E-2</c:v>
                </c:pt>
                <c:pt idx="7515">
                  <c:v>3.3636909884282043E-2</c:v>
                </c:pt>
                <c:pt idx="7516">
                  <c:v>3.360098522284416E-2</c:v>
                </c:pt>
                <c:pt idx="7517">
                  <c:v>3.3565088726851301E-2</c:v>
                </c:pt>
                <c:pt idx="7518">
                  <c:v>3.3529220388024673E-2</c:v>
                </c:pt>
                <c:pt idx="7519">
                  <c:v>3.3493380198068586E-2</c:v>
                </c:pt>
                <c:pt idx="7520">
                  <c:v>3.3457568148670638E-2</c:v>
                </c:pt>
                <c:pt idx="7521">
                  <c:v>3.342178423150164E-2</c:v>
                </c:pt>
                <c:pt idx="7522">
                  <c:v>3.3386028438215642E-2</c:v>
                </c:pt>
                <c:pt idx="7523">
                  <c:v>3.3350300760450036E-2</c:v>
                </c:pt>
                <c:pt idx="7524">
                  <c:v>3.3314601189825543E-2</c:v>
                </c:pt>
                <c:pt idx="7525">
                  <c:v>3.3278929717946173E-2</c:v>
                </c:pt>
                <c:pt idx="7526">
                  <c:v>3.3243286336399384E-2</c:v>
                </c:pt>
                <c:pt idx="7527">
                  <c:v>3.3207671036755954E-2</c:v>
                </c:pt>
                <c:pt idx="7528">
                  <c:v>3.3172083810570172E-2</c:v>
                </c:pt>
                <c:pt idx="7529">
                  <c:v>3.3136524649379821E-2</c:v>
                </c:pt>
                <c:pt idx="7530">
                  <c:v>3.3100993544706074E-2</c:v>
                </c:pt>
                <c:pt idx="7531">
                  <c:v>3.3065490488053649E-2</c:v>
                </c:pt>
                <c:pt idx="7532">
                  <c:v>3.3030015470910924E-2</c:v>
                </c:pt>
                <c:pt idx="7533">
                  <c:v>3.299456848474968E-2</c:v>
                </c:pt>
                <c:pt idx="7534">
                  <c:v>3.2959149521025459E-2</c:v>
                </c:pt>
                <c:pt idx="7535">
                  <c:v>3.2923758571177283E-2</c:v>
                </c:pt>
                <c:pt idx="7536">
                  <c:v>3.2888395626627959E-2</c:v>
                </c:pt>
                <c:pt idx="7537">
                  <c:v>3.2853060678783956E-2</c:v>
                </c:pt>
                <c:pt idx="7538">
                  <c:v>3.2817753719035378E-2</c:v>
                </c:pt>
                <c:pt idx="7539">
                  <c:v>3.2782474738756159E-2</c:v>
                </c:pt>
                <c:pt idx="7540">
                  <c:v>3.2747223729304019E-2</c:v>
                </c:pt>
                <c:pt idx="7541">
                  <c:v>3.2712000682020369E-2</c:v>
                </c:pt>
                <c:pt idx="7542">
                  <c:v>3.2676805588230551E-2</c:v>
                </c:pt>
                <c:pt idx="7543">
                  <c:v>3.2641638439243677E-2</c:v>
                </c:pt>
                <c:pt idx="7544">
                  <c:v>3.2606499226352822E-2</c:v>
                </c:pt>
                <c:pt idx="7545">
                  <c:v>3.2571387940834973E-2</c:v>
                </c:pt>
                <c:pt idx="7546">
                  <c:v>3.2536304573950958E-2</c:v>
                </c:pt>
                <c:pt idx="7547">
                  <c:v>3.2501249116945657E-2</c:v>
                </c:pt>
                <c:pt idx="7548">
                  <c:v>3.2466221561047962E-2</c:v>
                </c:pt>
                <c:pt idx="7549">
                  <c:v>3.2431221897470684E-2</c:v>
                </c:pt>
                <c:pt idx="7550">
                  <c:v>3.2396250117410812E-2</c:v>
                </c:pt>
                <c:pt idx="7551">
                  <c:v>3.2361306212049273E-2</c:v>
                </c:pt>
                <c:pt idx="7552">
                  <c:v>3.2326390172551234E-2</c:v>
                </c:pt>
                <c:pt idx="7553">
                  <c:v>3.2291501990065967E-2</c:v>
                </c:pt>
                <c:pt idx="7554">
                  <c:v>3.2256641655726788E-2</c:v>
                </c:pt>
                <c:pt idx="7555">
                  <c:v>3.2221809160651364E-2</c:v>
                </c:pt>
                <c:pt idx="7556">
                  <c:v>3.2187004495941481E-2</c:v>
                </c:pt>
                <c:pt idx="7557">
                  <c:v>3.2152227652683198E-2</c:v>
                </c:pt>
                <c:pt idx="7558">
                  <c:v>3.2117478621946874E-2</c:v>
                </c:pt>
                <c:pt idx="7559">
                  <c:v>3.2082757394787095E-2</c:v>
                </c:pt>
                <c:pt idx="7560">
                  <c:v>3.2048063962242863E-2</c:v>
                </c:pt>
                <c:pt idx="7561">
                  <c:v>3.2013398315337498E-2</c:v>
                </c:pt>
                <c:pt idx="7562">
                  <c:v>3.197876044507867E-2</c:v>
                </c:pt>
                <c:pt idx="7563">
                  <c:v>3.1944150342458566E-2</c:v>
                </c:pt>
                <c:pt idx="7564">
                  <c:v>3.1909567998453653E-2</c:v>
                </c:pt>
                <c:pt idx="7565">
                  <c:v>3.1875013404025022E-2</c:v>
                </c:pt>
                <c:pt idx="7566">
                  <c:v>3.1840486550118174E-2</c:v>
                </c:pt>
                <c:pt idx="7567">
                  <c:v>3.1805987427663128E-2</c:v>
                </c:pt>
                <c:pt idx="7568">
                  <c:v>3.1771516027574526E-2</c:v>
                </c:pt>
                <c:pt idx="7569">
                  <c:v>3.1737072340751536E-2</c:v>
                </c:pt>
                <c:pt idx="7570">
                  <c:v>3.1702656358077931E-2</c:v>
                </c:pt>
                <c:pt idx="7571">
                  <c:v>3.1668268070422126E-2</c:v>
                </c:pt>
                <c:pt idx="7572">
                  <c:v>3.1633907468637194E-2</c:v>
                </c:pt>
                <c:pt idx="7573">
                  <c:v>3.1599574543560917E-2</c:v>
                </c:pt>
                <c:pt idx="7574">
                  <c:v>3.1565269286015808E-2</c:v>
                </c:pt>
                <c:pt idx="7575">
                  <c:v>3.1530991686809069E-2</c:v>
                </c:pt>
                <c:pt idx="7576">
                  <c:v>3.1496741736732711E-2</c:v>
                </c:pt>
                <c:pt idx="7577">
                  <c:v>3.1462519426563605E-2</c:v>
                </c:pt>
                <c:pt idx="7578">
                  <c:v>3.1428324747063287E-2</c:v>
                </c:pt>
                <c:pt idx="7579">
                  <c:v>3.1394157688978339E-2</c:v>
                </c:pt>
                <c:pt idx="7580">
                  <c:v>3.1360018243040085E-2</c:v>
                </c:pt>
                <c:pt idx="7581">
                  <c:v>3.1325906399964833E-2</c:v>
                </c:pt>
                <c:pt idx="7582">
                  <c:v>3.1291822150453862E-2</c:v>
                </c:pt>
                <c:pt idx="7583">
                  <c:v>3.1257765485193309E-2</c:v>
                </c:pt>
                <c:pt idx="7584">
                  <c:v>3.122373639485438E-2</c:v>
                </c:pt>
                <c:pt idx="7585">
                  <c:v>3.1189734870093348E-2</c:v>
                </c:pt>
                <c:pt idx="7586">
                  <c:v>3.1155760901551408E-2</c:v>
                </c:pt>
                <c:pt idx="7587">
                  <c:v>3.1121814479854976E-2</c:v>
                </c:pt>
                <c:pt idx="7588">
                  <c:v>3.1087895595615436E-2</c:v>
                </c:pt>
                <c:pt idx="7589">
                  <c:v>3.105400423942942E-2</c:v>
                </c:pt>
                <c:pt idx="7590">
                  <c:v>3.1020140401878685E-2</c:v>
                </c:pt>
                <c:pt idx="7591">
                  <c:v>3.0986304073530126E-2</c:v>
                </c:pt>
                <c:pt idx="7592">
                  <c:v>3.0952495244935898E-2</c:v>
                </c:pt>
                <c:pt idx="7593">
                  <c:v>3.0918713906633449E-2</c:v>
                </c:pt>
                <c:pt idx="7594">
                  <c:v>3.0884960049145378E-2</c:v>
                </c:pt>
                <c:pt idx="7595">
                  <c:v>3.0851233662979705E-2</c:v>
                </c:pt>
                <c:pt idx="7596">
                  <c:v>3.0817534738629703E-2</c:v>
                </c:pt>
                <c:pt idx="7597">
                  <c:v>3.0783863266574008E-2</c:v>
                </c:pt>
                <c:pt idx="7598">
                  <c:v>3.075021923727669E-2</c:v>
                </c:pt>
                <c:pt idx="7599">
                  <c:v>3.0716602641187127E-2</c:v>
                </c:pt>
                <c:pt idx="7600">
                  <c:v>3.0683013468740247E-2</c:v>
                </c:pt>
                <c:pt idx="7601">
                  <c:v>3.0649451710356383E-2</c:v>
                </c:pt>
                <c:pt idx="7602">
                  <c:v>3.0615917356441324E-2</c:v>
                </c:pt>
                <c:pt idx="7603">
                  <c:v>3.0582410397386513E-2</c:v>
                </c:pt>
                <c:pt idx="7604">
                  <c:v>3.0548930823568743E-2</c:v>
                </c:pt>
                <c:pt idx="7605">
                  <c:v>3.0515478625350544E-2</c:v>
                </c:pt>
                <c:pt idx="7606">
                  <c:v>3.0482053793079996E-2</c:v>
                </c:pt>
                <c:pt idx="7607">
                  <c:v>3.0448656317090771E-2</c:v>
                </c:pt>
                <c:pt idx="7608">
                  <c:v>3.0415286187702263E-2</c:v>
                </c:pt>
                <c:pt idx="7609">
                  <c:v>3.0381943395219529E-2</c:v>
                </c:pt>
                <c:pt idx="7610">
                  <c:v>3.0348627929933297E-2</c:v>
                </c:pt>
                <c:pt idx="7611">
                  <c:v>3.0315339782120084E-2</c:v>
                </c:pt>
                <c:pt idx="7612">
                  <c:v>3.0282078942042125E-2</c:v>
                </c:pt>
                <c:pt idx="7613">
                  <c:v>3.0248845399947516E-2</c:v>
                </c:pt>
                <c:pt idx="7614">
                  <c:v>3.0215639146070141E-2</c:v>
                </c:pt>
                <c:pt idx="7615">
                  <c:v>3.0182460170629703E-2</c:v>
                </c:pt>
                <c:pt idx="7616">
                  <c:v>3.0149308463831823E-2</c:v>
                </c:pt>
                <c:pt idx="7617">
                  <c:v>3.0116184015868051E-2</c:v>
                </c:pt>
                <c:pt idx="7618">
                  <c:v>3.0083086816915745E-2</c:v>
                </c:pt>
                <c:pt idx="7619">
                  <c:v>3.0050016857138397E-2</c:v>
                </c:pt>
                <c:pt idx="7620">
                  <c:v>3.0016974126685324E-2</c:v>
                </c:pt>
                <c:pt idx="7621">
                  <c:v>2.9983958615691957E-2</c:v>
                </c:pt>
                <c:pt idx="7622">
                  <c:v>2.9950970314279766E-2</c:v>
                </c:pt>
                <c:pt idx="7623">
                  <c:v>2.9918009212556211E-2</c:v>
                </c:pt>
                <c:pt idx="7624">
                  <c:v>2.9885075300614929E-2</c:v>
                </c:pt>
                <c:pt idx="7625">
                  <c:v>2.9852168568535668E-2</c:v>
                </c:pt>
                <c:pt idx="7626">
                  <c:v>2.9819289006384267E-2</c:v>
                </c:pt>
                <c:pt idx="7627">
                  <c:v>2.9786436604212822E-2</c:v>
                </c:pt>
                <c:pt idx="7628">
                  <c:v>2.9753611352059579E-2</c:v>
                </c:pt>
                <c:pt idx="7629">
                  <c:v>2.9720813239949E-2</c:v>
                </c:pt>
                <c:pt idx="7630">
                  <c:v>2.9688042257891921E-2</c:v>
                </c:pt>
                <c:pt idx="7631">
                  <c:v>2.9655298395885297E-2</c:v>
                </c:pt>
                <c:pt idx="7632">
                  <c:v>2.962258164391254E-2</c:v>
                </c:pt>
                <c:pt idx="7633">
                  <c:v>2.958989199194335E-2</c:v>
                </c:pt>
                <c:pt idx="7634">
                  <c:v>2.9557229429933756E-2</c:v>
                </c:pt>
                <c:pt idx="7635">
                  <c:v>2.9524593947826288E-2</c:v>
                </c:pt>
                <c:pt idx="7636">
                  <c:v>2.9491985535549717E-2</c:v>
                </c:pt>
                <c:pt idx="7637">
                  <c:v>2.9459404183019473E-2</c:v>
                </c:pt>
                <c:pt idx="7638">
                  <c:v>2.9426849880137353E-2</c:v>
                </c:pt>
                <c:pt idx="7639">
                  <c:v>2.9394322616791663E-2</c:v>
                </c:pt>
                <c:pt idx="7640">
                  <c:v>2.9361822382857245E-2</c:v>
                </c:pt>
                <c:pt idx="7641">
                  <c:v>2.9329349168195535E-2</c:v>
                </c:pt>
                <c:pt idx="7642">
                  <c:v>2.9296902962654484E-2</c:v>
                </c:pt>
                <c:pt idx="7643">
                  <c:v>2.9264483756068771E-2</c:v>
                </c:pt>
                <c:pt idx="7644">
                  <c:v>2.9232091538259584E-2</c:v>
                </c:pt>
                <c:pt idx="7645">
                  <c:v>2.9199726299034875E-2</c:v>
                </c:pt>
                <c:pt idx="7646">
                  <c:v>2.9167388028189249E-2</c:v>
                </c:pt>
                <c:pt idx="7647">
                  <c:v>2.9135076715504034E-2</c:v>
                </c:pt>
                <c:pt idx="7648">
                  <c:v>2.9102792350747309E-2</c:v>
                </c:pt>
                <c:pt idx="7649">
                  <c:v>2.9070534923673993E-2</c:v>
                </c:pt>
                <c:pt idx="7650">
                  <c:v>2.9038304424025684E-2</c:v>
                </c:pt>
                <c:pt idx="7651">
                  <c:v>2.90061008415309E-2</c:v>
                </c:pt>
                <c:pt idx="7652">
                  <c:v>2.8973924165904986E-2</c:v>
                </c:pt>
                <c:pt idx="7653">
                  <c:v>2.894177438685018E-2</c:v>
                </c:pt>
                <c:pt idx="7654">
                  <c:v>2.8909651494055669E-2</c:v>
                </c:pt>
                <c:pt idx="7655">
                  <c:v>2.8877555477197506E-2</c:v>
                </c:pt>
                <c:pt idx="7656">
                  <c:v>2.8845486325938717E-2</c:v>
                </c:pt>
                <c:pt idx="7657">
                  <c:v>2.8813444029929417E-2</c:v>
                </c:pt>
                <c:pt idx="7658">
                  <c:v>2.8781428578806632E-2</c:v>
                </c:pt>
                <c:pt idx="7659">
                  <c:v>2.8749439962194503E-2</c:v>
                </c:pt>
                <c:pt idx="7660">
                  <c:v>2.8717478169704182E-2</c:v>
                </c:pt>
                <c:pt idx="7661">
                  <c:v>2.8685543190933964E-2</c:v>
                </c:pt>
                <c:pt idx="7662">
                  <c:v>2.8653635015469327E-2</c:v>
                </c:pt>
                <c:pt idx="7663">
                  <c:v>2.8621753632882781E-2</c:v>
                </c:pt>
                <c:pt idx="7664">
                  <c:v>2.8589899032734054E-2</c:v>
                </c:pt>
                <c:pt idx="7665">
                  <c:v>2.8558071204570212E-2</c:v>
                </c:pt>
                <c:pt idx="7666">
                  <c:v>2.8526270137925344E-2</c:v>
                </c:pt>
                <c:pt idx="7667">
                  <c:v>2.8494495822321008E-2</c:v>
                </c:pt>
                <c:pt idx="7668">
                  <c:v>2.8462748247265857E-2</c:v>
                </c:pt>
                <c:pt idx="7669">
                  <c:v>2.8431027402256039E-2</c:v>
                </c:pt>
                <c:pt idx="7670">
                  <c:v>2.8399333276774925E-2</c:v>
                </c:pt>
                <c:pt idx="7671">
                  <c:v>2.8367665860293319E-2</c:v>
                </c:pt>
                <c:pt idx="7672">
                  <c:v>2.833602514226936E-2</c:v>
                </c:pt>
                <c:pt idx="7673">
                  <c:v>2.8304411112148729E-2</c:v>
                </c:pt>
                <c:pt idx="7674">
                  <c:v>2.82728237593644E-2</c:v>
                </c:pt>
                <c:pt idx="7675">
                  <c:v>2.824126307333694E-2</c:v>
                </c:pt>
                <c:pt idx="7676">
                  <c:v>2.8209729043474376E-2</c:v>
                </c:pt>
                <c:pt idx="7677">
                  <c:v>2.8178221659172241E-2</c:v>
                </c:pt>
                <c:pt idx="7678">
                  <c:v>2.8146740909813756E-2</c:v>
                </c:pt>
                <c:pt idx="7679">
                  <c:v>2.8115286784769516E-2</c:v>
                </c:pt>
                <c:pt idx="7680">
                  <c:v>2.8083859273397932E-2</c:v>
                </c:pt>
                <c:pt idx="7681">
                  <c:v>2.8052458365044938E-2</c:v>
                </c:pt>
                <c:pt idx="7682">
                  <c:v>2.8021084049044149E-2</c:v>
                </c:pt>
                <c:pt idx="7683">
                  <c:v>2.7989736314716886E-2</c:v>
                </c:pt>
                <c:pt idx="7684">
                  <c:v>2.7958415151372179E-2</c:v>
                </c:pt>
                <c:pt idx="7685">
                  <c:v>2.7927120548306841E-2</c:v>
                </c:pt>
                <c:pt idx="7686">
                  <c:v>2.7895852494805383E-2</c:v>
                </c:pt>
                <c:pt idx="7687">
                  <c:v>2.7864610980140193E-2</c:v>
                </c:pt>
                <c:pt idx="7688">
                  <c:v>2.7833395993571441E-2</c:v>
                </c:pt>
                <c:pt idx="7689">
                  <c:v>2.7802207524347151E-2</c:v>
                </c:pt>
                <c:pt idx="7690">
                  <c:v>2.7771045561703237E-2</c:v>
                </c:pt>
                <c:pt idx="7691">
                  <c:v>2.7739910094863519E-2</c:v>
                </c:pt>
                <c:pt idx="7692">
                  <c:v>2.7708801113039725E-2</c:v>
                </c:pt>
                <c:pt idx="7693">
                  <c:v>2.7677718605431598E-2</c:v>
                </c:pt>
                <c:pt idx="7694">
                  <c:v>2.7646662561226817E-2</c:v>
                </c:pt>
                <c:pt idx="7695">
                  <c:v>2.7615632969601095E-2</c:v>
                </c:pt>
                <c:pt idx="7696">
                  <c:v>2.7584629819718175E-2</c:v>
                </c:pt>
                <c:pt idx="7697">
                  <c:v>2.7553653100729842E-2</c:v>
                </c:pt>
                <c:pt idx="7698">
                  <c:v>2.7522702801775989E-2</c:v>
                </c:pt>
                <c:pt idx="7699">
                  <c:v>2.7491778911984722E-2</c:v>
                </c:pt>
                <c:pt idx="7700">
                  <c:v>2.7460881420472122E-2</c:v>
                </c:pt>
                <c:pt idx="7701">
                  <c:v>2.7430010316342512E-2</c:v>
                </c:pt>
                <c:pt idx="7702">
                  <c:v>2.7399165588688532E-2</c:v>
                </c:pt>
                <c:pt idx="7703">
                  <c:v>2.736834722659081E-2</c:v>
                </c:pt>
                <c:pt idx="7704">
                  <c:v>2.733755521911849E-2</c:v>
                </c:pt>
                <c:pt idx="7705">
                  <c:v>2.7306789555328736E-2</c:v>
                </c:pt>
                <c:pt idx="7706">
                  <c:v>2.7276050224267233E-2</c:v>
                </c:pt>
                <c:pt idx="7707">
                  <c:v>2.7245337214967875E-2</c:v>
                </c:pt>
                <c:pt idx="7708">
                  <c:v>2.7214650516452929E-2</c:v>
                </c:pt>
                <c:pt idx="7709">
                  <c:v>2.7183990117733058E-2</c:v>
                </c:pt>
                <c:pt idx="7710">
                  <c:v>2.7153356007807397E-2</c:v>
                </c:pt>
                <c:pt idx="7711">
                  <c:v>2.7122748175663361E-2</c:v>
                </c:pt>
                <c:pt idx="7712">
                  <c:v>2.7092166610277021E-2</c:v>
                </c:pt>
                <c:pt idx="7713">
                  <c:v>2.706161130061276E-2</c:v>
                </c:pt>
                <c:pt idx="7714">
                  <c:v>2.7031082235623574E-2</c:v>
                </c:pt>
                <c:pt idx="7715">
                  <c:v>2.7000579404251053E-2</c:v>
                </c:pt>
                <c:pt idx="7716">
                  <c:v>2.697010279542519E-2</c:v>
                </c:pt>
                <c:pt idx="7717">
                  <c:v>2.6939652398064728E-2</c:v>
                </c:pt>
                <c:pt idx="7718">
                  <c:v>2.6909228201076947E-2</c:v>
                </c:pt>
                <c:pt idx="7719">
                  <c:v>2.6878830193357833E-2</c:v>
                </c:pt>
                <c:pt idx="7720">
                  <c:v>2.6848458363791985E-2</c:v>
                </c:pt>
                <c:pt idx="7721">
                  <c:v>2.6818112701252731E-2</c:v>
                </c:pt>
                <c:pt idx="7722">
                  <c:v>2.6787793194602103E-2</c:v>
                </c:pt>
                <c:pt idx="7723">
                  <c:v>2.6757499832690983E-2</c:v>
                </c:pt>
                <c:pt idx="7724">
                  <c:v>2.6727232604358858E-2</c:v>
                </c:pt>
                <c:pt idx="7725">
                  <c:v>2.6696991498434203E-2</c:v>
                </c:pt>
                <c:pt idx="7726">
                  <c:v>2.6666776503734179E-2</c:v>
                </c:pt>
                <c:pt idx="7727">
                  <c:v>2.6636587609064871E-2</c:v>
                </c:pt>
                <c:pt idx="7728">
                  <c:v>2.6606424803221295E-2</c:v>
                </c:pt>
                <c:pt idx="7729">
                  <c:v>2.6576288074987235E-2</c:v>
                </c:pt>
                <c:pt idx="7730">
                  <c:v>2.6546177413135582E-2</c:v>
                </c:pt>
                <c:pt idx="7731">
                  <c:v>2.6516092806428061E-2</c:v>
                </c:pt>
                <c:pt idx="7732">
                  <c:v>2.6486034243615456E-2</c:v>
                </c:pt>
                <c:pt idx="7733">
                  <c:v>2.6456001713437503E-2</c:v>
                </c:pt>
                <c:pt idx="7734">
                  <c:v>2.642599520462309E-2</c:v>
                </c:pt>
                <c:pt idx="7735">
                  <c:v>2.6396014705890029E-2</c:v>
                </c:pt>
                <c:pt idx="7736">
                  <c:v>2.6366060205945323E-2</c:v>
                </c:pt>
                <c:pt idx="7737">
                  <c:v>2.6336131693485053E-2</c:v>
                </c:pt>
                <c:pt idx="7738">
                  <c:v>2.6306229157194449E-2</c:v>
                </c:pt>
                <c:pt idx="7739">
                  <c:v>2.6276352585747977E-2</c:v>
                </c:pt>
                <c:pt idx="7740">
                  <c:v>2.6246501967809178E-2</c:v>
                </c:pt>
                <c:pt idx="7741">
                  <c:v>2.6216677292030914E-2</c:v>
                </c:pt>
                <c:pt idx="7742">
                  <c:v>2.6186878547055283E-2</c:v>
                </c:pt>
                <c:pt idx="7743">
                  <c:v>2.6157105721513609E-2</c:v>
                </c:pt>
                <c:pt idx="7744">
                  <c:v>2.6127358804026578E-2</c:v>
                </c:pt>
                <c:pt idx="7745">
                  <c:v>2.609763778320414E-2</c:v>
                </c:pt>
                <c:pt idx="7746">
                  <c:v>2.6067942647645656E-2</c:v>
                </c:pt>
                <c:pt idx="7747">
                  <c:v>2.6038273385939871E-2</c:v>
                </c:pt>
                <c:pt idx="7748">
                  <c:v>2.6008629986664845E-2</c:v>
                </c:pt>
                <c:pt idx="7749">
                  <c:v>2.5979012438388179E-2</c:v>
                </c:pt>
                <c:pt idx="7750">
                  <c:v>2.5949420729666908E-2</c:v>
                </c:pt>
                <c:pt idx="7751">
                  <c:v>2.5919854849047439E-2</c:v>
                </c:pt>
                <c:pt idx="7752">
                  <c:v>2.5890314785065871E-2</c:v>
                </c:pt>
                <c:pt idx="7753">
                  <c:v>2.5860800526247663E-2</c:v>
                </c:pt>
                <c:pt idx="7754">
                  <c:v>2.5831312061107965E-2</c:v>
                </c:pt>
                <c:pt idx="7755">
                  <c:v>2.580184937815146E-2</c:v>
                </c:pt>
                <c:pt idx="7756">
                  <c:v>2.5772412465872432E-2</c:v>
                </c:pt>
                <c:pt idx="7757">
                  <c:v>2.5743001312754803E-2</c:v>
                </c:pt>
                <c:pt idx="7758">
                  <c:v>2.5713615907272235E-2</c:v>
                </c:pt>
                <c:pt idx="7759">
                  <c:v>2.5684256237887941E-2</c:v>
                </c:pt>
                <c:pt idx="7760">
                  <c:v>2.5654922293055004E-2</c:v>
                </c:pt>
                <c:pt idx="7761">
                  <c:v>2.5625614061216086E-2</c:v>
                </c:pt>
                <c:pt idx="7762">
                  <c:v>2.5596331530803783E-2</c:v>
                </c:pt>
                <c:pt idx="7763">
                  <c:v>2.5567074690240374E-2</c:v>
                </c:pt>
                <c:pt idx="7764">
                  <c:v>2.5537843527937948E-2</c:v>
                </c:pt>
                <c:pt idx="7765">
                  <c:v>2.5508638032298536E-2</c:v>
                </c:pt>
                <c:pt idx="7766">
                  <c:v>2.5479458191713943E-2</c:v>
                </c:pt>
                <c:pt idx="7767">
                  <c:v>2.5450303994565927E-2</c:v>
                </c:pt>
                <c:pt idx="7768">
                  <c:v>2.5421175429226121E-2</c:v>
                </c:pt>
                <c:pt idx="7769">
                  <c:v>2.5392072484056165E-2</c:v>
                </c:pt>
                <c:pt idx="7770">
                  <c:v>2.5362995147407617E-2</c:v>
                </c:pt>
                <c:pt idx="7771">
                  <c:v>2.5333943407622048E-2</c:v>
                </c:pt>
                <c:pt idx="7772">
                  <c:v>2.5304917253031044E-2</c:v>
                </c:pt>
                <c:pt idx="7773">
                  <c:v>2.5275916671956309E-2</c:v>
                </c:pt>
                <c:pt idx="7774">
                  <c:v>2.5246941652709552E-2</c:v>
                </c:pt>
                <c:pt idx="7775">
                  <c:v>2.5217992183592601E-2</c:v>
                </c:pt>
                <c:pt idx="7776">
                  <c:v>2.5189068252897375E-2</c:v>
                </c:pt>
                <c:pt idx="7777">
                  <c:v>2.5160169848905973E-2</c:v>
                </c:pt>
                <c:pt idx="7778">
                  <c:v>2.5131296959890737E-2</c:v>
                </c:pt>
                <c:pt idx="7779">
                  <c:v>2.5102449574114127E-2</c:v>
                </c:pt>
                <c:pt idx="7780">
                  <c:v>2.5073627679828844E-2</c:v>
                </c:pt>
                <c:pt idx="7781">
                  <c:v>2.5044831265277852E-2</c:v>
                </c:pt>
                <c:pt idx="7782">
                  <c:v>2.5016060318694456E-2</c:v>
                </c:pt>
                <c:pt idx="7783">
                  <c:v>2.4987314828302118E-2</c:v>
                </c:pt>
                <c:pt idx="7784">
                  <c:v>2.4958594782314825E-2</c:v>
                </c:pt>
                <c:pt idx="7785">
                  <c:v>2.4929900168936703E-2</c:v>
                </c:pt>
                <c:pt idx="7786">
                  <c:v>2.4901230976362463E-2</c:v>
                </c:pt>
                <c:pt idx="7787">
                  <c:v>2.4872587192777094E-2</c:v>
                </c:pt>
                <c:pt idx="7788">
                  <c:v>2.4843968806356052E-2</c:v>
                </c:pt>
                <c:pt idx="7789">
                  <c:v>2.4815375805265254E-2</c:v>
                </c:pt>
                <c:pt idx="7790">
                  <c:v>2.4786808177661143E-2</c:v>
                </c:pt>
                <c:pt idx="7791">
                  <c:v>2.4758265911690561E-2</c:v>
                </c:pt>
                <c:pt idx="7792">
                  <c:v>2.4729748995490995E-2</c:v>
                </c:pt>
                <c:pt idx="7793">
                  <c:v>2.4701257417190405E-2</c:v>
                </c:pt>
                <c:pt idx="7794">
                  <c:v>2.4672791164907393E-2</c:v>
                </c:pt>
                <c:pt idx="7795">
                  <c:v>2.464435022675119E-2</c:v>
                </c:pt>
                <c:pt idx="7796">
                  <c:v>2.461593459082155E-2</c:v>
                </c:pt>
                <c:pt idx="7797">
                  <c:v>2.4587544245209026E-2</c:v>
                </c:pt>
                <c:pt idx="7798">
                  <c:v>2.4559179177994758E-2</c:v>
                </c:pt>
                <c:pt idx="7799">
                  <c:v>2.4530839377250636E-2</c:v>
                </c:pt>
                <c:pt idx="7800">
                  <c:v>2.4502524831039308E-2</c:v>
                </c:pt>
                <c:pt idx="7801">
                  <c:v>2.4474235527414068E-2</c:v>
                </c:pt>
                <c:pt idx="7802">
                  <c:v>2.4445971454419149E-2</c:v>
                </c:pt>
                <c:pt idx="7803">
                  <c:v>2.4417732600089535E-2</c:v>
                </c:pt>
                <c:pt idx="7804">
                  <c:v>2.4389518952451006E-2</c:v>
                </c:pt>
                <c:pt idx="7805">
                  <c:v>2.4361330499520252E-2</c:v>
                </c:pt>
                <c:pt idx="7806">
                  <c:v>2.4333167229304821E-2</c:v>
                </c:pt>
                <c:pt idx="7807">
                  <c:v>2.4305029129803174E-2</c:v>
                </c:pt>
                <c:pt idx="7808">
                  <c:v>2.4276916189004787E-2</c:v>
                </c:pt>
                <c:pt idx="7809">
                  <c:v>2.4248828394889944E-2</c:v>
                </c:pt>
                <c:pt idx="7810">
                  <c:v>2.4220765735430052E-2</c:v>
                </c:pt>
                <c:pt idx="7811">
                  <c:v>2.419272819858747E-2</c:v>
                </c:pt>
                <c:pt idx="7812">
                  <c:v>2.4164715772315597E-2</c:v>
                </c:pt>
                <c:pt idx="7813">
                  <c:v>2.4136728444558931E-2</c:v>
                </c:pt>
                <c:pt idx="7814">
                  <c:v>2.4108766203252963E-2</c:v>
                </c:pt>
                <c:pt idx="7815">
                  <c:v>2.4080829036324414E-2</c:v>
                </c:pt>
                <c:pt idx="7816">
                  <c:v>2.4052916931691076E-2</c:v>
                </c:pt>
                <c:pt idx="7817">
                  <c:v>2.4025029877261909E-2</c:v>
                </c:pt>
                <c:pt idx="7818">
                  <c:v>2.3997167860937044E-2</c:v>
                </c:pt>
                <c:pt idx="7819">
                  <c:v>2.3969330870607913E-2</c:v>
                </c:pt>
                <c:pt idx="7820">
                  <c:v>2.3941518894157056E-2</c:v>
                </c:pt>
                <c:pt idx="7821">
                  <c:v>2.391373191945834E-2</c:v>
                </c:pt>
                <c:pt idx="7822">
                  <c:v>2.3885969934376909E-2</c:v>
                </c:pt>
                <c:pt idx="7823">
                  <c:v>2.3858232926769262E-2</c:v>
                </c:pt>
                <c:pt idx="7824">
                  <c:v>2.3830520884483161E-2</c:v>
                </c:pt>
                <c:pt idx="7825">
                  <c:v>2.3802833795357775E-2</c:v>
                </c:pt>
                <c:pt idx="7826">
                  <c:v>2.3775171647223616E-2</c:v>
                </c:pt>
                <c:pt idx="7827">
                  <c:v>2.3747534427902717E-2</c:v>
                </c:pt>
                <c:pt idx="7828">
                  <c:v>2.3719922125208386E-2</c:v>
                </c:pt>
                <c:pt idx="7829">
                  <c:v>2.3692334726945492E-2</c:v>
                </c:pt>
                <c:pt idx="7830">
                  <c:v>2.3664772220910377E-2</c:v>
                </c:pt>
                <c:pt idx="7831">
                  <c:v>2.3637234594890855E-2</c:v>
                </c:pt>
                <c:pt idx="7832">
                  <c:v>2.3609721836666379E-2</c:v>
                </c:pt>
                <c:pt idx="7833">
                  <c:v>2.3582233934007782E-2</c:v>
                </c:pt>
                <c:pt idx="7834">
                  <c:v>2.3554770874677656E-2</c:v>
                </c:pt>
                <c:pt idx="7835">
                  <c:v>2.3527332646430098E-2</c:v>
                </c:pt>
                <c:pt idx="7836">
                  <c:v>2.3499919237010881E-2</c:v>
                </c:pt>
                <c:pt idx="7837">
                  <c:v>2.3472530634157423E-2</c:v>
                </c:pt>
                <c:pt idx="7838">
                  <c:v>2.3445166825598808E-2</c:v>
                </c:pt>
                <c:pt idx="7839">
                  <c:v>2.3417827799055838E-2</c:v>
                </c:pt>
                <c:pt idx="7840">
                  <c:v>2.3390513542241108E-2</c:v>
                </c:pt>
                <c:pt idx="7841">
                  <c:v>2.3363224042858861E-2</c:v>
                </c:pt>
                <c:pt idx="7842">
                  <c:v>2.333595928860515E-2</c:v>
                </c:pt>
                <c:pt idx="7843">
                  <c:v>2.3308719267167918E-2</c:v>
                </c:pt>
                <c:pt idx="7844">
                  <c:v>2.3281503966226823E-2</c:v>
                </c:pt>
                <c:pt idx="7845">
                  <c:v>2.3254313373453454E-2</c:v>
                </c:pt>
                <c:pt idx="7846">
                  <c:v>2.3227147476511251E-2</c:v>
                </c:pt>
                <c:pt idx="7847">
                  <c:v>2.3200006263055559E-2</c:v>
                </c:pt>
                <c:pt idx="7848">
                  <c:v>2.3172889720733645E-2</c:v>
                </c:pt>
                <c:pt idx="7849">
                  <c:v>2.3145797837184734E-2</c:v>
                </c:pt>
                <c:pt idx="7850">
                  <c:v>2.3118730600040036E-2</c:v>
                </c:pt>
                <c:pt idx="7851">
                  <c:v>2.3091687996922742E-2</c:v>
                </c:pt>
                <c:pt idx="7852">
                  <c:v>2.3064670015448051E-2</c:v>
                </c:pt>
                <c:pt idx="7853">
                  <c:v>2.3037676643223332E-2</c:v>
                </c:pt>
                <c:pt idx="7854">
                  <c:v>2.3010707867847847E-2</c:v>
                </c:pt>
                <c:pt idx="7855">
                  <c:v>2.2983763676913065E-2</c:v>
                </c:pt>
                <c:pt idx="7856">
                  <c:v>2.2956844058002569E-2</c:v>
                </c:pt>
                <c:pt idx="7857">
                  <c:v>2.2929948998692058E-2</c:v>
                </c:pt>
                <c:pt idx="7858">
                  <c:v>2.2903078486549457E-2</c:v>
                </c:pt>
                <c:pt idx="7859">
                  <c:v>2.2876232509134828E-2</c:v>
                </c:pt>
                <c:pt idx="7860">
                  <c:v>2.2849411054000481E-2</c:v>
                </c:pt>
                <c:pt idx="7861">
                  <c:v>2.282261410869096E-2</c:v>
                </c:pt>
                <c:pt idx="7862">
                  <c:v>2.2795841660743096E-2</c:v>
                </c:pt>
                <c:pt idx="7863">
                  <c:v>2.2769093697685955E-2</c:v>
                </c:pt>
                <c:pt idx="7864">
                  <c:v>2.2742370207041042E-2</c:v>
                </c:pt>
                <c:pt idx="7865">
                  <c:v>2.2715671176322033E-2</c:v>
                </c:pt>
                <c:pt idx="7866">
                  <c:v>2.2688996593035131E-2</c:v>
                </c:pt>
                <c:pt idx="7867">
                  <c:v>2.2662346444678842E-2</c:v>
                </c:pt>
                <c:pt idx="7868">
                  <c:v>2.2635720718744055E-2</c:v>
                </c:pt>
                <c:pt idx="7869">
                  <c:v>2.260911940271422E-2</c:v>
                </c:pt>
                <c:pt idx="7870">
                  <c:v>2.2582542484065084E-2</c:v>
                </c:pt>
                <c:pt idx="7871">
                  <c:v>2.2555989950265025E-2</c:v>
                </c:pt>
                <c:pt idx="7872">
                  <c:v>2.2529461788774848E-2</c:v>
                </c:pt>
                <c:pt idx="7873">
                  <c:v>2.2502957987047933E-2</c:v>
                </c:pt>
                <c:pt idx="7874">
                  <c:v>2.247647853253016E-2</c:v>
                </c:pt>
                <c:pt idx="7875">
                  <c:v>2.2450023412660093E-2</c:v>
                </c:pt>
                <c:pt idx="7876">
                  <c:v>2.2423592614868777E-2</c:v>
                </c:pt>
                <c:pt idx="7877">
                  <c:v>2.2397186126580006E-2</c:v>
                </c:pt>
                <c:pt idx="7878">
                  <c:v>2.2370803935210123E-2</c:v>
                </c:pt>
                <c:pt idx="7879">
                  <c:v>2.234444602816819E-2</c:v>
                </c:pt>
                <c:pt idx="7880">
                  <c:v>2.2318112392856037E-2</c:v>
                </c:pt>
                <c:pt idx="7881">
                  <c:v>2.2291803016668076E-2</c:v>
                </c:pt>
                <c:pt idx="7882">
                  <c:v>2.2265517886991628E-2</c:v>
                </c:pt>
                <c:pt idx="7883">
                  <c:v>2.2239256991206668E-2</c:v>
                </c:pt>
                <c:pt idx="7884">
                  <c:v>2.2213020316686014E-2</c:v>
                </c:pt>
                <c:pt idx="7885">
                  <c:v>2.2186807850795316E-2</c:v>
                </c:pt>
                <c:pt idx="7886">
                  <c:v>2.2160619580893038E-2</c:v>
                </c:pt>
                <c:pt idx="7887">
                  <c:v>2.2134455494330522E-2</c:v>
                </c:pt>
                <c:pt idx="7888">
                  <c:v>2.210831557845205E-2</c:v>
                </c:pt>
                <c:pt idx="7889">
                  <c:v>2.2082199820594711E-2</c:v>
                </c:pt>
                <c:pt idx="7890">
                  <c:v>2.2056108208088655E-2</c:v>
                </c:pt>
                <c:pt idx="7891">
                  <c:v>2.2030040728256959E-2</c:v>
                </c:pt>
                <c:pt idx="7892">
                  <c:v>2.2003997368415573E-2</c:v>
                </c:pt>
                <c:pt idx="7893">
                  <c:v>2.1977978115873674E-2</c:v>
                </c:pt>
                <c:pt idx="7894">
                  <c:v>2.1951982957933255E-2</c:v>
                </c:pt>
                <c:pt idx="7895">
                  <c:v>2.1926011881889529E-2</c:v>
                </c:pt>
                <c:pt idx="7896">
                  <c:v>2.1900064875030701E-2</c:v>
                </c:pt>
                <c:pt idx="7897">
                  <c:v>2.1874141924638123E-2</c:v>
                </c:pt>
                <c:pt idx="7898">
                  <c:v>2.1848243017986241E-2</c:v>
                </c:pt>
                <c:pt idx="7899">
                  <c:v>2.1822368142342733E-2</c:v>
                </c:pt>
                <c:pt idx="7900">
                  <c:v>2.1796517284968325E-2</c:v>
                </c:pt>
                <c:pt idx="7901">
                  <c:v>2.1770690433117044E-2</c:v>
                </c:pt>
                <c:pt idx="7902">
                  <c:v>2.1744887574036087E-2</c:v>
                </c:pt>
                <c:pt idx="7903">
                  <c:v>2.1719108694965961E-2</c:v>
                </c:pt>
                <c:pt idx="7904">
                  <c:v>2.1693353783140405E-2</c:v>
                </c:pt>
                <c:pt idx="7905">
                  <c:v>2.1667622825786402E-2</c:v>
                </c:pt>
                <c:pt idx="7906">
                  <c:v>2.1641915810124316E-2</c:v>
                </c:pt>
                <c:pt idx="7907">
                  <c:v>2.1616232723367868E-2</c:v>
                </c:pt>
                <c:pt idx="7908">
                  <c:v>2.1590573552724091E-2</c:v>
                </c:pt>
                <c:pt idx="7909">
                  <c:v>2.1564938285393423E-2</c:v>
                </c:pt>
                <c:pt idx="7910">
                  <c:v>2.1539326908569734E-2</c:v>
                </c:pt>
                <c:pt idx="7911">
                  <c:v>2.1513739409440267E-2</c:v>
                </c:pt>
                <c:pt idx="7912">
                  <c:v>2.1488175775185848E-2</c:v>
                </c:pt>
                <c:pt idx="7913">
                  <c:v>2.1462635992980608E-2</c:v>
                </c:pt>
                <c:pt idx="7914">
                  <c:v>2.1437120049992354E-2</c:v>
                </c:pt>
                <c:pt idx="7915">
                  <c:v>2.1411627933382318E-2</c:v>
                </c:pt>
                <c:pt idx="7916">
                  <c:v>2.1386159630305299E-2</c:v>
                </c:pt>
                <c:pt idx="7917">
                  <c:v>2.1360715127909716E-2</c:v>
                </c:pt>
                <c:pt idx="7918">
                  <c:v>2.1335294413337497E-2</c:v>
                </c:pt>
                <c:pt idx="7919">
                  <c:v>2.1309897473724297E-2</c:v>
                </c:pt>
                <c:pt idx="7920">
                  <c:v>2.1284524296199335E-2</c:v>
                </c:pt>
                <c:pt idx="7921">
                  <c:v>2.125917486788554E-2</c:v>
                </c:pt>
                <c:pt idx="7922">
                  <c:v>2.1233849175899489E-2</c:v>
                </c:pt>
                <c:pt idx="7923">
                  <c:v>2.1208547207351568E-2</c:v>
                </c:pt>
                <c:pt idx="7924">
                  <c:v>2.1183268949345756E-2</c:v>
                </c:pt>
                <c:pt idx="7925">
                  <c:v>2.1158014388979945E-2</c:v>
                </c:pt>
                <c:pt idx="7926">
                  <c:v>2.1132783513345653E-2</c:v>
                </c:pt>
                <c:pt idx="7927">
                  <c:v>2.1107576309528347E-2</c:v>
                </c:pt>
                <c:pt idx="7928">
                  <c:v>2.1082392764607237E-2</c:v>
                </c:pt>
                <c:pt idx="7929">
                  <c:v>2.1057232865655421E-2</c:v>
                </c:pt>
                <c:pt idx="7930">
                  <c:v>2.1032096599739866E-2</c:v>
                </c:pt>
                <c:pt idx="7931">
                  <c:v>2.1006983953921414E-2</c:v>
                </c:pt>
                <c:pt idx="7932">
                  <c:v>2.0981894915254869E-2</c:v>
                </c:pt>
                <c:pt idx="7933">
                  <c:v>2.0956829470788946E-2</c:v>
                </c:pt>
                <c:pt idx="7934">
                  <c:v>2.0931787607566345E-2</c:v>
                </c:pt>
                <c:pt idx="7935">
                  <c:v>2.0906769312623752E-2</c:v>
                </c:pt>
                <c:pt idx="7936">
                  <c:v>2.0881774572991865E-2</c:v>
                </c:pt>
                <c:pt idx="7937">
                  <c:v>2.0856803375695395E-2</c:v>
                </c:pt>
                <c:pt idx="7938">
                  <c:v>2.0831855707753207E-2</c:v>
                </c:pt>
                <c:pt idx="7939">
                  <c:v>2.0806931556178087E-2</c:v>
                </c:pt>
                <c:pt idx="7940">
                  <c:v>2.0782030907977079E-2</c:v>
                </c:pt>
                <c:pt idx="7941">
                  <c:v>2.0757153750151289E-2</c:v>
                </c:pt>
                <c:pt idx="7942">
                  <c:v>2.0732300069695928E-2</c:v>
                </c:pt>
                <c:pt idx="7943">
                  <c:v>2.0707469853600474E-2</c:v>
                </c:pt>
                <c:pt idx="7944">
                  <c:v>2.0682663088848547E-2</c:v>
                </c:pt>
                <c:pt idx="7945">
                  <c:v>2.065787976241799E-2</c:v>
                </c:pt>
                <c:pt idx="7946">
                  <c:v>2.0633119861280885E-2</c:v>
                </c:pt>
                <c:pt idx="7947">
                  <c:v>2.0608383372403602E-2</c:v>
                </c:pt>
                <c:pt idx="7948">
                  <c:v>2.0583670282746741E-2</c:v>
                </c:pt>
                <c:pt idx="7949">
                  <c:v>2.0558980579265338E-2</c:v>
                </c:pt>
                <c:pt idx="7950">
                  <c:v>2.0534314248908569E-2</c:v>
                </c:pt>
                <c:pt idx="7951">
                  <c:v>2.0509671278620158E-2</c:v>
                </c:pt>
                <c:pt idx="7952">
                  <c:v>2.0485051655338087E-2</c:v>
                </c:pt>
                <c:pt idx="7953">
                  <c:v>2.0460455365994772E-2</c:v>
                </c:pt>
                <c:pt idx="7954">
                  <c:v>2.043588239751707E-2</c:v>
                </c:pt>
                <c:pt idx="7955">
                  <c:v>2.0411332736826215E-2</c:v>
                </c:pt>
                <c:pt idx="7956">
                  <c:v>2.0386806370838017E-2</c:v>
                </c:pt>
                <c:pt idx="7957">
                  <c:v>2.0362303286462703E-2</c:v>
                </c:pt>
                <c:pt idx="7958">
                  <c:v>2.0337823470605015E-2</c:v>
                </c:pt>
                <c:pt idx="7959">
                  <c:v>2.0313366910164235E-2</c:v>
                </c:pt>
                <c:pt idx="7960">
                  <c:v>2.0288933592034278E-2</c:v>
                </c:pt>
                <c:pt idx="7961">
                  <c:v>2.0264523503103496E-2</c:v>
                </c:pt>
                <c:pt idx="7962">
                  <c:v>2.0240136630254993E-2</c:v>
                </c:pt>
                <c:pt idx="7963">
                  <c:v>2.0215772960366352E-2</c:v>
                </c:pt>
                <c:pt idx="7964">
                  <c:v>2.019143248030995E-2</c:v>
                </c:pt>
                <c:pt idx="7965">
                  <c:v>2.0167115176952737E-2</c:v>
                </c:pt>
                <c:pt idx="7966">
                  <c:v>2.014282103715638E-2</c:v>
                </c:pt>
                <c:pt idx="7967">
                  <c:v>2.0118550047777257E-2</c:v>
                </c:pt>
                <c:pt idx="7968">
                  <c:v>2.0094302195666543E-2</c:v>
                </c:pt>
                <c:pt idx="7969">
                  <c:v>2.0070077467670061E-2</c:v>
                </c:pt>
                <c:pt idx="7970">
                  <c:v>2.0045875850628506E-2</c:v>
                </c:pt>
                <c:pt idx="7971">
                  <c:v>2.0021697331377333E-2</c:v>
                </c:pt>
                <c:pt idx="7972">
                  <c:v>1.999754189674683E-2</c:v>
                </c:pt>
                <c:pt idx="7973">
                  <c:v>1.9973409533562192E-2</c:v>
                </c:pt>
                <c:pt idx="7974">
                  <c:v>1.9949300228643361E-2</c:v>
                </c:pt>
                <c:pt idx="7975">
                  <c:v>1.9925213968805314E-2</c:v>
                </c:pt>
                <c:pt idx="7976">
                  <c:v>1.9901150740857829E-2</c:v>
                </c:pt>
                <c:pt idx="7977">
                  <c:v>1.9877110531605697E-2</c:v>
                </c:pt>
                <c:pt idx="7978">
                  <c:v>1.9853093327848629E-2</c:v>
                </c:pt>
                <c:pt idx="7979">
                  <c:v>1.9829099116381331E-2</c:v>
                </c:pt>
                <c:pt idx="7980">
                  <c:v>1.9805127883993509E-2</c:v>
                </c:pt>
                <c:pt idx="7981">
                  <c:v>1.9781179617469891E-2</c:v>
                </c:pt>
                <c:pt idx="7982">
                  <c:v>1.9757254303590266E-2</c:v>
                </c:pt>
                <c:pt idx="7983">
                  <c:v>1.9733351929129461E-2</c:v>
                </c:pt>
                <c:pt idx="7984">
                  <c:v>1.9709472480857481E-2</c:v>
                </c:pt>
                <c:pt idx="7985">
                  <c:v>1.9685615945539334E-2</c:v>
                </c:pt>
                <c:pt idx="7986">
                  <c:v>1.9661782309935229E-2</c:v>
                </c:pt>
                <c:pt idx="7987">
                  <c:v>1.963797156080049E-2</c:v>
                </c:pt>
                <c:pt idx="7988">
                  <c:v>1.9614183684885707E-2</c:v>
                </c:pt>
                <c:pt idx="7989">
                  <c:v>1.9590418668936588E-2</c:v>
                </c:pt>
                <c:pt idx="7990">
                  <c:v>1.9566676499694086E-2</c:v>
                </c:pt>
                <c:pt idx="7991">
                  <c:v>1.9542957163894391E-2</c:v>
                </c:pt>
                <c:pt idx="7992">
                  <c:v>1.9519260648269036E-2</c:v>
                </c:pt>
                <c:pt idx="7993">
                  <c:v>1.9495586939544708E-2</c:v>
                </c:pt>
                <c:pt idx="7994">
                  <c:v>1.9471936024443557E-2</c:v>
                </c:pt>
                <c:pt idx="7995">
                  <c:v>1.9448307889682926E-2</c:v>
                </c:pt>
                <c:pt idx="7996">
                  <c:v>1.9424702521975586E-2</c:v>
                </c:pt>
                <c:pt idx="7997">
                  <c:v>1.9401119908029729E-2</c:v>
                </c:pt>
                <c:pt idx="7998">
                  <c:v>1.9377560034548821E-2</c:v>
                </c:pt>
                <c:pt idx="7999">
                  <c:v>1.9354022888231872E-2</c:v>
                </c:pt>
                <c:pt idx="8000">
                  <c:v>1.933050845577327E-2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7083808"/>
        <c:axId val="317083248"/>
      </c:scatterChart>
      <c:valAx>
        <c:axId val="317083808"/>
        <c:scaling>
          <c:orientation val="minMax"/>
          <c:max val="4"/>
          <c:min val="-4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317083248"/>
        <c:crosses val="autoZero"/>
        <c:crossBetween val="midCat"/>
      </c:valAx>
      <c:valAx>
        <c:axId val="31708324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6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crossAx val="31708380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txPr>
    <a:bodyPr/>
    <a:lstStyle/>
    <a:p>
      <a:pPr>
        <a:defRPr>
          <a:latin typeface="Corbel" panose="020B0503020204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CDF</a:t>
            </a:r>
          </a:p>
        </c:rich>
      </c:tx>
      <c:layout>
        <c:manualLayout>
          <c:xMode val="edge"/>
          <c:yMode val="edge"/>
          <c:x val="0.12363636363636364"/>
          <c:y val="6.9444444444444461E-2"/>
        </c:manualLayout>
      </c:layout>
      <c:overlay val="1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'compare cdfs'!$G$1</c:f>
              <c:strCache>
                <c:ptCount val="1"/>
                <c:pt idx="0">
                  <c:v>Probit</c:v>
                </c:pt>
              </c:strCache>
            </c:strRef>
          </c:tx>
          <c:marker>
            <c:symbol val="none"/>
          </c:marker>
          <c:xVal>
            <c:numRef>
              <c:f>'compare cdfs'!$F$2:$F$8002</c:f>
              <c:numCache>
                <c:formatCode>General</c:formatCode>
                <c:ptCount val="8001"/>
                <c:pt idx="0">
                  <c:v>-4</c:v>
                </c:pt>
                <c:pt idx="1">
                  <c:v>-3.9990000000000001</c:v>
                </c:pt>
                <c:pt idx="2">
                  <c:v>-3.9980000000000002</c:v>
                </c:pt>
                <c:pt idx="3">
                  <c:v>-3.9969999999999999</c:v>
                </c:pt>
                <c:pt idx="4">
                  <c:v>-3.996</c:v>
                </c:pt>
                <c:pt idx="5">
                  <c:v>-3.9950000000000001</c:v>
                </c:pt>
                <c:pt idx="6">
                  <c:v>-3.9940000000000002</c:v>
                </c:pt>
                <c:pt idx="7">
                  <c:v>-3.9929999999999999</c:v>
                </c:pt>
                <c:pt idx="8">
                  <c:v>-3.992</c:v>
                </c:pt>
                <c:pt idx="9">
                  <c:v>-3.9910000000000001</c:v>
                </c:pt>
                <c:pt idx="10">
                  <c:v>-3.99</c:v>
                </c:pt>
                <c:pt idx="11">
                  <c:v>-3.9889999999999999</c:v>
                </c:pt>
                <c:pt idx="12">
                  <c:v>-3.988</c:v>
                </c:pt>
                <c:pt idx="13">
                  <c:v>-3.9870000000000001</c:v>
                </c:pt>
                <c:pt idx="14">
                  <c:v>-3.9860000000000002</c:v>
                </c:pt>
                <c:pt idx="15">
                  <c:v>-3.9849999999999999</c:v>
                </c:pt>
                <c:pt idx="16">
                  <c:v>-3.984</c:v>
                </c:pt>
                <c:pt idx="17">
                  <c:v>-3.9830000000000001</c:v>
                </c:pt>
                <c:pt idx="18">
                  <c:v>-3.9820000000000002</c:v>
                </c:pt>
                <c:pt idx="19">
                  <c:v>-3.9809999999999999</c:v>
                </c:pt>
                <c:pt idx="20">
                  <c:v>-3.98</c:v>
                </c:pt>
                <c:pt idx="21">
                  <c:v>-3.9790000000000001</c:v>
                </c:pt>
                <c:pt idx="22">
                  <c:v>-3.9780000000000002</c:v>
                </c:pt>
                <c:pt idx="23">
                  <c:v>-3.9769999999999999</c:v>
                </c:pt>
                <c:pt idx="24">
                  <c:v>-3.976</c:v>
                </c:pt>
                <c:pt idx="25">
                  <c:v>-3.9750000000000001</c:v>
                </c:pt>
                <c:pt idx="26">
                  <c:v>-3.9740000000000002</c:v>
                </c:pt>
                <c:pt idx="27">
                  <c:v>-3.9729999999999999</c:v>
                </c:pt>
                <c:pt idx="28">
                  <c:v>-3.972</c:v>
                </c:pt>
                <c:pt idx="29">
                  <c:v>-3.9710000000000001</c:v>
                </c:pt>
                <c:pt idx="30">
                  <c:v>-3.97</c:v>
                </c:pt>
                <c:pt idx="31">
                  <c:v>-3.9689999999999999</c:v>
                </c:pt>
                <c:pt idx="32">
                  <c:v>-3.968</c:v>
                </c:pt>
                <c:pt idx="33">
                  <c:v>-3.9670000000000001</c:v>
                </c:pt>
                <c:pt idx="34">
                  <c:v>-3.9660000000000002</c:v>
                </c:pt>
                <c:pt idx="35">
                  <c:v>-3.9649999999999999</c:v>
                </c:pt>
                <c:pt idx="36">
                  <c:v>-3.964</c:v>
                </c:pt>
                <c:pt idx="37">
                  <c:v>-3.9630000000000001</c:v>
                </c:pt>
                <c:pt idx="38">
                  <c:v>-3.9620000000000002</c:v>
                </c:pt>
                <c:pt idx="39">
                  <c:v>-3.9609999999999999</c:v>
                </c:pt>
                <c:pt idx="40">
                  <c:v>-3.96</c:v>
                </c:pt>
                <c:pt idx="41">
                  <c:v>-3.9590000000000001</c:v>
                </c:pt>
                <c:pt idx="42">
                  <c:v>-3.9580000000000002</c:v>
                </c:pt>
                <c:pt idx="43">
                  <c:v>-3.9569999999999999</c:v>
                </c:pt>
                <c:pt idx="44">
                  <c:v>-3.956</c:v>
                </c:pt>
                <c:pt idx="45">
                  <c:v>-3.9550000000000001</c:v>
                </c:pt>
                <c:pt idx="46">
                  <c:v>-3.9540000000000002</c:v>
                </c:pt>
                <c:pt idx="47">
                  <c:v>-3.9529999999999998</c:v>
                </c:pt>
                <c:pt idx="48">
                  <c:v>-3.952</c:v>
                </c:pt>
                <c:pt idx="49">
                  <c:v>-3.9510000000000001</c:v>
                </c:pt>
                <c:pt idx="50">
                  <c:v>-3.95</c:v>
                </c:pt>
                <c:pt idx="51">
                  <c:v>-3.9489999999999998</c:v>
                </c:pt>
                <c:pt idx="52">
                  <c:v>-3.948</c:v>
                </c:pt>
                <c:pt idx="53">
                  <c:v>-3.9470000000000001</c:v>
                </c:pt>
                <c:pt idx="54">
                  <c:v>-3.9460000000000002</c:v>
                </c:pt>
                <c:pt idx="55">
                  <c:v>-3.9449999999999998</c:v>
                </c:pt>
                <c:pt idx="56">
                  <c:v>-3.944</c:v>
                </c:pt>
                <c:pt idx="57">
                  <c:v>-3.9430000000000001</c:v>
                </c:pt>
                <c:pt idx="58">
                  <c:v>-3.9420000000000002</c:v>
                </c:pt>
                <c:pt idx="59">
                  <c:v>-3.9409999999999998</c:v>
                </c:pt>
                <c:pt idx="60">
                  <c:v>-3.94</c:v>
                </c:pt>
                <c:pt idx="61">
                  <c:v>-3.9390000000000001</c:v>
                </c:pt>
                <c:pt idx="62">
                  <c:v>-3.9380000000000002</c:v>
                </c:pt>
                <c:pt idx="63">
                  <c:v>-3.9369999999999998</c:v>
                </c:pt>
                <c:pt idx="64">
                  <c:v>-3.9359999999999999</c:v>
                </c:pt>
                <c:pt idx="65">
                  <c:v>-3.9350000000000001</c:v>
                </c:pt>
                <c:pt idx="66">
                  <c:v>-3.9340000000000002</c:v>
                </c:pt>
                <c:pt idx="67">
                  <c:v>-3.9329999999999998</c:v>
                </c:pt>
                <c:pt idx="68">
                  <c:v>-3.9319999999999999</c:v>
                </c:pt>
                <c:pt idx="69">
                  <c:v>-3.931</c:v>
                </c:pt>
                <c:pt idx="70">
                  <c:v>-3.93</c:v>
                </c:pt>
                <c:pt idx="71">
                  <c:v>-3.9289999999999998</c:v>
                </c:pt>
                <c:pt idx="72">
                  <c:v>-3.9279999999999999</c:v>
                </c:pt>
                <c:pt idx="73">
                  <c:v>-3.927</c:v>
                </c:pt>
                <c:pt idx="74">
                  <c:v>-3.9260000000000002</c:v>
                </c:pt>
                <c:pt idx="75">
                  <c:v>-3.9249999999999998</c:v>
                </c:pt>
                <c:pt idx="76">
                  <c:v>-3.9239999999999999</c:v>
                </c:pt>
                <c:pt idx="77">
                  <c:v>-3.923</c:v>
                </c:pt>
                <c:pt idx="78">
                  <c:v>-3.9220000000000002</c:v>
                </c:pt>
                <c:pt idx="79">
                  <c:v>-3.9209999999999998</c:v>
                </c:pt>
                <c:pt idx="80">
                  <c:v>-3.92</c:v>
                </c:pt>
                <c:pt idx="81">
                  <c:v>-3.919</c:v>
                </c:pt>
                <c:pt idx="82">
                  <c:v>-3.9180000000000001</c:v>
                </c:pt>
                <c:pt idx="83">
                  <c:v>-3.9169999999999998</c:v>
                </c:pt>
                <c:pt idx="84">
                  <c:v>-3.9159999999999999</c:v>
                </c:pt>
                <c:pt idx="85">
                  <c:v>-3.915</c:v>
                </c:pt>
                <c:pt idx="86">
                  <c:v>-3.9140000000000001</c:v>
                </c:pt>
                <c:pt idx="87">
                  <c:v>-3.9129999999999998</c:v>
                </c:pt>
                <c:pt idx="88">
                  <c:v>-3.9119999999999999</c:v>
                </c:pt>
                <c:pt idx="89">
                  <c:v>-3.911</c:v>
                </c:pt>
                <c:pt idx="90">
                  <c:v>-3.91</c:v>
                </c:pt>
                <c:pt idx="91">
                  <c:v>-3.9089999999999998</c:v>
                </c:pt>
                <c:pt idx="92">
                  <c:v>-3.9079999999999999</c:v>
                </c:pt>
                <c:pt idx="93">
                  <c:v>-3.907</c:v>
                </c:pt>
                <c:pt idx="94">
                  <c:v>-3.9060000000000001</c:v>
                </c:pt>
                <c:pt idx="95">
                  <c:v>-3.9049999999999998</c:v>
                </c:pt>
                <c:pt idx="96">
                  <c:v>-3.9039999999999999</c:v>
                </c:pt>
                <c:pt idx="97">
                  <c:v>-3.903</c:v>
                </c:pt>
                <c:pt idx="98">
                  <c:v>-3.9020000000000001</c:v>
                </c:pt>
                <c:pt idx="99">
                  <c:v>-3.9009999999999998</c:v>
                </c:pt>
                <c:pt idx="100">
                  <c:v>-3.9</c:v>
                </c:pt>
                <c:pt idx="101">
                  <c:v>-3.899</c:v>
                </c:pt>
                <c:pt idx="102">
                  <c:v>-3.8980000000000001</c:v>
                </c:pt>
                <c:pt idx="103">
                  <c:v>-3.8969999999999998</c:v>
                </c:pt>
                <c:pt idx="104">
                  <c:v>-3.8959999999999999</c:v>
                </c:pt>
                <c:pt idx="105">
                  <c:v>-3.895</c:v>
                </c:pt>
                <c:pt idx="106">
                  <c:v>-3.8940000000000001</c:v>
                </c:pt>
                <c:pt idx="107">
                  <c:v>-3.8929999999999998</c:v>
                </c:pt>
                <c:pt idx="108">
                  <c:v>-3.8919999999999999</c:v>
                </c:pt>
                <c:pt idx="109">
                  <c:v>-3.891</c:v>
                </c:pt>
                <c:pt idx="110">
                  <c:v>-3.89</c:v>
                </c:pt>
                <c:pt idx="111">
                  <c:v>-3.8889999999999998</c:v>
                </c:pt>
                <c:pt idx="112">
                  <c:v>-3.8879999999999999</c:v>
                </c:pt>
                <c:pt idx="113">
                  <c:v>-3.887</c:v>
                </c:pt>
                <c:pt idx="114">
                  <c:v>-3.8860000000000001</c:v>
                </c:pt>
                <c:pt idx="115">
                  <c:v>-3.8849999999999998</c:v>
                </c:pt>
                <c:pt idx="116">
                  <c:v>-3.8839999999999999</c:v>
                </c:pt>
                <c:pt idx="117">
                  <c:v>-3.883</c:v>
                </c:pt>
                <c:pt idx="118">
                  <c:v>-3.8820000000000001</c:v>
                </c:pt>
                <c:pt idx="119">
                  <c:v>-3.8809999999999998</c:v>
                </c:pt>
                <c:pt idx="120">
                  <c:v>-3.88</c:v>
                </c:pt>
                <c:pt idx="121">
                  <c:v>-3.879</c:v>
                </c:pt>
                <c:pt idx="122">
                  <c:v>-3.8780000000000001</c:v>
                </c:pt>
                <c:pt idx="123">
                  <c:v>-3.8769999999999998</c:v>
                </c:pt>
                <c:pt idx="124">
                  <c:v>-3.8759999999999999</c:v>
                </c:pt>
                <c:pt idx="125">
                  <c:v>-3.875</c:v>
                </c:pt>
                <c:pt idx="126">
                  <c:v>-3.8740000000000001</c:v>
                </c:pt>
                <c:pt idx="127">
                  <c:v>-3.8730000000000002</c:v>
                </c:pt>
                <c:pt idx="128">
                  <c:v>-3.8719999999999999</c:v>
                </c:pt>
                <c:pt idx="129">
                  <c:v>-3.871</c:v>
                </c:pt>
                <c:pt idx="130">
                  <c:v>-3.87</c:v>
                </c:pt>
                <c:pt idx="131">
                  <c:v>-3.8689999999999998</c:v>
                </c:pt>
                <c:pt idx="132">
                  <c:v>-3.8679999999999999</c:v>
                </c:pt>
                <c:pt idx="133">
                  <c:v>-3.867</c:v>
                </c:pt>
                <c:pt idx="134">
                  <c:v>-3.8660000000000001</c:v>
                </c:pt>
                <c:pt idx="135">
                  <c:v>-3.8650000000000002</c:v>
                </c:pt>
                <c:pt idx="136">
                  <c:v>-3.8639999999999999</c:v>
                </c:pt>
                <c:pt idx="137">
                  <c:v>-3.863</c:v>
                </c:pt>
                <c:pt idx="138">
                  <c:v>-3.8620000000000001</c:v>
                </c:pt>
                <c:pt idx="139">
                  <c:v>-3.8609999999999998</c:v>
                </c:pt>
                <c:pt idx="140">
                  <c:v>-3.86</c:v>
                </c:pt>
                <c:pt idx="141">
                  <c:v>-3.859</c:v>
                </c:pt>
                <c:pt idx="142">
                  <c:v>-3.8580000000000001</c:v>
                </c:pt>
                <c:pt idx="143">
                  <c:v>-3.8570000000000002</c:v>
                </c:pt>
                <c:pt idx="144">
                  <c:v>-3.8559999999999999</c:v>
                </c:pt>
                <c:pt idx="145">
                  <c:v>-3.855</c:v>
                </c:pt>
                <c:pt idx="146">
                  <c:v>-3.8540000000000001</c:v>
                </c:pt>
                <c:pt idx="147">
                  <c:v>-3.8530000000000002</c:v>
                </c:pt>
                <c:pt idx="148">
                  <c:v>-3.8519999999999999</c:v>
                </c:pt>
                <c:pt idx="149">
                  <c:v>-3.851</c:v>
                </c:pt>
                <c:pt idx="150">
                  <c:v>-3.85</c:v>
                </c:pt>
                <c:pt idx="151">
                  <c:v>-3.8490000000000002</c:v>
                </c:pt>
                <c:pt idx="152">
                  <c:v>-3.8479999999999999</c:v>
                </c:pt>
                <c:pt idx="153">
                  <c:v>-3.847</c:v>
                </c:pt>
                <c:pt idx="154">
                  <c:v>-3.8460000000000001</c:v>
                </c:pt>
                <c:pt idx="155">
                  <c:v>-3.8450000000000002</c:v>
                </c:pt>
                <c:pt idx="156">
                  <c:v>-3.8439999999999999</c:v>
                </c:pt>
                <c:pt idx="157">
                  <c:v>-3.843</c:v>
                </c:pt>
                <c:pt idx="158">
                  <c:v>-3.8420000000000001</c:v>
                </c:pt>
                <c:pt idx="159">
                  <c:v>-3.8410000000000002</c:v>
                </c:pt>
                <c:pt idx="160">
                  <c:v>-3.84</c:v>
                </c:pt>
                <c:pt idx="161">
                  <c:v>-3.839</c:v>
                </c:pt>
                <c:pt idx="162">
                  <c:v>-3.8380000000000001</c:v>
                </c:pt>
                <c:pt idx="163">
                  <c:v>-3.8370000000000002</c:v>
                </c:pt>
                <c:pt idx="164">
                  <c:v>-3.8359999999999999</c:v>
                </c:pt>
                <c:pt idx="165">
                  <c:v>-3.835</c:v>
                </c:pt>
                <c:pt idx="166">
                  <c:v>-3.8340000000000001</c:v>
                </c:pt>
                <c:pt idx="167">
                  <c:v>-3.8330000000000002</c:v>
                </c:pt>
                <c:pt idx="168">
                  <c:v>-3.8319999999999999</c:v>
                </c:pt>
                <c:pt idx="169">
                  <c:v>-3.831</c:v>
                </c:pt>
                <c:pt idx="170">
                  <c:v>-3.83</c:v>
                </c:pt>
                <c:pt idx="171">
                  <c:v>-3.8290000000000002</c:v>
                </c:pt>
                <c:pt idx="172">
                  <c:v>-3.8279999999999998</c:v>
                </c:pt>
                <c:pt idx="173">
                  <c:v>-3.827</c:v>
                </c:pt>
                <c:pt idx="174">
                  <c:v>-3.8260000000000001</c:v>
                </c:pt>
                <c:pt idx="175">
                  <c:v>-3.8250000000000002</c:v>
                </c:pt>
                <c:pt idx="176">
                  <c:v>-3.8239999999999998</c:v>
                </c:pt>
                <c:pt idx="177">
                  <c:v>-3.823</c:v>
                </c:pt>
                <c:pt idx="178">
                  <c:v>-3.8220000000000001</c:v>
                </c:pt>
                <c:pt idx="179">
                  <c:v>-3.8210000000000002</c:v>
                </c:pt>
                <c:pt idx="180">
                  <c:v>-3.82</c:v>
                </c:pt>
                <c:pt idx="181">
                  <c:v>-3.819</c:v>
                </c:pt>
                <c:pt idx="182">
                  <c:v>-3.8180000000000001</c:v>
                </c:pt>
                <c:pt idx="183">
                  <c:v>-3.8170000000000002</c:v>
                </c:pt>
                <c:pt idx="184">
                  <c:v>-3.8159999999999998</c:v>
                </c:pt>
                <c:pt idx="185">
                  <c:v>-3.8149999999999999</c:v>
                </c:pt>
                <c:pt idx="186">
                  <c:v>-3.8140000000000001</c:v>
                </c:pt>
                <c:pt idx="187">
                  <c:v>-3.8130000000000002</c:v>
                </c:pt>
                <c:pt idx="188">
                  <c:v>-3.8119999999999998</c:v>
                </c:pt>
                <c:pt idx="189">
                  <c:v>-3.8109999999999999</c:v>
                </c:pt>
                <c:pt idx="190">
                  <c:v>-3.81</c:v>
                </c:pt>
                <c:pt idx="191">
                  <c:v>-3.8090000000000002</c:v>
                </c:pt>
                <c:pt idx="192">
                  <c:v>-3.8079999999999998</c:v>
                </c:pt>
                <c:pt idx="193">
                  <c:v>-3.8069999999999999</c:v>
                </c:pt>
                <c:pt idx="194">
                  <c:v>-3.806</c:v>
                </c:pt>
                <c:pt idx="195">
                  <c:v>-3.8050000000000002</c:v>
                </c:pt>
                <c:pt idx="196">
                  <c:v>-3.8039999999999998</c:v>
                </c:pt>
                <c:pt idx="197">
                  <c:v>-3.8029999999999999</c:v>
                </c:pt>
                <c:pt idx="198">
                  <c:v>-3.802</c:v>
                </c:pt>
                <c:pt idx="199">
                  <c:v>-3.8010000000000002</c:v>
                </c:pt>
                <c:pt idx="200">
                  <c:v>-3.8</c:v>
                </c:pt>
                <c:pt idx="201">
                  <c:v>-3.7989999999999999</c:v>
                </c:pt>
                <c:pt idx="202">
                  <c:v>-3.798</c:v>
                </c:pt>
                <c:pt idx="203">
                  <c:v>-3.7970000000000002</c:v>
                </c:pt>
                <c:pt idx="204">
                  <c:v>-3.7959999999999998</c:v>
                </c:pt>
                <c:pt idx="205">
                  <c:v>-3.7949999999999999</c:v>
                </c:pt>
                <c:pt idx="206">
                  <c:v>-3.794</c:v>
                </c:pt>
                <c:pt idx="207">
                  <c:v>-3.7930000000000001</c:v>
                </c:pt>
                <c:pt idx="208">
                  <c:v>-3.7919999999999998</c:v>
                </c:pt>
                <c:pt idx="209">
                  <c:v>-3.7909999999999999</c:v>
                </c:pt>
                <c:pt idx="210">
                  <c:v>-3.79</c:v>
                </c:pt>
                <c:pt idx="211">
                  <c:v>-3.7890000000000001</c:v>
                </c:pt>
                <c:pt idx="212">
                  <c:v>-3.7879999999999998</c:v>
                </c:pt>
                <c:pt idx="213">
                  <c:v>-3.7869999999999999</c:v>
                </c:pt>
                <c:pt idx="214">
                  <c:v>-3.786</c:v>
                </c:pt>
                <c:pt idx="215">
                  <c:v>-3.7850000000000001</c:v>
                </c:pt>
                <c:pt idx="216">
                  <c:v>-3.7839999999999998</c:v>
                </c:pt>
                <c:pt idx="217">
                  <c:v>-3.7829999999999999</c:v>
                </c:pt>
                <c:pt idx="218">
                  <c:v>-3.782</c:v>
                </c:pt>
                <c:pt idx="219">
                  <c:v>-3.7810000000000001</c:v>
                </c:pt>
                <c:pt idx="220">
                  <c:v>-3.78</c:v>
                </c:pt>
                <c:pt idx="221">
                  <c:v>-3.7789999999999999</c:v>
                </c:pt>
                <c:pt idx="222">
                  <c:v>-3.778</c:v>
                </c:pt>
                <c:pt idx="223">
                  <c:v>-3.7770000000000001</c:v>
                </c:pt>
                <c:pt idx="224">
                  <c:v>-3.7759999999999998</c:v>
                </c:pt>
                <c:pt idx="225">
                  <c:v>-3.7749999999999999</c:v>
                </c:pt>
                <c:pt idx="226">
                  <c:v>-3.774</c:v>
                </c:pt>
                <c:pt idx="227">
                  <c:v>-3.7730000000000001</c:v>
                </c:pt>
                <c:pt idx="228">
                  <c:v>-3.7719999999999998</c:v>
                </c:pt>
                <c:pt idx="229">
                  <c:v>-3.7709999999999999</c:v>
                </c:pt>
                <c:pt idx="230">
                  <c:v>-3.77</c:v>
                </c:pt>
                <c:pt idx="231">
                  <c:v>-3.7690000000000001</c:v>
                </c:pt>
                <c:pt idx="232">
                  <c:v>-3.7679999999999998</c:v>
                </c:pt>
                <c:pt idx="233">
                  <c:v>-3.7669999999999999</c:v>
                </c:pt>
                <c:pt idx="234">
                  <c:v>-3.766</c:v>
                </c:pt>
                <c:pt idx="235">
                  <c:v>-3.7650000000000001</c:v>
                </c:pt>
                <c:pt idx="236">
                  <c:v>-3.7639999999999998</c:v>
                </c:pt>
                <c:pt idx="237">
                  <c:v>-3.7629999999999999</c:v>
                </c:pt>
                <c:pt idx="238">
                  <c:v>-3.762</c:v>
                </c:pt>
                <c:pt idx="239">
                  <c:v>-3.7610000000000001</c:v>
                </c:pt>
                <c:pt idx="240">
                  <c:v>-3.76</c:v>
                </c:pt>
                <c:pt idx="241">
                  <c:v>-3.7589999999999999</c:v>
                </c:pt>
                <c:pt idx="242">
                  <c:v>-3.758</c:v>
                </c:pt>
                <c:pt idx="243">
                  <c:v>-3.7570000000000001</c:v>
                </c:pt>
                <c:pt idx="244">
                  <c:v>-3.7560000000000002</c:v>
                </c:pt>
                <c:pt idx="245">
                  <c:v>-3.7549999999999999</c:v>
                </c:pt>
                <c:pt idx="246">
                  <c:v>-3.754</c:v>
                </c:pt>
                <c:pt idx="247">
                  <c:v>-3.7530000000000001</c:v>
                </c:pt>
                <c:pt idx="248">
                  <c:v>-3.7519999999999998</c:v>
                </c:pt>
                <c:pt idx="249">
                  <c:v>-3.7509999999999999</c:v>
                </c:pt>
                <c:pt idx="250">
                  <c:v>-3.75</c:v>
                </c:pt>
                <c:pt idx="251">
                  <c:v>-3.7490000000000001</c:v>
                </c:pt>
                <c:pt idx="252">
                  <c:v>-3.7480000000000002</c:v>
                </c:pt>
                <c:pt idx="253">
                  <c:v>-3.7469999999999999</c:v>
                </c:pt>
                <c:pt idx="254">
                  <c:v>-3.746</c:v>
                </c:pt>
                <c:pt idx="255">
                  <c:v>-3.7450000000000001</c:v>
                </c:pt>
                <c:pt idx="256">
                  <c:v>-3.7439999999999998</c:v>
                </c:pt>
                <c:pt idx="257">
                  <c:v>-3.7429999999999999</c:v>
                </c:pt>
                <c:pt idx="258">
                  <c:v>-3.742</c:v>
                </c:pt>
                <c:pt idx="259">
                  <c:v>-3.7410000000000001</c:v>
                </c:pt>
                <c:pt idx="260">
                  <c:v>-3.74</c:v>
                </c:pt>
                <c:pt idx="261">
                  <c:v>-3.7389999999999999</c:v>
                </c:pt>
                <c:pt idx="262">
                  <c:v>-3.738</c:v>
                </c:pt>
                <c:pt idx="263">
                  <c:v>-3.7370000000000001</c:v>
                </c:pt>
                <c:pt idx="264">
                  <c:v>-3.7359999999999998</c:v>
                </c:pt>
                <c:pt idx="265">
                  <c:v>-3.7349999999999999</c:v>
                </c:pt>
                <c:pt idx="266">
                  <c:v>-3.734</c:v>
                </c:pt>
                <c:pt idx="267">
                  <c:v>-3.7330000000000001</c:v>
                </c:pt>
                <c:pt idx="268">
                  <c:v>-3.7320000000000002</c:v>
                </c:pt>
                <c:pt idx="269">
                  <c:v>-3.7309999999999999</c:v>
                </c:pt>
                <c:pt idx="270">
                  <c:v>-3.73</c:v>
                </c:pt>
                <c:pt idx="271">
                  <c:v>-3.7290000000000001</c:v>
                </c:pt>
                <c:pt idx="272">
                  <c:v>-3.7279999999999998</c:v>
                </c:pt>
                <c:pt idx="273">
                  <c:v>-3.7269999999999999</c:v>
                </c:pt>
                <c:pt idx="274">
                  <c:v>-3.726</c:v>
                </c:pt>
                <c:pt idx="275">
                  <c:v>-3.7250000000000001</c:v>
                </c:pt>
                <c:pt idx="276">
                  <c:v>-3.7240000000000002</c:v>
                </c:pt>
                <c:pt idx="277">
                  <c:v>-3.7229999999999999</c:v>
                </c:pt>
                <c:pt idx="278">
                  <c:v>-3.722</c:v>
                </c:pt>
                <c:pt idx="279">
                  <c:v>-3.7210000000000001</c:v>
                </c:pt>
                <c:pt idx="280">
                  <c:v>-3.72</c:v>
                </c:pt>
                <c:pt idx="281">
                  <c:v>-3.7189999999999999</c:v>
                </c:pt>
                <c:pt idx="282">
                  <c:v>-3.718</c:v>
                </c:pt>
                <c:pt idx="283">
                  <c:v>-3.7170000000000001</c:v>
                </c:pt>
                <c:pt idx="284">
                  <c:v>-3.7160000000000002</c:v>
                </c:pt>
                <c:pt idx="285">
                  <c:v>-3.7149999999999999</c:v>
                </c:pt>
                <c:pt idx="286">
                  <c:v>-3.714</c:v>
                </c:pt>
                <c:pt idx="287">
                  <c:v>-3.7130000000000001</c:v>
                </c:pt>
                <c:pt idx="288">
                  <c:v>-3.7119999999999997</c:v>
                </c:pt>
                <c:pt idx="289">
                  <c:v>-3.7109999999999999</c:v>
                </c:pt>
                <c:pt idx="290">
                  <c:v>-3.71</c:v>
                </c:pt>
                <c:pt idx="291">
                  <c:v>-3.7090000000000001</c:v>
                </c:pt>
                <c:pt idx="292">
                  <c:v>-3.7080000000000002</c:v>
                </c:pt>
                <c:pt idx="293">
                  <c:v>-3.7069999999999999</c:v>
                </c:pt>
                <c:pt idx="294">
                  <c:v>-3.706</c:v>
                </c:pt>
                <c:pt idx="295">
                  <c:v>-3.7050000000000001</c:v>
                </c:pt>
                <c:pt idx="296">
                  <c:v>-3.7040000000000002</c:v>
                </c:pt>
                <c:pt idx="297">
                  <c:v>-3.7029999999999998</c:v>
                </c:pt>
                <c:pt idx="298">
                  <c:v>-3.702</c:v>
                </c:pt>
                <c:pt idx="299">
                  <c:v>-3.7010000000000001</c:v>
                </c:pt>
                <c:pt idx="300">
                  <c:v>-3.7</c:v>
                </c:pt>
                <c:pt idx="301">
                  <c:v>-3.6989999999999998</c:v>
                </c:pt>
                <c:pt idx="302">
                  <c:v>-3.698</c:v>
                </c:pt>
                <c:pt idx="303">
                  <c:v>-3.6970000000000001</c:v>
                </c:pt>
                <c:pt idx="304">
                  <c:v>-3.6960000000000002</c:v>
                </c:pt>
                <c:pt idx="305">
                  <c:v>-3.6949999999999998</c:v>
                </c:pt>
                <c:pt idx="306">
                  <c:v>-3.694</c:v>
                </c:pt>
                <c:pt idx="307">
                  <c:v>-3.6930000000000001</c:v>
                </c:pt>
                <c:pt idx="308">
                  <c:v>-3.6920000000000002</c:v>
                </c:pt>
                <c:pt idx="309">
                  <c:v>-3.6909999999999998</c:v>
                </c:pt>
                <c:pt idx="310">
                  <c:v>-3.69</c:v>
                </c:pt>
                <c:pt idx="311">
                  <c:v>-3.6890000000000001</c:v>
                </c:pt>
                <c:pt idx="312">
                  <c:v>-3.6880000000000002</c:v>
                </c:pt>
                <c:pt idx="313">
                  <c:v>-3.6869999999999998</c:v>
                </c:pt>
                <c:pt idx="314">
                  <c:v>-3.6859999999999999</c:v>
                </c:pt>
                <c:pt idx="315">
                  <c:v>-3.6850000000000001</c:v>
                </c:pt>
                <c:pt idx="316">
                  <c:v>-3.6840000000000002</c:v>
                </c:pt>
                <c:pt idx="317">
                  <c:v>-3.6829999999999998</c:v>
                </c:pt>
                <c:pt idx="318">
                  <c:v>-3.6819999999999999</c:v>
                </c:pt>
                <c:pt idx="319">
                  <c:v>-3.681</c:v>
                </c:pt>
                <c:pt idx="320">
                  <c:v>-3.68</c:v>
                </c:pt>
                <c:pt idx="321">
                  <c:v>-3.6789999999999998</c:v>
                </c:pt>
                <c:pt idx="322">
                  <c:v>-3.6779999999999999</c:v>
                </c:pt>
                <c:pt idx="323">
                  <c:v>-3.677</c:v>
                </c:pt>
                <c:pt idx="324">
                  <c:v>-3.6760000000000002</c:v>
                </c:pt>
                <c:pt idx="325">
                  <c:v>-3.6749999999999998</c:v>
                </c:pt>
                <c:pt idx="326">
                  <c:v>-3.6739999999999999</c:v>
                </c:pt>
                <c:pt idx="327">
                  <c:v>-3.673</c:v>
                </c:pt>
                <c:pt idx="328">
                  <c:v>-3.6720000000000002</c:v>
                </c:pt>
                <c:pt idx="329">
                  <c:v>-3.6709999999999998</c:v>
                </c:pt>
                <c:pt idx="330">
                  <c:v>-3.67</c:v>
                </c:pt>
                <c:pt idx="331">
                  <c:v>-3.669</c:v>
                </c:pt>
                <c:pt idx="332">
                  <c:v>-3.6680000000000001</c:v>
                </c:pt>
                <c:pt idx="333">
                  <c:v>-3.6669999999999998</c:v>
                </c:pt>
                <c:pt idx="334">
                  <c:v>-3.6659999999999999</c:v>
                </c:pt>
                <c:pt idx="335">
                  <c:v>-3.665</c:v>
                </c:pt>
                <c:pt idx="336">
                  <c:v>-3.6640000000000001</c:v>
                </c:pt>
                <c:pt idx="337">
                  <c:v>-3.6629999999999998</c:v>
                </c:pt>
                <c:pt idx="338">
                  <c:v>-3.6619999999999999</c:v>
                </c:pt>
                <c:pt idx="339">
                  <c:v>-3.661</c:v>
                </c:pt>
                <c:pt idx="340">
                  <c:v>-3.66</c:v>
                </c:pt>
                <c:pt idx="341">
                  <c:v>-3.6589999999999998</c:v>
                </c:pt>
                <c:pt idx="342">
                  <c:v>-3.6579999999999999</c:v>
                </c:pt>
                <c:pt idx="343">
                  <c:v>-3.657</c:v>
                </c:pt>
                <c:pt idx="344">
                  <c:v>-3.6560000000000001</c:v>
                </c:pt>
                <c:pt idx="345">
                  <c:v>-3.6549999999999998</c:v>
                </c:pt>
                <c:pt idx="346">
                  <c:v>-3.6539999999999999</c:v>
                </c:pt>
                <c:pt idx="347">
                  <c:v>-3.653</c:v>
                </c:pt>
                <c:pt idx="348">
                  <c:v>-3.6520000000000001</c:v>
                </c:pt>
                <c:pt idx="349">
                  <c:v>-3.6509999999999998</c:v>
                </c:pt>
                <c:pt idx="350">
                  <c:v>-3.65</c:v>
                </c:pt>
                <c:pt idx="351">
                  <c:v>-3.649</c:v>
                </c:pt>
                <c:pt idx="352">
                  <c:v>-3.6480000000000001</c:v>
                </c:pt>
                <c:pt idx="353">
                  <c:v>-3.6470000000000002</c:v>
                </c:pt>
                <c:pt idx="354">
                  <c:v>-3.6459999999999999</c:v>
                </c:pt>
                <c:pt idx="355">
                  <c:v>-3.645</c:v>
                </c:pt>
                <c:pt idx="356">
                  <c:v>-3.6440000000000001</c:v>
                </c:pt>
                <c:pt idx="357">
                  <c:v>-3.6429999999999998</c:v>
                </c:pt>
                <c:pt idx="358">
                  <c:v>-3.6419999999999999</c:v>
                </c:pt>
                <c:pt idx="359">
                  <c:v>-3.641</c:v>
                </c:pt>
                <c:pt idx="360">
                  <c:v>-3.64</c:v>
                </c:pt>
                <c:pt idx="361">
                  <c:v>-3.6390000000000002</c:v>
                </c:pt>
                <c:pt idx="362">
                  <c:v>-3.6379999999999999</c:v>
                </c:pt>
                <c:pt idx="363">
                  <c:v>-3.637</c:v>
                </c:pt>
                <c:pt idx="364">
                  <c:v>-3.6360000000000001</c:v>
                </c:pt>
                <c:pt idx="365">
                  <c:v>-3.6349999999999998</c:v>
                </c:pt>
                <c:pt idx="366">
                  <c:v>-3.6339999999999999</c:v>
                </c:pt>
                <c:pt idx="367">
                  <c:v>-3.633</c:v>
                </c:pt>
                <c:pt idx="368">
                  <c:v>-3.6320000000000001</c:v>
                </c:pt>
                <c:pt idx="369">
                  <c:v>-3.6310000000000002</c:v>
                </c:pt>
                <c:pt idx="370">
                  <c:v>-3.63</c:v>
                </c:pt>
                <c:pt idx="371">
                  <c:v>-3.629</c:v>
                </c:pt>
                <c:pt idx="372">
                  <c:v>-3.6280000000000001</c:v>
                </c:pt>
                <c:pt idx="373">
                  <c:v>-3.6269999999999998</c:v>
                </c:pt>
                <c:pt idx="374">
                  <c:v>-3.6259999999999999</c:v>
                </c:pt>
                <c:pt idx="375">
                  <c:v>-3.625</c:v>
                </c:pt>
                <c:pt idx="376">
                  <c:v>-3.6240000000000001</c:v>
                </c:pt>
                <c:pt idx="377">
                  <c:v>-3.6230000000000002</c:v>
                </c:pt>
                <c:pt idx="378">
                  <c:v>-3.6219999999999999</c:v>
                </c:pt>
                <c:pt idx="379">
                  <c:v>-3.621</c:v>
                </c:pt>
                <c:pt idx="380">
                  <c:v>-3.62</c:v>
                </c:pt>
                <c:pt idx="381">
                  <c:v>-3.6189999999999998</c:v>
                </c:pt>
                <c:pt idx="382">
                  <c:v>-3.6179999999999999</c:v>
                </c:pt>
                <c:pt idx="383">
                  <c:v>-3.617</c:v>
                </c:pt>
                <c:pt idx="384">
                  <c:v>-3.6160000000000001</c:v>
                </c:pt>
                <c:pt idx="385">
                  <c:v>-3.6150000000000002</c:v>
                </c:pt>
                <c:pt idx="386">
                  <c:v>-3.6139999999999999</c:v>
                </c:pt>
                <c:pt idx="387">
                  <c:v>-3.613</c:v>
                </c:pt>
                <c:pt idx="388">
                  <c:v>-3.6120000000000001</c:v>
                </c:pt>
                <c:pt idx="389">
                  <c:v>-3.6109999999999998</c:v>
                </c:pt>
                <c:pt idx="390">
                  <c:v>-3.61</c:v>
                </c:pt>
                <c:pt idx="391">
                  <c:v>-3.609</c:v>
                </c:pt>
                <c:pt idx="392">
                  <c:v>-3.6080000000000001</c:v>
                </c:pt>
                <c:pt idx="393">
                  <c:v>-3.6070000000000002</c:v>
                </c:pt>
                <c:pt idx="394">
                  <c:v>-3.6059999999999999</c:v>
                </c:pt>
                <c:pt idx="395">
                  <c:v>-3.605</c:v>
                </c:pt>
                <c:pt idx="396">
                  <c:v>-3.6040000000000001</c:v>
                </c:pt>
                <c:pt idx="397">
                  <c:v>-3.6029999999999998</c:v>
                </c:pt>
                <c:pt idx="398">
                  <c:v>-3.6019999999999999</c:v>
                </c:pt>
                <c:pt idx="399">
                  <c:v>-3.601</c:v>
                </c:pt>
                <c:pt idx="400">
                  <c:v>-3.6</c:v>
                </c:pt>
                <c:pt idx="401">
                  <c:v>-3.5990000000000002</c:v>
                </c:pt>
                <c:pt idx="402">
                  <c:v>-3.5979999999999999</c:v>
                </c:pt>
                <c:pt idx="403">
                  <c:v>-3.597</c:v>
                </c:pt>
                <c:pt idx="404">
                  <c:v>-3.5960000000000001</c:v>
                </c:pt>
                <c:pt idx="405">
                  <c:v>-3.5950000000000002</c:v>
                </c:pt>
                <c:pt idx="406">
                  <c:v>-3.5939999999999999</c:v>
                </c:pt>
                <c:pt idx="407">
                  <c:v>-3.593</c:v>
                </c:pt>
                <c:pt idx="408">
                  <c:v>-3.5920000000000001</c:v>
                </c:pt>
                <c:pt idx="409">
                  <c:v>-3.5910000000000002</c:v>
                </c:pt>
                <c:pt idx="410">
                  <c:v>-3.59</c:v>
                </c:pt>
                <c:pt idx="411">
                  <c:v>-3.589</c:v>
                </c:pt>
                <c:pt idx="412">
                  <c:v>-3.5880000000000001</c:v>
                </c:pt>
                <c:pt idx="413">
                  <c:v>-3.5869999999999997</c:v>
                </c:pt>
                <c:pt idx="414">
                  <c:v>-3.5859999999999999</c:v>
                </c:pt>
                <c:pt idx="415">
                  <c:v>-3.585</c:v>
                </c:pt>
                <c:pt idx="416">
                  <c:v>-3.5840000000000001</c:v>
                </c:pt>
                <c:pt idx="417">
                  <c:v>-3.5830000000000002</c:v>
                </c:pt>
                <c:pt idx="418">
                  <c:v>-3.5819999999999999</c:v>
                </c:pt>
                <c:pt idx="419">
                  <c:v>-3.581</c:v>
                </c:pt>
                <c:pt idx="420">
                  <c:v>-3.58</c:v>
                </c:pt>
                <c:pt idx="421">
                  <c:v>-3.5790000000000002</c:v>
                </c:pt>
                <c:pt idx="422">
                  <c:v>-3.5779999999999998</c:v>
                </c:pt>
                <c:pt idx="423">
                  <c:v>-3.577</c:v>
                </c:pt>
                <c:pt idx="424">
                  <c:v>-3.5760000000000001</c:v>
                </c:pt>
                <c:pt idx="425">
                  <c:v>-3.5750000000000002</c:v>
                </c:pt>
                <c:pt idx="426">
                  <c:v>-3.5739999999999998</c:v>
                </c:pt>
                <c:pt idx="427">
                  <c:v>-3.573</c:v>
                </c:pt>
                <c:pt idx="428">
                  <c:v>-3.5720000000000001</c:v>
                </c:pt>
                <c:pt idx="429">
                  <c:v>-3.5710000000000002</c:v>
                </c:pt>
                <c:pt idx="430">
                  <c:v>-3.57</c:v>
                </c:pt>
                <c:pt idx="431">
                  <c:v>-3.569</c:v>
                </c:pt>
                <c:pt idx="432">
                  <c:v>-3.5680000000000001</c:v>
                </c:pt>
                <c:pt idx="433">
                  <c:v>-3.5670000000000002</c:v>
                </c:pt>
                <c:pt idx="434">
                  <c:v>-3.5659999999999998</c:v>
                </c:pt>
                <c:pt idx="435">
                  <c:v>-3.5649999999999999</c:v>
                </c:pt>
                <c:pt idx="436">
                  <c:v>-3.5640000000000001</c:v>
                </c:pt>
                <c:pt idx="437">
                  <c:v>-3.5630000000000002</c:v>
                </c:pt>
                <c:pt idx="438">
                  <c:v>-3.5619999999999998</c:v>
                </c:pt>
                <c:pt idx="439">
                  <c:v>-3.5609999999999999</c:v>
                </c:pt>
                <c:pt idx="440">
                  <c:v>-3.56</c:v>
                </c:pt>
                <c:pt idx="441">
                  <c:v>-3.5590000000000002</c:v>
                </c:pt>
                <c:pt idx="442">
                  <c:v>-3.5579999999999998</c:v>
                </c:pt>
                <c:pt idx="443">
                  <c:v>-3.5569999999999999</c:v>
                </c:pt>
                <c:pt idx="444">
                  <c:v>-3.556</c:v>
                </c:pt>
                <c:pt idx="445">
                  <c:v>-3.5550000000000002</c:v>
                </c:pt>
                <c:pt idx="446">
                  <c:v>-3.5539999999999998</c:v>
                </c:pt>
                <c:pt idx="447">
                  <c:v>-3.5529999999999999</c:v>
                </c:pt>
                <c:pt idx="448">
                  <c:v>-3.552</c:v>
                </c:pt>
                <c:pt idx="449">
                  <c:v>-3.5510000000000002</c:v>
                </c:pt>
                <c:pt idx="450">
                  <c:v>-3.55</c:v>
                </c:pt>
                <c:pt idx="451">
                  <c:v>-3.5489999999999999</c:v>
                </c:pt>
                <c:pt idx="452">
                  <c:v>-3.548</c:v>
                </c:pt>
                <c:pt idx="453">
                  <c:v>-3.5470000000000002</c:v>
                </c:pt>
                <c:pt idx="454">
                  <c:v>-3.5459999999999998</c:v>
                </c:pt>
                <c:pt idx="455">
                  <c:v>-3.5449999999999999</c:v>
                </c:pt>
                <c:pt idx="456">
                  <c:v>-3.544</c:v>
                </c:pt>
                <c:pt idx="457">
                  <c:v>-3.5430000000000001</c:v>
                </c:pt>
                <c:pt idx="458">
                  <c:v>-3.5419999999999998</c:v>
                </c:pt>
                <c:pt idx="459">
                  <c:v>-3.5409999999999999</c:v>
                </c:pt>
                <c:pt idx="460">
                  <c:v>-3.54</c:v>
                </c:pt>
                <c:pt idx="461">
                  <c:v>-3.5390000000000001</c:v>
                </c:pt>
                <c:pt idx="462">
                  <c:v>-3.5379999999999998</c:v>
                </c:pt>
                <c:pt idx="463">
                  <c:v>-3.5369999999999999</c:v>
                </c:pt>
                <c:pt idx="464">
                  <c:v>-3.536</c:v>
                </c:pt>
                <c:pt idx="465">
                  <c:v>-3.5350000000000001</c:v>
                </c:pt>
                <c:pt idx="466">
                  <c:v>-3.5339999999999998</c:v>
                </c:pt>
                <c:pt idx="467">
                  <c:v>-3.5329999999999999</c:v>
                </c:pt>
                <c:pt idx="468">
                  <c:v>-3.532</c:v>
                </c:pt>
                <c:pt idx="469">
                  <c:v>-3.5310000000000001</c:v>
                </c:pt>
                <c:pt idx="470">
                  <c:v>-3.53</c:v>
                </c:pt>
                <c:pt idx="471">
                  <c:v>-3.5289999999999999</c:v>
                </c:pt>
                <c:pt idx="472">
                  <c:v>-3.528</c:v>
                </c:pt>
                <c:pt idx="473">
                  <c:v>-3.5270000000000001</c:v>
                </c:pt>
                <c:pt idx="474">
                  <c:v>-3.5259999999999998</c:v>
                </c:pt>
                <c:pt idx="475">
                  <c:v>-3.5249999999999999</c:v>
                </c:pt>
                <c:pt idx="476">
                  <c:v>-3.524</c:v>
                </c:pt>
                <c:pt idx="477">
                  <c:v>-3.5230000000000001</c:v>
                </c:pt>
                <c:pt idx="478">
                  <c:v>-3.5219999999999998</c:v>
                </c:pt>
                <c:pt idx="479">
                  <c:v>-3.5209999999999999</c:v>
                </c:pt>
                <c:pt idx="480">
                  <c:v>-3.52</c:v>
                </c:pt>
                <c:pt idx="481">
                  <c:v>-3.5190000000000001</c:v>
                </c:pt>
                <c:pt idx="482">
                  <c:v>-3.5179999999999998</c:v>
                </c:pt>
                <c:pt idx="483">
                  <c:v>-3.5169999999999999</c:v>
                </c:pt>
                <c:pt idx="484">
                  <c:v>-3.516</c:v>
                </c:pt>
                <c:pt idx="485">
                  <c:v>-3.5150000000000001</c:v>
                </c:pt>
                <c:pt idx="486">
                  <c:v>-3.5140000000000002</c:v>
                </c:pt>
                <c:pt idx="487">
                  <c:v>-3.5129999999999999</c:v>
                </c:pt>
                <c:pt idx="488">
                  <c:v>-3.512</c:v>
                </c:pt>
                <c:pt idx="489">
                  <c:v>-3.5110000000000001</c:v>
                </c:pt>
                <c:pt idx="490">
                  <c:v>-3.51</c:v>
                </c:pt>
                <c:pt idx="491">
                  <c:v>-3.5089999999999999</c:v>
                </c:pt>
                <c:pt idx="492">
                  <c:v>-3.508</c:v>
                </c:pt>
                <c:pt idx="493">
                  <c:v>-3.5070000000000001</c:v>
                </c:pt>
                <c:pt idx="494">
                  <c:v>-3.5060000000000002</c:v>
                </c:pt>
                <c:pt idx="495">
                  <c:v>-3.5049999999999999</c:v>
                </c:pt>
                <c:pt idx="496">
                  <c:v>-3.504</c:v>
                </c:pt>
                <c:pt idx="497">
                  <c:v>-3.5030000000000001</c:v>
                </c:pt>
                <c:pt idx="498">
                  <c:v>-3.5019999999999998</c:v>
                </c:pt>
                <c:pt idx="499">
                  <c:v>-3.5009999999999999</c:v>
                </c:pt>
                <c:pt idx="500">
                  <c:v>-3.5</c:v>
                </c:pt>
                <c:pt idx="501">
                  <c:v>-3.4990000000000001</c:v>
                </c:pt>
                <c:pt idx="502">
                  <c:v>-3.4980000000000002</c:v>
                </c:pt>
                <c:pt idx="503">
                  <c:v>-3.4969999999999999</c:v>
                </c:pt>
                <c:pt idx="504">
                  <c:v>-3.496</c:v>
                </c:pt>
                <c:pt idx="505">
                  <c:v>-3.4950000000000001</c:v>
                </c:pt>
                <c:pt idx="506">
                  <c:v>-3.4939999999999998</c:v>
                </c:pt>
                <c:pt idx="507">
                  <c:v>-3.4929999999999999</c:v>
                </c:pt>
                <c:pt idx="508">
                  <c:v>-3.492</c:v>
                </c:pt>
                <c:pt idx="509">
                  <c:v>-3.4910000000000001</c:v>
                </c:pt>
                <c:pt idx="510">
                  <c:v>-3.49</c:v>
                </c:pt>
                <c:pt idx="511">
                  <c:v>-3.4889999999999999</c:v>
                </c:pt>
                <c:pt idx="512">
                  <c:v>-3.488</c:v>
                </c:pt>
                <c:pt idx="513">
                  <c:v>-3.4870000000000001</c:v>
                </c:pt>
                <c:pt idx="514">
                  <c:v>-3.4859999999999998</c:v>
                </c:pt>
                <c:pt idx="515">
                  <c:v>-3.4849999999999999</c:v>
                </c:pt>
                <c:pt idx="516">
                  <c:v>-3.484</c:v>
                </c:pt>
                <c:pt idx="517">
                  <c:v>-3.4830000000000001</c:v>
                </c:pt>
                <c:pt idx="518">
                  <c:v>-3.4820000000000002</c:v>
                </c:pt>
                <c:pt idx="519">
                  <c:v>-3.4809999999999999</c:v>
                </c:pt>
                <c:pt idx="520">
                  <c:v>-3.48</c:v>
                </c:pt>
                <c:pt idx="521">
                  <c:v>-3.4790000000000001</c:v>
                </c:pt>
                <c:pt idx="522">
                  <c:v>-3.4779999999999998</c:v>
                </c:pt>
                <c:pt idx="523">
                  <c:v>-3.4769999999999999</c:v>
                </c:pt>
                <c:pt idx="524">
                  <c:v>-3.476</c:v>
                </c:pt>
                <c:pt idx="525">
                  <c:v>-3.4750000000000001</c:v>
                </c:pt>
                <c:pt idx="526">
                  <c:v>-3.4740000000000002</c:v>
                </c:pt>
                <c:pt idx="527">
                  <c:v>-3.4729999999999999</c:v>
                </c:pt>
                <c:pt idx="528">
                  <c:v>-3.472</c:v>
                </c:pt>
                <c:pt idx="529">
                  <c:v>-3.4710000000000001</c:v>
                </c:pt>
                <c:pt idx="530">
                  <c:v>-3.47</c:v>
                </c:pt>
                <c:pt idx="531">
                  <c:v>-3.4689999999999999</c:v>
                </c:pt>
                <c:pt idx="532">
                  <c:v>-3.468</c:v>
                </c:pt>
                <c:pt idx="533">
                  <c:v>-3.4670000000000001</c:v>
                </c:pt>
                <c:pt idx="534">
                  <c:v>-3.4660000000000002</c:v>
                </c:pt>
                <c:pt idx="535">
                  <c:v>-3.4649999999999999</c:v>
                </c:pt>
                <c:pt idx="536">
                  <c:v>-3.464</c:v>
                </c:pt>
                <c:pt idx="537">
                  <c:v>-3.4630000000000001</c:v>
                </c:pt>
                <c:pt idx="538">
                  <c:v>-3.4619999999999997</c:v>
                </c:pt>
                <c:pt idx="539">
                  <c:v>-3.4609999999999999</c:v>
                </c:pt>
                <c:pt idx="540">
                  <c:v>-3.46</c:v>
                </c:pt>
                <c:pt idx="541">
                  <c:v>-3.4590000000000001</c:v>
                </c:pt>
                <c:pt idx="542">
                  <c:v>-3.4580000000000002</c:v>
                </c:pt>
                <c:pt idx="543">
                  <c:v>-3.4569999999999999</c:v>
                </c:pt>
                <c:pt idx="544">
                  <c:v>-3.456</c:v>
                </c:pt>
                <c:pt idx="545">
                  <c:v>-3.4550000000000001</c:v>
                </c:pt>
                <c:pt idx="546">
                  <c:v>-3.4539999999999997</c:v>
                </c:pt>
                <c:pt idx="547">
                  <c:v>-3.4529999999999998</c:v>
                </c:pt>
                <c:pt idx="548">
                  <c:v>-3.452</c:v>
                </c:pt>
                <c:pt idx="549">
                  <c:v>-3.4510000000000001</c:v>
                </c:pt>
                <c:pt idx="550">
                  <c:v>-3.45</c:v>
                </c:pt>
                <c:pt idx="551">
                  <c:v>-3.4489999999999998</c:v>
                </c:pt>
                <c:pt idx="552">
                  <c:v>-3.448</c:v>
                </c:pt>
                <c:pt idx="553">
                  <c:v>-3.4470000000000001</c:v>
                </c:pt>
                <c:pt idx="554">
                  <c:v>-3.4459999999999997</c:v>
                </c:pt>
                <c:pt idx="555">
                  <c:v>-3.4449999999999998</c:v>
                </c:pt>
                <c:pt idx="556">
                  <c:v>-3.444</c:v>
                </c:pt>
                <c:pt idx="557">
                  <c:v>-3.4430000000000001</c:v>
                </c:pt>
                <c:pt idx="558">
                  <c:v>-3.4420000000000002</c:v>
                </c:pt>
                <c:pt idx="559">
                  <c:v>-3.4409999999999998</c:v>
                </c:pt>
                <c:pt idx="560">
                  <c:v>-3.44</c:v>
                </c:pt>
                <c:pt idx="561">
                  <c:v>-3.4390000000000001</c:v>
                </c:pt>
                <c:pt idx="562">
                  <c:v>-3.4379999999999997</c:v>
                </c:pt>
                <c:pt idx="563">
                  <c:v>-3.4369999999999998</c:v>
                </c:pt>
                <c:pt idx="564">
                  <c:v>-3.4359999999999999</c:v>
                </c:pt>
                <c:pt idx="565">
                  <c:v>-3.4350000000000001</c:v>
                </c:pt>
                <c:pt idx="566">
                  <c:v>-3.4340000000000002</c:v>
                </c:pt>
                <c:pt idx="567">
                  <c:v>-3.4329999999999998</c:v>
                </c:pt>
                <c:pt idx="568">
                  <c:v>-3.4319999999999999</c:v>
                </c:pt>
                <c:pt idx="569">
                  <c:v>-3.431</c:v>
                </c:pt>
                <c:pt idx="570">
                  <c:v>-3.43</c:v>
                </c:pt>
                <c:pt idx="571">
                  <c:v>-3.4289999999999998</c:v>
                </c:pt>
                <c:pt idx="572">
                  <c:v>-3.4279999999999999</c:v>
                </c:pt>
                <c:pt idx="573">
                  <c:v>-3.427</c:v>
                </c:pt>
                <c:pt idx="574">
                  <c:v>-3.4260000000000002</c:v>
                </c:pt>
                <c:pt idx="575">
                  <c:v>-3.4249999999999998</c:v>
                </c:pt>
                <c:pt idx="576">
                  <c:v>-3.4239999999999999</c:v>
                </c:pt>
                <c:pt idx="577">
                  <c:v>-3.423</c:v>
                </c:pt>
                <c:pt idx="578">
                  <c:v>-3.4220000000000002</c:v>
                </c:pt>
                <c:pt idx="579">
                  <c:v>-3.4210000000000003</c:v>
                </c:pt>
                <c:pt idx="580">
                  <c:v>-3.42</c:v>
                </c:pt>
                <c:pt idx="581">
                  <c:v>-3.419</c:v>
                </c:pt>
                <c:pt idx="582">
                  <c:v>-3.4180000000000001</c:v>
                </c:pt>
                <c:pt idx="583">
                  <c:v>-3.4169999999999998</c:v>
                </c:pt>
                <c:pt idx="584">
                  <c:v>-3.4159999999999999</c:v>
                </c:pt>
                <c:pt idx="585">
                  <c:v>-3.415</c:v>
                </c:pt>
                <c:pt idx="586">
                  <c:v>-3.4140000000000001</c:v>
                </c:pt>
                <c:pt idx="587">
                  <c:v>-3.4130000000000003</c:v>
                </c:pt>
                <c:pt idx="588">
                  <c:v>-3.4119999999999999</c:v>
                </c:pt>
                <c:pt idx="589">
                  <c:v>-3.411</c:v>
                </c:pt>
                <c:pt idx="590">
                  <c:v>-3.41</c:v>
                </c:pt>
                <c:pt idx="591">
                  <c:v>-3.4089999999999998</c:v>
                </c:pt>
                <c:pt idx="592">
                  <c:v>-3.4079999999999999</c:v>
                </c:pt>
                <c:pt idx="593">
                  <c:v>-3.407</c:v>
                </c:pt>
                <c:pt idx="594">
                  <c:v>-3.4060000000000001</c:v>
                </c:pt>
                <c:pt idx="595">
                  <c:v>-3.4049999999999998</c:v>
                </c:pt>
                <c:pt idx="596">
                  <c:v>-3.4039999999999999</c:v>
                </c:pt>
                <c:pt idx="597">
                  <c:v>-3.403</c:v>
                </c:pt>
                <c:pt idx="598">
                  <c:v>-3.4020000000000001</c:v>
                </c:pt>
                <c:pt idx="599">
                  <c:v>-3.4009999999999998</c:v>
                </c:pt>
                <c:pt idx="600">
                  <c:v>-3.4</c:v>
                </c:pt>
                <c:pt idx="601">
                  <c:v>-3.399</c:v>
                </c:pt>
                <c:pt idx="602">
                  <c:v>-3.3980000000000001</c:v>
                </c:pt>
                <c:pt idx="603">
                  <c:v>-3.3970000000000002</c:v>
                </c:pt>
                <c:pt idx="604">
                  <c:v>-3.3959999999999999</c:v>
                </c:pt>
                <c:pt idx="605">
                  <c:v>-3.395</c:v>
                </c:pt>
                <c:pt idx="606">
                  <c:v>-3.3940000000000001</c:v>
                </c:pt>
                <c:pt idx="607">
                  <c:v>-3.3929999999999998</c:v>
                </c:pt>
                <c:pt idx="608">
                  <c:v>-3.3919999999999999</c:v>
                </c:pt>
                <c:pt idx="609">
                  <c:v>-3.391</c:v>
                </c:pt>
                <c:pt idx="610">
                  <c:v>-3.39</c:v>
                </c:pt>
                <c:pt idx="611">
                  <c:v>-3.3890000000000002</c:v>
                </c:pt>
                <c:pt idx="612">
                  <c:v>-3.3879999999999999</c:v>
                </c:pt>
                <c:pt idx="613">
                  <c:v>-3.387</c:v>
                </c:pt>
                <c:pt idx="614">
                  <c:v>-3.3860000000000001</c:v>
                </c:pt>
                <c:pt idx="615">
                  <c:v>-3.3849999999999998</c:v>
                </c:pt>
                <c:pt idx="616">
                  <c:v>-3.3839999999999999</c:v>
                </c:pt>
                <c:pt idx="617">
                  <c:v>-3.383</c:v>
                </c:pt>
                <c:pt idx="618">
                  <c:v>-3.3820000000000001</c:v>
                </c:pt>
                <c:pt idx="619">
                  <c:v>-3.3810000000000002</c:v>
                </c:pt>
                <c:pt idx="620">
                  <c:v>-3.38</c:v>
                </c:pt>
                <c:pt idx="621">
                  <c:v>-3.379</c:v>
                </c:pt>
                <c:pt idx="622">
                  <c:v>-3.3780000000000001</c:v>
                </c:pt>
                <c:pt idx="623">
                  <c:v>-3.3769999999999998</c:v>
                </c:pt>
                <c:pt idx="624">
                  <c:v>-3.3759999999999999</c:v>
                </c:pt>
                <c:pt idx="625">
                  <c:v>-3.375</c:v>
                </c:pt>
                <c:pt idx="626">
                  <c:v>-3.3740000000000001</c:v>
                </c:pt>
                <c:pt idx="627">
                  <c:v>-3.3730000000000002</c:v>
                </c:pt>
                <c:pt idx="628">
                  <c:v>-3.3719999999999999</c:v>
                </c:pt>
                <c:pt idx="629">
                  <c:v>-3.371</c:v>
                </c:pt>
                <c:pt idx="630">
                  <c:v>-3.37</c:v>
                </c:pt>
                <c:pt idx="631">
                  <c:v>-3.3689999999999998</c:v>
                </c:pt>
                <c:pt idx="632">
                  <c:v>-3.3679999999999999</c:v>
                </c:pt>
                <c:pt idx="633">
                  <c:v>-3.367</c:v>
                </c:pt>
                <c:pt idx="634">
                  <c:v>-3.3660000000000001</c:v>
                </c:pt>
                <c:pt idx="635">
                  <c:v>-3.3650000000000002</c:v>
                </c:pt>
                <c:pt idx="636">
                  <c:v>-3.3639999999999999</c:v>
                </c:pt>
                <c:pt idx="637">
                  <c:v>-3.363</c:v>
                </c:pt>
                <c:pt idx="638">
                  <c:v>-3.3620000000000001</c:v>
                </c:pt>
                <c:pt idx="639">
                  <c:v>-3.3609999999999998</c:v>
                </c:pt>
                <c:pt idx="640">
                  <c:v>-3.36</c:v>
                </c:pt>
                <c:pt idx="641">
                  <c:v>-3.359</c:v>
                </c:pt>
                <c:pt idx="642">
                  <c:v>-3.3580000000000001</c:v>
                </c:pt>
                <c:pt idx="643">
                  <c:v>-3.3570000000000002</c:v>
                </c:pt>
                <c:pt idx="644">
                  <c:v>-3.3559999999999999</c:v>
                </c:pt>
                <c:pt idx="645">
                  <c:v>-3.355</c:v>
                </c:pt>
                <c:pt idx="646">
                  <c:v>-3.3540000000000001</c:v>
                </c:pt>
                <c:pt idx="647">
                  <c:v>-3.3529999999999998</c:v>
                </c:pt>
                <c:pt idx="648">
                  <c:v>-3.3519999999999999</c:v>
                </c:pt>
                <c:pt idx="649">
                  <c:v>-3.351</c:v>
                </c:pt>
                <c:pt idx="650">
                  <c:v>-3.35</c:v>
                </c:pt>
                <c:pt idx="651">
                  <c:v>-3.3490000000000002</c:v>
                </c:pt>
                <c:pt idx="652">
                  <c:v>-3.3479999999999999</c:v>
                </c:pt>
                <c:pt idx="653">
                  <c:v>-3.347</c:v>
                </c:pt>
                <c:pt idx="654">
                  <c:v>-3.3460000000000001</c:v>
                </c:pt>
                <c:pt idx="655">
                  <c:v>-3.3450000000000002</c:v>
                </c:pt>
                <c:pt idx="656">
                  <c:v>-3.3439999999999999</c:v>
                </c:pt>
                <c:pt idx="657">
                  <c:v>-3.343</c:v>
                </c:pt>
                <c:pt idx="658">
                  <c:v>-3.3420000000000001</c:v>
                </c:pt>
                <c:pt idx="659">
                  <c:v>-3.3410000000000002</c:v>
                </c:pt>
                <c:pt idx="660">
                  <c:v>-3.34</c:v>
                </c:pt>
                <c:pt idx="661">
                  <c:v>-3.339</c:v>
                </c:pt>
                <c:pt idx="662">
                  <c:v>-3.3380000000000001</c:v>
                </c:pt>
                <c:pt idx="663">
                  <c:v>-3.3369999999999997</c:v>
                </c:pt>
                <c:pt idx="664">
                  <c:v>-3.3359999999999999</c:v>
                </c:pt>
                <c:pt idx="665">
                  <c:v>-3.335</c:v>
                </c:pt>
                <c:pt idx="666">
                  <c:v>-3.3340000000000001</c:v>
                </c:pt>
                <c:pt idx="667">
                  <c:v>-3.3330000000000002</c:v>
                </c:pt>
                <c:pt idx="668">
                  <c:v>-3.3319999999999999</c:v>
                </c:pt>
                <c:pt idx="669">
                  <c:v>-3.331</c:v>
                </c:pt>
                <c:pt idx="670">
                  <c:v>-3.33</c:v>
                </c:pt>
                <c:pt idx="671">
                  <c:v>-3.3289999999999997</c:v>
                </c:pt>
                <c:pt idx="672">
                  <c:v>-3.3279999999999998</c:v>
                </c:pt>
                <c:pt idx="673">
                  <c:v>-3.327</c:v>
                </c:pt>
                <c:pt idx="674">
                  <c:v>-3.3260000000000001</c:v>
                </c:pt>
                <c:pt idx="675">
                  <c:v>-3.3250000000000002</c:v>
                </c:pt>
                <c:pt idx="676">
                  <c:v>-3.3239999999999998</c:v>
                </c:pt>
                <c:pt idx="677">
                  <c:v>-3.323</c:v>
                </c:pt>
                <c:pt idx="678">
                  <c:v>-3.3220000000000001</c:v>
                </c:pt>
                <c:pt idx="679">
                  <c:v>-3.3209999999999997</c:v>
                </c:pt>
                <c:pt idx="680">
                  <c:v>-3.32</c:v>
                </c:pt>
                <c:pt idx="681">
                  <c:v>-3.319</c:v>
                </c:pt>
                <c:pt idx="682">
                  <c:v>-3.3180000000000001</c:v>
                </c:pt>
                <c:pt idx="683">
                  <c:v>-3.3170000000000002</c:v>
                </c:pt>
                <c:pt idx="684">
                  <c:v>-3.3159999999999998</c:v>
                </c:pt>
                <c:pt idx="685">
                  <c:v>-3.3149999999999999</c:v>
                </c:pt>
                <c:pt idx="686">
                  <c:v>-3.3140000000000001</c:v>
                </c:pt>
                <c:pt idx="687">
                  <c:v>-3.3129999999999997</c:v>
                </c:pt>
                <c:pt idx="688">
                  <c:v>-3.3119999999999998</c:v>
                </c:pt>
                <c:pt idx="689">
                  <c:v>-3.3109999999999999</c:v>
                </c:pt>
                <c:pt idx="690">
                  <c:v>-3.31</c:v>
                </c:pt>
                <c:pt idx="691">
                  <c:v>-3.3090000000000002</c:v>
                </c:pt>
                <c:pt idx="692">
                  <c:v>-3.3079999999999998</c:v>
                </c:pt>
                <c:pt idx="693">
                  <c:v>-3.3069999999999999</c:v>
                </c:pt>
                <c:pt idx="694">
                  <c:v>-3.306</c:v>
                </c:pt>
                <c:pt idx="695">
                  <c:v>-3.3050000000000002</c:v>
                </c:pt>
                <c:pt idx="696">
                  <c:v>-3.3039999999999998</c:v>
                </c:pt>
                <c:pt idx="697">
                  <c:v>-3.3029999999999999</c:v>
                </c:pt>
                <c:pt idx="698">
                  <c:v>-3.302</c:v>
                </c:pt>
                <c:pt idx="699">
                  <c:v>-3.3010000000000002</c:v>
                </c:pt>
                <c:pt idx="700">
                  <c:v>-3.3</c:v>
                </c:pt>
                <c:pt idx="701">
                  <c:v>-3.2989999999999999</c:v>
                </c:pt>
                <c:pt idx="702">
                  <c:v>-3.298</c:v>
                </c:pt>
                <c:pt idx="703">
                  <c:v>-3.2969999999999997</c:v>
                </c:pt>
                <c:pt idx="704">
                  <c:v>-3.2960000000000003</c:v>
                </c:pt>
                <c:pt idx="705">
                  <c:v>-3.2949999999999999</c:v>
                </c:pt>
                <c:pt idx="706">
                  <c:v>-3.294</c:v>
                </c:pt>
                <c:pt idx="707">
                  <c:v>-3.2930000000000001</c:v>
                </c:pt>
                <c:pt idx="708">
                  <c:v>-3.2919999999999998</c:v>
                </c:pt>
                <c:pt idx="709">
                  <c:v>-3.2909999999999999</c:v>
                </c:pt>
                <c:pt idx="710">
                  <c:v>-3.29</c:v>
                </c:pt>
                <c:pt idx="711">
                  <c:v>-3.2890000000000001</c:v>
                </c:pt>
                <c:pt idx="712">
                  <c:v>-3.2880000000000003</c:v>
                </c:pt>
                <c:pt idx="713">
                  <c:v>-3.2869999999999999</c:v>
                </c:pt>
                <c:pt idx="714">
                  <c:v>-3.286</c:v>
                </c:pt>
                <c:pt idx="715">
                  <c:v>-3.2850000000000001</c:v>
                </c:pt>
                <c:pt idx="716">
                  <c:v>-3.2839999999999998</c:v>
                </c:pt>
                <c:pt idx="717">
                  <c:v>-3.2829999999999999</c:v>
                </c:pt>
                <c:pt idx="718">
                  <c:v>-3.282</c:v>
                </c:pt>
                <c:pt idx="719">
                  <c:v>-3.2810000000000001</c:v>
                </c:pt>
                <c:pt idx="720">
                  <c:v>-3.28</c:v>
                </c:pt>
                <c:pt idx="721">
                  <c:v>-3.2789999999999999</c:v>
                </c:pt>
                <c:pt idx="722">
                  <c:v>-3.278</c:v>
                </c:pt>
                <c:pt idx="723">
                  <c:v>-3.2770000000000001</c:v>
                </c:pt>
                <c:pt idx="724">
                  <c:v>-3.2759999999999998</c:v>
                </c:pt>
                <c:pt idx="725">
                  <c:v>-3.2749999999999999</c:v>
                </c:pt>
                <c:pt idx="726">
                  <c:v>-3.274</c:v>
                </c:pt>
                <c:pt idx="727">
                  <c:v>-3.2730000000000001</c:v>
                </c:pt>
                <c:pt idx="728">
                  <c:v>-3.2720000000000002</c:v>
                </c:pt>
                <c:pt idx="729">
                  <c:v>-3.2709999999999999</c:v>
                </c:pt>
                <c:pt idx="730">
                  <c:v>-3.27</c:v>
                </c:pt>
                <c:pt idx="731">
                  <c:v>-3.2690000000000001</c:v>
                </c:pt>
                <c:pt idx="732">
                  <c:v>-3.2679999999999998</c:v>
                </c:pt>
                <c:pt idx="733">
                  <c:v>-3.2669999999999999</c:v>
                </c:pt>
                <c:pt idx="734">
                  <c:v>-3.266</c:v>
                </c:pt>
                <c:pt idx="735">
                  <c:v>-3.2650000000000001</c:v>
                </c:pt>
                <c:pt idx="736">
                  <c:v>-3.2640000000000002</c:v>
                </c:pt>
                <c:pt idx="737">
                  <c:v>-3.2629999999999999</c:v>
                </c:pt>
                <c:pt idx="738">
                  <c:v>-3.262</c:v>
                </c:pt>
                <c:pt idx="739">
                  <c:v>-3.2610000000000001</c:v>
                </c:pt>
                <c:pt idx="740">
                  <c:v>-3.26</c:v>
                </c:pt>
                <c:pt idx="741">
                  <c:v>-3.2589999999999999</c:v>
                </c:pt>
                <c:pt idx="742">
                  <c:v>-3.258</c:v>
                </c:pt>
                <c:pt idx="743">
                  <c:v>-3.2570000000000001</c:v>
                </c:pt>
                <c:pt idx="744">
                  <c:v>-3.2560000000000002</c:v>
                </c:pt>
                <c:pt idx="745">
                  <c:v>-3.2549999999999999</c:v>
                </c:pt>
                <c:pt idx="746">
                  <c:v>-3.254</c:v>
                </c:pt>
                <c:pt idx="747">
                  <c:v>-3.2530000000000001</c:v>
                </c:pt>
                <c:pt idx="748">
                  <c:v>-3.2519999999999998</c:v>
                </c:pt>
                <c:pt idx="749">
                  <c:v>-3.2509999999999999</c:v>
                </c:pt>
                <c:pt idx="750">
                  <c:v>-3.25</c:v>
                </c:pt>
                <c:pt idx="751">
                  <c:v>-3.2490000000000001</c:v>
                </c:pt>
                <c:pt idx="752">
                  <c:v>-3.2480000000000002</c:v>
                </c:pt>
                <c:pt idx="753">
                  <c:v>-3.2469999999999999</c:v>
                </c:pt>
                <c:pt idx="754">
                  <c:v>-3.246</c:v>
                </c:pt>
                <c:pt idx="755">
                  <c:v>-3.2450000000000001</c:v>
                </c:pt>
                <c:pt idx="756">
                  <c:v>-3.2439999999999998</c:v>
                </c:pt>
                <c:pt idx="757">
                  <c:v>-3.2429999999999999</c:v>
                </c:pt>
                <c:pt idx="758">
                  <c:v>-3.242</c:v>
                </c:pt>
                <c:pt idx="759">
                  <c:v>-3.2410000000000001</c:v>
                </c:pt>
                <c:pt idx="760">
                  <c:v>-3.24</c:v>
                </c:pt>
                <c:pt idx="761">
                  <c:v>-3.2389999999999999</c:v>
                </c:pt>
                <c:pt idx="762">
                  <c:v>-3.238</c:v>
                </c:pt>
                <c:pt idx="763">
                  <c:v>-3.2370000000000001</c:v>
                </c:pt>
                <c:pt idx="764">
                  <c:v>-3.2359999999999998</c:v>
                </c:pt>
                <c:pt idx="765">
                  <c:v>-3.2349999999999999</c:v>
                </c:pt>
                <c:pt idx="766">
                  <c:v>-3.234</c:v>
                </c:pt>
                <c:pt idx="767">
                  <c:v>-3.2330000000000001</c:v>
                </c:pt>
                <c:pt idx="768">
                  <c:v>-3.2320000000000002</c:v>
                </c:pt>
                <c:pt idx="769">
                  <c:v>-3.2309999999999999</c:v>
                </c:pt>
                <c:pt idx="770">
                  <c:v>-3.23</c:v>
                </c:pt>
                <c:pt idx="771">
                  <c:v>-3.2290000000000001</c:v>
                </c:pt>
                <c:pt idx="772">
                  <c:v>-3.2279999999999998</c:v>
                </c:pt>
                <c:pt idx="773">
                  <c:v>-3.2269999999999999</c:v>
                </c:pt>
                <c:pt idx="774">
                  <c:v>-3.226</c:v>
                </c:pt>
                <c:pt idx="775">
                  <c:v>-3.2250000000000001</c:v>
                </c:pt>
                <c:pt idx="776">
                  <c:v>-3.2240000000000002</c:v>
                </c:pt>
                <c:pt idx="777">
                  <c:v>-3.2229999999999999</c:v>
                </c:pt>
                <c:pt idx="778">
                  <c:v>-3.222</c:v>
                </c:pt>
                <c:pt idx="779">
                  <c:v>-3.2210000000000001</c:v>
                </c:pt>
                <c:pt idx="780">
                  <c:v>-3.22</c:v>
                </c:pt>
                <c:pt idx="781">
                  <c:v>-3.2189999999999999</c:v>
                </c:pt>
                <c:pt idx="782">
                  <c:v>-3.218</c:v>
                </c:pt>
                <c:pt idx="783">
                  <c:v>-3.2170000000000001</c:v>
                </c:pt>
                <c:pt idx="784">
                  <c:v>-3.2160000000000002</c:v>
                </c:pt>
                <c:pt idx="785">
                  <c:v>-3.2149999999999999</c:v>
                </c:pt>
                <c:pt idx="786">
                  <c:v>-3.214</c:v>
                </c:pt>
                <c:pt idx="787">
                  <c:v>-3.2130000000000001</c:v>
                </c:pt>
                <c:pt idx="788">
                  <c:v>-3.2119999999999997</c:v>
                </c:pt>
                <c:pt idx="789">
                  <c:v>-3.2109999999999999</c:v>
                </c:pt>
                <c:pt idx="790">
                  <c:v>-3.21</c:v>
                </c:pt>
                <c:pt idx="791">
                  <c:v>-3.2090000000000001</c:v>
                </c:pt>
                <c:pt idx="792">
                  <c:v>-3.2080000000000002</c:v>
                </c:pt>
                <c:pt idx="793">
                  <c:v>-3.2069999999999999</c:v>
                </c:pt>
                <c:pt idx="794">
                  <c:v>-3.206</c:v>
                </c:pt>
                <c:pt idx="795">
                  <c:v>-3.2050000000000001</c:v>
                </c:pt>
                <c:pt idx="796">
                  <c:v>-3.2039999999999997</c:v>
                </c:pt>
                <c:pt idx="797">
                  <c:v>-3.2029999999999998</c:v>
                </c:pt>
                <c:pt idx="798">
                  <c:v>-3.202</c:v>
                </c:pt>
                <c:pt idx="799">
                  <c:v>-3.2010000000000001</c:v>
                </c:pt>
                <c:pt idx="800">
                  <c:v>-3.2</c:v>
                </c:pt>
                <c:pt idx="801">
                  <c:v>-3.1989999999999998</c:v>
                </c:pt>
                <c:pt idx="802">
                  <c:v>-3.198</c:v>
                </c:pt>
                <c:pt idx="803">
                  <c:v>-3.1970000000000001</c:v>
                </c:pt>
                <c:pt idx="804">
                  <c:v>-3.1959999999999997</c:v>
                </c:pt>
                <c:pt idx="805">
                  <c:v>-3.1949999999999998</c:v>
                </c:pt>
                <c:pt idx="806">
                  <c:v>-3.194</c:v>
                </c:pt>
                <c:pt idx="807">
                  <c:v>-3.1930000000000001</c:v>
                </c:pt>
                <c:pt idx="808">
                  <c:v>-3.1920000000000002</c:v>
                </c:pt>
                <c:pt idx="809">
                  <c:v>-3.1909999999999998</c:v>
                </c:pt>
                <c:pt idx="810">
                  <c:v>-3.19</c:v>
                </c:pt>
                <c:pt idx="811">
                  <c:v>-3.1890000000000001</c:v>
                </c:pt>
                <c:pt idx="812">
                  <c:v>-3.1879999999999997</c:v>
                </c:pt>
                <c:pt idx="813">
                  <c:v>-3.1869999999999998</c:v>
                </c:pt>
                <c:pt idx="814">
                  <c:v>-3.1859999999999999</c:v>
                </c:pt>
                <c:pt idx="815">
                  <c:v>-3.1850000000000001</c:v>
                </c:pt>
                <c:pt idx="816">
                  <c:v>-3.1840000000000002</c:v>
                </c:pt>
                <c:pt idx="817">
                  <c:v>-3.1829999999999998</c:v>
                </c:pt>
                <c:pt idx="818">
                  <c:v>-3.1819999999999999</c:v>
                </c:pt>
                <c:pt idx="819">
                  <c:v>-3.181</c:v>
                </c:pt>
                <c:pt idx="820">
                  <c:v>-3.18</c:v>
                </c:pt>
                <c:pt idx="821">
                  <c:v>-3.1789999999999998</c:v>
                </c:pt>
                <c:pt idx="822">
                  <c:v>-3.1779999999999999</c:v>
                </c:pt>
                <c:pt idx="823">
                  <c:v>-3.177</c:v>
                </c:pt>
                <c:pt idx="824">
                  <c:v>-3.1760000000000002</c:v>
                </c:pt>
                <c:pt idx="825">
                  <c:v>-3.1749999999999998</c:v>
                </c:pt>
                <c:pt idx="826">
                  <c:v>-3.1739999999999999</c:v>
                </c:pt>
                <c:pt idx="827">
                  <c:v>-3.173</c:v>
                </c:pt>
                <c:pt idx="828">
                  <c:v>-3.1719999999999997</c:v>
                </c:pt>
                <c:pt idx="829">
                  <c:v>-3.1709999999999998</c:v>
                </c:pt>
                <c:pt idx="830">
                  <c:v>-3.17</c:v>
                </c:pt>
                <c:pt idx="831">
                  <c:v>-3.169</c:v>
                </c:pt>
                <c:pt idx="832">
                  <c:v>-3.1680000000000001</c:v>
                </c:pt>
                <c:pt idx="833">
                  <c:v>-3.1669999999999998</c:v>
                </c:pt>
                <c:pt idx="834">
                  <c:v>-3.1659999999999999</c:v>
                </c:pt>
                <c:pt idx="835">
                  <c:v>-3.165</c:v>
                </c:pt>
                <c:pt idx="836">
                  <c:v>-3.1640000000000001</c:v>
                </c:pt>
                <c:pt idx="837">
                  <c:v>-3.1630000000000003</c:v>
                </c:pt>
                <c:pt idx="838">
                  <c:v>-3.1619999999999999</c:v>
                </c:pt>
                <c:pt idx="839">
                  <c:v>-3.161</c:v>
                </c:pt>
                <c:pt idx="840">
                  <c:v>-3.16</c:v>
                </c:pt>
                <c:pt idx="841">
                  <c:v>-3.1589999999999998</c:v>
                </c:pt>
                <c:pt idx="842">
                  <c:v>-3.1579999999999999</c:v>
                </c:pt>
                <c:pt idx="843">
                  <c:v>-3.157</c:v>
                </c:pt>
                <c:pt idx="844">
                  <c:v>-3.1560000000000001</c:v>
                </c:pt>
                <c:pt idx="845">
                  <c:v>-3.1549999999999998</c:v>
                </c:pt>
                <c:pt idx="846">
                  <c:v>-3.1539999999999999</c:v>
                </c:pt>
                <c:pt idx="847">
                  <c:v>-3.153</c:v>
                </c:pt>
                <c:pt idx="848">
                  <c:v>-3.1520000000000001</c:v>
                </c:pt>
                <c:pt idx="849">
                  <c:v>-3.1509999999999998</c:v>
                </c:pt>
                <c:pt idx="850">
                  <c:v>-3.15</c:v>
                </c:pt>
                <c:pt idx="851">
                  <c:v>-3.149</c:v>
                </c:pt>
                <c:pt idx="852">
                  <c:v>-3.1480000000000001</c:v>
                </c:pt>
                <c:pt idx="853">
                  <c:v>-3.1470000000000002</c:v>
                </c:pt>
                <c:pt idx="854">
                  <c:v>-3.1459999999999999</c:v>
                </c:pt>
                <c:pt idx="855">
                  <c:v>-3.145</c:v>
                </c:pt>
                <c:pt idx="856">
                  <c:v>-3.1440000000000001</c:v>
                </c:pt>
                <c:pt idx="857">
                  <c:v>-3.1429999999999998</c:v>
                </c:pt>
                <c:pt idx="858">
                  <c:v>-3.1419999999999999</c:v>
                </c:pt>
                <c:pt idx="859">
                  <c:v>-3.141</c:v>
                </c:pt>
                <c:pt idx="860">
                  <c:v>-3.14</c:v>
                </c:pt>
                <c:pt idx="861">
                  <c:v>-3.1390000000000002</c:v>
                </c:pt>
                <c:pt idx="862">
                  <c:v>-3.1379999999999999</c:v>
                </c:pt>
                <c:pt idx="863">
                  <c:v>-3.137</c:v>
                </c:pt>
                <c:pt idx="864">
                  <c:v>-3.1360000000000001</c:v>
                </c:pt>
                <c:pt idx="865">
                  <c:v>-3.1349999999999998</c:v>
                </c:pt>
                <c:pt idx="866">
                  <c:v>-3.1339999999999999</c:v>
                </c:pt>
                <c:pt idx="867">
                  <c:v>-3.133</c:v>
                </c:pt>
                <c:pt idx="868">
                  <c:v>-3.1320000000000001</c:v>
                </c:pt>
                <c:pt idx="869">
                  <c:v>-3.1310000000000002</c:v>
                </c:pt>
                <c:pt idx="870">
                  <c:v>-3.13</c:v>
                </c:pt>
                <c:pt idx="871">
                  <c:v>-3.129</c:v>
                </c:pt>
                <c:pt idx="872">
                  <c:v>-3.1280000000000001</c:v>
                </c:pt>
                <c:pt idx="873">
                  <c:v>-3.1269999999999998</c:v>
                </c:pt>
                <c:pt idx="874">
                  <c:v>-3.1259999999999999</c:v>
                </c:pt>
                <c:pt idx="875">
                  <c:v>-3.125</c:v>
                </c:pt>
                <c:pt idx="876">
                  <c:v>-3.1240000000000001</c:v>
                </c:pt>
                <c:pt idx="877">
                  <c:v>-3.1230000000000002</c:v>
                </c:pt>
                <c:pt idx="878">
                  <c:v>-3.1219999999999999</c:v>
                </c:pt>
                <c:pt idx="879">
                  <c:v>-3.121</c:v>
                </c:pt>
                <c:pt idx="880">
                  <c:v>-3.12</c:v>
                </c:pt>
                <c:pt idx="881">
                  <c:v>-3.1189999999999998</c:v>
                </c:pt>
                <c:pt idx="882">
                  <c:v>-3.1179999999999999</c:v>
                </c:pt>
                <c:pt idx="883">
                  <c:v>-3.117</c:v>
                </c:pt>
                <c:pt idx="884">
                  <c:v>-3.1160000000000001</c:v>
                </c:pt>
                <c:pt idx="885">
                  <c:v>-3.1150000000000002</c:v>
                </c:pt>
                <c:pt idx="886">
                  <c:v>-3.1139999999999999</c:v>
                </c:pt>
                <c:pt idx="887">
                  <c:v>-3.113</c:v>
                </c:pt>
                <c:pt idx="888">
                  <c:v>-3.1120000000000001</c:v>
                </c:pt>
                <c:pt idx="889">
                  <c:v>-3.1109999999999998</c:v>
                </c:pt>
                <c:pt idx="890">
                  <c:v>-3.11</c:v>
                </c:pt>
                <c:pt idx="891">
                  <c:v>-3.109</c:v>
                </c:pt>
                <c:pt idx="892">
                  <c:v>-3.1080000000000001</c:v>
                </c:pt>
                <c:pt idx="893">
                  <c:v>-3.1070000000000002</c:v>
                </c:pt>
                <c:pt idx="894">
                  <c:v>-3.1059999999999999</c:v>
                </c:pt>
                <c:pt idx="895">
                  <c:v>-3.105</c:v>
                </c:pt>
                <c:pt idx="896">
                  <c:v>-3.1040000000000001</c:v>
                </c:pt>
                <c:pt idx="897">
                  <c:v>-3.1029999999999998</c:v>
                </c:pt>
                <c:pt idx="898">
                  <c:v>-3.1019999999999999</c:v>
                </c:pt>
                <c:pt idx="899">
                  <c:v>-3.101</c:v>
                </c:pt>
                <c:pt idx="900">
                  <c:v>-3.1</c:v>
                </c:pt>
                <c:pt idx="901">
                  <c:v>-3.0990000000000002</c:v>
                </c:pt>
                <c:pt idx="902">
                  <c:v>-3.0979999999999999</c:v>
                </c:pt>
                <c:pt idx="903">
                  <c:v>-3.097</c:v>
                </c:pt>
                <c:pt idx="904">
                  <c:v>-3.0960000000000001</c:v>
                </c:pt>
                <c:pt idx="905">
                  <c:v>-3.0950000000000002</c:v>
                </c:pt>
                <c:pt idx="906">
                  <c:v>-3.0939999999999999</c:v>
                </c:pt>
                <c:pt idx="907">
                  <c:v>-3.093</c:v>
                </c:pt>
                <c:pt idx="908">
                  <c:v>-3.0920000000000001</c:v>
                </c:pt>
                <c:pt idx="909">
                  <c:v>-3.0910000000000002</c:v>
                </c:pt>
                <c:pt idx="910">
                  <c:v>-3.09</c:v>
                </c:pt>
                <c:pt idx="911">
                  <c:v>-3.089</c:v>
                </c:pt>
                <c:pt idx="912">
                  <c:v>-3.0880000000000001</c:v>
                </c:pt>
                <c:pt idx="913">
                  <c:v>-3.0869999999999997</c:v>
                </c:pt>
                <c:pt idx="914">
                  <c:v>-3.0859999999999999</c:v>
                </c:pt>
                <c:pt idx="915">
                  <c:v>-3.085</c:v>
                </c:pt>
                <c:pt idx="916">
                  <c:v>-3.0840000000000001</c:v>
                </c:pt>
                <c:pt idx="917">
                  <c:v>-3.0830000000000002</c:v>
                </c:pt>
                <c:pt idx="918">
                  <c:v>-3.0819999999999999</c:v>
                </c:pt>
                <c:pt idx="919">
                  <c:v>-3.081</c:v>
                </c:pt>
                <c:pt idx="920">
                  <c:v>-3.08</c:v>
                </c:pt>
                <c:pt idx="921">
                  <c:v>-3.0789999999999997</c:v>
                </c:pt>
                <c:pt idx="922">
                  <c:v>-3.0779999999999998</c:v>
                </c:pt>
                <c:pt idx="923">
                  <c:v>-3.077</c:v>
                </c:pt>
                <c:pt idx="924">
                  <c:v>-3.0760000000000001</c:v>
                </c:pt>
                <c:pt idx="925">
                  <c:v>-3.0750000000000002</c:v>
                </c:pt>
                <c:pt idx="926">
                  <c:v>-3.0739999999999998</c:v>
                </c:pt>
                <c:pt idx="927">
                  <c:v>-3.073</c:v>
                </c:pt>
                <c:pt idx="928">
                  <c:v>-3.0720000000000001</c:v>
                </c:pt>
                <c:pt idx="929">
                  <c:v>-3.0709999999999997</c:v>
                </c:pt>
                <c:pt idx="930">
                  <c:v>-3.07</c:v>
                </c:pt>
                <c:pt idx="931">
                  <c:v>-3.069</c:v>
                </c:pt>
                <c:pt idx="932">
                  <c:v>-3.0680000000000001</c:v>
                </c:pt>
                <c:pt idx="933">
                  <c:v>-3.0670000000000002</c:v>
                </c:pt>
                <c:pt idx="934">
                  <c:v>-3.0659999999999998</c:v>
                </c:pt>
                <c:pt idx="935">
                  <c:v>-3.0649999999999999</c:v>
                </c:pt>
                <c:pt idx="936">
                  <c:v>-3.0640000000000001</c:v>
                </c:pt>
                <c:pt idx="937">
                  <c:v>-3.0629999999999997</c:v>
                </c:pt>
                <c:pt idx="938">
                  <c:v>-3.0619999999999998</c:v>
                </c:pt>
                <c:pt idx="939">
                  <c:v>-3.0609999999999999</c:v>
                </c:pt>
                <c:pt idx="940">
                  <c:v>-3.06</c:v>
                </c:pt>
                <c:pt idx="941">
                  <c:v>-3.0590000000000002</c:v>
                </c:pt>
                <c:pt idx="942">
                  <c:v>-3.0579999999999998</c:v>
                </c:pt>
                <c:pt idx="943">
                  <c:v>-3.0569999999999999</c:v>
                </c:pt>
                <c:pt idx="944">
                  <c:v>-3.056</c:v>
                </c:pt>
                <c:pt idx="945">
                  <c:v>-3.0550000000000002</c:v>
                </c:pt>
                <c:pt idx="946">
                  <c:v>-3.0539999999999998</c:v>
                </c:pt>
                <c:pt idx="947">
                  <c:v>-3.0529999999999999</c:v>
                </c:pt>
                <c:pt idx="948">
                  <c:v>-3.052</c:v>
                </c:pt>
                <c:pt idx="949">
                  <c:v>-3.0510000000000002</c:v>
                </c:pt>
                <c:pt idx="950">
                  <c:v>-3.05</c:v>
                </c:pt>
                <c:pt idx="951">
                  <c:v>-3.0489999999999999</c:v>
                </c:pt>
                <c:pt idx="952">
                  <c:v>-3.048</c:v>
                </c:pt>
                <c:pt idx="953">
                  <c:v>-3.0469999999999997</c:v>
                </c:pt>
                <c:pt idx="954">
                  <c:v>-3.0459999999999998</c:v>
                </c:pt>
                <c:pt idx="955">
                  <c:v>-3.0449999999999999</c:v>
                </c:pt>
                <c:pt idx="956">
                  <c:v>-3.044</c:v>
                </c:pt>
                <c:pt idx="957">
                  <c:v>-3.0430000000000001</c:v>
                </c:pt>
                <c:pt idx="958">
                  <c:v>-3.0419999999999998</c:v>
                </c:pt>
                <c:pt idx="959">
                  <c:v>-3.0409999999999999</c:v>
                </c:pt>
                <c:pt idx="960">
                  <c:v>-3.04</c:v>
                </c:pt>
                <c:pt idx="961">
                  <c:v>-3.0390000000000001</c:v>
                </c:pt>
                <c:pt idx="962">
                  <c:v>-3.0380000000000003</c:v>
                </c:pt>
                <c:pt idx="963">
                  <c:v>-3.0369999999999999</c:v>
                </c:pt>
                <c:pt idx="964">
                  <c:v>-3.036</c:v>
                </c:pt>
                <c:pt idx="965">
                  <c:v>-3.0350000000000001</c:v>
                </c:pt>
                <c:pt idx="966">
                  <c:v>-3.0339999999999998</c:v>
                </c:pt>
                <c:pt idx="967">
                  <c:v>-3.0329999999999999</c:v>
                </c:pt>
                <c:pt idx="968">
                  <c:v>-3.032</c:v>
                </c:pt>
                <c:pt idx="969">
                  <c:v>-3.0310000000000001</c:v>
                </c:pt>
                <c:pt idx="970">
                  <c:v>-3.03</c:v>
                </c:pt>
                <c:pt idx="971">
                  <c:v>-3.0289999999999999</c:v>
                </c:pt>
                <c:pt idx="972">
                  <c:v>-3.028</c:v>
                </c:pt>
                <c:pt idx="973">
                  <c:v>-3.0270000000000001</c:v>
                </c:pt>
                <c:pt idx="974">
                  <c:v>-3.0259999999999998</c:v>
                </c:pt>
                <c:pt idx="975">
                  <c:v>-3.0249999999999999</c:v>
                </c:pt>
                <c:pt idx="976">
                  <c:v>-3.024</c:v>
                </c:pt>
                <c:pt idx="977">
                  <c:v>-3.0230000000000001</c:v>
                </c:pt>
                <c:pt idx="978">
                  <c:v>-3.0220000000000002</c:v>
                </c:pt>
                <c:pt idx="979">
                  <c:v>-3.0209999999999999</c:v>
                </c:pt>
                <c:pt idx="980">
                  <c:v>-3.02</c:v>
                </c:pt>
                <c:pt idx="981">
                  <c:v>-3.0190000000000001</c:v>
                </c:pt>
                <c:pt idx="982">
                  <c:v>-3.0179999999999998</c:v>
                </c:pt>
                <c:pt idx="983">
                  <c:v>-3.0169999999999999</c:v>
                </c:pt>
                <c:pt idx="984">
                  <c:v>-3.016</c:v>
                </c:pt>
                <c:pt idx="985">
                  <c:v>-3.0150000000000001</c:v>
                </c:pt>
                <c:pt idx="986">
                  <c:v>-3.0140000000000002</c:v>
                </c:pt>
                <c:pt idx="987">
                  <c:v>-3.0129999999999999</c:v>
                </c:pt>
                <c:pt idx="988">
                  <c:v>-3.012</c:v>
                </c:pt>
                <c:pt idx="989">
                  <c:v>-3.0110000000000001</c:v>
                </c:pt>
                <c:pt idx="990">
                  <c:v>-3.01</c:v>
                </c:pt>
                <c:pt idx="991">
                  <c:v>-3.0089999999999999</c:v>
                </c:pt>
                <c:pt idx="992">
                  <c:v>-3.008</c:v>
                </c:pt>
                <c:pt idx="993">
                  <c:v>-3.0070000000000001</c:v>
                </c:pt>
                <c:pt idx="994">
                  <c:v>-3.0060000000000002</c:v>
                </c:pt>
                <c:pt idx="995">
                  <c:v>-3.0049999999999999</c:v>
                </c:pt>
                <c:pt idx="996">
                  <c:v>-3.004</c:v>
                </c:pt>
                <c:pt idx="997">
                  <c:v>-3.0030000000000001</c:v>
                </c:pt>
                <c:pt idx="998">
                  <c:v>-3.0019999999999998</c:v>
                </c:pt>
                <c:pt idx="999">
                  <c:v>-3.0009999999999999</c:v>
                </c:pt>
                <c:pt idx="1000">
                  <c:v>-3</c:v>
                </c:pt>
                <c:pt idx="1001">
                  <c:v>-2.9989999999999997</c:v>
                </c:pt>
                <c:pt idx="1002">
                  <c:v>-2.9980000000000002</c:v>
                </c:pt>
                <c:pt idx="1003">
                  <c:v>-2.9969999999999999</c:v>
                </c:pt>
                <c:pt idx="1004">
                  <c:v>-2.996</c:v>
                </c:pt>
                <c:pt idx="1005">
                  <c:v>-2.9950000000000001</c:v>
                </c:pt>
                <c:pt idx="1006">
                  <c:v>-2.9939999999999998</c:v>
                </c:pt>
                <c:pt idx="1007">
                  <c:v>-2.9929999999999999</c:v>
                </c:pt>
                <c:pt idx="1008">
                  <c:v>-2.992</c:v>
                </c:pt>
                <c:pt idx="1009">
                  <c:v>-2.9909999999999997</c:v>
                </c:pt>
                <c:pt idx="1010">
                  <c:v>-2.99</c:v>
                </c:pt>
                <c:pt idx="1011">
                  <c:v>-2.9889999999999999</c:v>
                </c:pt>
                <c:pt idx="1012">
                  <c:v>-2.988</c:v>
                </c:pt>
                <c:pt idx="1013">
                  <c:v>-2.9870000000000001</c:v>
                </c:pt>
                <c:pt idx="1014">
                  <c:v>-2.9859999999999998</c:v>
                </c:pt>
                <c:pt idx="1015">
                  <c:v>-2.9849999999999999</c:v>
                </c:pt>
                <c:pt idx="1016">
                  <c:v>-2.984</c:v>
                </c:pt>
                <c:pt idx="1017">
                  <c:v>-2.9829999999999997</c:v>
                </c:pt>
                <c:pt idx="1018">
                  <c:v>-2.9820000000000002</c:v>
                </c:pt>
                <c:pt idx="1019">
                  <c:v>-2.9809999999999999</c:v>
                </c:pt>
                <c:pt idx="1020">
                  <c:v>-2.98</c:v>
                </c:pt>
                <c:pt idx="1021">
                  <c:v>-2.9790000000000001</c:v>
                </c:pt>
                <c:pt idx="1022">
                  <c:v>-2.9779999999999998</c:v>
                </c:pt>
                <c:pt idx="1023">
                  <c:v>-2.9769999999999999</c:v>
                </c:pt>
                <c:pt idx="1024">
                  <c:v>-2.976</c:v>
                </c:pt>
                <c:pt idx="1025">
                  <c:v>-2.9750000000000001</c:v>
                </c:pt>
                <c:pt idx="1026">
                  <c:v>-2.9740000000000002</c:v>
                </c:pt>
                <c:pt idx="1027">
                  <c:v>-2.9729999999999999</c:v>
                </c:pt>
                <c:pt idx="1028">
                  <c:v>-2.972</c:v>
                </c:pt>
                <c:pt idx="1029">
                  <c:v>-2.9710000000000001</c:v>
                </c:pt>
                <c:pt idx="1030">
                  <c:v>-2.97</c:v>
                </c:pt>
                <c:pt idx="1031">
                  <c:v>-2.9690000000000003</c:v>
                </c:pt>
                <c:pt idx="1032">
                  <c:v>-2.968</c:v>
                </c:pt>
                <c:pt idx="1033">
                  <c:v>-2.9670000000000001</c:v>
                </c:pt>
                <c:pt idx="1034">
                  <c:v>-2.9660000000000002</c:v>
                </c:pt>
                <c:pt idx="1035">
                  <c:v>-2.9649999999999999</c:v>
                </c:pt>
                <c:pt idx="1036">
                  <c:v>-2.964</c:v>
                </c:pt>
                <c:pt idx="1037">
                  <c:v>-2.9630000000000001</c:v>
                </c:pt>
                <c:pt idx="1038">
                  <c:v>-2.9619999999999997</c:v>
                </c:pt>
                <c:pt idx="1039">
                  <c:v>-2.9610000000000003</c:v>
                </c:pt>
                <c:pt idx="1040">
                  <c:v>-2.96</c:v>
                </c:pt>
                <c:pt idx="1041">
                  <c:v>-2.9590000000000001</c:v>
                </c:pt>
                <c:pt idx="1042">
                  <c:v>-2.9580000000000002</c:v>
                </c:pt>
                <c:pt idx="1043">
                  <c:v>-2.9569999999999999</c:v>
                </c:pt>
                <c:pt idx="1044">
                  <c:v>-2.956</c:v>
                </c:pt>
                <c:pt idx="1045">
                  <c:v>-2.9550000000000001</c:v>
                </c:pt>
                <c:pt idx="1046">
                  <c:v>-2.9539999999999997</c:v>
                </c:pt>
                <c:pt idx="1047">
                  <c:v>-2.9530000000000003</c:v>
                </c:pt>
                <c:pt idx="1048">
                  <c:v>-2.952</c:v>
                </c:pt>
                <c:pt idx="1049">
                  <c:v>-2.9510000000000001</c:v>
                </c:pt>
                <c:pt idx="1050">
                  <c:v>-2.95</c:v>
                </c:pt>
                <c:pt idx="1051">
                  <c:v>-2.9489999999999998</c:v>
                </c:pt>
                <c:pt idx="1052">
                  <c:v>-2.948</c:v>
                </c:pt>
                <c:pt idx="1053">
                  <c:v>-2.9470000000000001</c:v>
                </c:pt>
                <c:pt idx="1054">
                  <c:v>-2.9459999999999997</c:v>
                </c:pt>
                <c:pt idx="1055">
                  <c:v>-2.9449999999999998</c:v>
                </c:pt>
                <c:pt idx="1056">
                  <c:v>-2.944</c:v>
                </c:pt>
                <c:pt idx="1057">
                  <c:v>-2.9430000000000001</c:v>
                </c:pt>
                <c:pt idx="1058">
                  <c:v>-2.9420000000000002</c:v>
                </c:pt>
                <c:pt idx="1059">
                  <c:v>-2.9409999999999998</c:v>
                </c:pt>
                <c:pt idx="1060">
                  <c:v>-2.94</c:v>
                </c:pt>
                <c:pt idx="1061">
                  <c:v>-2.9390000000000001</c:v>
                </c:pt>
                <c:pt idx="1062">
                  <c:v>-2.9379999999999997</c:v>
                </c:pt>
                <c:pt idx="1063">
                  <c:v>-2.9370000000000003</c:v>
                </c:pt>
                <c:pt idx="1064">
                  <c:v>-2.9359999999999999</c:v>
                </c:pt>
                <c:pt idx="1065">
                  <c:v>-2.9350000000000001</c:v>
                </c:pt>
                <c:pt idx="1066">
                  <c:v>-2.9340000000000002</c:v>
                </c:pt>
                <c:pt idx="1067">
                  <c:v>-2.9329999999999998</c:v>
                </c:pt>
                <c:pt idx="1068">
                  <c:v>-2.9319999999999999</c:v>
                </c:pt>
                <c:pt idx="1069">
                  <c:v>-2.931</c:v>
                </c:pt>
                <c:pt idx="1070">
                  <c:v>-2.93</c:v>
                </c:pt>
                <c:pt idx="1071">
                  <c:v>-2.9290000000000003</c:v>
                </c:pt>
                <c:pt idx="1072">
                  <c:v>-2.9279999999999999</c:v>
                </c:pt>
                <c:pt idx="1073">
                  <c:v>-2.927</c:v>
                </c:pt>
                <c:pt idx="1074">
                  <c:v>-2.9260000000000002</c:v>
                </c:pt>
                <c:pt idx="1075">
                  <c:v>-2.9249999999999998</c:v>
                </c:pt>
                <c:pt idx="1076">
                  <c:v>-2.9239999999999999</c:v>
                </c:pt>
                <c:pt idx="1077">
                  <c:v>-2.923</c:v>
                </c:pt>
                <c:pt idx="1078">
                  <c:v>-2.9219999999999997</c:v>
                </c:pt>
                <c:pt idx="1079">
                  <c:v>-2.9210000000000003</c:v>
                </c:pt>
                <c:pt idx="1080">
                  <c:v>-2.92</c:v>
                </c:pt>
                <c:pt idx="1081">
                  <c:v>-2.919</c:v>
                </c:pt>
                <c:pt idx="1082">
                  <c:v>-2.9180000000000001</c:v>
                </c:pt>
                <c:pt idx="1083">
                  <c:v>-2.9169999999999998</c:v>
                </c:pt>
                <c:pt idx="1084">
                  <c:v>-2.9159999999999999</c:v>
                </c:pt>
                <c:pt idx="1085">
                  <c:v>-2.915</c:v>
                </c:pt>
                <c:pt idx="1086">
                  <c:v>-2.9139999999999997</c:v>
                </c:pt>
                <c:pt idx="1087">
                  <c:v>-2.9130000000000003</c:v>
                </c:pt>
                <c:pt idx="1088">
                  <c:v>-2.9119999999999999</c:v>
                </c:pt>
                <c:pt idx="1089">
                  <c:v>-2.911</c:v>
                </c:pt>
                <c:pt idx="1090">
                  <c:v>-2.91</c:v>
                </c:pt>
                <c:pt idx="1091">
                  <c:v>-2.9089999999999998</c:v>
                </c:pt>
                <c:pt idx="1092">
                  <c:v>-2.9079999999999999</c:v>
                </c:pt>
                <c:pt idx="1093">
                  <c:v>-2.907</c:v>
                </c:pt>
                <c:pt idx="1094">
                  <c:v>-2.9059999999999997</c:v>
                </c:pt>
                <c:pt idx="1095">
                  <c:v>-2.9049999999999998</c:v>
                </c:pt>
                <c:pt idx="1096">
                  <c:v>-2.9039999999999999</c:v>
                </c:pt>
                <c:pt idx="1097">
                  <c:v>-2.903</c:v>
                </c:pt>
                <c:pt idx="1098">
                  <c:v>-2.9020000000000001</c:v>
                </c:pt>
                <c:pt idx="1099">
                  <c:v>-2.9009999999999998</c:v>
                </c:pt>
                <c:pt idx="1100">
                  <c:v>-2.9</c:v>
                </c:pt>
                <c:pt idx="1101">
                  <c:v>-2.899</c:v>
                </c:pt>
                <c:pt idx="1102">
                  <c:v>-2.8979999999999997</c:v>
                </c:pt>
                <c:pt idx="1103">
                  <c:v>-2.8970000000000002</c:v>
                </c:pt>
                <c:pt idx="1104">
                  <c:v>-2.8959999999999999</c:v>
                </c:pt>
                <c:pt idx="1105">
                  <c:v>-2.895</c:v>
                </c:pt>
                <c:pt idx="1106">
                  <c:v>-2.8940000000000001</c:v>
                </c:pt>
                <c:pt idx="1107">
                  <c:v>-2.8929999999999998</c:v>
                </c:pt>
                <c:pt idx="1108">
                  <c:v>-2.8919999999999999</c:v>
                </c:pt>
                <c:pt idx="1109">
                  <c:v>-2.891</c:v>
                </c:pt>
                <c:pt idx="1110">
                  <c:v>-2.89</c:v>
                </c:pt>
                <c:pt idx="1111">
                  <c:v>-2.8890000000000002</c:v>
                </c:pt>
                <c:pt idx="1112">
                  <c:v>-2.8879999999999999</c:v>
                </c:pt>
                <c:pt idx="1113">
                  <c:v>-2.887</c:v>
                </c:pt>
                <c:pt idx="1114">
                  <c:v>-2.8860000000000001</c:v>
                </c:pt>
                <c:pt idx="1115">
                  <c:v>-2.8849999999999998</c:v>
                </c:pt>
                <c:pt idx="1116">
                  <c:v>-2.8839999999999999</c:v>
                </c:pt>
                <c:pt idx="1117">
                  <c:v>-2.883</c:v>
                </c:pt>
                <c:pt idx="1118">
                  <c:v>-2.8819999999999997</c:v>
                </c:pt>
                <c:pt idx="1119">
                  <c:v>-2.8810000000000002</c:v>
                </c:pt>
                <c:pt idx="1120">
                  <c:v>-2.88</c:v>
                </c:pt>
                <c:pt idx="1121">
                  <c:v>-2.879</c:v>
                </c:pt>
                <c:pt idx="1122">
                  <c:v>-2.8780000000000001</c:v>
                </c:pt>
                <c:pt idx="1123">
                  <c:v>-2.8769999999999998</c:v>
                </c:pt>
                <c:pt idx="1124">
                  <c:v>-2.8759999999999999</c:v>
                </c:pt>
                <c:pt idx="1125">
                  <c:v>-2.875</c:v>
                </c:pt>
                <c:pt idx="1126">
                  <c:v>-2.8739999999999997</c:v>
                </c:pt>
                <c:pt idx="1127">
                  <c:v>-2.8730000000000002</c:v>
                </c:pt>
                <c:pt idx="1128">
                  <c:v>-2.8719999999999999</c:v>
                </c:pt>
                <c:pt idx="1129">
                  <c:v>-2.871</c:v>
                </c:pt>
                <c:pt idx="1130">
                  <c:v>-2.87</c:v>
                </c:pt>
                <c:pt idx="1131">
                  <c:v>-2.8689999999999998</c:v>
                </c:pt>
                <c:pt idx="1132">
                  <c:v>-2.8679999999999999</c:v>
                </c:pt>
                <c:pt idx="1133">
                  <c:v>-2.867</c:v>
                </c:pt>
                <c:pt idx="1134">
                  <c:v>-2.8659999999999997</c:v>
                </c:pt>
                <c:pt idx="1135">
                  <c:v>-2.8650000000000002</c:v>
                </c:pt>
                <c:pt idx="1136">
                  <c:v>-2.8639999999999999</c:v>
                </c:pt>
                <c:pt idx="1137">
                  <c:v>-2.863</c:v>
                </c:pt>
                <c:pt idx="1138">
                  <c:v>-2.8620000000000001</c:v>
                </c:pt>
                <c:pt idx="1139">
                  <c:v>-2.8609999999999998</c:v>
                </c:pt>
                <c:pt idx="1140">
                  <c:v>-2.86</c:v>
                </c:pt>
                <c:pt idx="1141">
                  <c:v>-2.859</c:v>
                </c:pt>
                <c:pt idx="1142">
                  <c:v>-2.8579999999999997</c:v>
                </c:pt>
                <c:pt idx="1143">
                  <c:v>-2.8570000000000002</c:v>
                </c:pt>
                <c:pt idx="1144">
                  <c:v>-2.8559999999999999</c:v>
                </c:pt>
                <c:pt idx="1145">
                  <c:v>-2.855</c:v>
                </c:pt>
                <c:pt idx="1146">
                  <c:v>-2.8540000000000001</c:v>
                </c:pt>
                <c:pt idx="1147">
                  <c:v>-2.8529999999999998</c:v>
                </c:pt>
                <c:pt idx="1148">
                  <c:v>-2.8519999999999999</c:v>
                </c:pt>
                <c:pt idx="1149">
                  <c:v>-2.851</c:v>
                </c:pt>
                <c:pt idx="1150">
                  <c:v>-2.85</c:v>
                </c:pt>
                <c:pt idx="1151">
                  <c:v>-2.8490000000000002</c:v>
                </c:pt>
                <c:pt idx="1152">
                  <c:v>-2.8479999999999999</c:v>
                </c:pt>
                <c:pt idx="1153">
                  <c:v>-2.847</c:v>
                </c:pt>
                <c:pt idx="1154">
                  <c:v>-2.8460000000000001</c:v>
                </c:pt>
                <c:pt idx="1155">
                  <c:v>-2.8450000000000002</c:v>
                </c:pt>
                <c:pt idx="1156">
                  <c:v>-2.8440000000000003</c:v>
                </c:pt>
                <c:pt idx="1157">
                  <c:v>-2.843</c:v>
                </c:pt>
                <c:pt idx="1158">
                  <c:v>-2.8420000000000001</c:v>
                </c:pt>
                <c:pt idx="1159">
                  <c:v>-2.8410000000000002</c:v>
                </c:pt>
                <c:pt idx="1160">
                  <c:v>-2.84</c:v>
                </c:pt>
                <c:pt idx="1161">
                  <c:v>-2.839</c:v>
                </c:pt>
                <c:pt idx="1162">
                  <c:v>-2.8380000000000001</c:v>
                </c:pt>
                <c:pt idx="1163">
                  <c:v>-2.8369999999999997</c:v>
                </c:pt>
                <c:pt idx="1164">
                  <c:v>-2.8360000000000003</c:v>
                </c:pt>
                <c:pt idx="1165">
                  <c:v>-2.835</c:v>
                </c:pt>
                <c:pt idx="1166">
                  <c:v>-2.8340000000000001</c:v>
                </c:pt>
                <c:pt idx="1167">
                  <c:v>-2.8330000000000002</c:v>
                </c:pt>
                <c:pt idx="1168">
                  <c:v>-2.8319999999999999</c:v>
                </c:pt>
                <c:pt idx="1169">
                  <c:v>-2.831</c:v>
                </c:pt>
                <c:pt idx="1170">
                  <c:v>-2.83</c:v>
                </c:pt>
                <c:pt idx="1171">
                  <c:v>-2.8289999999999997</c:v>
                </c:pt>
                <c:pt idx="1172">
                  <c:v>-2.8280000000000003</c:v>
                </c:pt>
                <c:pt idx="1173">
                  <c:v>-2.827</c:v>
                </c:pt>
                <c:pt idx="1174">
                  <c:v>-2.8260000000000001</c:v>
                </c:pt>
                <c:pt idx="1175">
                  <c:v>-2.8250000000000002</c:v>
                </c:pt>
                <c:pt idx="1176">
                  <c:v>-2.8239999999999998</c:v>
                </c:pt>
                <c:pt idx="1177">
                  <c:v>-2.823</c:v>
                </c:pt>
                <c:pt idx="1178">
                  <c:v>-2.8220000000000001</c:v>
                </c:pt>
                <c:pt idx="1179">
                  <c:v>-2.8209999999999997</c:v>
                </c:pt>
                <c:pt idx="1180">
                  <c:v>-2.82</c:v>
                </c:pt>
                <c:pt idx="1181">
                  <c:v>-2.819</c:v>
                </c:pt>
                <c:pt idx="1182">
                  <c:v>-2.8180000000000001</c:v>
                </c:pt>
                <c:pt idx="1183">
                  <c:v>-2.8170000000000002</c:v>
                </c:pt>
                <c:pt idx="1184">
                  <c:v>-2.8159999999999998</c:v>
                </c:pt>
                <c:pt idx="1185">
                  <c:v>-2.8149999999999999</c:v>
                </c:pt>
                <c:pt idx="1186">
                  <c:v>-2.8140000000000001</c:v>
                </c:pt>
                <c:pt idx="1187">
                  <c:v>-2.8129999999999997</c:v>
                </c:pt>
                <c:pt idx="1188">
                  <c:v>-2.8120000000000003</c:v>
                </c:pt>
                <c:pt idx="1189">
                  <c:v>-2.8109999999999999</c:v>
                </c:pt>
                <c:pt idx="1190">
                  <c:v>-2.81</c:v>
                </c:pt>
                <c:pt idx="1191">
                  <c:v>-2.8090000000000002</c:v>
                </c:pt>
                <c:pt idx="1192">
                  <c:v>-2.8079999999999998</c:v>
                </c:pt>
                <c:pt idx="1193">
                  <c:v>-2.8069999999999999</c:v>
                </c:pt>
                <c:pt idx="1194">
                  <c:v>-2.806</c:v>
                </c:pt>
                <c:pt idx="1195">
                  <c:v>-2.8050000000000002</c:v>
                </c:pt>
                <c:pt idx="1196">
                  <c:v>-2.8040000000000003</c:v>
                </c:pt>
                <c:pt idx="1197">
                  <c:v>-2.8029999999999999</c:v>
                </c:pt>
                <c:pt idx="1198">
                  <c:v>-2.802</c:v>
                </c:pt>
                <c:pt idx="1199">
                  <c:v>-2.8010000000000002</c:v>
                </c:pt>
                <c:pt idx="1200">
                  <c:v>-2.8</c:v>
                </c:pt>
                <c:pt idx="1201">
                  <c:v>-2.7989999999999999</c:v>
                </c:pt>
                <c:pt idx="1202">
                  <c:v>-2.798</c:v>
                </c:pt>
                <c:pt idx="1203">
                  <c:v>-2.7969999999999997</c:v>
                </c:pt>
                <c:pt idx="1204">
                  <c:v>-2.7960000000000003</c:v>
                </c:pt>
                <c:pt idx="1205">
                  <c:v>-2.7949999999999999</c:v>
                </c:pt>
                <c:pt idx="1206">
                  <c:v>-2.794</c:v>
                </c:pt>
                <c:pt idx="1207">
                  <c:v>-2.7930000000000001</c:v>
                </c:pt>
                <c:pt idx="1208">
                  <c:v>-2.7919999999999998</c:v>
                </c:pt>
                <c:pt idx="1209">
                  <c:v>-2.7909999999999999</c:v>
                </c:pt>
                <c:pt idx="1210">
                  <c:v>-2.79</c:v>
                </c:pt>
                <c:pt idx="1211">
                  <c:v>-2.7889999999999997</c:v>
                </c:pt>
                <c:pt idx="1212">
                  <c:v>-2.7880000000000003</c:v>
                </c:pt>
                <c:pt idx="1213">
                  <c:v>-2.7869999999999999</c:v>
                </c:pt>
                <c:pt idx="1214">
                  <c:v>-2.786</c:v>
                </c:pt>
                <c:pt idx="1215">
                  <c:v>-2.7850000000000001</c:v>
                </c:pt>
                <c:pt idx="1216">
                  <c:v>-2.7839999999999998</c:v>
                </c:pt>
                <c:pt idx="1217">
                  <c:v>-2.7829999999999999</c:v>
                </c:pt>
                <c:pt idx="1218">
                  <c:v>-2.782</c:v>
                </c:pt>
                <c:pt idx="1219">
                  <c:v>-2.7809999999999997</c:v>
                </c:pt>
                <c:pt idx="1220">
                  <c:v>-2.78</c:v>
                </c:pt>
                <c:pt idx="1221">
                  <c:v>-2.7789999999999999</c:v>
                </c:pt>
                <c:pt idx="1222">
                  <c:v>-2.778</c:v>
                </c:pt>
                <c:pt idx="1223">
                  <c:v>-2.7770000000000001</c:v>
                </c:pt>
                <c:pt idx="1224">
                  <c:v>-2.7759999999999998</c:v>
                </c:pt>
                <c:pt idx="1225">
                  <c:v>-2.7749999999999999</c:v>
                </c:pt>
                <c:pt idx="1226">
                  <c:v>-2.774</c:v>
                </c:pt>
                <c:pt idx="1227">
                  <c:v>-2.7729999999999997</c:v>
                </c:pt>
                <c:pt idx="1228">
                  <c:v>-2.7720000000000002</c:v>
                </c:pt>
                <c:pt idx="1229">
                  <c:v>-2.7709999999999999</c:v>
                </c:pt>
                <c:pt idx="1230">
                  <c:v>-2.77</c:v>
                </c:pt>
                <c:pt idx="1231">
                  <c:v>-2.7690000000000001</c:v>
                </c:pt>
                <c:pt idx="1232">
                  <c:v>-2.7679999999999998</c:v>
                </c:pt>
                <c:pt idx="1233">
                  <c:v>-2.7669999999999999</c:v>
                </c:pt>
                <c:pt idx="1234">
                  <c:v>-2.766</c:v>
                </c:pt>
                <c:pt idx="1235">
                  <c:v>-2.7650000000000001</c:v>
                </c:pt>
                <c:pt idx="1236">
                  <c:v>-2.7640000000000002</c:v>
                </c:pt>
                <c:pt idx="1237">
                  <c:v>-2.7629999999999999</c:v>
                </c:pt>
                <c:pt idx="1238">
                  <c:v>-2.762</c:v>
                </c:pt>
                <c:pt idx="1239">
                  <c:v>-2.7610000000000001</c:v>
                </c:pt>
                <c:pt idx="1240">
                  <c:v>-2.76</c:v>
                </c:pt>
                <c:pt idx="1241">
                  <c:v>-2.7589999999999999</c:v>
                </c:pt>
                <c:pt idx="1242">
                  <c:v>-2.758</c:v>
                </c:pt>
                <c:pt idx="1243">
                  <c:v>-2.7569999999999997</c:v>
                </c:pt>
                <c:pt idx="1244">
                  <c:v>-2.7560000000000002</c:v>
                </c:pt>
                <c:pt idx="1245">
                  <c:v>-2.7549999999999999</c:v>
                </c:pt>
                <c:pt idx="1246">
                  <c:v>-2.754</c:v>
                </c:pt>
                <c:pt idx="1247">
                  <c:v>-2.7530000000000001</c:v>
                </c:pt>
                <c:pt idx="1248">
                  <c:v>-2.7519999999999998</c:v>
                </c:pt>
                <c:pt idx="1249">
                  <c:v>-2.7509999999999999</c:v>
                </c:pt>
                <c:pt idx="1250">
                  <c:v>-2.75</c:v>
                </c:pt>
                <c:pt idx="1251">
                  <c:v>-2.7489999999999997</c:v>
                </c:pt>
                <c:pt idx="1252">
                  <c:v>-2.7480000000000002</c:v>
                </c:pt>
                <c:pt idx="1253">
                  <c:v>-2.7469999999999999</c:v>
                </c:pt>
                <c:pt idx="1254">
                  <c:v>-2.746</c:v>
                </c:pt>
                <c:pt idx="1255">
                  <c:v>-2.7450000000000001</c:v>
                </c:pt>
                <c:pt idx="1256">
                  <c:v>-2.7439999999999998</c:v>
                </c:pt>
                <c:pt idx="1257">
                  <c:v>-2.7429999999999999</c:v>
                </c:pt>
                <c:pt idx="1258">
                  <c:v>-2.742</c:v>
                </c:pt>
                <c:pt idx="1259">
                  <c:v>-2.7409999999999997</c:v>
                </c:pt>
                <c:pt idx="1260">
                  <c:v>-2.74</c:v>
                </c:pt>
                <c:pt idx="1261">
                  <c:v>-2.7389999999999999</c:v>
                </c:pt>
                <c:pt idx="1262">
                  <c:v>-2.738</c:v>
                </c:pt>
                <c:pt idx="1263">
                  <c:v>-2.7370000000000001</c:v>
                </c:pt>
                <c:pt idx="1264">
                  <c:v>-2.7359999999999998</c:v>
                </c:pt>
                <c:pt idx="1265">
                  <c:v>-2.7349999999999999</c:v>
                </c:pt>
                <c:pt idx="1266">
                  <c:v>-2.734</c:v>
                </c:pt>
                <c:pt idx="1267">
                  <c:v>-2.7329999999999997</c:v>
                </c:pt>
                <c:pt idx="1268">
                  <c:v>-2.7320000000000002</c:v>
                </c:pt>
                <c:pt idx="1269">
                  <c:v>-2.7309999999999999</c:v>
                </c:pt>
                <c:pt idx="1270">
                  <c:v>-2.73</c:v>
                </c:pt>
                <c:pt idx="1271">
                  <c:v>-2.7290000000000001</c:v>
                </c:pt>
                <c:pt idx="1272">
                  <c:v>-2.7279999999999998</c:v>
                </c:pt>
                <c:pt idx="1273">
                  <c:v>-2.7269999999999999</c:v>
                </c:pt>
                <c:pt idx="1274">
                  <c:v>-2.726</c:v>
                </c:pt>
                <c:pt idx="1275">
                  <c:v>-2.7250000000000001</c:v>
                </c:pt>
                <c:pt idx="1276">
                  <c:v>-2.7240000000000002</c:v>
                </c:pt>
                <c:pt idx="1277">
                  <c:v>-2.7229999999999999</c:v>
                </c:pt>
                <c:pt idx="1278">
                  <c:v>-2.722</c:v>
                </c:pt>
                <c:pt idx="1279">
                  <c:v>-2.7210000000000001</c:v>
                </c:pt>
                <c:pt idx="1280">
                  <c:v>-2.72</c:v>
                </c:pt>
                <c:pt idx="1281">
                  <c:v>-2.7190000000000003</c:v>
                </c:pt>
                <c:pt idx="1282">
                  <c:v>-2.718</c:v>
                </c:pt>
                <c:pt idx="1283">
                  <c:v>-2.7170000000000001</c:v>
                </c:pt>
                <c:pt idx="1284">
                  <c:v>-2.7160000000000002</c:v>
                </c:pt>
                <c:pt idx="1285">
                  <c:v>-2.7149999999999999</c:v>
                </c:pt>
                <c:pt idx="1286">
                  <c:v>-2.714</c:v>
                </c:pt>
                <c:pt idx="1287">
                  <c:v>-2.7130000000000001</c:v>
                </c:pt>
                <c:pt idx="1288">
                  <c:v>-2.7119999999999997</c:v>
                </c:pt>
                <c:pt idx="1289">
                  <c:v>-2.7110000000000003</c:v>
                </c:pt>
                <c:pt idx="1290">
                  <c:v>-2.71</c:v>
                </c:pt>
                <c:pt idx="1291">
                  <c:v>-2.7090000000000001</c:v>
                </c:pt>
                <c:pt idx="1292">
                  <c:v>-2.7080000000000002</c:v>
                </c:pt>
                <c:pt idx="1293">
                  <c:v>-2.7069999999999999</c:v>
                </c:pt>
                <c:pt idx="1294">
                  <c:v>-2.706</c:v>
                </c:pt>
                <c:pt idx="1295">
                  <c:v>-2.7050000000000001</c:v>
                </c:pt>
                <c:pt idx="1296">
                  <c:v>-2.7039999999999997</c:v>
                </c:pt>
                <c:pt idx="1297">
                  <c:v>-2.7030000000000003</c:v>
                </c:pt>
                <c:pt idx="1298">
                  <c:v>-2.702</c:v>
                </c:pt>
                <c:pt idx="1299">
                  <c:v>-2.7010000000000001</c:v>
                </c:pt>
                <c:pt idx="1300">
                  <c:v>-2.7</c:v>
                </c:pt>
                <c:pt idx="1301">
                  <c:v>-2.6989999999999998</c:v>
                </c:pt>
                <c:pt idx="1302">
                  <c:v>-2.698</c:v>
                </c:pt>
                <c:pt idx="1303">
                  <c:v>-2.6970000000000001</c:v>
                </c:pt>
                <c:pt idx="1304">
                  <c:v>-2.6959999999999997</c:v>
                </c:pt>
                <c:pt idx="1305">
                  <c:v>-2.6949999999999998</c:v>
                </c:pt>
                <c:pt idx="1306">
                  <c:v>-2.694</c:v>
                </c:pt>
                <c:pt idx="1307">
                  <c:v>-2.6930000000000001</c:v>
                </c:pt>
                <c:pt idx="1308">
                  <c:v>-2.6920000000000002</c:v>
                </c:pt>
                <c:pt idx="1309">
                  <c:v>-2.6909999999999998</c:v>
                </c:pt>
                <c:pt idx="1310">
                  <c:v>-2.69</c:v>
                </c:pt>
                <c:pt idx="1311">
                  <c:v>-2.6890000000000001</c:v>
                </c:pt>
                <c:pt idx="1312">
                  <c:v>-2.6879999999999997</c:v>
                </c:pt>
                <c:pt idx="1313">
                  <c:v>-2.6870000000000003</c:v>
                </c:pt>
                <c:pt idx="1314">
                  <c:v>-2.6859999999999999</c:v>
                </c:pt>
                <c:pt idx="1315">
                  <c:v>-2.6850000000000001</c:v>
                </c:pt>
                <c:pt idx="1316">
                  <c:v>-2.6840000000000002</c:v>
                </c:pt>
                <c:pt idx="1317">
                  <c:v>-2.6829999999999998</c:v>
                </c:pt>
                <c:pt idx="1318">
                  <c:v>-2.6819999999999999</c:v>
                </c:pt>
                <c:pt idx="1319">
                  <c:v>-2.681</c:v>
                </c:pt>
                <c:pt idx="1320">
                  <c:v>-2.68</c:v>
                </c:pt>
                <c:pt idx="1321">
                  <c:v>-2.6790000000000003</c:v>
                </c:pt>
                <c:pt idx="1322">
                  <c:v>-2.6779999999999999</c:v>
                </c:pt>
                <c:pt idx="1323">
                  <c:v>-2.677</c:v>
                </c:pt>
                <c:pt idx="1324">
                  <c:v>-2.6760000000000002</c:v>
                </c:pt>
                <c:pt idx="1325">
                  <c:v>-2.6749999999999998</c:v>
                </c:pt>
                <c:pt idx="1326">
                  <c:v>-2.6739999999999999</c:v>
                </c:pt>
                <c:pt idx="1327">
                  <c:v>-2.673</c:v>
                </c:pt>
                <c:pt idx="1328">
                  <c:v>-2.6719999999999997</c:v>
                </c:pt>
                <c:pt idx="1329">
                  <c:v>-2.6710000000000003</c:v>
                </c:pt>
                <c:pt idx="1330">
                  <c:v>-2.67</c:v>
                </c:pt>
                <c:pt idx="1331">
                  <c:v>-2.669</c:v>
                </c:pt>
                <c:pt idx="1332">
                  <c:v>-2.6680000000000001</c:v>
                </c:pt>
                <c:pt idx="1333">
                  <c:v>-2.6669999999999998</c:v>
                </c:pt>
                <c:pt idx="1334">
                  <c:v>-2.6659999999999999</c:v>
                </c:pt>
                <c:pt idx="1335">
                  <c:v>-2.665</c:v>
                </c:pt>
                <c:pt idx="1336">
                  <c:v>-2.6639999999999997</c:v>
                </c:pt>
                <c:pt idx="1337">
                  <c:v>-2.6630000000000003</c:v>
                </c:pt>
                <c:pt idx="1338">
                  <c:v>-2.6619999999999999</c:v>
                </c:pt>
                <c:pt idx="1339">
                  <c:v>-2.661</c:v>
                </c:pt>
                <c:pt idx="1340">
                  <c:v>-2.66</c:v>
                </c:pt>
                <c:pt idx="1341">
                  <c:v>-2.6589999999999998</c:v>
                </c:pt>
                <c:pt idx="1342">
                  <c:v>-2.6579999999999999</c:v>
                </c:pt>
                <c:pt idx="1343">
                  <c:v>-2.657</c:v>
                </c:pt>
                <c:pt idx="1344">
                  <c:v>-2.6559999999999997</c:v>
                </c:pt>
                <c:pt idx="1345">
                  <c:v>-2.6549999999999998</c:v>
                </c:pt>
                <c:pt idx="1346">
                  <c:v>-2.6539999999999999</c:v>
                </c:pt>
                <c:pt idx="1347">
                  <c:v>-2.653</c:v>
                </c:pt>
                <c:pt idx="1348">
                  <c:v>-2.6520000000000001</c:v>
                </c:pt>
                <c:pt idx="1349">
                  <c:v>-2.6509999999999998</c:v>
                </c:pt>
                <c:pt idx="1350">
                  <c:v>-2.65</c:v>
                </c:pt>
                <c:pt idx="1351">
                  <c:v>-2.649</c:v>
                </c:pt>
                <c:pt idx="1352">
                  <c:v>-2.6479999999999997</c:v>
                </c:pt>
                <c:pt idx="1353">
                  <c:v>-2.6470000000000002</c:v>
                </c:pt>
                <c:pt idx="1354">
                  <c:v>-2.6459999999999999</c:v>
                </c:pt>
                <c:pt idx="1355">
                  <c:v>-2.645</c:v>
                </c:pt>
                <c:pt idx="1356">
                  <c:v>-2.6440000000000001</c:v>
                </c:pt>
                <c:pt idx="1357">
                  <c:v>-2.6429999999999998</c:v>
                </c:pt>
                <c:pt idx="1358">
                  <c:v>-2.6419999999999999</c:v>
                </c:pt>
                <c:pt idx="1359">
                  <c:v>-2.641</c:v>
                </c:pt>
                <c:pt idx="1360">
                  <c:v>-2.64</c:v>
                </c:pt>
                <c:pt idx="1361">
                  <c:v>-2.6390000000000002</c:v>
                </c:pt>
                <c:pt idx="1362">
                  <c:v>-2.6379999999999999</c:v>
                </c:pt>
                <c:pt idx="1363">
                  <c:v>-2.637</c:v>
                </c:pt>
                <c:pt idx="1364">
                  <c:v>-2.6360000000000001</c:v>
                </c:pt>
                <c:pt idx="1365">
                  <c:v>-2.6349999999999998</c:v>
                </c:pt>
                <c:pt idx="1366">
                  <c:v>-2.6339999999999999</c:v>
                </c:pt>
                <c:pt idx="1367">
                  <c:v>-2.633</c:v>
                </c:pt>
                <c:pt idx="1368">
                  <c:v>-2.6319999999999997</c:v>
                </c:pt>
                <c:pt idx="1369">
                  <c:v>-2.6310000000000002</c:v>
                </c:pt>
                <c:pt idx="1370">
                  <c:v>-2.63</c:v>
                </c:pt>
                <c:pt idx="1371">
                  <c:v>-2.629</c:v>
                </c:pt>
                <c:pt idx="1372">
                  <c:v>-2.6280000000000001</c:v>
                </c:pt>
                <c:pt idx="1373">
                  <c:v>-2.6269999999999998</c:v>
                </c:pt>
                <c:pt idx="1374">
                  <c:v>-2.6259999999999999</c:v>
                </c:pt>
                <c:pt idx="1375">
                  <c:v>-2.625</c:v>
                </c:pt>
                <c:pt idx="1376">
                  <c:v>-2.6239999999999997</c:v>
                </c:pt>
                <c:pt idx="1377">
                  <c:v>-2.6230000000000002</c:v>
                </c:pt>
                <c:pt idx="1378">
                  <c:v>-2.6219999999999999</c:v>
                </c:pt>
                <c:pt idx="1379">
                  <c:v>-2.621</c:v>
                </c:pt>
                <c:pt idx="1380">
                  <c:v>-2.62</c:v>
                </c:pt>
                <c:pt idx="1381">
                  <c:v>-2.6189999999999998</c:v>
                </c:pt>
                <c:pt idx="1382">
                  <c:v>-2.6179999999999999</c:v>
                </c:pt>
                <c:pt idx="1383">
                  <c:v>-2.617</c:v>
                </c:pt>
                <c:pt idx="1384">
                  <c:v>-2.6159999999999997</c:v>
                </c:pt>
                <c:pt idx="1385">
                  <c:v>-2.6150000000000002</c:v>
                </c:pt>
                <c:pt idx="1386">
                  <c:v>-2.6139999999999999</c:v>
                </c:pt>
                <c:pt idx="1387">
                  <c:v>-2.613</c:v>
                </c:pt>
                <c:pt idx="1388">
                  <c:v>-2.6120000000000001</c:v>
                </c:pt>
                <c:pt idx="1389">
                  <c:v>-2.6109999999999998</c:v>
                </c:pt>
                <c:pt idx="1390">
                  <c:v>-2.61</c:v>
                </c:pt>
                <c:pt idx="1391">
                  <c:v>-2.609</c:v>
                </c:pt>
                <c:pt idx="1392">
                  <c:v>-2.6079999999999997</c:v>
                </c:pt>
                <c:pt idx="1393">
                  <c:v>-2.6070000000000002</c:v>
                </c:pt>
                <c:pt idx="1394">
                  <c:v>-2.6059999999999999</c:v>
                </c:pt>
                <c:pt idx="1395">
                  <c:v>-2.605</c:v>
                </c:pt>
                <c:pt idx="1396">
                  <c:v>-2.6040000000000001</c:v>
                </c:pt>
                <c:pt idx="1397">
                  <c:v>-2.6029999999999998</c:v>
                </c:pt>
                <c:pt idx="1398">
                  <c:v>-2.6019999999999999</c:v>
                </c:pt>
                <c:pt idx="1399">
                  <c:v>-2.601</c:v>
                </c:pt>
                <c:pt idx="1400">
                  <c:v>-2.6</c:v>
                </c:pt>
                <c:pt idx="1401">
                  <c:v>-2.5990000000000002</c:v>
                </c:pt>
                <c:pt idx="1402">
                  <c:v>-2.5979999999999999</c:v>
                </c:pt>
                <c:pt idx="1403">
                  <c:v>-2.597</c:v>
                </c:pt>
                <c:pt idx="1404">
                  <c:v>-2.5960000000000001</c:v>
                </c:pt>
                <c:pt idx="1405">
                  <c:v>-2.5950000000000002</c:v>
                </c:pt>
                <c:pt idx="1406">
                  <c:v>-2.5939999999999999</c:v>
                </c:pt>
                <c:pt idx="1407">
                  <c:v>-2.593</c:v>
                </c:pt>
                <c:pt idx="1408">
                  <c:v>-2.5920000000000001</c:v>
                </c:pt>
                <c:pt idx="1409">
                  <c:v>-2.5910000000000002</c:v>
                </c:pt>
                <c:pt idx="1410">
                  <c:v>-2.59</c:v>
                </c:pt>
                <c:pt idx="1411">
                  <c:v>-2.589</c:v>
                </c:pt>
                <c:pt idx="1412">
                  <c:v>-2.5880000000000001</c:v>
                </c:pt>
                <c:pt idx="1413">
                  <c:v>-2.5869999999999997</c:v>
                </c:pt>
                <c:pt idx="1414">
                  <c:v>-2.5860000000000003</c:v>
                </c:pt>
                <c:pt idx="1415">
                  <c:v>-2.585</c:v>
                </c:pt>
                <c:pt idx="1416">
                  <c:v>-2.5840000000000001</c:v>
                </c:pt>
                <c:pt idx="1417">
                  <c:v>-2.5830000000000002</c:v>
                </c:pt>
                <c:pt idx="1418">
                  <c:v>-2.5819999999999999</c:v>
                </c:pt>
                <c:pt idx="1419">
                  <c:v>-2.581</c:v>
                </c:pt>
                <c:pt idx="1420">
                  <c:v>-2.58</c:v>
                </c:pt>
                <c:pt idx="1421">
                  <c:v>-2.5789999999999997</c:v>
                </c:pt>
                <c:pt idx="1422">
                  <c:v>-2.5780000000000003</c:v>
                </c:pt>
                <c:pt idx="1423">
                  <c:v>-2.577</c:v>
                </c:pt>
                <c:pt idx="1424">
                  <c:v>-2.5760000000000001</c:v>
                </c:pt>
                <c:pt idx="1425">
                  <c:v>-2.5750000000000002</c:v>
                </c:pt>
                <c:pt idx="1426">
                  <c:v>-2.5739999999999998</c:v>
                </c:pt>
                <c:pt idx="1427">
                  <c:v>-2.573</c:v>
                </c:pt>
                <c:pt idx="1428">
                  <c:v>-2.5720000000000001</c:v>
                </c:pt>
                <c:pt idx="1429">
                  <c:v>-2.5709999999999997</c:v>
                </c:pt>
                <c:pt idx="1430">
                  <c:v>-2.57</c:v>
                </c:pt>
                <c:pt idx="1431">
                  <c:v>-2.569</c:v>
                </c:pt>
                <c:pt idx="1432">
                  <c:v>-2.5680000000000001</c:v>
                </c:pt>
                <c:pt idx="1433">
                  <c:v>-2.5670000000000002</c:v>
                </c:pt>
                <c:pt idx="1434">
                  <c:v>-2.5659999999999998</c:v>
                </c:pt>
                <c:pt idx="1435">
                  <c:v>-2.5649999999999999</c:v>
                </c:pt>
                <c:pt idx="1436">
                  <c:v>-2.5640000000000001</c:v>
                </c:pt>
                <c:pt idx="1437">
                  <c:v>-2.5629999999999997</c:v>
                </c:pt>
                <c:pt idx="1438">
                  <c:v>-2.5620000000000003</c:v>
                </c:pt>
                <c:pt idx="1439">
                  <c:v>-2.5609999999999999</c:v>
                </c:pt>
                <c:pt idx="1440">
                  <c:v>-2.56</c:v>
                </c:pt>
                <c:pt idx="1441">
                  <c:v>-2.5590000000000002</c:v>
                </c:pt>
                <c:pt idx="1442">
                  <c:v>-2.5579999999999998</c:v>
                </c:pt>
                <c:pt idx="1443">
                  <c:v>-2.5569999999999999</c:v>
                </c:pt>
                <c:pt idx="1444">
                  <c:v>-2.556</c:v>
                </c:pt>
                <c:pt idx="1445">
                  <c:v>-2.5550000000000002</c:v>
                </c:pt>
                <c:pt idx="1446">
                  <c:v>-2.5540000000000003</c:v>
                </c:pt>
                <c:pt idx="1447">
                  <c:v>-2.5529999999999999</c:v>
                </c:pt>
                <c:pt idx="1448">
                  <c:v>-2.552</c:v>
                </c:pt>
                <c:pt idx="1449">
                  <c:v>-2.5510000000000002</c:v>
                </c:pt>
                <c:pt idx="1450">
                  <c:v>-2.5499999999999998</c:v>
                </c:pt>
                <c:pt idx="1451">
                  <c:v>-2.5489999999999999</c:v>
                </c:pt>
                <c:pt idx="1452">
                  <c:v>-2.548</c:v>
                </c:pt>
                <c:pt idx="1453">
                  <c:v>-2.5469999999999997</c:v>
                </c:pt>
                <c:pt idx="1454">
                  <c:v>-2.5460000000000003</c:v>
                </c:pt>
                <c:pt idx="1455">
                  <c:v>-2.5449999999999999</c:v>
                </c:pt>
                <c:pt idx="1456">
                  <c:v>-2.544</c:v>
                </c:pt>
                <c:pt idx="1457">
                  <c:v>-2.5430000000000001</c:v>
                </c:pt>
                <c:pt idx="1458">
                  <c:v>-2.5419999999999998</c:v>
                </c:pt>
                <c:pt idx="1459">
                  <c:v>-2.5409999999999999</c:v>
                </c:pt>
                <c:pt idx="1460">
                  <c:v>-2.54</c:v>
                </c:pt>
                <c:pt idx="1461">
                  <c:v>-2.5389999999999997</c:v>
                </c:pt>
                <c:pt idx="1462">
                  <c:v>-2.5380000000000003</c:v>
                </c:pt>
                <c:pt idx="1463">
                  <c:v>-2.5369999999999999</c:v>
                </c:pt>
                <c:pt idx="1464">
                  <c:v>-2.536</c:v>
                </c:pt>
                <c:pt idx="1465">
                  <c:v>-2.5350000000000001</c:v>
                </c:pt>
                <c:pt idx="1466">
                  <c:v>-2.5339999999999998</c:v>
                </c:pt>
                <c:pt idx="1467">
                  <c:v>-2.5329999999999999</c:v>
                </c:pt>
                <c:pt idx="1468">
                  <c:v>-2.532</c:v>
                </c:pt>
                <c:pt idx="1469">
                  <c:v>-2.5309999999999997</c:v>
                </c:pt>
                <c:pt idx="1470">
                  <c:v>-2.5299999999999998</c:v>
                </c:pt>
                <c:pt idx="1471">
                  <c:v>-2.5289999999999999</c:v>
                </c:pt>
                <c:pt idx="1472">
                  <c:v>-2.528</c:v>
                </c:pt>
                <c:pt idx="1473">
                  <c:v>-2.5270000000000001</c:v>
                </c:pt>
                <c:pt idx="1474">
                  <c:v>-2.5259999999999998</c:v>
                </c:pt>
                <c:pt idx="1475">
                  <c:v>-2.5249999999999999</c:v>
                </c:pt>
                <c:pt idx="1476">
                  <c:v>-2.524</c:v>
                </c:pt>
                <c:pt idx="1477">
                  <c:v>-2.5229999999999997</c:v>
                </c:pt>
                <c:pt idx="1478">
                  <c:v>-2.5220000000000002</c:v>
                </c:pt>
                <c:pt idx="1479">
                  <c:v>-2.5209999999999999</c:v>
                </c:pt>
                <c:pt idx="1480">
                  <c:v>-2.52</c:v>
                </c:pt>
                <c:pt idx="1481">
                  <c:v>-2.5190000000000001</c:v>
                </c:pt>
                <c:pt idx="1482">
                  <c:v>-2.5179999999999998</c:v>
                </c:pt>
                <c:pt idx="1483">
                  <c:v>-2.5169999999999999</c:v>
                </c:pt>
                <c:pt idx="1484">
                  <c:v>-2.516</c:v>
                </c:pt>
                <c:pt idx="1485">
                  <c:v>-2.5150000000000001</c:v>
                </c:pt>
                <c:pt idx="1486">
                  <c:v>-2.5140000000000002</c:v>
                </c:pt>
                <c:pt idx="1487">
                  <c:v>-2.5129999999999999</c:v>
                </c:pt>
                <c:pt idx="1488">
                  <c:v>-2.512</c:v>
                </c:pt>
                <c:pt idx="1489">
                  <c:v>-2.5110000000000001</c:v>
                </c:pt>
                <c:pt idx="1490">
                  <c:v>-2.5099999999999998</c:v>
                </c:pt>
                <c:pt idx="1491">
                  <c:v>-2.5089999999999999</c:v>
                </c:pt>
                <c:pt idx="1492">
                  <c:v>-2.508</c:v>
                </c:pt>
                <c:pt idx="1493">
                  <c:v>-2.5069999999999997</c:v>
                </c:pt>
                <c:pt idx="1494">
                  <c:v>-2.5060000000000002</c:v>
                </c:pt>
                <c:pt idx="1495">
                  <c:v>-2.5049999999999999</c:v>
                </c:pt>
                <c:pt idx="1496">
                  <c:v>-2.504</c:v>
                </c:pt>
                <c:pt idx="1497">
                  <c:v>-2.5030000000000001</c:v>
                </c:pt>
                <c:pt idx="1498">
                  <c:v>-2.5019999999999998</c:v>
                </c:pt>
                <c:pt idx="1499">
                  <c:v>-2.5009999999999999</c:v>
                </c:pt>
                <c:pt idx="1500">
                  <c:v>-2.5</c:v>
                </c:pt>
                <c:pt idx="1501">
                  <c:v>-2.4989999999999997</c:v>
                </c:pt>
                <c:pt idx="1502">
                  <c:v>-2.4980000000000002</c:v>
                </c:pt>
                <c:pt idx="1503">
                  <c:v>-2.4969999999999999</c:v>
                </c:pt>
                <c:pt idx="1504">
                  <c:v>-2.496</c:v>
                </c:pt>
                <c:pt idx="1505">
                  <c:v>-2.4950000000000001</c:v>
                </c:pt>
                <c:pt idx="1506">
                  <c:v>-2.4939999999999998</c:v>
                </c:pt>
                <c:pt idx="1507">
                  <c:v>-2.4929999999999999</c:v>
                </c:pt>
                <c:pt idx="1508">
                  <c:v>-2.492</c:v>
                </c:pt>
                <c:pt idx="1509">
                  <c:v>-2.4909999999999997</c:v>
                </c:pt>
                <c:pt idx="1510">
                  <c:v>-2.4900000000000002</c:v>
                </c:pt>
                <c:pt idx="1511">
                  <c:v>-2.4889999999999999</c:v>
                </c:pt>
                <c:pt idx="1512">
                  <c:v>-2.488</c:v>
                </c:pt>
                <c:pt idx="1513">
                  <c:v>-2.4870000000000001</c:v>
                </c:pt>
                <c:pt idx="1514">
                  <c:v>-2.4859999999999998</c:v>
                </c:pt>
                <c:pt idx="1515">
                  <c:v>-2.4849999999999999</c:v>
                </c:pt>
                <c:pt idx="1516">
                  <c:v>-2.484</c:v>
                </c:pt>
                <c:pt idx="1517">
                  <c:v>-2.4829999999999997</c:v>
                </c:pt>
                <c:pt idx="1518">
                  <c:v>-2.4820000000000002</c:v>
                </c:pt>
                <c:pt idx="1519">
                  <c:v>-2.4809999999999999</c:v>
                </c:pt>
                <c:pt idx="1520">
                  <c:v>-2.48</c:v>
                </c:pt>
                <c:pt idx="1521">
                  <c:v>-2.4790000000000001</c:v>
                </c:pt>
                <c:pt idx="1522">
                  <c:v>-2.4779999999999998</c:v>
                </c:pt>
                <c:pt idx="1523">
                  <c:v>-2.4769999999999999</c:v>
                </c:pt>
                <c:pt idx="1524">
                  <c:v>-2.476</c:v>
                </c:pt>
                <c:pt idx="1525">
                  <c:v>-2.4750000000000001</c:v>
                </c:pt>
                <c:pt idx="1526">
                  <c:v>-2.4740000000000002</c:v>
                </c:pt>
                <c:pt idx="1527">
                  <c:v>-2.4729999999999999</c:v>
                </c:pt>
                <c:pt idx="1528">
                  <c:v>-2.472</c:v>
                </c:pt>
                <c:pt idx="1529">
                  <c:v>-2.4710000000000001</c:v>
                </c:pt>
                <c:pt idx="1530">
                  <c:v>-2.4700000000000002</c:v>
                </c:pt>
                <c:pt idx="1531">
                  <c:v>-2.4689999999999999</c:v>
                </c:pt>
                <c:pt idx="1532">
                  <c:v>-2.468</c:v>
                </c:pt>
                <c:pt idx="1533">
                  <c:v>-2.4669999999999996</c:v>
                </c:pt>
                <c:pt idx="1534">
                  <c:v>-2.4660000000000002</c:v>
                </c:pt>
                <c:pt idx="1535">
                  <c:v>-2.4649999999999999</c:v>
                </c:pt>
                <c:pt idx="1536">
                  <c:v>-2.464</c:v>
                </c:pt>
                <c:pt idx="1537">
                  <c:v>-2.4630000000000001</c:v>
                </c:pt>
                <c:pt idx="1538">
                  <c:v>-2.4619999999999997</c:v>
                </c:pt>
                <c:pt idx="1539">
                  <c:v>-2.4610000000000003</c:v>
                </c:pt>
                <c:pt idx="1540">
                  <c:v>-2.46</c:v>
                </c:pt>
                <c:pt idx="1541">
                  <c:v>-2.4590000000000001</c:v>
                </c:pt>
                <c:pt idx="1542">
                  <c:v>-2.4580000000000002</c:v>
                </c:pt>
                <c:pt idx="1543">
                  <c:v>-2.4569999999999999</c:v>
                </c:pt>
                <c:pt idx="1544">
                  <c:v>-2.456</c:v>
                </c:pt>
                <c:pt idx="1545">
                  <c:v>-2.4550000000000001</c:v>
                </c:pt>
                <c:pt idx="1546">
                  <c:v>-2.4539999999999997</c:v>
                </c:pt>
                <c:pt idx="1547">
                  <c:v>-2.4530000000000003</c:v>
                </c:pt>
                <c:pt idx="1548">
                  <c:v>-2.452</c:v>
                </c:pt>
                <c:pt idx="1549">
                  <c:v>-2.4510000000000001</c:v>
                </c:pt>
                <c:pt idx="1550">
                  <c:v>-2.4500000000000002</c:v>
                </c:pt>
                <c:pt idx="1551">
                  <c:v>-2.4489999999999998</c:v>
                </c:pt>
                <c:pt idx="1552">
                  <c:v>-2.448</c:v>
                </c:pt>
                <c:pt idx="1553">
                  <c:v>-2.4470000000000001</c:v>
                </c:pt>
                <c:pt idx="1554">
                  <c:v>-2.4459999999999997</c:v>
                </c:pt>
                <c:pt idx="1555">
                  <c:v>-2.4449999999999998</c:v>
                </c:pt>
                <c:pt idx="1556">
                  <c:v>-2.444</c:v>
                </c:pt>
                <c:pt idx="1557">
                  <c:v>-2.4430000000000001</c:v>
                </c:pt>
                <c:pt idx="1558">
                  <c:v>-2.4420000000000002</c:v>
                </c:pt>
                <c:pt idx="1559">
                  <c:v>-2.4409999999999998</c:v>
                </c:pt>
                <c:pt idx="1560">
                  <c:v>-2.44</c:v>
                </c:pt>
                <c:pt idx="1561">
                  <c:v>-2.4390000000000001</c:v>
                </c:pt>
                <c:pt idx="1562">
                  <c:v>-2.4379999999999997</c:v>
                </c:pt>
                <c:pt idx="1563">
                  <c:v>-2.4370000000000003</c:v>
                </c:pt>
                <c:pt idx="1564">
                  <c:v>-2.4359999999999999</c:v>
                </c:pt>
                <c:pt idx="1565">
                  <c:v>-2.4350000000000001</c:v>
                </c:pt>
                <c:pt idx="1566">
                  <c:v>-2.4340000000000002</c:v>
                </c:pt>
                <c:pt idx="1567">
                  <c:v>-2.4329999999999998</c:v>
                </c:pt>
                <c:pt idx="1568">
                  <c:v>-2.4319999999999999</c:v>
                </c:pt>
                <c:pt idx="1569">
                  <c:v>-2.431</c:v>
                </c:pt>
                <c:pt idx="1570">
                  <c:v>-2.4300000000000002</c:v>
                </c:pt>
                <c:pt idx="1571">
                  <c:v>-2.4290000000000003</c:v>
                </c:pt>
                <c:pt idx="1572">
                  <c:v>-2.4279999999999999</c:v>
                </c:pt>
                <c:pt idx="1573">
                  <c:v>-2.427</c:v>
                </c:pt>
                <c:pt idx="1574">
                  <c:v>-2.4260000000000002</c:v>
                </c:pt>
                <c:pt idx="1575">
                  <c:v>-2.4249999999999998</c:v>
                </c:pt>
                <c:pt idx="1576">
                  <c:v>-2.4239999999999999</c:v>
                </c:pt>
                <c:pt idx="1577">
                  <c:v>-2.423</c:v>
                </c:pt>
                <c:pt idx="1578">
                  <c:v>-2.4219999999999997</c:v>
                </c:pt>
                <c:pt idx="1579">
                  <c:v>-2.4210000000000003</c:v>
                </c:pt>
                <c:pt idx="1580">
                  <c:v>-2.42</c:v>
                </c:pt>
                <c:pt idx="1581">
                  <c:v>-2.419</c:v>
                </c:pt>
                <c:pt idx="1582">
                  <c:v>-2.4180000000000001</c:v>
                </c:pt>
                <c:pt idx="1583">
                  <c:v>-2.4169999999999998</c:v>
                </c:pt>
                <c:pt idx="1584">
                  <c:v>-2.4159999999999999</c:v>
                </c:pt>
                <c:pt idx="1585">
                  <c:v>-2.415</c:v>
                </c:pt>
                <c:pt idx="1586">
                  <c:v>-2.4139999999999997</c:v>
                </c:pt>
                <c:pt idx="1587">
                  <c:v>-2.4130000000000003</c:v>
                </c:pt>
                <c:pt idx="1588">
                  <c:v>-2.4119999999999999</c:v>
                </c:pt>
                <c:pt idx="1589">
                  <c:v>-2.411</c:v>
                </c:pt>
                <c:pt idx="1590">
                  <c:v>-2.41</c:v>
                </c:pt>
                <c:pt idx="1591">
                  <c:v>-2.4089999999999998</c:v>
                </c:pt>
                <c:pt idx="1592">
                  <c:v>-2.4079999999999999</c:v>
                </c:pt>
                <c:pt idx="1593">
                  <c:v>-2.407</c:v>
                </c:pt>
                <c:pt idx="1594">
                  <c:v>-2.4059999999999997</c:v>
                </c:pt>
                <c:pt idx="1595">
                  <c:v>-2.4049999999999998</c:v>
                </c:pt>
                <c:pt idx="1596">
                  <c:v>-2.4039999999999999</c:v>
                </c:pt>
                <c:pt idx="1597">
                  <c:v>-2.403</c:v>
                </c:pt>
                <c:pt idx="1598">
                  <c:v>-2.4020000000000001</c:v>
                </c:pt>
                <c:pt idx="1599">
                  <c:v>-2.4009999999999998</c:v>
                </c:pt>
                <c:pt idx="1600">
                  <c:v>-2.4</c:v>
                </c:pt>
                <c:pt idx="1601">
                  <c:v>-2.399</c:v>
                </c:pt>
                <c:pt idx="1602">
                  <c:v>-2.3979999999999997</c:v>
                </c:pt>
                <c:pt idx="1603">
                  <c:v>-2.3970000000000002</c:v>
                </c:pt>
                <c:pt idx="1604">
                  <c:v>-2.3959999999999999</c:v>
                </c:pt>
                <c:pt idx="1605">
                  <c:v>-2.395</c:v>
                </c:pt>
                <c:pt idx="1606">
                  <c:v>-2.3940000000000001</c:v>
                </c:pt>
                <c:pt idx="1607">
                  <c:v>-2.3929999999999998</c:v>
                </c:pt>
                <c:pt idx="1608">
                  <c:v>-2.3919999999999999</c:v>
                </c:pt>
                <c:pt idx="1609">
                  <c:v>-2.391</c:v>
                </c:pt>
                <c:pt idx="1610">
                  <c:v>-2.39</c:v>
                </c:pt>
                <c:pt idx="1611">
                  <c:v>-2.3890000000000002</c:v>
                </c:pt>
                <c:pt idx="1612">
                  <c:v>-2.3879999999999999</c:v>
                </c:pt>
                <c:pt idx="1613">
                  <c:v>-2.387</c:v>
                </c:pt>
                <c:pt idx="1614">
                  <c:v>-2.3860000000000001</c:v>
                </c:pt>
                <c:pt idx="1615">
                  <c:v>-2.3849999999999998</c:v>
                </c:pt>
                <c:pt idx="1616">
                  <c:v>-2.3839999999999999</c:v>
                </c:pt>
                <c:pt idx="1617">
                  <c:v>-2.383</c:v>
                </c:pt>
                <c:pt idx="1618">
                  <c:v>-2.3819999999999997</c:v>
                </c:pt>
                <c:pt idx="1619">
                  <c:v>-2.3810000000000002</c:v>
                </c:pt>
                <c:pt idx="1620">
                  <c:v>-2.38</c:v>
                </c:pt>
                <c:pt idx="1621">
                  <c:v>-2.379</c:v>
                </c:pt>
                <c:pt idx="1622">
                  <c:v>-2.3780000000000001</c:v>
                </c:pt>
                <c:pt idx="1623">
                  <c:v>-2.3769999999999998</c:v>
                </c:pt>
                <c:pt idx="1624">
                  <c:v>-2.3759999999999999</c:v>
                </c:pt>
                <c:pt idx="1625">
                  <c:v>-2.375</c:v>
                </c:pt>
                <c:pt idx="1626">
                  <c:v>-2.3739999999999997</c:v>
                </c:pt>
                <c:pt idx="1627">
                  <c:v>-2.3730000000000002</c:v>
                </c:pt>
                <c:pt idx="1628">
                  <c:v>-2.3719999999999999</c:v>
                </c:pt>
                <c:pt idx="1629">
                  <c:v>-2.371</c:v>
                </c:pt>
                <c:pt idx="1630">
                  <c:v>-2.37</c:v>
                </c:pt>
                <c:pt idx="1631">
                  <c:v>-2.3689999999999998</c:v>
                </c:pt>
                <c:pt idx="1632">
                  <c:v>-2.3679999999999999</c:v>
                </c:pt>
                <c:pt idx="1633">
                  <c:v>-2.367</c:v>
                </c:pt>
                <c:pt idx="1634">
                  <c:v>-2.3659999999999997</c:v>
                </c:pt>
                <c:pt idx="1635">
                  <c:v>-2.3650000000000002</c:v>
                </c:pt>
                <c:pt idx="1636">
                  <c:v>-2.3639999999999999</c:v>
                </c:pt>
                <c:pt idx="1637">
                  <c:v>-2.363</c:v>
                </c:pt>
                <c:pt idx="1638">
                  <c:v>-2.3620000000000001</c:v>
                </c:pt>
                <c:pt idx="1639">
                  <c:v>-2.3609999999999998</c:v>
                </c:pt>
                <c:pt idx="1640">
                  <c:v>-2.36</c:v>
                </c:pt>
                <c:pt idx="1641">
                  <c:v>-2.359</c:v>
                </c:pt>
                <c:pt idx="1642">
                  <c:v>-2.3579999999999997</c:v>
                </c:pt>
                <c:pt idx="1643">
                  <c:v>-2.3570000000000002</c:v>
                </c:pt>
                <c:pt idx="1644">
                  <c:v>-2.3559999999999999</c:v>
                </c:pt>
                <c:pt idx="1645">
                  <c:v>-2.355</c:v>
                </c:pt>
                <c:pt idx="1646">
                  <c:v>-2.3540000000000001</c:v>
                </c:pt>
                <c:pt idx="1647">
                  <c:v>-2.3529999999999998</c:v>
                </c:pt>
                <c:pt idx="1648">
                  <c:v>-2.3519999999999999</c:v>
                </c:pt>
                <c:pt idx="1649">
                  <c:v>-2.351</c:v>
                </c:pt>
                <c:pt idx="1650">
                  <c:v>-2.35</c:v>
                </c:pt>
                <c:pt idx="1651">
                  <c:v>-2.3490000000000002</c:v>
                </c:pt>
                <c:pt idx="1652">
                  <c:v>-2.3479999999999999</c:v>
                </c:pt>
                <c:pt idx="1653">
                  <c:v>-2.347</c:v>
                </c:pt>
                <c:pt idx="1654">
                  <c:v>-2.3460000000000001</c:v>
                </c:pt>
                <c:pt idx="1655">
                  <c:v>-2.3450000000000002</c:v>
                </c:pt>
                <c:pt idx="1656">
                  <c:v>-2.3439999999999999</c:v>
                </c:pt>
                <c:pt idx="1657">
                  <c:v>-2.343</c:v>
                </c:pt>
                <c:pt idx="1658">
                  <c:v>-2.3419999999999996</c:v>
                </c:pt>
                <c:pt idx="1659">
                  <c:v>-2.3410000000000002</c:v>
                </c:pt>
                <c:pt idx="1660">
                  <c:v>-2.34</c:v>
                </c:pt>
                <c:pt idx="1661">
                  <c:v>-2.339</c:v>
                </c:pt>
                <c:pt idx="1662">
                  <c:v>-2.3380000000000001</c:v>
                </c:pt>
                <c:pt idx="1663">
                  <c:v>-2.3369999999999997</c:v>
                </c:pt>
                <c:pt idx="1664">
                  <c:v>-2.3359999999999999</c:v>
                </c:pt>
                <c:pt idx="1665">
                  <c:v>-2.335</c:v>
                </c:pt>
                <c:pt idx="1666">
                  <c:v>-2.3340000000000001</c:v>
                </c:pt>
                <c:pt idx="1667">
                  <c:v>-2.3330000000000002</c:v>
                </c:pt>
                <c:pt idx="1668">
                  <c:v>-2.3319999999999999</c:v>
                </c:pt>
                <c:pt idx="1669">
                  <c:v>-2.331</c:v>
                </c:pt>
                <c:pt idx="1670">
                  <c:v>-2.33</c:v>
                </c:pt>
                <c:pt idx="1671">
                  <c:v>-2.3289999999999997</c:v>
                </c:pt>
                <c:pt idx="1672">
                  <c:v>-2.3280000000000003</c:v>
                </c:pt>
                <c:pt idx="1673">
                  <c:v>-2.327</c:v>
                </c:pt>
                <c:pt idx="1674">
                  <c:v>-2.3260000000000001</c:v>
                </c:pt>
                <c:pt idx="1675">
                  <c:v>-2.3250000000000002</c:v>
                </c:pt>
                <c:pt idx="1676">
                  <c:v>-2.3239999999999998</c:v>
                </c:pt>
                <c:pt idx="1677">
                  <c:v>-2.323</c:v>
                </c:pt>
                <c:pt idx="1678">
                  <c:v>-2.3220000000000001</c:v>
                </c:pt>
                <c:pt idx="1679">
                  <c:v>-2.3209999999999997</c:v>
                </c:pt>
                <c:pt idx="1680">
                  <c:v>-2.3199999999999998</c:v>
                </c:pt>
                <c:pt idx="1681">
                  <c:v>-2.319</c:v>
                </c:pt>
                <c:pt idx="1682">
                  <c:v>-2.3180000000000001</c:v>
                </c:pt>
                <c:pt idx="1683">
                  <c:v>-2.3170000000000002</c:v>
                </c:pt>
                <c:pt idx="1684">
                  <c:v>-2.3159999999999998</c:v>
                </c:pt>
                <c:pt idx="1685">
                  <c:v>-2.3149999999999999</c:v>
                </c:pt>
                <c:pt idx="1686">
                  <c:v>-2.3140000000000001</c:v>
                </c:pt>
                <c:pt idx="1687">
                  <c:v>-2.3129999999999997</c:v>
                </c:pt>
                <c:pt idx="1688">
                  <c:v>-2.3120000000000003</c:v>
                </c:pt>
                <c:pt idx="1689">
                  <c:v>-2.3109999999999999</c:v>
                </c:pt>
                <c:pt idx="1690">
                  <c:v>-2.31</c:v>
                </c:pt>
                <c:pt idx="1691">
                  <c:v>-2.3090000000000002</c:v>
                </c:pt>
                <c:pt idx="1692">
                  <c:v>-2.3079999999999998</c:v>
                </c:pt>
                <c:pt idx="1693">
                  <c:v>-2.3069999999999999</c:v>
                </c:pt>
                <c:pt idx="1694">
                  <c:v>-2.306</c:v>
                </c:pt>
                <c:pt idx="1695">
                  <c:v>-2.3050000000000002</c:v>
                </c:pt>
                <c:pt idx="1696">
                  <c:v>-2.3040000000000003</c:v>
                </c:pt>
                <c:pt idx="1697">
                  <c:v>-2.3029999999999999</c:v>
                </c:pt>
                <c:pt idx="1698">
                  <c:v>-2.302</c:v>
                </c:pt>
                <c:pt idx="1699">
                  <c:v>-2.3010000000000002</c:v>
                </c:pt>
                <c:pt idx="1700">
                  <c:v>-2.2999999999999998</c:v>
                </c:pt>
                <c:pt idx="1701">
                  <c:v>-2.2989999999999999</c:v>
                </c:pt>
                <c:pt idx="1702">
                  <c:v>-2.298</c:v>
                </c:pt>
                <c:pt idx="1703">
                  <c:v>-2.2969999999999997</c:v>
                </c:pt>
                <c:pt idx="1704">
                  <c:v>-2.2960000000000003</c:v>
                </c:pt>
                <c:pt idx="1705">
                  <c:v>-2.2949999999999999</c:v>
                </c:pt>
                <c:pt idx="1706">
                  <c:v>-2.294</c:v>
                </c:pt>
                <c:pt idx="1707">
                  <c:v>-2.2930000000000001</c:v>
                </c:pt>
                <c:pt idx="1708">
                  <c:v>-2.2919999999999998</c:v>
                </c:pt>
                <c:pt idx="1709">
                  <c:v>-2.2909999999999999</c:v>
                </c:pt>
                <c:pt idx="1710">
                  <c:v>-2.29</c:v>
                </c:pt>
                <c:pt idx="1711">
                  <c:v>-2.2889999999999997</c:v>
                </c:pt>
                <c:pt idx="1712">
                  <c:v>-2.2880000000000003</c:v>
                </c:pt>
                <c:pt idx="1713">
                  <c:v>-2.2869999999999999</c:v>
                </c:pt>
                <c:pt idx="1714">
                  <c:v>-2.286</c:v>
                </c:pt>
                <c:pt idx="1715">
                  <c:v>-2.2850000000000001</c:v>
                </c:pt>
                <c:pt idx="1716">
                  <c:v>-2.2839999999999998</c:v>
                </c:pt>
                <c:pt idx="1717">
                  <c:v>-2.2829999999999999</c:v>
                </c:pt>
                <c:pt idx="1718">
                  <c:v>-2.282</c:v>
                </c:pt>
                <c:pt idx="1719">
                  <c:v>-2.2809999999999997</c:v>
                </c:pt>
                <c:pt idx="1720">
                  <c:v>-2.2799999999999998</c:v>
                </c:pt>
                <c:pt idx="1721">
                  <c:v>-2.2789999999999999</c:v>
                </c:pt>
                <c:pt idx="1722">
                  <c:v>-2.278</c:v>
                </c:pt>
                <c:pt idx="1723">
                  <c:v>-2.2770000000000001</c:v>
                </c:pt>
                <c:pt idx="1724">
                  <c:v>-2.2759999999999998</c:v>
                </c:pt>
                <c:pt idx="1725">
                  <c:v>-2.2749999999999999</c:v>
                </c:pt>
                <c:pt idx="1726">
                  <c:v>-2.274</c:v>
                </c:pt>
                <c:pt idx="1727">
                  <c:v>-2.2729999999999997</c:v>
                </c:pt>
                <c:pt idx="1728">
                  <c:v>-2.2720000000000002</c:v>
                </c:pt>
                <c:pt idx="1729">
                  <c:v>-2.2709999999999999</c:v>
                </c:pt>
                <c:pt idx="1730">
                  <c:v>-2.27</c:v>
                </c:pt>
                <c:pt idx="1731">
                  <c:v>-2.2690000000000001</c:v>
                </c:pt>
                <c:pt idx="1732">
                  <c:v>-2.2679999999999998</c:v>
                </c:pt>
                <c:pt idx="1733">
                  <c:v>-2.2669999999999999</c:v>
                </c:pt>
                <c:pt idx="1734">
                  <c:v>-2.266</c:v>
                </c:pt>
                <c:pt idx="1735">
                  <c:v>-2.2650000000000001</c:v>
                </c:pt>
                <c:pt idx="1736">
                  <c:v>-2.2640000000000002</c:v>
                </c:pt>
                <c:pt idx="1737">
                  <c:v>-2.2629999999999999</c:v>
                </c:pt>
                <c:pt idx="1738">
                  <c:v>-2.262</c:v>
                </c:pt>
                <c:pt idx="1739">
                  <c:v>-2.2610000000000001</c:v>
                </c:pt>
                <c:pt idx="1740">
                  <c:v>-2.2599999999999998</c:v>
                </c:pt>
                <c:pt idx="1741">
                  <c:v>-2.2589999999999999</c:v>
                </c:pt>
                <c:pt idx="1742">
                  <c:v>-2.258</c:v>
                </c:pt>
                <c:pt idx="1743">
                  <c:v>-2.2569999999999997</c:v>
                </c:pt>
                <c:pt idx="1744">
                  <c:v>-2.2560000000000002</c:v>
                </c:pt>
                <c:pt idx="1745">
                  <c:v>-2.2549999999999999</c:v>
                </c:pt>
                <c:pt idx="1746">
                  <c:v>-2.254</c:v>
                </c:pt>
                <c:pt idx="1747">
                  <c:v>-2.2530000000000001</c:v>
                </c:pt>
                <c:pt idx="1748">
                  <c:v>-2.2519999999999998</c:v>
                </c:pt>
                <c:pt idx="1749">
                  <c:v>-2.2509999999999999</c:v>
                </c:pt>
                <c:pt idx="1750">
                  <c:v>-2.25</c:v>
                </c:pt>
                <c:pt idx="1751">
                  <c:v>-2.2489999999999997</c:v>
                </c:pt>
                <c:pt idx="1752">
                  <c:v>-2.2480000000000002</c:v>
                </c:pt>
                <c:pt idx="1753">
                  <c:v>-2.2469999999999999</c:v>
                </c:pt>
                <c:pt idx="1754">
                  <c:v>-2.246</c:v>
                </c:pt>
                <c:pt idx="1755">
                  <c:v>-2.2450000000000001</c:v>
                </c:pt>
                <c:pt idx="1756">
                  <c:v>-2.2439999999999998</c:v>
                </c:pt>
                <c:pt idx="1757">
                  <c:v>-2.2429999999999999</c:v>
                </c:pt>
                <c:pt idx="1758">
                  <c:v>-2.242</c:v>
                </c:pt>
                <c:pt idx="1759">
                  <c:v>-2.2409999999999997</c:v>
                </c:pt>
                <c:pt idx="1760">
                  <c:v>-2.2400000000000002</c:v>
                </c:pt>
                <c:pt idx="1761">
                  <c:v>-2.2389999999999999</c:v>
                </c:pt>
                <c:pt idx="1762">
                  <c:v>-2.238</c:v>
                </c:pt>
                <c:pt idx="1763">
                  <c:v>-2.2370000000000001</c:v>
                </c:pt>
                <c:pt idx="1764">
                  <c:v>-2.2359999999999998</c:v>
                </c:pt>
                <c:pt idx="1765">
                  <c:v>-2.2349999999999999</c:v>
                </c:pt>
                <c:pt idx="1766">
                  <c:v>-2.234</c:v>
                </c:pt>
                <c:pt idx="1767">
                  <c:v>-2.2329999999999997</c:v>
                </c:pt>
                <c:pt idx="1768">
                  <c:v>-2.2320000000000002</c:v>
                </c:pt>
                <c:pt idx="1769">
                  <c:v>-2.2309999999999999</c:v>
                </c:pt>
                <c:pt idx="1770">
                  <c:v>-2.23</c:v>
                </c:pt>
                <c:pt idx="1771">
                  <c:v>-2.2290000000000001</c:v>
                </c:pt>
                <c:pt idx="1772">
                  <c:v>-2.2279999999999998</c:v>
                </c:pt>
                <c:pt idx="1773">
                  <c:v>-2.2269999999999999</c:v>
                </c:pt>
                <c:pt idx="1774">
                  <c:v>-2.226</c:v>
                </c:pt>
                <c:pt idx="1775">
                  <c:v>-2.2250000000000001</c:v>
                </c:pt>
                <c:pt idx="1776">
                  <c:v>-2.2240000000000002</c:v>
                </c:pt>
                <c:pt idx="1777">
                  <c:v>-2.2229999999999999</c:v>
                </c:pt>
                <c:pt idx="1778">
                  <c:v>-2.222</c:v>
                </c:pt>
                <c:pt idx="1779">
                  <c:v>-2.2210000000000001</c:v>
                </c:pt>
                <c:pt idx="1780">
                  <c:v>-2.2200000000000002</c:v>
                </c:pt>
                <c:pt idx="1781">
                  <c:v>-2.2189999999999999</c:v>
                </c:pt>
                <c:pt idx="1782">
                  <c:v>-2.218</c:v>
                </c:pt>
                <c:pt idx="1783">
                  <c:v>-2.2169999999999996</c:v>
                </c:pt>
                <c:pt idx="1784">
                  <c:v>-2.2160000000000002</c:v>
                </c:pt>
                <c:pt idx="1785">
                  <c:v>-2.2149999999999999</c:v>
                </c:pt>
                <c:pt idx="1786">
                  <c:v>-2.214</c:v>
                </c:pt>
                <c:pt idx="1787">
                  <c:v>-2.2130000000000001</c:v>
                </c:pt>
                <c:pt idx="1788">
                  <c:v>-2.2119999999999997</c:v>
                </c:pt>
                <c:pt idx="1789">
                  <c:v>-2.2109999999999999</c:v>
                </c:pt>
                <c:pt idx="1790">
                  <c:v>-2.21</c:v>
                </c:pt>
                <c:pt idx="1791">
                  <c:v>-2.2089999999999996</c:v>
                </c:pt>
                <c:pt idx="1792">
                  <c:v>-2.2080000000000002</c:v>
                </c:pt>
                <c:pt idx="1793">
                  <c:v>-2.2069999999999999</c:v>
                </c:pt>
                <c:pt idx="1794">
                  <c:v>-2.206</c:v>
                </c:pt>
                <c:pt idx="1795">
                  <c:v>-2.2050000000000001</c:v>
                </c:pt>
                <c:pt idx="1796">
                  <c:v>-2.2039999999999997</c:v>
                </c:pt>
                <c:pt idx="1797">
                  <c:v>-2.2030000000000003</c:v>
                </c:pt>
                <c:pt idx="1798">
                  <c:v>-2.202</c:v>
                </c:pt>
                <c:pt idx="1799">
                  <c:v>-2.2010000000000001</c:v>
                </c:pt>
                <c:pt idx="1800">
                  <c:v>-2.2000000000000002</c:v>
                </c:pt>
                <c:pt idx="1801">
                  <c:v>-2.1989999999999998</c:v>
                </c:pt>
                <c:pt idx="1802">
                  <c:v>-2.198</c:v>
                </c:pt>
                <c:pt idx="1803">
                  <c:v>-2.1970000000000001</c:v>
                </c:pt>
                <c:pt idx="1804">
                  <c:v>-2.1959999999999997</c:v>
                </c:pt>
                <c:pt idx="1805">
                  <c:v>-2.1949999999999998</c:v>
                </c:pt>
                <c:pt idx="1806">
                  <c:v>-2.194</c:v>
                </c:pt>
                <c:pt idx="1807">
                  <c:v>-2.1930000000000001</c:v>
                </c:pt>
                <c:pt idx="1808">
                  <c:v>-2.1920000000000002</c:v>
                </c:pt>
                <c:pt idx="1809">
                  <c:v>-2.1909999999999998</c:v>
                </c:pt>
                <c:pt idx="1810">
                  <c:v>-2.19</c:v>
                </c:pt>
                <c:pt idx="1811">
                  <c:v>-2.1890000000000001</c:v>
                </c:pt>
                <c:pt idx="1812">
                  <c:v>-2.1879999999999997</c:v>
                </c:pt>
                <c:pt idx="1813">
                  <c:v>-2.1870000000000003</c:v>
                </c:pt>
                <c:pt idx="1814">
                  <c:v>-2.1859999999999999</c:v>
                </c:pt>
                <c:pt idx="1815">
                  <c:v>-2.1850000000000001</c:v>
                </c:pt>
                <c:pt idx="1816">
                  <c:v>-2.1840000000000002</c:v>
                </c:pt>
                <c:pt idx="1817">
                  <c:v>-2.1829999999999998</c:v>
                </c:pt>
                <c:pt idx="1818">
                  <c:v>-2.1819999999999999</c:v>
                </c:pt>
                <c:pt idx="1819">
                  <c:v>-2.181</c:v>
                </c:pt>
                <c:pt idx="1820">
                  <c:v>-2.1800000000000002</c:v>
                </c:pt>
                <c:pt idx="1821">
                  <c:v>-2.1790000000000003</c:v>
                </c:pt>
                <c:pt idx="1822">
                  <c:v>-2.1779999999999999</c:v>
                </c:pt>
                <c:pt idx="1823">
                  <c:v>-2.177</c:v>
                </c:pt>
                <c:pt idx="1824">
                  <c:v>-2.1760000000000002</c:v>
                </c:pt>
                <c:pt idx="1825">
                  <c:v>-2.1749999999999998</c:v>
                </c:pt>
                <c:pt idx="1826">
                  <c:v>-2.1739999999999999</c:v>
                </c:pt>
                <c:pt idx="1827">
                  <c:v>-2.173</c:v>
                </c:pt>
                <c:pt idx="1828">
                  <c:v>-2.1719999999999997</c:v>
                </c:pt>
                <c:pt idx="1829">
                  <c:v>-2.1710000000000003</c:v>
                </c:pt>
                <c:pt idx="1830">
                  <c:v>-2.17</c:v>
                </c:pt>
                <c:pt idx="1831">
                  <c:v>-2.169</c:v>
                </c:pt>
                <c:pt idx="1832">
                  <c:v>-2.1680000000000001</c:v>
                </c:pt>
                <c:pt idx="1833">
                  <c:v>-2.1669999999999998</c:v>
                </c:pt>
                <c:pt idx="1834">
                  <c:v>-2.1659999999999999</c:v>
                </c:pt>
                <c:pt idx="1835">
                  <c:v>-2.165</c:v>
                </c:pt>
                <c:pt idx="1836">
                  <c:v>-2.1639999999999997</c:v>
                </c:pt>
                <c:pt idx="1837">
                  <c:v>-2.1630000000000003</c:v>
                </c:pt>
                <c:pt idx="1838">
                  <c:v>-2.1619999999999999</c:v>
                </c:pt>
                <c:pt idx="1839">
                  <c:v>-2.161</c:v>
                </c:pt>
                <c:pt idx="1840">
                  <c:v>-2.16</c:v>
                </c:pt>
                <c:pt idx="1841">
                  <c:v>-2.1589999999999998</c:v>
                </c:pt>
                <c:pt idx="1842">
                  <c:v>-2.1579999999999999</c:v>
                </c:pt>
                <c:pt idx="1843">
                  <c:v>-2.157</c:v>
                </c:pt>
                <c:pt idx="1844">
                  <c:v>-2.1559999999999997</c:v>
                </c:pt>
                <c:pt idx="1845">
                  <c:v>-2.1549999999999998</c:v>
                </c:pt>
                <c:pt idx="1846">
                  <c:v>-2.1539999999999999</c:v>
                </c:pt>
                <c:pt idx="1847">
                  <c:v>-2.153</c:v>
                </c:pt>
                <c:pt idx="1848">
                  <c:v>-2.1520000000000001</c:v>
                </c:pt>
                <c:pt idx="1849">
                  <c:v>-2.1509999999999998</c:v>
                </c:pt>
                <c:pt idx="1850">
                  <c:v>-2.15</c:v>
                </c:pt>
                <c:pt idx="1851">
                  <c:v>-2.149</c:v>
                </c:pt>
                <c:pt idx="1852">
                  <c:v>-2.1479999999999997</c:v>
                </c:pt>
                <c:pt idx="1853">
                  <c:v>-2.1470000000000002</c:v>
                </c:pt>
                <c:pt idx="1854">
                  <c:v>-2.1459999999999999</c:v>
                </c:pt>
                <c:pt idx="1855">
                  <c:v>-2.145</c:v>
                </c:pt>
                <c:pt idx="1856">
                  <c:v>-2.1440000000000001</c:v>
                </c:pt>
                <c:pt idx="1857">
                  <c:v>-2.1429999999999998</c:v>
                </c:pt>
                <c:pt idx="1858">
                  <c:v>-2.1419999999999999</c:v>
                </c:pt>
                <c:pt idx="1859">
                  <c:v>-2.141</c:v>
                </c:pt>
                <c:pt idx="1860">
                  <c:v>-2.14</c:v>
                </c:pt>
                <c:pt idx="1861">
                  <c:v>-2.1390000000000002</c:v>
                </c:pt>
                <c:pt idx="1862">
                  <c:v>-2.1379999999999999</c:v>
                </c:pt>
                <c:pt idx="1863">
                  <c:v>-2.137</c:v>
                </c:pt>
                <c:pt idx="1864">
                  <c:v>-2.1360000000000001</c:v>
                </c:pt>
                <c:pt idx="1865">
                  <c:v>-2.1349999999999998</c:v>
                </c:pt>
                <c:pt idx="1866">
                  <c:v>-2.1339999999999999</c:v>
                </c:pt>
                <c:pt idx="1867">
                  <c:v>-2.133</c:v>
                </c:pt>
                <c:pt idx="1868">
                  <c:v>-2.1319999999999997</c:v>
                </c:pt>
                <c:pt idx="1869">
                  <c:v>-2.1310000000000002</c:v>
                </c:pt>
                <c:pt idx="1870">
                  <c:v>-2.13</c:v>
                </c:pt>
                <c:pt idx="1871">
                  <c:v>-2.129</c:v>
                </c:pt>
                <c:pt idx="1872">
                  <c:v>-2.1280000000000001</c:v>
                </c:pt>
                <c:pt idx="1873">
                  <c:v>-2.1269999999999998</c:v>
                </c:pt>
                <c:pt idx="1874">
                  <c:v>-2.1259999999999999</c:v>
                </c:pt>
                <c:pt idx="1875">
                  <c:v>-2.125</c:v>
                </c:pt>
                <c:pt idx="1876">
                  <c:v>-2.1239999999999997</c:v>
                </c:pt>
                <c:pt idx="1877">
                  <c:v>-2.1230000000000002</c:v>
                </c:pt>
                <c:pt idx="1878">
                  <c:v>-2.1219999999999999</c:v>
                </c:pt>
                <c:pt idx="1879">
                  <c:v>-2.121</c:v>
                </c:pt>
                <c:pt idx="1880">
                  <c:v>-2.12</c:v>
                </c:pt>
                <c:pt idx="1881">
                  <c:v>-2.1189999999999998</c:v>
                </c:pt>
                <c:pt idx="1882">
                  <c:v>-2.1179999999999999</c:v>
                </c:pt>
                <c:pt idx="1883">
                  <c:v>-2.117</c:v>
                </c:pt>
                <c:pt idx="1884">
                  <c:v>-2.1159999999999997</c:v>
                </c:pt>
                <c:pt idx="1885">
                  <c:v>-2.1150000000000002</c:v>
                </c:pt>
                <c:pt idx="1886">
                  <c:v>-2.1139999999999999</c:v>
                </c:pt>
                <c:pt idx="1887">
                  <c:v>-2.113</c:v>
                </c:pt>
                <c:pt idx="1888">
                  <c:v>-2.1120000000000001</c:v>
                </c:pt>
                <c:pt idx="1889">
                  <c:v>-2.1109999999999998</c:v>
                </c:pt>
                <c:pt idx="1890">
                  <c:v>-2.11</c:v>
                </c:pt>
                <c:pt idx="1891">
                  <c:v>-2.109</c:v>
                </c:pt>
                <c:pt idx="1892">
                  <c:v>-2.1079999999999997</c:v>
                </c:pt>
                <c:pt idx="1893">
                  <c:v>-2.1070000000000002</c:v>
                </c:pt>
                <c:pt idx="1894">
                  <c:v>-2.1059999999999999</c:v>
                </c:pt>
                <c:pt idx="1895">
                  <c:v>-2.105</c:v>
                </c:pt>
                <c:pt idx="1896">
                  <c:v>-2.1040000000000001</c:v>
                </c:pt>
                <c:pt idx="1897">
                  <c:v>-2.1029999999999998</c:v>
                </c:pt>
                <c:pt idx="1898">
                  <c:v>-2.1019999999999999</c:v>
                </c:pt>
                <c:pt idx="1899">
                  <c:v>-2.101</c:v>
                </c:pt>
                <c:pt idx="1900">
                  <c:v>-2.1</c:v>
                </c:pt>
                <c:pt idx="1901">
                  <c:v>-2.0990000000000002</c:v>
                </c:pt>
                <c:pt idx="1902">
                  <c:v>-2.0979999999999999</c:v>
                </c:pt>
                <c:pt idx="1903">
                  <c:v>-2.097</c:v>
                </c:pt>
                <c:pt idx="1904">
                  <c:v>-2.0960000000000001</c:v>
                </c:pt>
                <c:pt idx="1905">
                  <c:v>-2.0950000000000002</c:v>
                </c:pt>
                <c:pt idx="1906">
                  <c:v>-2.0939999999999999</c:v>
                </c:pt>
                <c:pt idx="1907">
                  <c:v>-2.093</c:v>
                </c:pt>
                <c:pt idx="1908">
                  <c:v>-2.0919999999999996</c:v>
                </c:pt>
                <c:pt idx="1909">
                  <c:v>-2.0910000000000002</c:v>
                </c:pt>
                <c:pt idx="1910">
                  <c:v>-2.09</c:v>
                </c:pt>
                <c:pt idx="1911">
                  <c:v>-2.089</c:v>
                </c:pt>
                <c:pt idx="1912">
                  <c:v>-2.0880000000000001</c:v>
                </c:pt>
                <c:pt idx="1913">
                  <c:v>-2.0869999999999997</c:v>
                </c:pt>
                <c:pt idx="1914">
                  <c:v>-2.0859999999999999</c:v>
                </c:pt>
                <c:pt idx="1915">
                  <c:v>-2.085</c:v>
                </c:pt>
                <c:pt idx="1916">
                  <c:v>-2.0839999999999996</c:v>
                </c:pt>
                <c:pt idx="1917">
                  <c:v>-2.0830000000000002</c:v>
                </c:pt>
                <c:pt idx="1918">
                  <c:v>-2.0819999999999999</c:v>
                </c:pt>
                <c:pt idx="1919">
                  <c:v>-2.081</c:v>
                </c:pt>
                <c:pt idx="1920">
                  <c:v>-2.08</c:v>
                </c:pt>
                <c:pt idx="1921">
                  <c:v>-2.0789999999999997</c:v>
                </c:pt>
                <c:pt idx="1922">
                  <c:v>-2.0780000000000003</c:v>
                </c:pt>
                <c:pt idx="1923">
                  <c:v>-2.077</c:v>
                </c:pt>
                <c:pt idx="1924">
                  <c:v>-2.0760000000000001</c:v>
                </c:pt>
                <c:pt idx="1925">
                  <c:v>-2.0750000000000002</c:v>
                </c:pt>
                <c:pt idx="1926">
                  <c:v>-2.0739999999999998</c:v>
                </c:pt>
                <c:pt idx="1927">
                  <c:v>-2.073</c:v>
                </c:pt>
                <c:pt idx="1928">
                  <c:v>-2.0720000000000001</c:v>
                </c:pt>
                <c:pt idx="1929">
                  <c:v>-2.0709999999999997</c:v>
                </c:pt>
                <c:pt idx="1930">
                  <c:v>-2.0699999999999998</c:v>
                </c:pt>
                <c:pt idx="1931">
                  <c:v>-2.069</c:v>
                </c:pt>
                <c:pt idx="1932">
                  <c:v>-2.0680000000000001</c:v>
                </c:pt>
                <c:pt idx="1933">
                  <c:v>-2.0670000000000002</c:v>
                </c:pt>
                <c:pt idx="1934">
                  <c:v>-2.0659999999999998</c:v>
                </c:pt>
                <c:pt idx="1935">
                  <c:v>-2.0649999999999999</c:v>
                </c:pt>
                <c:pt idx="1936">
                  <c:v>-2.0640000000000001</c:v>
                </c:pt>
                <c:pt idx="1937">
                  <c:v>-2.0629999999999997</c:v>
                </c:pt>
                <c:pt idx="1938">
                  <c:v>-2.0620000000000003</c:v>
                </c:pt>
                <c:pt idx="1939">
                  <c:v>-2.0609999999999999</c:v>
                </c:pt>
                <c:pt idx="1940">
                  <c:v>-2.06</c:v>
                </c:pt>
                <c:pt idx="1941">
                  <c:v>-2.0590000000000002</c:v>
                </c:pt>
                <c:pt idx="1942">
                  <c:v>-2.0579999999999998</c:v>
                </c:pt>
                <c:pt idx="1943">
                  <c:v>-2.0569999999999999</c:v>
                </c:pt>
                <c:pt idx="1944">
                  <c:v>-2.056</c:v>
                </c:pt>
                <c:pt idx="1945">
                  <c:v>-2.0550000000000002</c:v>
                </c:pt>
                <c:pt idx="1946">
                  <c:v>-2.0540000000000003</c:v>
                </c:pt>
                <c:pt idx="1947">
                  <c:v>-2.0529999999999999</c:v>
                </c:pt>
                <c:pt idx="1948">
                  <c:v>-2.052</c:v>
                </c:pt>
                <c:pt idx="1949">
                  <c:v>-2.0510000000000002</c:v>
                </c:pt>
                <c:pt idx="1950">
                  <c:v>-2.0499999999999998</c:v>
                </c:pt>
                <c:pt idx="1951">
                  <c:v>-2.0489999999999999</c:v>
                </c:pt>
                <c:pt idx="1952">
                  <c:v>-2.048</c:v>
                </c:pt>
                <c:pt idx="1953">
                  <c:v>-2.0469999999999997</c:v>
                </c:pt>
                <c:pt idx="1954">
                  <c:v>-2.0460000000000003</c:v>
                </c:pt>
                <c:pt idx="1955">
                  <c:v>-2.0449999999999999</c:v>
                </c:pt>
                <c:pt idx="1956">
                  <c:v>-2.044</c:v>
                </c:pt>
                <c:pt idx="1957">
                  <c:v>-2.0430000000000001</c:v>
                </c:pt>
                <c:pt idx="1958">
                  <c:v>-2.0419999999999998</c:v>
                </c:pt>
                <c:pt idx="1959">
                  <c:v>-2.0409999999999999</c:v>
                </c:pt>
                <c:pt idx="1960">
                  <c:v>-2.04</c:v>
                </c:pt>
                <c:pt idx="1961">
                  <c:v>-2.0389999999999997</c:v>
                </c:pt>
                <c:pt idx="1962">
                  <c:v>-2.0380000000000003</c:v>
                </c:pt>
                <c:pt idx="1963">
                  <c:v>-2.0369999999999999</c:v>
                </c:pt>
                <c:pt idx="1964">
                  <c:v>-2.036</c:v>
                </c:pt>
                <c:pt idx="1965">
                  <c:v>-2.0350000000000001</c:v>
                </c:pt>
                <c:pt idx="1966">
                  <c:v>-2.0339999999999998</c:v>
                </c:pt>
                <c:pt idx="1967">
                  <c:v>-2.0329999999999999</c:v>
                </c:pt>
                <c:pt idx="1968">
                  <c:v>-2.032</c:v>
                </c:pt>
                <c:pt idx="1969">
                  <c:v>-2.0309999999999997</c:v>
                </c:pt>
                <c:pt idx="1970">
                  <c:v>-2.0299999999999998</c:v>
                </c:pt>
                <c:pt idx="1971">
                  <c:v>-2.0289999999999999</c:v>
                </c:pt>
                <c:pt idx="1972">
                  <c:v>-2.028</c:v>
                </c:pt>
                <c:pt idx="1973">
                  <c:v>-2.0270000000000001</c:v>
                </c:pt>
                <c:pt idx="1974">
                  <c:v>-2.0259999999999998</c:v>
                </c:pt>
                <c:pt idx="1975">
                  <c:v>-2.0249999999999999</c:v>
                </c:pt>
                <c:pt idx="1976">
                  <c:v>-2.024</c:v>
                </c:pt>
                <c:pt idx="1977">
                  <c:v>-2.0229999999999997</c:v>
                </c:pt>
                <c:pt idx="1978">
                  <c:v>-2.0220000000000002</c:v>
                </c:pt>
                <c:pt idx="1979">
                  <c:v>-2.0209999999999999</c:v>
                </c:pt>
                <c:pt idx="1980">
                  <c:v>-2.02</c:v>
                </c:pt>
                <c:pt idx="1981">
                  <c:v>-2.0190000000000001</c:v>
                </c:pt>
                <c:pt idx="1982">
                  <c:v>-2.0179999999999998</c:v>
                </c:pt>
                <c:pt idx="1983">
                  <c:v>-2.0169999999999999</c:v>
                </c:pt>
                <c:pt idx="1984">
                  <c:v>-2.016</c:v>
                </c:pt>
                <c:pt idx="1985">
                  <c:v>-2.0150000000000001</c:v>
                </c:pt>
                <c:pt idx="1986">
                  <c:v>-2.0140000000000002</c:v>
                </c:pt>
                <c:pt idx="1987">
                  <c:v>-2.0129999999999999</c:v>
                </c:pt>
                <c:pt idx="1988">
                  <c:v>-2.012</c:v>
                </c:pt>
                <c:pt idx="1989">
                  <c:v>-2.0110000000000001</c:v>
                </c:pt>
                <c:pt idx="1990">
                  <c:v>-2.0099999999999998</c:v>
                </c:pt>
                <c:pt idx="1991">
                  <c:v>-2.0089999999999999</c:v>
                </c:pt>
                <c:pt idx="1992">
                  <c:v>-2.008</c:v>
                </c:pt>
                <c:pt idx="1993">
                  <c:v>-2.0069999999999997</c:v>
                </c:pt>
                <c:pt idx="1994">
                  <c:v>-2.0060000000000002</c:v>
                </c:pt>
                <c:pt idx="1995">
                  <c:v>-2.0049999999999999</c:v>
                </c:pt>
                <c:pt idx="1996">
                  <c:v>-2.004</c:v>
                </c:pt>
                <c:pt idx="1997">
                  <c:v>-2.0030000000000001</c:v>
                </c:pt>
                <c:pt idx="1998">
                  <c:v>-2.0019999999999998</c:v>
                </c:pt>
                <c:pt idx="1999">
                  <c:v>-2.0009999999999999</c:v>
                </c:pt>
                <c:pt idx="2000">
                  <c:v>-2</c:v>
                </c:pt>
                <c:pt idx="2001">
                  <c:v>-1.9990000000000001</c:v>
                </c:pt>
                <c:pt idx="2002">
                  <c:v>-1.9979999999999998</c:v>
                </c:pt>
                <c:pt idx="2003">
                  <c:v>-1.9969999999999999</c:v>
                </c:pt>
                <c:pt idx="2004">
                  <c:v>-1.996</c:v>
                </c:pt>
                <c:pt idx="2005">
                  <c:v>-1.9950000000000001</c:v>
                </c:pt>
                <c:pt idx="2006">
                  <c:v>-1.9939999999999998</c:v>
                </c:pt>
                <c:pt idx="2007">
                  <c:v>-1.9929999999999999</c:v>
                </c:pt>
                <c:pt idx="2008">
                  <c:v>-1.992</c:v>
                </c:pt>
                <c:pt idx="2009">
                  <c:v>-1.9910000000000001</c:v>
                </c:pt>
                <c:pt idx="2010">
                  <c:v>-1.99</c:v>
                </c:pt>
                <c:pt idx="2011">
                  <c:v>-1.9889999999999999</c:v>
                </c:pt>
                <c:pt idx="2012">
                  <c:v>-1.988</c:v>
                </c:pt>
                <c:pt idx="2013">
                  <c:v>-1.9870000000000001</c:v>
                </c:pt>
                <c:pt idx="2014">
                  <c:v>-1.9859999999999998</c:v>
                </c:pt>
                <c:pt idx="2015">
                  <c:v>-1.9850000000000001</c:v>
                </c:pt>
                <c:pt idx="2016">
                  <c:v>-1.984</c:v>
                </c:pt>
                <c:pt idx="2017">
                  <c:v>-1.9830000000000001</c:v>
                </c:pt>
                <c:pt idx="2018">
                  <c:v>-1.9819999999999998</c:v>
                </c:pt>
                <c:pt idx="2019">
                  <c:v>-1.9809999999999999</c:v>
                </c:pt>
                <c:pt idx="2020">
                  <c:v>-1.98</c:v>
                </c:pt>
                <c:pt idx="2021">
                  <c:v>-1.9790000000000001</c:v>
                </c:pt>
                <c:pt idx="2022">
                  <c:v>-1.9779999999999998</c:v>
                </c:pt>
                <c:pt idx="2023">
                  <c:v>-1.9769999999999999</c:v>
                </c:pt>
                <c:pt idx="2024">
                  <c:v>-1.976</c:v>
                </c:pt>
                <c:pt idx="2025">
                  <c:v>-1.9750000000000001</c:v>
                </c:pt>
                <c:pt idx="2026">
                  <c:v>-1.9739999999999998</c:v>
                </c:pt>
                <c:pt idx="2027">
                  <c:v>-1.9729999999999999</c:v>
                </c:pt>
                <c:pt idx="2028">
                  <c:v>-1.972</c:v>
                </c:pt>
                <c:pt idx="2029">
                  <c:v>-1.9710000000000001</c:v>
                </c:pt>
                <c:pt idx="2030">
                  <c:v>-1.97</c:v>
                </c:pt>
                <c:pt idx="2031">
                  <c:v>-1.9689999999999999</c:v>
                </c:pt>
                <c:pt idx="2032">
                  <c:v>-1.968</c:v>
                </c:pt>
                <c:pt idx="2033">
                  <c:v>-1.9670000000000001</c:v>
                </c:pt>
                <c:pt idx="2034">
                  <c:v>-1.9659999999999997</c:v>
                </c:pt>
                <c:pt idx="2035">
                  <c:v>-1.9650000000000001</c:v>
                </c:pt>
                <c:pt idx="2036">
                  <c:v>-1.964</c:v>
                </c:pt>
                <c:pt idx="2037">
                  <c:v>-1.9630000000000001</c:v>
                </c:pt>
                <c:pt idx="2038">
                  <c:v>-1.9619999999999997</c:v>
                </c:pt>
                <c:pt idx="2039">
                  <c:v>-1.9609999999999999</c:v>
                </c:pt>
                <c:pt idx="2040">
                  <c:v>-1.96</c:v>
                </c:pt>
                <c:pt idx="2041">
                  <c:v>-1.9590000000000001</c:v>
                </c:pt>
                <c:pt idx="2042">
                  <c:v>-1.9579999999999997</c:v>
                </c:pt>
                <c:pt idx="2043">
                  <c:v>-1.9569999999999999</c:v>
                </c:pt>
                <c:pt idx="2044">
                  <c:v>-1.956</c:v>
                </c:pt>
                <c:pt idx="2045">
                  <c:v>-1.9550000000000001</c:v>
                </c:pt>
                <c:pt idx="2046">
                  <c:v>-1.9539999999999997</c:v>
                </c:pt>
                <c:pt idx="2047">
                  <c:v>-1.9529999999999998</c:v>
                </c:pt>
                <c:pt idx="2048">
                  <c:v>-1.952</c:v>
                </c:pt>
                <c:pt idx="2049">
                  <c:v>-1.9510000000000001</c:v>
                </c:pt>
                <c:pt idx="2050">
                  <c:v>-1.95</c:v>
                </c:pt>
                <c:pt idx="2051">
                  <c:v>-1.9489999999999998</c:v>
                </c:pt>
                <c:pt idx="2052">
                  <c:v>-1.948</c:v>
                </c:pt>
                <c:pt idx="2053">
                  <c:v>-1.9470000000000001</c:v>
                </c:pt>
                <c:pt idx="2054">
                  <c:v>-1.9460000000000002</c:v>
                </c:pt>
                <c:pt idx="2055">
                  <c:v>-1.9450000000000001</c:v>
                </c:pt>
                <c:pt idx="2056">
                  <c:v>-1.944</c:v>
                </c:pt>
                <c:pt idx="2057">
                  <c:v>-1.9430000000000001</c:v>
                </c:pt>
                <c:pt idx="2058">
                  <c:v>-1.9420000000000002</c:v>
                </c:pt>
                <c:pt idx="2059">
                  <c:v>-1.9409999999999998</c:v>
                </c:pt>
                <c:pt idx="2060">
                  <c:v>-1.94</c:v>
                </c:pt>
                <c:pt idx="2061">
                  <c:v>-1.9390000000000001</c:v>
                </c:pt>
                <c:pt idx="2062">
                  <c:v>-1.9380000000000002</c:v>
                </c:pt>
                <c:pt idx="2063">
                  <c:v>-1.9369999999999998</c:v>
                </c:pt>
                <c:pt idx="2064">
                  <c:v>-1.9359999999999999</c:v>
                </c:pt>
                <c:pt idx="2065">
                  <c:v>-1.9350000000000001</c:v>
                </c:pt>
                <c:pt idx="2066">
                  <c:v>-1.9340000000000002</c:v>
                </c:pt>
                <c:pt idx="2067">
                  <c:v>-1.9329999999999998</c:v>
                </c:pt>
                <c:pt idx="2068">
                  <c:v>-1.9319999999999999</c:v>
                </c:pt>
                <c:pt idx="2069">
                  <c:v>-1.931</c:v>
                </c:pt>
                <c:pt idx="2070">
                  <c:v>-1.93</c:v>
                </c:pt>
                <c:pt idx="2071">
                  <c:v>-1.9289999999999998</c:v>
                </c:pt>
                <c:pt idx="2072">
                  <c:v>-1.9279999999999999</c:v>
                </c:pt>
                <c:pt idx="2073">
                  <c:v>-1.927</c:v>
                </c:pt>
                <c:pt idx="2074">
                  <c:v>-1.9260000000000002</c:v>
                </c:pt>
                <c:pt idx="2075">
                  <c:v>-1.925</c:v>
                </c:pt>
                <c:pt idx="2076">
                  <c:v>-1.9239999999999999</c:v>
                </c:pt>
                <c:pt idx="2077">
                  <c:v>-1.923</c:v>
                </c:pt>
                <c:pt idx="2078">
                  <c:v>-1.9220000000000002</c:v>
                </c:pt>
                <c:pt idx="2079">
                  <c:v>-1.9209999999999998</c:v>
                </c:pt>
                <c:pt idx="2080">
                  <c:v>-1.92</c:v>
                </c:pt>
                <c:pt idx="2081">
                  <c:v>-1.919</c:v>
                </c:pt>
                <c:pt idx="2082">
                  <c:v>-1.9180000000000001</c:v>
                </c:pt>
                <c:pt idx="2083">
                  <c:v>-1.9169999999999998</c:v>
                </c:pt>
                <c:pt idx="2084">
                  <c:v>-1.9159999999999999</c:v>
                </c:pt>
                <c:pt idx="2085">
                  <c:v>-1.915</c:v>
                </c:pt>
                <c:pt idx="2086">
                  <c:v>-1.9140000000000001</c:v>
                </c:pt>
                <c:pt idx="2087">
                  <c:v>-1.9129999999999998</c:v>
                </c:pt>
                <c:pt idx="2088">
                  <c:v>-1.9119999999999999</c:v>
                </c:pt>
                <c:pt idx="2089">
                  <c:v>-1.911</c:v>
                </c:pt>
                <c:pt idx="2090">
                  <c:v>-1.91</c:v>
                </c:pt>
                <c:pt idx="2091">
                  <c:v>-1.9089999999999998</c:v>
                </c:pt>
                <c:pt idx="2092">
                  <c:v>-1.9079999999999999</c:v>
                </c:pt>
                <c:pt idx="2093">
                  <c:v>-1.907</c:v>
                </c:pt>
                <c:pt idx="2094">
                  <c:v>-1.9060000000000001</c:v>
                </c:pt>
                <c:pt idx="2095">
                  <c:v>-1.905</c:v>
                </c:pt>
                <c:pt idx="2096">
                  <c:v>-1.9039999999999999</c:v>
                </c:pt>
                <c:pt idx="2097">
                  <c:v>-1.903</c:v>
                </c:pt>
                <c:pt idx="2098">
                  <c:v>-1.9020000000000001</c:v>
                </c:pt>
                <c:pt idx="2099">
                  <c:v>-1.9009999999999998</c:v>
                </c:pt>
                <c:pt idx="2100">
                  <c:v>-1.9</c:v>
                </c:pt>
                <c:pt idx="2101">
                  <c:v>-1.899</c:v>
                </c:pt>
                <c:pt idx="2102">
                  <c:v>-1.8980000000000001</c:v>
                </c:pt>
                <c:pt idx="2103">
                  <c:v>-1.8969999999999998</c:v>
                </c:pt>
                <c:pt idx="2104">
                  <c:v>-1.8959999999999999</c:v>
                </c:pt>
                <c:pt idx="2105">
                  <c:v>-1.895</c:v>
                </c:pt>
                <c:pt idx="2106">
                  <c:v>-1.8940000000000001</c:v>
                </c:pt>
                <c:pt idx="2107">
                  <c:v>-1.8929999999999998</c:v>
                </c:pt>
                <c:pt idx="2108">
                  <c:v>-1.8919999999999999</c:v>
                </c:pt>
                <c:pt idx="2109">
                  <c:v>-1.891</c:v>
                </c:pt>
                <c:pt idx="2110">
                  <c:v>-1.89</c:v>
                </c:pt>
                <c:pt idx="2111">
                  <c:v>-1.8889999999999998</c:v>
                </c:pt>
                <c:pt idx="2112">
                  <c:v>-1.8879999999999999</c:v>
                </c:pt>
                <c:pt idx="2113">
                  <c:v>-1.887</c:v>
                </c:pt>
                <c:pt idx="2114">
                  <c:v>-1.8860000000000001</c:v>
                </c:pt>
                <c:pt idx="2115">
                  <c:v>-1.885</c:v>
                </c:pt>
                <c:pt idx="2116">
                  <c:v>-1.8839999999999999</c:v>
                </c:pt>
                <c:pt idx="2117">
                  <c:v>-1.883</c:v>
                </c:pt>
                <c:pt idx="2118">
                  <c:v>-1.8820000000000001</c:v>
                </c:pt>
                <c:pt idx="2119">
                  <c:v>-1.8809999999999998</c:v>
                </c:pt>
                <c:pt idx="2120">
                  <c:v>-1.88</c:v>
                </c:pt>
                <c:pt idx="2121">
                  <c:v>-1.879</c:v>
                </c:pt>
                <c:pt idx="2122">
                  <c:v>-1.8780000000000001</c:v>
                </c:pt>
                <c:pt idx="2123">
                  <c:v>-1.8769999999999998</c:v>
                </c:pt>
                <c:pt idx="2124">
                  <c:v>-1.8759999999999999</c:v>
                </c:pt>
                <c:pt idx="2125">
                  <c:v>-1.875</c:v>
                </c:pt>
                <c:pt idx="2126">
                  <c:v>-1.8740000000000001</c:v>
                </c:pt>
                <c:pt idx="2127">
                  <c:v>-1.8729999999999998</c:v>
                </c:pt>
                <c:pt idx="2128">
                  <c:v>-1.8719999999999999</c:v>
                </c:pt>
                <c:pt idx="2129">
                  <c:v>-1.871</c:v>
                </c:pt>
                <c:pt idx="2130">
                  <c:v>-1.87</c:v>
                </c:pt>
                <c:pt idx="2131">
                  <c:v>-1.8689999999999998</c:v>
                </c:pt>
                <c:pt idx="2132">
                  <c:v>-1.8679999999999999</c:v>
                </c:pt>
                <c:pt idx="2133">
                  <c:v>-1.867</c:v>
                </c:pt>
                <c:pt idx="2134">
                  <c:v>-1.8660000000000001</c:v>
                </c:pt>
                <c:pt idx="2135">
                  <c:v>-1.865</c:v>
                </c:pt>
                <c:pt idx="2136">
                  <c:v>-1.8639999999999999</c:v>
                </c:pt>
                <c:pt idx="2137">
                  <c:v>-1.863</c:v>
                </c:pt>
                <c:pt idx="2138">
                  <c:v>-1.8620000000000001</c:v>
                </c:pt>
                <c:pt idx="2139">
                  <c:v>-1.8609999999999998</c:v>
                </c:pt>
                <c:pt idx="2140">
                  <c:v>-1.86</c:v>
                </c:pt>
                <c:pt idx="2141">
                  <c:v>-1.859</c:v>
                </c:pt>
                <c:pt idx="2142">
                  <c:v>-1.8580000000000001</c:v>
                </c:pt>
                <c:pt idx="2143">
                  <c:v>-1.8569999999999998</c:v>
                </c:pt>
                <c:pt idx="2144">
                  <c:v>-1.8559999999999999</c:v>
                </c:pt>
                <c:pt idx="2145">
                  <c:v>-1.855</c:v>
                </c:pt>
                <c:pt idx="2146">
                  <c:v>-1.8540000000000001</c:v>
                </c:pt>
                <c:pt idx="2147">
                  <c:v>-1.8529999999999998</c:v>
                </c:pt>
                <c:pt idx="2148">
                  <c:v>-1.8519999999999999</c:v>
                </c:pt>
                <c:pt idx="2149">
                  <c:v>-1.851</c:v>
                </c:pt>
                <c:pt idx="2150">
                  <c:v>-1.85</c:v>
                </c:pt>
                <c:pt idx="2151">
                  <c:v>-1.8489999999999998</c:v>
                </c:pt>
                <c:pt idx="2152">
                  <c:v>-1.8479999999999999</c:v>
                </c:pt>
                <c:pt idx="2153">
                  <c:v>-1.847</c:v>
                </c:pt>
                <c:pt idx="2154">
                  <c:v>-1.8460000000000001</c:v>
                </c:pt>
                <c:pt idx="2155">
                  <c:v>-1.845</c:v>
                </c:pt>
                <c:pt idx="2156">
                  <c:v>-1.8439999999999999</c:v>
                </c:pt>
                <c:pt idx="2157">
                  <c:v>-1.843</c:v>
                </c:pt>
                <c:pt idx="2158">
                  <c:v>-1.8420000000000001</c:v>
                </c:pt>
                <c:pt idx="2159">
                  <c:v>-1.8409999999999997</c:v>
                </c:pt>
                <c:pt idx="2160">
                  <c:v>-1.84</c:v>
                </c:pt>
                <c:pt idx="2161">
                  <c:v>-1.839</c:v>
                </c:pt>
                <c:pt idx="2162">
                  <c:v>-1.8380000000000001</c:v>
                </c:pt>
                <c:pt idx="2163">
                  <c:v>-1.8369999999999997</c:v>
                </c:pt>
                <c:pt idx="2164">
                  <c:v>-1.8359999999999999</c:v>
                </c:pt>
                <c:pt idx="2165">
                  <c:v>-1.835</c:v>
                </c:pt>
                <c:pt idx="2166">
                  <c:v>-1.8340000000000001</c:v>
                </c:pt>
                <c:pt idx="2167">
                  <c:v>-1.8329999999999997</c:v>
                </c:pt>
                <c:pt idx="2168">
                  <c:v>-1.8319999999999999</c:v>
                </c:pt>
                <c:pt idx="2169">
                  <c:v>-1.831</c:v>
                </c:pt>
                <c:pt idx="2170">
                  <c:v>-1.83</c:v>
                </c:pt>
                <c:pt idx="2171">
                  <c:v>-1.8289999999999997</c:v>
                </c:pt>
                <c:pt idx="2172">
                  <c:v>-1.8279999999999998</c:v>
                </c:pt>
                <c:pt idx="2173">
                  <c:v>-1.827</c:v>
                </c:pt>
                <c:pt idx="2174">
                  <c:v>-1.8260000000000001</c:v>
                </c:pt>
                <c:pt idx="2175">
                  <c:v>-1.825</c:v>
                </c:pt>
                <c:pt idx="2176">
                  <c:v>-1.8239999999999998</c:v>
                </c:pt>
                <c:pt idx="2177">
                  <c:v>-1.823</c:v>
                </c:pt>
                <c:pt idx="2178">
                  <c:v>-1.8220000000000001</c:v>
                </c:pt>
                <c:pt idx="2179">
                  <c:v>-1.8210000000000002</c:v>
                </c:pt>
                <c:pt idx="2180">
                  <c:v>-1.82</c:v>
                </c:pt>
                <c:pt idx="2181">
                  <c:v>-1.819</c:v>
                </c:pt>
                <c:pt idx="2182">
                  <c:v>-1.8180000000000001</c:v>
                </c:pt>
                <c:pt idx="2183">
                  <c:v>-1.8170000000000002</c:v>
                </c:pt>
                <c:pt idx="2184">
                  <c:v>-1.8159999999999998</c:v>
                </c:pt>
                <c:pt idx="2185">
                  <c:v>-1.8149999999999999</c:v>
                </c:pt>
                <c:pt idx="2186">
                  <c:v>-1.8140000000000001</c:v>
                </c:pt>
                <c:pt idx="2187">
                  <c:v>-1.8130000000000002</c:v>
                </c:pt>
                <c:pt idx="2188">
                  <c:v>-1.8119999999999998</c:v>
                </c:pt>
                <c:pt idx="2189">
                  <c:v>-1.8109999999999999</c:v>
                </c:pt>
                <c:pt idx="2190">
                  <c:v>-1.81</c:v>
                </c:pt>
                <c:pt idx="2191">
                  <c:v>-1.8090000000000002</c:v>
                </c:pt>
                <c:pt idx="2192">
                  <c:v>-1.8079999999999998</c:v>
                </c:pt>
                <c:pt idx="2193">
                  <c:v>-1.8069999999999999</c:v>
                </c:pt>
                <c:pt idx="2194">
                  <c:v>-1.806</c:v>
                </c:pt>
                <c:pt idx="2195">
                  <c:v>-1.8049999999999999</c:v>
                </c:pt>
                <c:pt idx="2196">
                  <c:v>-1.8039999999999998</c:v>
                </c:pt>
                <c:pt idx="2197">
                  <c:v>-1.8029999999999999</c:v>
                </c:pt>
                <c:pt idx="2198">
                  <c:v>-1.802</c:v>
                </c:pt>
                <c:pt idx="2199">
                  <c:v>-1.8010000000000002</c:v>
                </c:pt>
                <c:pt idx="2200">
                  <c:v>-1.8</c:v>
                </c:pt>
                <c:pt idx="2201">
                  <c:v>-1.7989999999999999</c:v>
                </c:pt>
                <c:pt idx="2202">
                  <c:v>-1.798</c:v>
                </c:pt>
                <c:pt idx="2203">
                  <c:v>-1.7970000000000002</c:v>
                </c:pt>
                <c:pt idx="2204">
                  <c:v>-1.7959999999999998</c:v>
                </c:pt>
                <c:pt idx="2205">
                  <c:v>-1.7949999999999999</c:v>
                </c:pt>
                <c:pt idx="2206">
                  <c:v>-1.794</c:v>
                </c:pt>
                <c:pt idx="2207">
                  <c:v>-1.7930000000000001</c:v>
                </c:pt>
                <c:pt idx="2208">
                  <c:v>-1.7919999999999998</c:v>
                </c:pt>
                <c:pt idx="2209">
                  <c:v>-1.7909999999999999</c:v>
                </c:pt>
                <c:pt idx="2210">
                  <c:v>-1.79</c:v>
                </c:pt>
                <c:pt idx="2211">
                  <c:v>-1.7890000000000001</c:v>
                </c:pt>
                <c:pt idx="2212">
                  <c:v>-1.7879999999999998</c:v>
                </c:pt>
                <c:pt idx="2213">
                  <c:v>-1.7869999999999999</c:v>
                </c:pt>
                <c:pt idx="2214">
                  <c:v>-1.786</c:v>
                </c:pt>
                <c:pt idx="2215">
                  <c:v>-1.7849999999999999</c:v>
                </c:pt>
                <c:pt idx="2216">
                  <c:v>-1.7839999999999998</c:v>
                </c:pt>
                <c:pt idx="2217">
                  <c:v>-1.7829999999999999</c:v>
                </c:pt>
                <c:pt idx="2218">
                  <c:v>-1.782</c:v>
                </c:pt>
                <c:pt idx="2219">
                  <c:v>-1.7810000000000001</c:v>
                </c:pt>
                <c:pt idx="2220">
                  <c:v>-1.78</c:v>
                </c:pt>
                <c:pt idx="2221">
                  <c:v>-1.7789999999999999</c:v>
                </c:pt>
                <c:pt idx="2222">
                  <c:v>-1.778</c:v>
                </c:pt>
                <c:pt idx="2223">
                  <c:v>-1.7770000000000001</c:v>
                </c:pt>
                <c:pt idx="2224">
                  <c:v>-1.7759999999999998</c:v>
                </c:pt>
                <c:pt idx="2225">
                  <c:v>-1.7749999999999999</c:v>
                </c:pt>
                <c:pt idx="2226">
                  <c:v>-1.774</c:v>
                </c:pt>
                <c:pt idx="2227">
                  <c:v>-1.7730000000000001</c:v>
                </c:pt>
                <c:pt idx="2228">
                  <c:v>-1.7719999999999998</c:v>
                </c:pt>
                <c:pt idx="2229">
                  <c:v>-1.7709999999999999</c:v>
                </c:pt>
                <c:pt idx="2230">
                  <c:v>-1.77</c:v>
                </c:pt>
                <c:pt idx="2231">
                  <c:v>-1.7690000000000001</c:v>
                </c:pt>
                <c:pt idx="2232">
                  <c:v>-1.7679999999999998</c:v>
                </c:pt>
                <c:pt idx="2233">
                  <c:v>-1.7669999999999999</c:v>
                </c:pt>
                <c:pt idx="2234">
                  <c:v>-1.766</c:v>
                </c:pt>
                <c:pt idx="2235">
                  <c:v>-1.7649999999999999</c:v>
                </c:pt>
                <c:pt idx="2236">
                  <c:v>-1.7639999999999998</c:v>
                </c:pt>
                <c:pt idx="2237">
                  <c:v>-1.7629999999999999</c:v>
                </c:pt>
                <c:pt idx="2238">
                  <c:v>-1.762</c:v>
                </c:pt>
                <c:pt idx="2239">
                  <c:v>-1.7610000000000001</c:v>
                </c:pt>
                <c:pt idx="2240">
                  <c:v>-1.76</c:v>
                </c:pt>
                <c:pt idx="2241">
                  <c:v>-1.7589999999999999</c:v>
                </c:pt>
                <c:pt idx="2242">
                  <c:v>-1.758</c:v>
                </c:pt>
                <c:pt idx="2243">
                  <c:v>-1.7570000000000001</c:v>
                </c:pt>
                <c:pt idx="2244">
                  <c:v>-1.7559999999999998</c:v>
                </c:pt>
                <c:pt idx="2245">
                  <c:v>-1.7549999999999999</c:v>
                </c:pt>
                <c:pt idx="2246">
                  <c:v>-1.754</c:v>
                </c:pt>
                <c:pt idx="2247">
                  <c:v>-1.7530000000000001</c:v>
                </c:pt>
                <c:pt idx="2248">
                  <c:v>-1.7519999999999998</c:v>
                </c:pt>
                <c:pt idx="2249">
                  <c:v>-1.7509999999999999</c:v>
                </c:pt>
                <c:pt idx="2250">
                  <c:v>-1.75</c:v>
                </c:pt>
                <c:pt idx="2251">
                  <c:v>-1.7490000000000001</c:v>
                </c:pt>
                <c:pt idx="2252">
                  <c:v>-1.7479999999999998</c:v>
                </c:pt>
                <c:pt idx="2253">
                  <c:v>-1.7469999999999999</c:v>
                </c:pt>
                <c:pt idx="2254">
                  <c:v>-1.746</c:v>
                </c:pt>
                <c:pt idx="2255">
                  <c:v>-1.7450000000000001</c:v>
                </c:pt>
                <c:pt idx="2256">
                  <c:v>-1.7439999999999998</c:v>
                </c:pt>
                <c:pt idx="2257">
                  <c:v>-1.7429999999999999</c:v>
                </c:pt>
                <c:pt idx="2258">
                  <c:v>-1.742</c:v>
                </c:pt>
                <c:pt idx="2259">
                  <c:v>-1.7410000000000001</c:v>
                </c:pt>
                <c:pt idx="2260">
                  <c:v>-1.74</c:v>
                </c:pt>
                <c:pt idx="2261">
                  <c:v>-1.7389999999999999</c:v>
                </c:pt>
                <c:pt idx="2262">
                  <c:v>-1.738</c:v>
                </c:pt>
                <c:pt idx="2263">
                  <c:v>-1.7370000000000001</c:v>
                </c:pt>
                <c:pt idx="2264">
                  <c:v>-1.7359999999999998</c:v>
                </c:pt>
                <c:pt idx="2265">
                  <c:v>-1.7350000000000001</c:v>
                </c:pt>
                <c:pt idx="2266">
                  <c:v>-1.734</c:v>
                </c:pt>
                <c:pt idx="2267">
                  <c:v>-1.7330000000000001</c:v>
                </c:pt>
                <c:pt idx="2268">
                  <c:v>-1.7319999999999998</c:v>
                </c:pt>
                <c:pt idx="2269">
                  <c:v>-1.7309999999999999</c:v>
                </c:pt>
                <c:pt idx="2270">
                  <c:v>-1.73</c:v>
                </c:pt>
                <c:pt idx="2271">
                  <c:v>-1.7290000000000001</c:v>
                </c:pt>
                <c:pt idx="2272">
                  <c:v>-1.7279999999999998</c:v>
                </c:pt>
                <c:pt idx="2273">
                  <c:v>-1.7269999999999999</c:v>
                </c:pt>
                <c:pt idx="2274">
                  <c:v>-1.726</c:v>
                </c:pt>
                <c:pt idx="2275">
                  <c:v>-1.7250000000000001</c:v>
                </c:pt>
                <c:pt idx="2276">
                  <c:v>-1.7239999999999998</c:v>
                </c:pt>
                <c:pt idx="2277">
                  <c:v>-1.7229999999999999</c:v>
                </c:pt>
                <c:pt idx="2278">
                  <c:v>-1.722</c:v>
                </c:pt>
                <c:pt idx="2279">
                  <c:v>-1.7210000000000001</c:v>
                </c:pt>
                <c:pt idx="2280">
                  <c:v>-1.72</c:v>
                </c:pt>
                <c:pt idx="2281">
                  <c:v>-1.7189999999999999</c:v>
                </c:pt>
                <c:pt idx="2282">
                  <c:v>-1.718</c:v>
                </c:pt>
                <c:pt idx="2283">
                  <c:v>-1.7170000000000001</c:v>
                </c:pt>
                <c:pt idx="2284">
                  <c:v>-1.7159999999999997</c:v>
                </c:pt>
                <c:pt idx="2285">
                  <c:v>-1.7150000000000001</c:v>
                </c:pt>
                <c:pt idx="2286">
                  <c:v>-1.714</c:v>
                </c:pt>
                <c:pt idx="2287">
                  <c:v>-1.7130000000000001</c:v>
                </c:pt>
                <c:pt idx="2288">
                  <c:v>-1.7119999999999997</c:v>
                </c:pt>
                <c:pt idx="2289">
                  <c:v>-1.7109999999999999</c:v>
                </c:pt>
                <c:pt idx="2290">
                  <c:v>-1.71</c:v>
                </c:pt>
                <c:pt idx="2291">
                  <c:v>-1.7090000000000001</c:v>
                </c:pt>
                <c:pt idx="2292">
                  <c:v>-1.7079999999999997</c:v>
                </c:pt>
                <c:pt idx="2293">
                  <c:v>-1.7069999999999999</c:v>
                </c:pt>
                <c:pt idx="2294">
                  <c:v>-1.706</c:v>
                </c:pt>
                <c:pt idx="2295">
                  <c:v>-1.7050000000000001</c:v>
                </c:pt>
                <c:pt idx="2296">
                  <c:v>-1.7039999999999997</c:v>
                </c:pt>
                <c:pt idx="2297">
                  <c:v>-1.7029999999999998</c:v>
                </c:pt>
                <c:pt idx="2298">
                  <c:v>-1.702</c:v>
                </c:pt>
                <c:pt idx="2299">
                  <c:v>-1.7010000000000001</c:v>
                </c:pt>
                <c:pt idx="2300">
                  <c:v>-1.7</c:v>
                </c:pt>
                <c:pt idx="2301">
                  <c:v>-1.6989999999999998</c:v>
                </c:pt>
                <c:pt idx="2302">
                  <c:v>-1.698</c:v>
                </c:pt>
                <c:pt idx="2303">
                  <c:v>-1.6970000000000001</c:v>
                </c:pt>
                <c:pt idx="2304">
                  <c:v>-1.6959999999999997</c:v>
                </c:pt>
                <c:pt idx="2305">
                  <c:v>-1.6950000000000001</c:v>
                </c:pt>
                <c:pt idx="2306">
                  <c:v>-1.694</c:v>
                </c:pt>
                <c:pt idx="2307">
                  <c:v>-1.6930000000000001</c:v>
                </c:pt>
                <c:pt idx="2308">
                  <c:v>-1.6920000000000002</c:v>
                </c:pt>
                <c:pt idx="2309">
                  <c:v>-1.6909999999999998</c:v>
                </c:pt>
                <c:pt idx="2310">
                  <c:v>-1.69</c:v>
                </c:pt>
                <c:pt idx="2311">
                  <c:v>-1.6890000000000001</c:v>
                </c:pt>
                <c:pt idx="2312">
                  <c:v>-1.6880000000000002</c:v>
                </c:pt>
                <c:pt idx="2313">
                  <c:v>-1.6869999999999998</c:v>
                </c:pt>
                <c:pt idx="2314">
                  <c:v>-1.6859999999999999</c:v>
                </c:pt>
                <c:pt idx="2315">
                  <c:v>-1.6850000000000001</c:v>
                </c:pt>
                <c:pt idx="2316">
                  <c:v>-1.6840000000000002</c:v>
                </c:pt>
                <c:pt idx="2317">
                  <c:v>-1.6829999999999998</c:v>
                </c:pt>
                <c:pt idx="2318">
                  <c:v>-1.6819999999999999</c:v>
                </c:pt>
                <c:pt idx="2319">
                  <c:v>-1.681</c:v>
                </c:pt>
                <c:pt idx="2320">
                  <c:v>-1.68</c:v>
                </c:pt>
                <c:pt idx="2321">
                  <c:v>-1.6789999999999998</c:v>
                </c:pt>
                <c:pt idx="2322">
                  <c:v>-1.6779999999999999</c:v>
                </c:pt>
                <c:pt idx="2323">
                  <c:v>-1.677</c:v>
                </c:pt>
                <c:pt idx="2324">
                  <c:v>-1.6760000000000002</c:v>
                </c:pt>
                <c:pt idx="2325">
                  <c:v>-1.675</c:v>
                </c:pt>
                <c:pt idx="2326">
                  <c:v>-1.6739999999999999</c:v>
                </c:pt>
                <c:pt idx="2327">
                  <c:v>-1.673</c:v>
                </c:pt>
                <c:pt idx="2328">
                  <c:v>-1.6720000000000002</c:v>
                </c:pt>
                <c:pt idx="2329">
                  <c:v>-1.6709999999999998</c:v>
                </c:pt>
                <c:pt idx="2330">
                  <c:v>-1.67</c:v>
                </c:pt>
                <c:pt idx="2331">
                  <c:v>-1.669</c:v>
                </c:pt>
                <c:pt idx="2332">
                  <c:v>-1.6680000000000001</c:v>
                </c:pt>
                <c:pt idx="2333">
                  <c:v>-1.6669999999999998</c:v>
                </c:pt>
                <c:pt idx="2334">
                  <c:v>-1.6659999999999999</c:v>
                </c:pt>
                <c:pt idx="2335">
                  <c:v>-1.665</c:v>
                </c:pt>
                <c:pt idx="2336">
                  <c:v>-1.6640000000000001</c:v>
                </c:pt>
                <c:pt idx="2337">
                  <c:v>-1.6629999999999998</c:v>
                </c:pt>
                <c:pt idx="2338">
                  <c:v>-1.6619999999999999</c:v>
                </c:pt>
                <c:pt idx="2339">
                  <c:v>-1.661</c:v>
                </c:pt>
                <c:pt idx="2340">
                  <c:v>-1.66</c:v>
                </c:pt>
                <c:pt idx="2341">
                  <c:v>-1.6589999999999998</c:v>
                </c:pt>
                <c:pt idx="2342">
                  <c:v>-1.6579999999999999</c:v>
                </c:pt>
                <c:pt idx="2343">
                  <c:v>-1.657</c:v>
                </c:pt>
                <c:pt idx="2344">
                  <c:v>-1.6560000000000001</c:v>
                </c:pt>
                <c:pt idx="2345">
                  <c:v>-1.655</c:v>
                </c:pt>
                <c:pt idx="2346">
                  <c:v>-1.6539999999999999</c:v>
                </c:pt>
                <c:pt idx="2347">
                  <c:v>-1.653</c:v>
                </c:pt>
                <c:pt idx="2348">
                  <c:v>-1.6520000000000001</c:v>
                </c:pt>
                <c:pt idx="2349">
                  <c:v>-1.6509999999999998</c:v>
                </c:pt>
                <c:pt idx="2350">
                  <c:v>-1.65</c:v>
                </c:pt>
                <c:pt idx="2351">
                  <c:v>-1.649</c:v>
                </c:pt>
                <c:pt idx="2352">
                  <c:v>-1.6480000000000001</c:v>
                </c:pt>
                <c:pt idx="2353">
                  <c:v>-1.6469999999999998</c:v>
                </c:pt>
                <c:pt idx="2354">
                  <c:v>-1.6459999999999999</c:v>
                </c:pt>
                <c:pt idx="2355">
                  <c:v>-1.645</c:v>
                </c:pt>
                <c:pt idx="2356">
                  <c:v>-1.6440000000000001</c:v>
                </c:pt>
                <c:pt idx="2357">
                  <c:v>-1.6429999999999998</c:v>
                </c:pt>
                <c:pt idx="2358">
                  <c:v>-1.6419999999999999</c:v>
                </c:pt>
                <c:pt idx="2359">
                  <c:v>-1.641</c:v>
                </c:pt>
                <c:pt idx="2360">
                  <c:v>-1.64</c:v>
                </c:pt>
                <c:pt idx="2361">
                  <c:v>-1.6389999999999998</c:v>
                </c:pt>
                <c:pt idx="2362">
                  <c:v>-1.6379999999999999</c:v>
                </c:pt>
                <c:pt idx="2363">
                  <c:v>-1.637</c:v>
                </c:pt>
                <c:pt idx="2364">
                  <c:v>-1.6360000000000001</c:v>
                </c:pt>
                <c:pt idx="2365">
                  <c:v>-1.635</c:v>
                </c:pt>
                <c:pt idx="2366">
                  <c:v>-1.6339999999999999</c:v>
                </c:pt>
                <c:pt idx="2367">
                  <c:v>-1.633</c:v>
                </c:pt>
                <c:pt idx="2368">
                  <c:v>-1.6320000000000001</c:v>
                </c:pt>
                <c:pt idx="2369">
                  <c:v>-1.6309999999999998</c:v>
                </c:pt>
                <c:pt idx="2370">
                  <c:v>-1.63</c:v>
                </c:pt>
                <c:pt idx="2371">
                  <c:v>-1.629</c:v>
                </c:pt>
                <c:pt idx="2372">
                  <c:v>-1.6280000000000001</c:v>
                </c:pt>
                <c:pt idx="2373">
                  <c:v>-1.6269999999999998</c:v>
                </c:pt>
                <c:pt idx="2374">
                  <c:v>-1.6259999999999999</c:v>
                </c:pt>
                <c:pt idx="2375">
                  <c:v>-1.625</c:v>
                </c:pt>
                <c:pt idx="2376">
                  <c:v>-1.6240000000000001</c:v>
                </c:pt>
                <c:pt idx="2377">
                  <c:v>-1.6229999999999998</c:v>
                </c:pt>
                <c:pt idx="2378">
                  <c:v>-1.6219999999999999</c:v>
                </c:pt>
                <c:pt idx="2379">
                  <c:v>-1.621</c:v>
                </c:pt>
                <c:pt idx="2380">
                  <c:v>-1.62</c:v>
                </c:pt>
                <c:pt idx="2381">
                  <c:v>-1.6189999999999998</c:v>
                </c:pt>
                <c:pt idx="2382">
                  <c:v>-1.6179999999999999</c:v>
                </c:pt>
                <c:pt idx="2383">
                  <c:v>-1.617</c:v>
                </c:pt>
                <c:pt idx="2384">
                  <c:v>-1.6160000000000001</c:v>
                </c:pt>
                <c:pt idx="2385">
                  <c:v>-1.615</c:v>
                </c:pt>
                <c:pt idx="2386">
                  <c:v>-1.6139999999999999</c:v>
                </c:pt>
                <c:pt idx="2387">
                  <c:v>-1.613</c:v>
                </c:pt>
                <c:pt idx="2388">
                  <c:v>-1.6120000000000001</c:v>
                </c:pt>
                <c:pt idx="2389">
                  <c:v>-1.6109999999999998</c:v>
                </c:pt>
                <c:pt idx="2390">
                  <c:v>-1.61</c:v>
                </c:pt>
                <c:pt idx="2391">
                  <c:v>-1.609</c:v>
                </c:pt>
                <c:pt idx="2392">
                  <c:v>-1.6080000000000001</c:v>
                </c:pt>
                <c:pt idx="2393">
                  <c:v>-1.6069999999999998</c:v>
                </c:pt>
                <c:pt idx="2394">
                  <c:v>-1.6059999999999999</c:v>
                </c:pt>
                <c:pt idx="2395">
                  <c:v>-1.605</c:v>
                </c:pt>
                <c:pt idx="2396">
                  <c:v>-1.6040000000000001</c:v>
                </c:pt>
                <c:pt idx="2397">
                  <c:v>-1.6029999999999998</c:v>
                </c:pt>
                <c:pt idx="2398">
                  <c:v>-1.6019999999999999</c:v>
                </c:pt>
                <c:pt idx="2399">
                  <c:v>-1.601</c:v>
                </c:pt>
                <c:pt idx="2400">
                  <c:v>-1.6</c:v>
                </c:pt>
                <c:pt idx="2401">
                  <c:v>-1.5989999999999998</c:v>
                </c:pt>
                <c:pt idx="2402">
                  <c:v>-1.5979999999999999</c:v>
                </c:pt>
                <c:pt idx="2403">
                  <c:v>-1.597</c:v>
                </c:pt>
                <c:pt idx="2404">
                  <c:v>-1.5960000000000001</c:v>
                </c:pt>
                <c:pt idx="2405">
                  <c:v>-1.595</c:v>
                </c:pt>
                <c:pt idx="2406">
                  <c:v>-1.5939999999999999</c:v>
                </c:pt>
                <c:pt idx="2407">
                  <c:v>-1.593</c:v>
                </c:pt>
                <c:pt idx="2408">
                  <c:v>-1.5920000000000001</c:v>
                </c:pt>
                <c:pt idx="2409">
                  <c:v>-1.5909999999999997</c:v>
                </c:pt>
                <c:pt idx="2410">
                  <c:v>-1.59</c:v>
                </c:pt>
                <c:pt idx="2411">
                  <c:v>-1.589</c:v>
                </c:pt>
                <c:pt idx="2412">
                  <c:v>-1.5880000000000001</c:v>
                </c:pt>
                <c:pt idx="2413">
                  <c:v>-1.5869999999999997</c:v>
                </c:pt>
                <c:pt idx="2414">
                  <c:v>-1.5859999999999999</c:v>
                </c:pt>
                <c:pt idx="2415">
                  <c:v>-1.585</c:v>
                </c:pt>
                <c:pt idx="2416">
                  <c:v>-1.5840000000000001</c:v>
                </c:pt>
                <c:pt idx="2417">
                  <c:v>-1.5829999999999997</c:v>
                </c:pt>
                <c:pt idx="2418">
                  <c:v>-1.5819999999999999</c:v>
                </c:pt>
                <c:pt idx="2419">
                  <c:v>-1.581</c:v>
                </c:pt>
                <c:pt idx="2420">
                  <c:v>-1.58</c:v>
                </c:pt>
                <c:pt idx="2421">
                  <c:v>-1.5789999999999997</c:v>
                </c:pt>
                <c:pt idx="2422">
                  <c:v>-1.5779999999999998</c:v>
                </c:pt>
                <c:pt idx="2423">
                  <c:v>-1.577</c:v>
                </c:pt>
                <c:pt idx="2424">
                  <c:v>-1.5760000000000001</c:v>
                </c:pt>
                <c:pt idx="2425">
                  <c:v>-1.575</c:v>
                </c:pt>
                <c:pt idx="2426">
                  <c:v>-1.5739999999999998</c:v>
                </c:pt>
                <c:pt idx="2427">
                  <c:v>-1.573</c:v>
                </c:pt>
                <c:pt idx="2428">
                  <c:v>-1.5720000000000001</c:v>
                </c:pt>
                <c:pt idx="2429">
                  <c:v>-1.5709999999999997</c:v>
                </c:pt>
                <c:pt idx="2430">
                  <c:v>-1.57</c:v>
                </c:pt>
                <c:pt idx="2431">
                  <c:v>-1.569</c:v>
                </c:pt>
                <c:pt idx="2432">
                  <c:v>-1.5680000000000001</c:v>
                </c:pt>
                <c:pt idx="2433">
                  <c:v>-1.5670000000000002</c:v>
                </c:pt>
                <c:pt idx="2434">
                  <c:v>-1.5659999999999998</c:v>
                </c:pt>
                <c:pt idx="2435">
                  <c:v>-1.5649999999999999</c:v>
                </c:pt>
                <c:pt idx="2436">
                  <c:v>-1.5640000000000001</c:v>
                </c:pt>
                <c:pt idx="2437">
                  <c:v>-1.5630000000000002</c:v>
                </c:pt>
                <c:pt idx="2438">
                  <c:v>-1.5619999999999998</c:v>
                </c:pt>
                <c:pt idx="2439">
                  <c:v>-1.5609999999999999</c:v>
                </c:pt>
                <c:pt idx="2440">
                  <c:v>-1.56</c:v>
                </c:pt>
                <c:pt idx="2441">
                  <c:v>-1.5590000000000002</c:v>
                </c:pt>
                <c:pt idx="2442">
                  <c:v>-1.5579999999999998</c:v>
                </c:pt>
                <c:pt idx="2443">
                  <c:v>-1.5569999999999999</c:v>
                </c:pt>
                <c:pt idx="2444">
                  <c:v>-1.556</c:v>
                </c:pt>
                <c:pt idx="2445">
                  <c:v>-1.5549999999999999</c:v>
                </c:pt>
                <c:pt idx="2446">
                  <c:v>-1.5539999999999998</c:v>
                </c:pt>
                <c:pt idx="2447">
                  <c:v>-1.5529999999999999</c:v>
                </c:pt>
                <c:pt idx="2448">
                  <c:v>-1.552</c:v>
                </c:pt>
                <c:pt idx="2449">
                  <c:v>-1.5510000000000002</c:v>
                </c:pt>
                <c:pt idx="2450">
                  <c:v>-1.55</c:v>
                </c:pt>
                <c:pt idx="2451">
                  <c:v>-1.5489999999999999</c:v>
                </c:pt>
                <c:pt idx="2452">
                  <c:v>-1.548</c:v>
                </c:pt>
                <c:pt idx="2453">
                  <c:v>-1.5470000000000002</c:v>
                </c:pt>
                <c:pt idx="2454">
                  <c:v>-1.5459999999999998</c:v>
                </c:pt>
                <c:pt idx="2455">
                  <c:v>-1.5449999999999999</c:v>
                </c:pt>
                <c:pt idx="2456">
                  <c:v>-1.544</c:v>
                </c:pt>
                <c:pt idx="2457">
                  <c:v>-1.5430000000000001</c:v>
                </c:pt>
                <c:pt idx="2458">
                  <c:v>-1.5419999999999998</c:v>
                </c:pt>
                <c:pt idx="2459">
                  <c:v>-1.5409999999999999</c:v>
                </c:pt>
                <c:pt idx="2460">
                  <c:v>-1.54</c:v>
                </c:pt>
                <c:pt idx="2461">
                  <c:v>-1.5390000000000001</c:v>
                </c:pt>
                <c:pt idx="2462">
                  <c:v>-1.5379999999999998</c:v>
                </c:pt>
                <c:pt idx="2463">
                  <c:v>-1.5369999999999999</c:v>
                </c:pt>
                <c:pt idx="2464">
                  <c:v>-1.536</c:v>
                </c:pt>
                <c:pt idx="2465">
                  <c:v>-1.5349999999999999</c:v>
                </c:pt>
                <c:pt idx="2466">
                  <c:v>-1.5339999999999998</c:v>
                </c:pt>
                <c:pt idx="2467">
                  <c:v>-1.5329999999999999</c:v>
                </c:pt>
                <c:pt idx="2468">
                  <c:v>-1.532</c:v>
                </c:pt>
                <c:pt idx="2469">
                  <c:v>-1.5310000000000001</c:v>
                </c:pt>
                <c:pt idx="2470">
                  <c:v>-1.53</c:v>
                </c:pt>
                <c:pt idx="2471">
                  <c:v>-1.5289999999999999</c:v>
                </c:pt>
                <c:pt idx="2472">
                  <c:v>-1.528</c:v>
                </c:pt>
                <c:pt idx="2473">
                  <c:v>-1.5270000000000001</c:v>
                </c:pt>
                <c:pt idx="2474">
                  <c:v>-1.5259999999999998</c:v>
                </c:pt>
                <c:pt idx="2475">
                  <c:v>-1.5249999999999999</c:v>
                </c:pt>
                <c:pt idx="2476">
                  <c:v>-1.524</c:v>
                </c:pt>
                <c:pt idx="2477">
                  <c:v>-1.5230000000000001</c:v>
                </c:pt>
                <c:pt idx="2478">
                  <c:v>-1.5219999999999998</c:v>
                </c:pt>
                <c:pt idx="2479">
                  <c:v>-1.5209999999999999</c:v>
                </c:pt>
                <c:pt idx="2480">
                  <c:v>-1.52</c:v>
                </c:pt>
                <c:pt idx="2481">
                  <c:v>-1.5190000000000001</c:v>
                </c:pt>
                <c:pt idx="2482">
                  <c:v>-1.5179999999999998</c:v>
                </c:pt>
                <c:pt idx="2483">
                  <c:v>-1.5169999999999999</c:v>
                </c:pt>
                <c:pt idx="2484">
                  <c:v>-1.516</c:v>
                </c:pt>
                <c:pt idx="2485">
                  <c:v>-1.5149999999999999</c:v>
                </c:pt>
                <c:pt idx="2486">
                  <c:v>-1.5139999999999998</c:v>
                </c:pt>
                <c:pt idx="2487">
                  <c:v>-1.5129999999999999</c:v>
                </c:pt>
                <c:pt idx="2488">
                  <c:v>-1.512</c:v>
                </c:pt>
                <c:pt idx="2489">
                  <c:v>-1.5110000000000001</c:v>
                </c:pt>
                <c:pt idx="2490">
                  <c:v>-1.51</c:v>
                </c:pt>
                <c:pt idx="2491">
                  <c:v>-1.5089999999999999</c:v>
                </c:pt>
                <c:pt idx="2492">
                  <c:v>-1.508</c:v>
                </c:pt>
                <c:pt idx="2493">
                  <c:v>-1.5070000000000001</c:v>
                </c:pt>
                <c:pt idx="2494">
                  <c:v>-1.5059999999999998</c:v>
                </c:pt>
                <c:pt idx="2495">
                  <c:v>-1.5049999999999999</c:v>
                </c:pt>
                <c:pt idx="2496">
                  <c:v>-1.504</c:v>
                </c:pt>
                <c:pt idx="2497">
                  <c:v>-1.5030000000000001</c:v>
                </c:pt>
                <c:pt idx="2498">
                  <c:v>-1.5019999999999998</c:v>
                </c:pt>
                <c:pt idx="2499">
                  <c:v>-1.5009999999999999</c:v>
                </c:pt>
                <c:pt idx="2500">
                  <c:v>-1.5</c:v>
                </c:pt>
                <c:pt idx="2501">
                  <c:v>-1.4990000000000001</c:v>
                </c:pt>
                <c:pt idx="2502">
                  <c:v>-1.4979999999999998</c:v>
                </c:pt>
                <c:pt idx="2503">
                  <c:v>-1.4969999999999999</c:v>
                </c:pt>
                <c:pt idx="2504">
                  <c:v>-1.496</c:v>
                </c:pt>
                <c:pt idx="2505">
                  <c:v>-1.4950000000000001</c:v>
                </c:pt>
                <c:pt idx="2506">
                  <c:v>-1.4939999999999998</c:v>
                </c:pt>
                <c:pt idx="2507">
                  <c:v>-1.4929999999999999</c:v>
                </c:pt>
                <c:pt idx="2508">
                  <c:v>-1.492</c:v>
                </c:pt>
                <c:pt idx="2509">
                  <c:v>-1.4910000000000001</c:v>
                </c:pt>
                <c:pt idx="2510">
                  <c:v>-1.49</c:v>
                </c:pt>
                <c:pt idx="2511">
                  <c:v>-1.4889999999999999</c:v>
                </c:pt>
                <c:pt idx="2512">
                  <c:v>-1.488</c:v>
                </c:pt>
                <c:pt idx="2513">
                  <c:v>-1.4870000000000001</c:v>
                </c:pt>
                <c:pt idx="2514">
                  <c:v>-1.4859999999999998</c:v>
                </c:pt>
                <c:pt idx="2515">
                  <c:v>-1.4850000000000001</c:v>
                </c:pt>
                <c:pt idx="2516">
                  <c:v>-1.484</c:v>
                </c:pt>
                <c:pt idx="2517">
                  <c:v>-1.4830000000000001</c:v>
                </c:pt>
                <c:pt idx="2518">
                  <c:v>-1.4819999999999998</c:v>
                </c:pt>
                <c:pt idx="2519">
                  <c:v>-1.4809999999999999</c:v>
                </c:pt>
                <c:pt idx="2520">
                  <c:v>-1.48</c:v>
                </c:pt>
                <c:pt idx="2521">
                  <c:v>-1.4790000000000001</c:v>
                </c:pt>
                <c:pt idx="2522">
                  <c:v>-1.4779999999999998</c:v>
                </c:pt>
                <c:pt idx="2523">
                  <c:v>-1.4769999999999999</c:v>
                </c:pt>
                <c:pt idx="2524">
                  <c:v>-1.476</c:v>
                </c:pt>
                <c:pt idx="2525">
                  <c:v>-1.4750000000000001</c:v>
                </c:pt>
                <c:pt idx="2526">
                  <c:v>-1.4739999999999998</c:v>
                </c:pt>
                <c:pt idx="2527">
                  <c:v>-1.4729999999999999</c:v>
                </c:pt>
                <c:pt idx="2528">
                  <c:v>-1.472</c:v>
                </c:pt>
                <c:pt idx="2529">
                  <c:v>-1.4710000000000001</c:v>
                </c:pt>
                <c:pt idx="2530">
                  <c:v>-1.47</c:v>
                </c:pt>
                <c:pt idx="2531">
                  <c:v>-1.4689999999999999</c:v>
                </c:pt>
                <c:pt idx="2532">
                  <c:v>-1.468</c:v>
                </c:pt>
                <c:pt idx="2533">
                  <c:v>-1.4670000000000001</c:v>
                </c:pt>
                <c:pt idx="2534">
                  <c:v>-1.4659999999999997</c:v>
                </c:pt>
                <c:pt idx="2535">
                  <c:v>-1.4650000000000001</c:v>
                </c:pt>
                <c:pt idx="2536">
                  <c:v>-1.464</c:v>
                </c:pt>
                <c:pt idx="2537">
                  <c:v>-1.4630000000000001</c:v>
                </c:pt>
                <c:pt idx="2538">
                  <c:v>-1.4619999999999997</c:v>
                </c:pt>
                <c:pt idx="2539">
                  <c:v>-1.4609999999999999</c:v>
                </c:pt>
                <c:pt idx="2540">
                  <c:v>-1.46</c:v>
                </c:pt>
                <c:pt idx="2541">
                  <c:v>-1.4590000000000001</c:v>
                </c:pt>
                <c:pt idx="2542">
                  <c:v>-1.4579999999999997</c:v>
                </c:pt>
                <c:pt idx="2543">
                  <c:v>-1.4569999999999999</c:v>
                </c:pt>
                <c:pt idx="2544">
                  <c:v>-1.456</c:v>
                </c:pt>
                <c:pt idx="2545">
                  <c:v>-1.4550000000000001</c:v>
                </c:pt>
                <c:pt idx="2546">
                  <c:v>-1.4539999999999997</c:v>
                </c:pt>
                <c:pt idx="2547">
                  <c:v>-1.4529999999999998</c:v>
                </c:pt>
                <c:pt idx="2548">
                  <c:v>-1.452</c:v>
                </c:pt>
                <c:pt idx="2549">
                  <c:v>-1.4510000000000001</c:v>
                </c:pt>
                <c:pt idx="2550">
                  <c:v>-1.45</c:v>
                </c:pt>
                <c:pt idx="2551">
                  <c:v>-1.4489999999999998</c:v>
                </c:pt>
                <c:pt idx="2552">
                  <c:v>-1.448</c:v>
                </c:pt>
                <c:pt idx="2553">
                  <c:v>-1.4470000000000001</c:v>
                </c:pt>
                <c:pt idx="2554">
                  <c:v>-1.4459999999999997</c:v>
                </c:pt>
                <c:pt idx="2555">
                  <c:v>-1.4450000000000001</c:v>
                </c:pt>
                <c:pt idx="2556">
                  <c:v>-1.444</c:v>
                </c:pt>
                <c:pt idx="2557">
                  <c:v>-1.4430000000000001</c:v>
                </c:pt>
                <c:pt idx="2558">
                  <c:v>-1.4419999999999997</c:v>
                </c:pt>
                <c:pt idx="2559">
                  <c:v>-1.4409999999999998</c:v>
                </c:pt>
                <c:pt idx="2560">
                  <c:v>-1.44</c:v>
                </c:pt>
                <c:pt idx="2561">
                  <c:v>-1.4390000000000001</c:v>
                </c:pt>
                <c:pt idx="2562">
                  <c:v>-1.4380000000000002</c:v>
                </c:pt>
                <c:pt idx="2563">
                  <c:v>-1.4369999999999998</c:v>
                </c:pt>
                <c:pt idx="2564">
                  <c:v>-1.4359999999999999</c:v>
                </c:pt>
                <c:pt idx="2565">
                  <c:v>-1.4350000000000001</c:v>
                </c:pt>
                <c:pt idx="2566">
                  <c:v>-1.4340000000000002</c:v>
                </c:pt>
                <c:pt idx="2567">
                  <c:v>-1.4329999999999998</c:v>
                </c:pt>
                <c:pt idx="2568">
                  <c:v>-1.4319999999999999</c:v>
                </c:pt>
                <c:pt idx="2569">
                  <c:v>-1.431</c:v>
                </c:pt>
                <c:pt idx="2570">
                  <c:v>-1.43</c:v>
                </c:pt>
                <c:pt idx="2571">
                  <c:v>-1.4289999999999998</c:v>
                </c:pt>
                <c:pt idx="2572">
                  <c:v>-1.4279999999999999</c:v>
                </c:pt>
                <c:pt idx="2573">
                  <c:v>-1.427</c:v>
                </c:pt>
                <c:pt idx="2574">
                  <c:v>-1.4260000000000002</c:v>
                </c:pt>
                <c:pt idx="2575">
                  <c:v>-1.425</c:v>
                </c:pt>
                <c:pt idx="2576">
                  <c:v>-1.4239999999999999</c:v>
                </c:pt>
                <c:pt idx="2577">
                  <c:v>-1.423</c:v>
                </c:pt>
                <c:pt idx="2578">
                  <c:v>-1.4220000000000002</c:v>
                </c:pt>
                <c:pt idx="2579">
                  <c:v>-1.4209999999999998</c:v>
                </c:pt>
                <c:pt idx="2580">
                  <c:v>-1.42</c:v>
                </c:pt>
                <c:pt idx="2581">
                  <c:v>-1.419</c:v>
                </c:pt>
                <c:pt idx="2582">
                  <c:v>-1.4180000000000001</c:v>
                </c:pt>
                <c:pt idx="2583">
                  <c:v>-1.4169999999999998</c:v>
                </c:pt>
                <c:pt idx="2584">
                  <c:v>-1.4159999999999999</c:v>
                </c:pt>
                <c:pt idx="2585">
                  <c:v>-1.415</c:v>
                </c:pt>
                <c:pt idx="2586">
                  <c:v>-1.4140000000000001</c:v>
                </c:pt>
                <c:pt idx="2587">
                  <c:v>-1.4129999999999998</c:v>
                </c:pt>
                <c:pt idx="2588">
                  <c:v>-1.4119999999999999</c:v>
                </c:pt>
                <c:pt idx="2589">
                  <c:v>-1.411</c:v>
                </c:pt>
                <c:pt idx="2590">
                  <c:v>-1.41</c:v>
                </c:pt>
                <c:pt idx="2591">
                  <c:v>-1.4089999999999998</c:v>
                </c:pt>
                <c:pt idx="2592">
                  <c:v>-1.4079999999999999</c:v>
                </c:pt>
                <c:pt idx="2593">
                  <c:v>-1.407</c:v>
                </c:pt>
                <c:pt idx="2594">
                  <c:v>-1.4060000000000001</c:v>
                </c:pt>
                <c:pt idx="2595">
                  <c:v>-1.405</c:v>
                </c:pt>
                <c:pt idx="2596">
                  <c:v>-1.4039999999999999</c:v>
                </c:pt>
                <c:pt idx="2597">
                  <c:v>-1.403</c:v>
                </c:pt>
                <c:pt idx="2598">
                  <c:v>-1.4020000000000001</c:v>
                </c:pt>
                <c:pt idx="2599">
                  <c:v>-1.4009999999999998</c:v>
                </c:pt>
                <c:pt idx="2600">
                  <c:v>-1.4</c:v>
                </c:pt>
                <c:pt idx="2601">
                  <c:v>-1.399</c:v>
                </c:pt>
                <c:pt idx="2602">
                  <c:v>-1.3980000000000001</c:v>
                </c:pt>
                <c:pt idx="2603">
                  <c:v>-1.3969999999999998</c:v>
                </c:pt>
                <c:pt idx="2604">
                  <c:v>-1.3959999999999999</c:v>
                </c:pt>
                <c:pt idx="2605">
                  <c:v>-1.395</c:v>
                </c:pt>
                <c:pt idx="2606">
                  <c:v>-1.3940000000000001</c:v>
                </c:pt>
                <c:pt idx="2607">
                  <c:v>-1.3929999999999998</c:v>
                </c:pt>
                <c:pt idx="2608">
                  <c:v>-1.3919999999999999</c:v>
                </c:pt>
                <c:pt idx="2609">
                  <c:v>-1.391</c:v>
                </c:pt>
                <c:pt idx="2610">
                  <c:v>-1.39</c:v>
                </c:pt>
                <c:pt idx="2611">
                  <c:v>-1.3889999999999998</c:v>
                </c:pt>
                <c:pt idx="2612">
                  <c:v>-1.3879999999999999</c:v>
                </c:pt>
                <c:pt idx="2613">
                  <c:v>-1.387</c:v>
                </c:pt>
                <c:pt idx="2614">
                  <c:v>-1.3860000000000001</c:v>
                </c:pt>
                <c:pt idx="2615">
                  <c:v>-1.385</c:v>
                </c:pt>
                <c:pt idx="2616">
                  <c:v>-1.3839999999999999</c:v>
                </c:pt>
                <c:pt idx="2617">
                  <c:v>-1.383</c:v>
                </c:pt>
                <c:pt idx="2618">
                  <c:v>-1.3820000000000001</c:v>
                </c:pt>
                <c:pt idx="2619">
                  <c:v>-1.3809999999999998</c:v>
                </c:pt>
                <c:pt idx="2620">
                  <c:v>-1.38</c:v>
                </c:pt>
                <c:pt idx="2621">
                  <c:v>-1.379</c:v>
                </c:pt>
                <c:pt idx="2622">
                  <c:v>-1.3780000000000001</c:v>
                </c:pt>
                <c:pt idx="2623">
                  <c:v>-1.3769999999999998</c:v>
                </c:pt>
                <c:pt idx="2624">
                  <c:v>-1.3759999999999999</c:v>
                </c:pt>
                <c:pt idx="2625">
                  <c:v>-1.375</c:v>
                </c:pt>
                <c:pt idx="2626">
                  <c:v>-1.3740000000000001</c:v>
                </c:pt>
                <c:pt idx="2627">
                  <c:v>-1.3729999999999998</c:v>
                </c:pt>
                <c:pt idx="2628">
                  <c:v>-1.3719999999999999</c:v>
                </c:pt>
                <c:pt idx="2629">
                  <c:v>-1.371</c:v>
                </c:pt>
                <c:pt idx="2630">
                  <c:v>-1.37</c:v>
                </c:pt>
                <c:pt idx="2631">
                  <c:v>-1.3689999999999998</c:v>
                </c:pt>
                <c:pt idx="2632">
                  <c:v>-1.3679999999999999</c:v>
                </c:pt>
                <c:pt idx="2633">
                  <c:v>-1.367</c:v>
                </c:pt>
                <c:pt idx="2634">
                  <c:v>-1.3660000000000001</c:v>
                </c:pt>
                <c:pt idx="2635">
                  <c:v>-1.365</c:v>
                </c:pt>
                <c:pt idx="2636">
                  <c:v>-1.3639999999999999</c:v>
                </c:pt>
                <c:pt idx="2637">
                  <c:v>-1.363</c:v>
                </c:pt>
                <c:pt idx="2638">
                  <c:v>-1.3620000000000001</c:v>
                </c:pt>
                <c:pt idx="2639">
                  <c:v>-1.3609999999999998</c:v>
                </c:pt>
                <c:pt idx="2640">
                  <c:v>-1.36</c:v>
                </c:pt>
                <c:pt idx="2641">
                  <c:v>-1.359</c:v>
                </c:pt>
                <c:pt idx="2642">
                  <c:v>-1.3580000000000001</c:v>
                </c:pt>
                <c:pt idx="2643">
                  <c:v>-1.3569999999999998</c:v>
                </c:pt>
                <c:pt idx="2644">
                  <c:v>-1.3559999999999999</c:v>
                </c:pt>
                <c:pt idx="2645">
                  <c:v>-1.355</c:v>
                </c:pt>
                <c:pt idx="2646">
                  <c:v>-1.3540000000000001</c:v>
                </c:pt>
                <c:pt idx="2647">
                  <c:v>-1.3529999999999998</c:v>
                </c:pt>
                <c:pt idx="2648">
                  <c:v>-1.3519999999999999</c:v>
                </c:pt>
                <c:pt idx="2649">
                  <c:v>-1.351</c:v>
                </c:pt>
                <c:pt idx="2650">
                  <c:v>-1.35</c:v>
                </c:pt>
                <c:pt idx="2651">
                  <c:v>-1.3489999999999998</c:v>
                </c:pt>
                <c:pt idx="2652">
                  <c:v>-1.3479999999999999</c:v>
                </c:pt>
                <c:pt idx="2653">
                  <c:v>-1.347</c:v>
                </c:pt>
                <c:pt idx="2654">
                  <c:v>-1.3460000000000001</c:v>
                </c:pt>
                <c:pt idx="2655">
                  <c:v>-1.345</c:v>
                </c:pt>
                <c:pt idx="2656">
                  <c:v>-1.3439999999999999</c:v>
                </c:pt>
                <c:pt idx="2657">
                  <c:v>-1.343</c:v>
                </c:pt>
                <c:pt idx="2658">
                  <c:v>-1.3420000000000001</c:v>
                </c:pt>
                <c:pt idx="2659">
                  <c:v>-1.3409999999999997</c:v>
                </c:pt>
                <c:pt idx="2660">
                  <c:v>-1.34</c:v>
                </c:pt>
                <c:pt idx="2661">
                  <c:v>-1.339</c:v>
                </c:pt>
                <c:pt idx="2662">
                  <c:v>-1.3380000000000001</c:v>
                </c:pt>
                <c:pt idx="2663">
                  <c:v>-1.3369999999999997</c:v>
                </c:pt>
                <c:pt idx="2664">
                  <c:v>-1.3359999999999999</c:v>
                </c:pt>
                <c:pt idx="2665">
                  <c:v>-1.335</c:v>
                </c:pt>
                <c:pt idx="2666">
                  <c:v>-1.3340000000000001</c:v>
                </c:pt>
                <c:pt idx="2667">
                  <c:v>-1.3329999999999997</c:v>
                </c:pt>
                <c:pt idx="2668">
                  <c:v>-1.3319999999999999</c:v>
                </c:pt>
                <c:pt idx="2669">
                  <c:v>-1.331</c:v>
                </c:pt>
                <c:pt idx="2670">
                  <c:v>-1.33</c:v>
                </c:pt>
                <c:pt idx="2671">
                  <c:v>-1.3289999999999997</c:v>
                </c:pt>
                <c:pt idx="2672">
                  <c:v>-1.3279999999999998</c:v>
                </c:pt>
                <c:pt idx="2673">
                  <c:v>-1.327</c:v>
                </c:pt>
                <c:pt idx="2674">
                  <c:v>-1.3260000000000001</c:v>
                </c:pt>
                <c:pt idx="2675">
                  <c:v>-1.325</c:v>
                </c:pt>
                <c:pt idx="2676">
                  <c:v>-1.3239999999999998</c:v>
                </c:pt>
                <c:pt idx="2677">
                  <c:v>-1.323</c:v>
                </c:pt>
                <c:pt idx="2678">
                  <c:v>-1.3220000000000001</c:v>
                </c:pt>
                <c:pt idx="2679">
                  <c:v>-1.3209999999999997</c:v>
                </c:pt>
                <c:pt idx="2680">
                  <c:v>-1.32</c:v>
                </c:pt>
                <c:pt idx="2681">
                  <c:v>-1.319</c:v>
                </c:pt>
                <c:pt idx="2682">
                  <c:v>-1.3180000000000001</c:v>
                </c:pt>
                <c:pt idx="2683">
                  <c:v>-1.3169999999999997</c:v>
                </c:pt>
                <c:pt idx="2684">
                  <c:v>-1.3159999999999998</c:v>
                </c:pt>
                <c:pt idx="2685">
                  <c:v>-1.3149999999999999</c:v>
                </c:pt>
                <c:pt idx="2686">
                  <c:v>-1.3140000000000001</c:v>
                </c:pt>
                <c:pt idx="2687">
                  <c:v>-1.3129999999999997</c:v>
                </c:pt>
                <c:pt idx="2688">
                  <c:v>-1.3119999999999998</c:v>
                </c:pt>
                <c:pt idx="2689">
                  <c:v>-1.3109999999999999</c:v>
                </c:pt>
                <c:pt idx="2690">
                  <c:v>-1.31</c:v>
                </c:pt>
                <c:pt idx="2691">
                  <c:v>-1.3090000000000002</c:v>
                </c:pt>
                <c:pt idx="2692">
                  <c:v>-1.3079999999999998</c:v>
                </c:pt>
                <c:pt idx="2693">
                  <c:v>-1.3069999999999999</c:v>
                </c:pt>
                <c:pt idx="2694">
                  <c:v>-1.306</c:v>
                </c:pt>
                <c:pt idx="2695">
                  <c:v>-1.3049999999999999</c:v>
                </c:pt>
                <c:pt idx="2696">
                  <c:v>-1.3039999999999998</c:v>
                </c:pt>
                <c:pt idx="2697">
                  <c:v>-1.3029999999999999</c:v>
                </c:pt>
                <c:pt idx="2698">
                  <c:v>-1.302</c:v>
                </c:pt>
                <c:pt idx="2699">
                  <c:v>-1.3010000000000002</c:v>
                </c:pt>
                <c:pt idx="2700">
                  <c:v>-1.3</c:v>
                </c:pt>
                <c:pt idx="2701">
                  <c:v>-1.2989999999999999</c:v>
                </c:pt>
                <c:pt idx="2702">
                  <c:v>-1.298</c:v>
                </c:pt>
                <c:pt idx="2703">
                  <c:v>-1.2970000000000002</c:v>
                </c:pt>
                <c:pt idx="2704">
                  <c:v>-1.2959999999999998</c:v>
                </c:pt>
                <c:pt idx="2705">
                  <c:v>-1.2949999999999999</c:v>
                </c:pt>
                <c:pt idx="2706">
                  <c:v>-1.294</c:v>
                </c:pt>
                <c:pt idx="2707">
                  <c:v>-1.2930000000000001</c:v>
                </c:pt>
                <c:pt idx="2708">
                  <c:v>-1.2919999999999998</c:v>
                </c:pt>
                <c:pt idx="2709">
                  <c:v>-1.2909999999999999</c:v>
                </c:pt>
                <c:pt idx="2710">
                  <c:v>-1.29</c:v>
                </c:pt>
                <c:pt idx="2711">
                  <c:v>-1.2890000000000001</c:v>
                </c:pt>
                <c:pt idx="2712">
                  <c:v>-1.2879999999999998</c:v>
                </c:pt>
                <c:pt idx="2713">
                  <c:v>-1.2869999999999999</c:v>
                </c:pt>
                <c:pt idx="2714">
                  <c:v>-1.286</c:v>
                </c:pt>
                <c:pt idx="2715">
                  <c:v>-1.2849999999999999</c:v>
                </c:pt>
                <c:pt idx="2716">
                  <c:v>-1.2839999999999998</c:v>
                </c:pt>
                <c:pt idx="2717">
                  <c:v>-1.2829999999999999</c:v>
                </c:pt>
                <c:pt idx="2718">
                  <c:v>-1.282</c:v>
                </c:pt>
                <c:pt idx="2719">
                  <c:v>-1.2810000000000001</c:v>
                </c:pt>
                <c:pt idx="2720">
                  <c:v>-1.28</c:v>
                </c:pt>
                <c:pt idx="2721">
                  <c:v>-1.2789999999999999</c:v>
                </c:pt>
                <c:pt idx="2722">
                  <c:v>-1.278</c:v>
                </c:pt>
                <c:pt idx="2723">
                  <c:v>-1.2770000000000001</c:v>
                </c:pt>
                <c:pt idx="2724">
                  <c:v>-1.2759999999999998</c:v>
                </c:pt>
                <c:pt idx="2725">
                  <c:v>-1.2749999999999999</c:v>
                </c:pt>
                <c:pt idx="2726">
                  <c:v>-1.274</c:v>
                </c:pt>
                <c:pt idx="2727">
                  <c:v>-1.2730000000000001</c:v>
                </c:pt>
                <c:pt idx="2728">
                  <c:v>-1.2719999999999998</c:v>
                </c:pt>
                <c:pt idx="2729">
                  <c:v>-1.2709999999999999</c:v>
                </c:pt>
                <c:pt idx="2730">
                  <c:v>-1.27</c:v>
                </c:pt>
                <c:pt idx="2731">
                  <c:v>-1.2690000000000001</c:v>
                </c:pt>
                <c:pt idx="2732">
                  <c:v>-1.2679999999999998</c:v>
                </c:pt>
                <c:pt idx="2733">
                  <c:v>-1.2669999999999999</c:v>
                </c:pt>
                <c:pt idx="2734">
                  <c:v>-1.266</c:v>
                </c:pt>
                <c:pt idx="2735">
                  <c:v>-1.2649999999999999</c:v>
                </c:pt>
                <c:pt idx="2736">
                  <c:v>-1.2639999999999998</c:v>
                </c:pt>
                <c:pt idx="2737">
                  <c:v>-1.2629999999999999</c:v>
                </c:pt>
                <c:pt idx="2738">
                  <c:v>-1.262</c:v>
                </c:pt>
                <c:pt idx="2739">
                  <c:v>-1.2610000000000001</c:v>
                </c:pt>
                <c:pt idx="2740">
                  <c:v>-1.26</c:v>
                </c:pt>
                <c:pt idx="2741">
                  <c:v>-1.2589999999999999</c:v>
                </c:pt>
                <c:pt idx="2742">
                  <c:v>-1.258</c:v>
                </c:pt>
                <c:pt idx="2743">
                  <c:v>-1.2570000000000001</c:v>
                </c:pt>
                <c:pt idx="2744">
                  <c:v>-1.2559999999999998</c:v>
                </c:pt>
                <c:pt idx="2745">
                  <c:v>-1.2549999999999999</c:v>
                </c:pt>
                <c:pt idx="2746">
                  <c:v>-1.254</c:v>
                </c:pt>
                <c:pt idx="2747">
                  <c:v>-1.2530000000000001</c:v>
                </c:pt>
                <c:pt idx="2748">
                  <c:v>-1.2519999999999998</c:v>
                </c:pt>
                <c:pt idx="2749">
                  <c:v>-1.2509999999999999</c:v>
                </c:pt>
                <c:pt idx="2750">
                  <c:v>-1.25</c:v>
                </c:pt>
                <c:pt idx="2751">
                  <c:v>-1.2490000000000001</c:v>
                </c:pt>
                <c:pt idx="2752">
                  <c:v>-1.2479999999999998</c:v>
                </c:pt>
                <c:pt idx="2753">
                  <c:v>-1.2469999999999999</c:v>
                </c:pt>
                <c:pt idx="2754">
                  <c:v>-1.246</c:v>
                </c:pt>
                <c:pt idx="2755">
                  <c:v>-1.2450000000000001</c:v>
                </c:pt>
                <c:pt idx="2756">
                  <c:v>-1.2439999999999998</c:v>
                </c:pt>
                <c:pt idx="2757">
                  <c:v>-1.2429999999999999</c:v>
                </c:pt>
                <c:pt idx="2758">
                  <c:v>-1.242</c:v>
                </c:pt>
                <c:pt idx="2759">
                  <c:v>-1.2410000000000001</c:v>
                </c:pt>
                <c:pt idx="2760">
                  <c:v>-1.24</c:v>
                </c:pt>
                <c:pt idx="2761">
                  <c:v>-1.2389999999999999</c:v>
                </c:pt>
                <c:pt idx="2762">
                  <c:v>-1.238</c:v>
                </c:pt>
                <c:pt idx="2763">
                  <c:v>-1.2370000000000001</c:v>
                </c:pt>
                <c:pt idx="2764">
                  <c:v>-1.2359999999999998</c:v>
                </c:pt>
                <c:pt idx="2765">
                  <c:v>-1.2350000000000001</c:v>
                </c:pt>
                <c:pt idx="2766">
                  <c:v>-1.234</c:v>
                </c:pt>
                <c:pt idx="2767">
                  <c:v>-1.2330000000000001</c:v>
                </c:pt>
                <c:pt idx="2768">
                  <c:v>-1.2319999999999998</c:v>
                </c:pt>
                <c:pt idx="2769">
                  <c:v>-1.2309999999999999</c:v>
                </c:pt>
                <c:pt idx="2770">
                  <c:v>-1.23</c:v>
                </c:pt>
                <c:pt idx="2771">
                  <c:v>-1.2290000000000001</c:v>
                </c:pt>
                <c:pt idx="2772">
                  <c:v>-1.2279999999999998</c:v>
                </c:pt>
                <c:pt idx="2773">
                  <c:v>-1.2269999999999999</c:v>
                </c:pt>
                <c:pt idx="2774">
                  <c:v>-1.226</c:v>
                </c:pt>
                <c:pt idx="2775">
                  <c:v>-1.2250000000000001</c:v>
                </c:pt>
                <c:pt idx="2776">
                  <c:v>-1.2239999999999998</c:v>
                </c:pt>
                <c:pt idx="2777">
                  <c:v>-1.2229999999999999</c:v>
                </c:pt>
                <c:pt idx="2778">
                  <c:v>-1.222</c:v>
                </c:pt>
                <c:pt idx="2779">
                  <c:v>-1.2210000000000001</c:v>
                </c:pt>
                <c:pt idx="2780">
                  <c:v>-1.22</c:v>
                </c:pt>
                <c:pt idx="2781">
                  <c:v>-1.2189999999999999</c:v>
                </c:pt>
                <c:pt idx="2782">
                  <c:v>-1.218</c:v>
                </c:pt>
                <c:pt idx="2783">
                  <c:v>-1.2170000000000001</c:v>
                </c:pt>
                <c:pt idx="2784">
                  <c:v>-1.2159999999999997</c:v>
                </c:pt>
                <c:pt idx="2785">
                  <c:v>-1.2150000000000001</c:v>
                </c:pt>
                <c:pt idx="2786">
                  <c:v>-1.214</c:v>
                </c:pt>
                <c:pt idx="2787">
                  <c:v>-1.2130000000000001</c:v>
                </c:pt>
                <c:pt idx="2788">
                  <c:v>-1.2119999999999997</c:v>
                </c:pt>
                <c:pt idx="2789">
                  <c:v>-1.2109999999999999</c:v>
                </c:pt>
                <c:pt idx="2790">
                  <c:v>-1.21</c:v>
                </c:pt>
                <c:pt idx="2791">
                  <c:v>-1.2090000000000001</c:v>
                </c:pt>
                <c:pt idx="2792">
                  <c:v>-1.2079999999999997</c:v>
                </c:pt>
                <c:pt idx="2793">
                  <c:v>-1.2069999999999999</c:v>
                </c:pt>
                <c:pt idx="2794">
                  <c:v>-1.206</c:v>
                </c:pt>
                <c:pt idx="2795">
                  <c:v>-1.2050000000000001</c:v>
                </c:pt>
                <c:pt idx="2796">
                  <c:v>-1.2039999999999997</c:v>
                </c:pt>
                <c:pt idx="2797">
                  <c:v>-1.2029999999999998</c:v>
                </c:pt>
                <c:pt idx="2798">
                  <c:v>-1.202</c:v>
                </c:pt>
                <c:pt idx="2799">
                  <c:v>-1.2010000000000001</c:v>
                </c:pt>
                <c:pt idx="2800">
                  <c:v>-1.2</c:v>
                </c:pt>
                <c:pt idx="2801">
                  <c:v>-1.1989999999999998</c:v>
                </c:pt>
                <c:pt idx="2802">
                  <c:v>-1.198</c:v>
                </c:pt>
                <c:pt idx="2803">
                  <c:v>-1.1970000000000001</c:v>
                </c:pt>
                <c:pt idx="2804">
                  <c:v>-1.1959999999999997</c:v>
                </c:pt>
                <c:pt idx="2805">
                  <c:v>-1.1950000000000001</c:v>
                </c:pt>
                <c:pt idx="2806">
                  <c:v>-1.194</c:v>
                </c:pt>
                <c:pt idx="2807">
                  <c:v>-1.1930000000000001</c:v>
                </c:pt>
                <c:pt idx="2808">
                  <c:v>-1.1919999999999997</c:v>
                </c:pt>
                <c:pt idx="2809">
                  <c:v>-1.1909999999999998</c:v>
                </c:pt>
                <c:pt idx="2810">
                  <c:v>-1.19</c:v>
                </c:pt>
                <c:pt idx="2811">
                  <c:v>-1.1890000000000001</c:v>
                </c:pt>
                <c:pt idx="2812">
                  <c:v>-1.1879999999999997</c:v>
                </c:pt>
                <c:pt idx="2813">
                  <c:v>-1.1869999999999998</c:v>
                </c:pt>
                <c:pt idx="2814">
                  <c:v>-1.1859999999999999</c:v>
                </c:pt>
                <c:pt idx="2815">
                  <c:v>-1.1850000000000001</c:v>
                </c:pt>
                <c:pt idx="2816">
                  <c:v>-1.1840000000000002</c:v>
                </c:pt>
                <c:pt idx="2817">
                  <c:v>-1.1829999999999998</c:v>
                </c:pt>
                <c:pt idx="2818">
                  <c:v>-1.1819999999999999</c:v>
                </c:pt>
                <c:pt idx="2819">
                  <c:v>-1.181</c:v>
                </c:pt>
                <c:pt idx="2820">
                  <c:v>-1.18</c:v>
                </c:pt>
                <c:pt idx="2821">
                  <c:v>-1.1789999999999998</c:v>
                </c:pt>
                <c:pt idx="2822">
                  <c:v>-1.1779999999999999</c:v>
                </c:pt>
                <c:pt idx="2823">
                  <c:v>-1.177</c:v>
                </c:pt>
                <c:pt idx="2824">
                  <c:v>-1.1760000000000002</c:v>
                </c:pt>
                <c:pt idx="2825">
                  <c:v>-1.175</c:v>
                </c:pt>
                <c:pt idx="2826">
                  <c:v>-1.1739999999999999</c:v>
                </c:pt>
                <c:pt idx="2827">
                  <c:v>-1.173</c:v>
                </c:pt>
                <c:pt idx="2828">
                  <c:v>-1.1720000000000002</c:v>
                </c:pt>
                <c:pt idx="2829">
                  <c:v>-1.1709999999999998</c:v>
                </c:pt>
                <c:pt idx="2830">
                  <c:v>-1.17</c:v>
                </c:pt>
                <c:pt idx="2831">
                  <c:v>-1.169</c:v>
                </c:pt>
                <c:pt idx="2832">
                  <c:v>-1.1680000000000001</c:v>
                </c:pt>
                <c:pt idx="2833">
                  <c:v>-1.1669999999999998</c:v>
                </c:pt>
                <c:pt idx="2834">
                  <c:v>-1.1659999999999999</c:v>
                </c:pt>
                <c:pt idx="2835">
                  <c:v>-1.165</c:v>
                </c:pt>
                <c:pt idx="2836">
                  <c:v>-1.1640000000000001</c:v>
                </c:pt>
                <c:pt idx="2837">
                  <c:v>-1.1629999999999998</c:v>
                </c:pt>
                <c:pt idx="2838">
                  <c:v>-1.1619999999999999</c:v>
                </c:pt>
                <c:pt idx="2839">
                  <c:v>-1.161</c:v>
                </c:pt>
                <c:pt idx="2840">
                  <c:v>-1.1599999999999999</c:v>
                </c:pt>
                <c:pt idx="2841">
                  <c:v>-1.1589999999999998</c:v>
                </c:pt>
                <c:pt idx="2842">
                  <c:v>-1.1579999999999999</c:v>
                </c:pt>
                <c:pt idx="2843">
                  <c:v>-1.157</c:v>
                </c:pt>
                <c:pt idx="2844">
                  <c:v>-1.1560000000000001</c:v>
                </c:pt>
                <c:pt idx="2845">
                  <c:v>-1.155</c:v>
                </c:pt>
                <c:pt idx="2846">
                  <c:v>-1.1539999999999999</c:v>
                </c:pt>
                <c:pt idx="2847">
                  <c:v>-1.153</c:v>
                </c:pt>
                <c:pt idx="2848">
                  <c:v>-1.1520000000000001</c:v>
                </c:pt>
                <c:pt idx="2849">
                  <c:v>-1.1509999999999998</c:v>
                </c:pt>
                <c:pt idx="2850">
                  <c:v>-1.1499999999999999</c:v>
                </c:pt>
                <c:pt idx="2851">
                  <c:v>-1.149</c:v>
                </c:pt>
                <c:pt idx="2852">
                  <c:v>-1.1480000000000001</c:v>
                </c:pt>
                <c:pt idx="2853">
                  <c:v>-1.1469999999999998</c:v>
                </c:pt>
                <c:pt idx="2854">
                  <c:v>-1.1459999999999999</c:v>
                </c:pt>
                <c:pt idx="2855">
                  <c:v>-1.145</c:v>
                </c:pt>
                <c:pt idx="2856">
                  <c:v>-1.1440000000000001</c:v>
                </c:pt>
                <c:pt idx="2857">
                  <c:v>-1.1429999999999998</c:v>
                </c:pt>
                <c:pt idx="2858">
                  <c:v>-1.1419999999999999</c:v>
                </c:pt>
                <c:pt idx="2859">
                  <c:v>-1.141</c:v>
                </c:pt>
                <c:pt idx="2860">
                  <c:v>-1.1399999999999999</c:v>
                </c:pt>
                <c:pt idx="2861">
                  <c:v>-1.1389999999999998</c:v>
                </c:pt>
                <c:pt idx="2862">
                  <c:v>-1.1379999999999999</c:v>
                </c:pt>
                <c:pt idx="2863">
                  <c:v>-1.137</c:v>
                </c:pt>
                <c:pt idx="2864">
                  <c:v>-1.1360000000000001</c:v>
                </c:pt>
                <c:pt idx="2865">
                  <c:v>-1.135</c:v>
                </c:pt>
                <c:pt idx="2866">
                  <c:v>-1.1339999999999999</c:v>
                </c:pt>
                <c:pt idx="2867">
                  <c:v>-1.133</c:v>
                </c:pt>
                <c:pt idx="2868">
                  <c:v>-1.1320000000000001</c:v>
                </c:pt>
                <c:pt idx="2869">
                  <c:v>-1.1309999999999998</c:v>
                </c:pt>
                <c:pt idx="2870">
                  <c:v>-1.1299999999999999</c:v>
                </c:pt>
                <c:pt idx="2871">
                  <c:v>-1.129</c:v>
                </c:pt>
                <c:pt idx="2872">
                  <c:v>-1.1280000000000001</c:v>
                </c:pt>
                <c:pt idx="2873">
                  <c:v>-1.1269999999999998</c:v>
                </c:pt>
                <c:pt idx="2874">
                  <c:v>-1.1259999999999999</c:v>
                </c:pt>
                <c:pt idx="2875">
                  <c:v>-1.125</c:v>
                </c:pt>
                <c:pt idx="2876">
                  <c:v>-1.1240000000000001</c:v>
                </c:pt>
                <c:pt idx="2877">
                  <c:v>-1.1229999999999998</c:v>
                </c:pt>
                <c:pt idx="2878">
                  <c:v>-1.1219999999999999</c:v>
                </c:pt>
                <c:pt idx="2879">
                  <c:v>-1.121</c:v>
                </c:pt>
                <c:pt idx="2880">
                  <c:v>-1.1200000000000001</c:v>
                </c:pt>
                <c:pt idx="2881">
                  <c:v>-1.1189999999999998</c:v>
                </c:pt>
                <c:pt idx="2882">
                  <c:v>-1.1179999999999999</c:v>
                </c:pt>
                <c:pt idx="2883">
                  <c:v>-1.117</c:v>
                </c:pt>
                <c:pt idx="2884">
                  <c:v>-1.1160000000000001</c:v>
                </c:pt>
                <c:pt idx="2885">
                  <c:v>-1.115</c:v>
                </c:pt>
                <c:pt idx="2886">
                  <c:v>-1.1139999999999999</c:v>
                </c:pt>
                <c:pt idx="2887">
                  <c:v>-1.113</c:v>
                </c:pt>
                <c:pt idx="2888">
                  <c:v>-1.1120000000000001</c:v>
                </c:pt>
                <c:pt idx="2889">
                  <c:v>-1.1109999999999998</c:v>
                </c:pt>
                <c:pt idx="2890">
                  <c:v>-1.1100000000000001</c:v>
                </c:pt>
                <c:pt idx="2891">
                  <c:v>-1.109</c:v>
                </c:pt>
                <c:pt idx="2892">
                  <c:v>-1.1080000000000001</c:v>
                </c:pt>
                <c:pt idx="2893">
                  <c:v>-1.1069999999999998</c:v>
                </c:pt>
                <c:pt idx="2894">
                  <c:v>-1.1059999999999999</c:v>
                </c:pt>
                <c:pt idx="2895">
                  <c:v>-1.105</c:v>
                </c:pt>
                <c:pt idx="2896">
                  <c:v>-1.1040000000000001</c:v>
                </c:pt>
                <c:pt idx="2897">
                  <c:v>-1.1029999999999998</c:v>
                </c:pt>
                <c:pt idx="2898">
                  <c:v>-1.1019999999999999</c:v>
                </c:pt>
                <c:pt idx="2899">
                  <c:v>-1.101</c:v>
                </c:pt>
                <c:pt idx="2900">
                  <c:v>-1.1000000000000001</c:v>
                </c:pt>
                <c:pt idx="2901">
                  <c:v>-1.0989999999999998</c:v>
                </c:pt>
                <c:pt idx="2902">
                  <c:v>-1.0979999999999999</c:v>
                </c:pt>
                <c:pt idx="2903">
                  <c:v>-1.097</c:v>
                </c:pt>
                <c:pt idx="2904">
                  <c:v>-1.0960000000000001</c:v>
                </c:pt>
                <c:pt idx="2905">
                  <c:v>-1.095</c:v>
                </c:pt>
                <c:pt idx="2906">
                  <c:v>-1.0939999999999999</c:v>
                </c:pt>
                <c:pt idx="2907">
                  <c:v>-1.093</c:v>
                </c:pt>
                <c:pt idx="2908">
                  <c:v>-1.0920000000000001</c:v>
                </c:pt>
                <c:pt idx="2909">
                  <c:v>-1.0909999999999997</c:v>
                </c:pt>
                <c:pt idx="2910">
                  <c:v>-1.0900000000000001</c:v>
                </c:pt>
                <c:pt idx="2911">
                  <c:v>-1.089</c:v>
                </c:pt>
                <c:pt idx="2912">
                  <c:v>-1.0880000000000001</c:v>
                </c:pt>
                <c:pt idx="2913">
                  <c:v>-1.0869999999999997</c:v>
                </c:pt>
                <c:pt idx="2914">
                  <c:v>-1.0859999999999999</c:v>
                </c:pt>
                <c:pt idx="2915">
                  <c:v>-1.085</c:v>
                </c:pt>
                <c:pt idx="2916">
                  <c:v>-1.0840000000000001</c:v>
                </c:pt>
                <c:pt idx="2917">
                  <c:v>-1.0829999999999997</c:v>
                </c:pt>
                <c:pt idx="2918">
                  <c:v>-1.0819999999999999</c:v>
                </c:pt>
                <c:pt idx="2919">
                  <c:v>-1.081</c:v>
                </c:pt>
                <c:pt idx="2920">
                  <c:v>-1.08</c:v>
                </c:pt>
                <c:pt idx="2921">
                  <c:v>-1.0789999999999997</c:v>
                </c:pt>
                <c:pt idx="2922">
                  <c:v>-1.0779999999999998</c:v>
                </c:pt>
                <c:pt idx="2923">
                  <c:v>-1.077</c:v>
                </c:pt>
                <c:pt idx="2924">
                  <c:v>-1.0760000000000001</c:v>
                </c:pt>
                <c:pt idx="2925">
                  <c:v>-1.075</c:v>
                </c:pt>
                <c:pt idx="2926">
                  <c:v>-1.0739999999999998</c:v>
                </c:pt>
                <c:pt idx="2927">
                  <c:v>-1.073</c:v>
                </c:pt>
                <c:pt idx="2928">
                  <c:v>-1.0720000000000001</c:v>
                </c:pt>
                <c:pt idx="2929">
                  <c:v>-1.0709999999999997</c:v>
                </c:pt>
                <c:pt idx="2930">
                  <c:v>-1.07</c:v>
                </c:pt>
                <c:pt idx="2931">
                  <c:v>-1.069</c:v>
                </c:pt>
                <c:pt idx="2932">
                  <c:v>-1.0680000000000001</c:v>
                </c:pt>
                <c:pt idx="2933">
                  <c:v>-1.0669999999999997</c:v>
                </c:pt>
                <c:pt idx="2934">
                  <c:v>-1.0659999999999998</c:v>
                </c:pt>
                <c:pt idx="2935">
                  <c:v>-1.0649999999999999</c:v>
                </c:pt>
                <c:pt idx="2936">
                  <c:v>-1.0640000000000001</c:v>
                </c:pt>
                <c:pt idx="2937">
                  <c:v>-1.0629999999999997</c:v>
                </c:pt>
                <c:pt idx="2938">
                  <c:v>-1.0619999999999998</c:v>
                </c:pt>
                <c:pt idx="2939">
                  <c:v>-1.0609999999999999</c:v>
                </c:pt>
                <c:pt idx="2940">
                  <c:v>-1.06</c:v>
                </c:pt>
                <c:pt idx="2941">
                  <c:v>-1.0589999999999997</c:v>
                </c:pt>
                <c:pt idx="2942">
                  <c:v>-1.0579999999999998</c:v>
                </c:pt>
                <c:pt idx="2943">
                  <c:v>-1.0569999999999999</c:v>
                </c:pt>
                <c:pt idx="2944">
                  <c:v>-1.056</c:v>
                </c:pt>
                <c:pt idx="2945">
                  <c:v>-1.0549999999999999</c:v>
                </c:pt>
                <c:pt idx="2946">
                  <c:v>-1.0539999999999998</c:v>
                </c:pt>
                <c:pt idx="2947">
                  <c:v>-1.0529999999999999</c:v>
                </c:pt>
                <c:pt idx="2948">
                  <c:v>-1.052</c:v>
                </c:pt>
                <c:pt idx="2949">
                  <c:v>-1.0510000000000002</c:v>
                </c:pt>
                <c:pt idx="2950">
                  <c:v>-1.05</c:v>
                </c:pt>
                <c:pt idx="2951">
                  <c:v>-1.0489999999999999</c:v>
                </c:pt>
                <c:pt idx="2952">
                  <c:v>-1.048</c:v>
                </c:pt>
                <c:pt idx="2953">
                  <c:v>-1.0470000000000002</c:v>
                </c:pt>
                <c:pt idx="2954">
                  <c:v>-1.0459999999999998</c:v>
                </c:pt>
                <c:pt idx="2955">
                  <c:v>-1.0449999999999999</c:v>
                </c:pt>
                <c:pt idx="2956">
                  <c:v>-1.044</c:v>
                </c:pt>
                <c:pt idx="2957">
                  <c:v>-1.0430000000000001</c:v>
                </c:pt>
                <c:pt idx="2958">
                  <c:v>-1.0419999999999998</c:v>
                </c:pt>
                <c:pt idx="2959">
                  <c:v>-1.0409999999999999</c:v>
                </c:pt>
                <c:pt idx="2960">
                  <c:v>-1.04</c:v>
                </c:pt>
                <c:pt idx="2961">
                  <c:v>-1.0390000000000001</c:v>
                </c:pt>
                <c:pt idx="2962">
                  <c:v>-1.0379999999999998</c:v>
                </c:pt>
                <c:pt idx="2963">
                  <c:v>-1.0369999999999999</c:v>
                </c:pt>
                <c:pt idx="2964">
                  <c:v>-1.036</c:v>
                </c:pt>
                <c:pt idx="2965">
                  <c:v>-1.0349999999999999</c:v>
                </c:pt>
                <c:pt idx="2966">
                  <c:v>-1.0339999999999998</c:v>
                </c:pt>
                <c:pt idx="2967">
                  <c:v>-1.0329999999999999</c:v>
                </c:pt>
                <c:pt idx="2968">
                  <c:v>-1.032</c:v>
                </c:pt>
                <c:pt idx="2969">
                  <c:v>-1.0310000000000001</c:v>
                </c:pt>
                <c:pt idx="2970">
                  <c:v>-1.03</c:v>
                </c:pt>
                <c:pt idx="2971">
                  <c:v>-1.0289999999999999</c:v>
                </c:pt>
                <c:pt idx="2972">
                  <c:v>-1.028</c:v>
                </c:pt>
                <c:pt idx="2973">
                  <c:v>-1.0270000000000001</c:v>
                </c:pt>
                <c:pt idx="2974">
                  <c:v>-1.0259999999999998</c:v>
                </c:pt>
                <c:pt idx="2975">
                  <c:v>-1.0249999999999999</c:v>
                </c:pt>
                <c:pt idx="2976">
                  <c:v>-1.024</c:v>
                </c:pt>
                <c:pt idx="2977">
                  <c:v>-1.0230000000000001</c:v>
                </c:pt>
                <c:pt idx="2978">
                  <c:v>-1.0219999999999998</c:v>
                </c:pt>
                <c:pt idx="2979">
                  <c:v>-1.0209999999999999</c:v>
                </c:pt>
                <c:pt idx="2980">
                  <c:v>-1.02</c:v>
                </c:pt>
                <c:pt idx="2981">
                  <c:v>-1.0190000000000001</c:v>
                </c:pt>
                <c:pt idx="2982">
                  <c:v>-1.0179999999999998</c:v>
                </c:pt>
                <c:pt idx="2983">
                  <c:v>-1.0169999999999999</c:v>
                </c:pt>
                <c:pt idx="2984">
                  <c:v>-1.016</c:v>
                </c:pt>
                <c:pt idx="2985">
                  <c:v>-1.0149999999999999</c:v>
                </c:pt>
                <c:pt idx="2986">
                  <c:v>-1.0139999999999998</c:v>
                </c:pt>
                <c:pt idx="2987">
                  <c:v>-1.0129999999999999</c:v>
                </c:pt>
                <c:pt idx="2988">
                  <c:v>-1.012</c:v>
                </c:pt>
                <c:pt idx="2989">
                  <c:v>-1.0110000000000001</c:v>
                </c:pt>
                <c:pt idx="2990">
                  <c:v>-1.01</c:v>
                </c:pt>
                <c:pt idx="2991">
                  <c:v>-1.0089999999999999</c:v>
                </c:pt>
                <c:pt idx="2992">
                  <c:v>-1.008</c:v>
                </c:pt>
                <c:pt idx="2993">
                  <c:v>-1.0070000000000001</c:v>
                </c:pt>
                <c:pt idx="2994">
                  <c:v>-1.0059999999999998</c:v>
                </c:pt>
                <c:pt idx="2995">
                  <c:v>-1.0049999999999999</c:v>
                </c:pt>
                <c:pt idx="2996">
                  <c:v>-1.004</c:v>
                </c:pt>
                <c:pt idx="2997">
                  <c:v>-1.0030000000000001</c:v>
                </c:pt>
                <c:pt idx="2998">
                  <c:v>-1.0019999999999998</c:v>
                </c:pt>
                <c:pt idx="2999">
                  <c:v>-1.0009999999999999</c:v>
                </c:pt>
                <c:pt idx="3000">
                  <c:v>-1</c:v>
                </c:pt>
                <c:pt idx="3001">
                  <c:v>-0.99900000000000011</c:v>
                </c:pt>
                <c:pt idx="3002">
                  <c:v>-0.99799999999999978</c:v>
                </c:pt>
                <c:pt idx="3003">
                  <c:v>-0.99699999999999989</c:v>
                </c:pt>
                <c:pt idx="3004">
                  <c:v>-0.996</c:v>
                </c:pt>
                <c:pt idx="3005">
                  <c:v>-0.995</c:v>
                </c:pt>
                <c:pt idx="3006">
                  <c:v>-0.99399999999999977</c:v>
                </c:pt>
                <c:pt idx="3007">
                  <c:v>-0.99299999999999988</c:v>
                </c:pt>
                <c:pt idx="3008">
                  <c:v>-0.99199999999999999</c:v>
                </c:pt>
                <c:pt idx="3009">
                  <c:v>-0.9910000000000001</c:v>
                </c:pt>
                <c:pt idx="3010">
                  <c:v>-0.99</c:v>
                </c:pt>
                <c:pt idx="3011">
                  <c:v>-0.98899999999999988</c:v>
                </c:pt>
                <c:pt idx="3012">
                  <c:v>-0.98799999999999999</c:v>
                </c:pt>
                <c:pt idx="3013">
                  <c:v>-0.9870000000000001</c:v>
                </c:pt>
                <c:pt idx="3014">
                  <c:v>-0.98599999999999977</c:v>
                </c:pt>
                <c:pt idx="3015">
                  <c:v>-0.98499999999999999</c:v>
                </c:pt>
                <c:pt idx="3016">
                  <c:v>-0.98399999999999999</c:v>
                </c:pt>
                <c:pt idx="3017">
                  <c:v>-0.9830000000000001</c:v>
                </c:pt>
                <c:pt idx="3018">
                  <c:v>-0.98199999999999976</c:v>
                </c:pt>
                <c:pt idx="3019">
                  <c:v>-0.98099999999999987</c:v>
                </c:pt>
                <c:pt idx="3020">
                  <c:v>-0.98</c:v>
                </c:pt>
                <c:pt idx="3021">
                  <c:v>-0.97900000000000009</c:v>
                </c:pt>
                <c:pt idx="3022">
                  <c:v>-0.97799999999999976</c:v>
                </c:pt>
                <c:pt idx="3023">
                  <c:v>-0.97699999999999987</c:v>
                </c:pt>
                <c:pt idx="3024">
                  <c:v>-0.97599999999999998</c:v>
                </c:pt>
                <c:pt idx="3025">
                  <c:v>-0.97499999999999998</c:v>
                </c:pt>
                <c:pt idx="3026">
                  <c:v>-0.97399999999999975</c:v>
                </c:pt>
                <c:pt idx="3027">
                  <c:v>-0.97299999999999986</c:v>
                </c:pt>
                <c:pt idx="3028">
                  <c:v>-0.97199999999999998</c:v>
                </c:pt>
                <c:pt idx="3029">
                  <c:v>-0.97100000000000009</c:v>
                </c:pt>
                <c:pt idx="3030">
                  <c:v>-0.97</c:v>
                </c:pt>
                <c:pt idx="3031">
                  <c:v>-0.96899999999999986</c:v>
                </c:pt>
                <c:pt idx="3032">
                  <c:v>-0.96799999999999997</c:v>
                </c:pt>
                <c:pt idx="3033">
                  <c:v>-0.96700000000000008</c:v>
                </c:pt>
                <c:pt idx="3034">
                  <c:v>-0.96599999999999975</c:v>
                </c:pt>
                <c:pt idx="3035">
                  <c:v>-0.96499999999999997</c:v>
                </c:pt>
                <c:pt idx="3036">
                  <c:v>-0.96399999999999997</c:v>
                </c:pt>
                <c:pt idx="3037">
                  <c:v>-0.96300000000000008</c:v>
                </c:pt>
                <c:pt idx="3038">
                  <c:v>-0.96199999999999974</c:v>
                </c:pt>
                <c:pt idx="3039">
                  <c:v>-0.96099999999999985</c:v>
                </c:pt>
                <c:pt idx="3040">
                  <c:v>-0.96</c:v>
                </c:pt>
                <c:pt idx="3041">
                  <c:v>-0.95900000000000007</c:v>
                </c:pt>
                <c:pt idx="3042">
                  <c:v>-0.95799999999999974</c:v>
                </c:pt>
                <c:pt idx="3043">
                  <c:v>-0.95699999999999985</c:v>
                </c:pt>
                <c:pt idx="3044">
                  <c:v>-0.95599999999999996</c:v>
                </c:pt>
                <c:pt idx="3045">
                  <c:v>-0.95499999999999996</c:v>
                </c:pt>
                <c:pt idx="3046">
                  <c:v>-0.95399999999999974</c:v>
                </c:pt>
                <c:pt idx="3047">
                  <c:v>-0.95299999999999985</c:v>
                </c:pt>
                <c:pt idx="3048">
                  <c:v>-0.95199999999999996</c:v>
                </c:pt>
                <c:pt idx="3049">
                  <c:v>-0.95100000000000007</c:v>
                </c:pt>
                <c:pt idx="3050">
                  <c:v>-0.95</c:v>
                </c:pt>
                <c:pt idx="3051">
                  <c:v>-0.94899999999999984</c:v>
                </c:pt>
                <c:pt idx="3052">
                  <c:v>-0.94799999999999995</c:v>
                </c:pt>
                <c:pt idx="3053">
                  <c:v>-0.94700000000000006</c:v>
                </c:pt>
                <c:pt idx="3054">
                  <c:v>-0.94599999999999973</c:v>
                </c:pt>
                <c:pt idx="3055">
                  <c:v>-0.94499999999999995</c:v>
                </c:pt>
                <c:pt idx="3056">
                  <c:v>-0.94399999999999995</c:v>
                </c:pt>
                <c:pt idx="3057">
                  <c:v>-0.94300000000000006</c:v>
                </c:pt>
                <c:pt idx="3058">
                  <c:v>-0.94199999999999973</c:v>
                </c:pt>
                <c:pt idx="3059">
                  <c:v>-0.94099999999999984</c:v>
                </c:pt>
                <c:pt idx="3060">
                  <c:v>-0.94</c:v>
                </c:pt>
                <c:pt idx="3061">
                  <c:v>-0.93900000000000006</c:v>
                </c:pt>
                <c:pt idx="3062">
                  <c:v>-0.93799999999999972</c:v>
                </c:pt>
                <c:pt idx="3063">
                  <c:v>-0.93699999999999983</c:v>
                </c:pt>
                <c:pt idx="3064">
                  <c:v>-0.93599999999999994</c:v>
                </c:pt>
                <c:pt idx="3065">
                  <c:v>-0.93500000000000005</c:v>
                </c:pt>
                <c:pt idx="3066">
                  <c:v>-0.93399999999999972</c:v>
                </c:pt>
                <c:pt idx="3067">
                  <c:v>-0.93299999999999983</c:v>
                </c:pt>
                <c:pt idx="3068">
                  <c:v>-0.93199999999999994</c:v>
                </c:pt>
                <c:pt idx="3069">
                  <c:v>-0.93100000000000005</c:v>
                </c:pt>
                <c:pt idx="3070">
                  <c:v>-0.93</c:v>
                </c:pt>
                <c:pt idx="3071">
                  <c:v>-0.92899999999999983</c:v>
                </c:pt>
                <c:pt idx="3072">
                  <c:v>-0.92799999999999994</c:v>
                </c:pt>
                <c:pt idx="3073">
                  <c:v>-0.92700000000000005</c:v>
                </c:pt>
                <c:pt idx="3074">
                  <c:v>-0.92600000000000016</c:v>
                </c:pt>
                <c:pt idx="3075">
                  <c:v>-0.92500000000000004</c:v>
                </c:pt>
                <c:pt idx="3076">
                  <c:v>-0.92399999999999993</c:v>
                </c:pt>
                <c:pt idx="3077">
                  <c:v>-0.92300000000000004</c:v>
                </c:pt>
                <c:pt idx="3078">
                  <c:v>-0.92200000000000015</c:v>
                </c:pt>
                <c:pt idx="3079">
                  <c:v>-0.92099999999999982</c:v>
                </c:pt>
                <c:pt idx="3080">
                  <c:v>-0.92</c:v>
                </c:pt>
                <c:pt idx="3081">
                  <c:v>-0.91900000000000004</c:v>
                </c:pt>
                <c:pt idx="3082">
                  <c:v>-0.91800000000000015</c:v>
                </c:pt>
                <c:pt idx="3083">
                  <c:v>-0.91699999999999982</c:v>
                </c:pt>
                <c:pt idx="3084">
                  <c:v>-0.91599999999999993</c:v>
                </c:pt>
                <c:pt idx="3085">
                  <c:v>-0.91500000000000004</c:v>
                </c:pt>
                <c:pt idx="3086">
                  <c:v>-0.91400000000000015</c:v>
                </c:pt>
                <c:pt idx="3087">
                  <c:v>-0.91299999999999981</c:v>
                </c:pt>
                <c:pt idx="3088">
                  <c:v>-0.91199999999999992</c:v>
                </c:pt>
                <c:pt idx="3089">
                  <c:v>-0.91100000000000003</c:v>
                </c:pt>
                <c:pt idx="3090">
                  <c:v>-0.91</c:v>
                </c:pt>
                <c:pt idx="3091">
                  <c:v>-0.90899999999999981</c:v>
                </c:pt>
                <c:pt idx="3092">
                  <c:v>-0.90799999999999992</c:v>
                </c:pt>
                <c:pt idx="3093">
                  <c:v>-0.90700000000000003</c:v>
                </c:pt>
                <c:pt idx="3094">
                  <c:v>-0.90600000000000014</c:v>
                </c:pt>
                <c:pt idx="3095">
                  <c:v>-0.90500000000000003</c:v>
                </c:pt>
                <c:pt idx="3096">
                  <c:v>-0.90399999999999991</c:v>
                </c:pt>
                <c:pt idx="3097">
                  <c:v>-0.90300000000000002</c:v>
                </c:pt>
                <c:pt idx="3098">
                  <c:v>-0.90200000000000014</c:v>
                </c:pt>
                <c:pt idx="3099">
                  <c:v>-0.9009999999999998</c:v>
                </c:pt>
                <c:pt idx="3100">
                  <c:v>-0.9</c:v>
                </c:pt>
                <c:pt idx="3101">
                  <c:v>-0.89900000000000002</c:v>
                </c:pt>
                <c:pt idx="3102">
                  <c:v>-0.89800000000000013</c:v>
                </c:pt>
                <c:pt idx="3103">
                  <c:v>-0.8969999999999998</c:v>
                </c:pt>
                <c:pt idx="3104">
                  <c:v>-0.89599999999999991</c:v>
                </c:pt>
                <c:pt idx="3105">
                  <c:v>-0.89500000000000002</c:v>
                </c:pt>
                <c:pt idx="3106">
                  <c:v>-0.89400000000000013</c:v>
                </c:pt>
                <c:pt idx="3107">
                  <c:v>-0.89299999999999979</c:v>
                </c:pt>
                <c:pt idx="3108">
                  <c:v>-0.8919999999999999</c:v>
                </c:pt>
                <c:pt idx="3109">
                  <c:v>-0.89100000000000001</c:v>
                </c:pt>
                <c:pt idx="3110">
                  <c:v>-0.89</c:v>
                </c:pt>
                <c:pt idx="3111">
                  <c:v>-0.88899999999999979</c:v>
                </c:pt>
                <c:pt idx="3112">
                  <c:v>-0.8879999999999999</c:v>
                </c:pt>
                <c:pt idx="3113">
                  <c:v>-0.88700000000000001</c:v>
                </c:pt>
                <c:pt idx="3114">
                  <c:v>-0.88600000000000012</c:v>
                </c:pt>
                <c:pt idx="3115">
                  <c:v>-0.88500000000000001</c:v>
                </c:pt>
                <c:pt idx="3116">
                  <c:v>-0.8839999999999999</c:v>
                </c:pt>
                <c:pt idx="3117">
                  <c:v>-0.88300000000000001</c:v>
                </c:pt>
                <c:pt idx="3118">
                  <c:v>-0.88200000000000012</c:v>
                </c:pt>
                <c:pt idx="3119">
                  <c:v>-0.88099999999999978</c:v>
                </c:pt>
                <c:pt idx="3120">
                  <c:v>-0.88</c:v>
                </c:pt>
                <c:pt idx="3121">
                  <c:v>-0.879</c:v>
                </c:pt>
                <c:pt idx="3122">
                  <c:v>-0.87800000000000011</c:v>
                </c:pt>
                <c:pt idx="3123">
                  <c:v>-0.87699999999999978</c:v>
                </c:pt>
                <c:pt idx="3124">
                  <c:v>-0.87599999999999989</c:v>
                </c:pt>
                <c:pt idx="3125">
                  <c:v>-0.875</c:v>
                </c:pt>
                <c:pt idx="3126">
                  <c:v>-0.87400000000000011</c:v>
                </c:pt>
                <c:pt idx="3127">
                  <c:v>-0.87299999999999978</c:v>
                </c:pt>
                <c:pt idx="3128">
                  <c:v>-0.87199999999999989</c:v>
                </c:pt>
                <c:pt idx="3129">
                  <c:v>-0.871</c:v>
                </c:pt>
                <c:pt idx="3130">
                  <c:v>-0.87</c:v>
                </c:pt>
                <c:pt idx="3131">
                  <c:v>-0.86899999999999977</c:v>
                </c:pt>
                <c:pt idx="3132">
                  <c:v>-0.86799999999999988</c:v>
                </c:pt>
                <c:pt idx="3133">
                  <c:v>-0.86699999999999999</c:v>
                </c:pt>
                <c:pt idx="3134">
                  <c:v>-0.8660000000000001</c:v>
                </c:pt>
                <c:pt idx="3135">
                  <c:v>-0.86499999999999999</c:v>
                </c:pt>
                <c:pt idx="3136">
                  <c:v>-0.86399999999999988</c:v>
                </c:pt>
                <c:pt idx="3137">
                  <c:v>-0.86299999999999999</c:v>
                </c:pt>
                <c:pt idx="3138">
                  <c:v>-0.8620000000000001</c:v>
                </c:pt>
                <c:pt idx="3139">
                  <c:v>-0.86099999999999977</c:v>
                </c:pt>
                <c:pt idx="3140">
                  <c:v>-0.86</c:v>
                </c:pt>
                <c:pt idx="3141">
                  <c:v>-0.85899999999999999</c:v>
                </c:pt>
                <c:pt idx="3142">
                  <c:v>-0.8580000000000001</c:v>
                </c:pt>
                <c:pt idx="3143">
                  <c:v>-0.85699999999999976</c:v>
                </c:pt>
                <c:pt idx="3144">
                  <c:v>-0.85599999999999987</c:v>
                </c:pt>
                <c:pt idx="3145">
                  <c:v>-0.85499999999999998</c:v>
                </c:pt>
                <c:pt idx="3146">
                  <c:v>-0.85400000000000009</c:v>
                </c:pt>
                <c:pt idx="3147">
                  <c:v>-0.85299999999999976</c:v>
                </c:pt>
                <c:pt idx="3148">
                  <c:v>-0.85199999999999987</c:v>
                </c:pt>
                <c:pt idx="3149">
                  <c:v>-0.85099999999999998</c:v>
                </c:pt>
                <c:pt idx="3150">
                  <c:v>-0.85</c:v>
                </c:pt>
                <c:pt idx="3151">
                  <c:v>-0.84899999999999975</c:v>
                </c:pt>
                <c:pt idx="3152">
                  <c:v>-0.84799999999999986</c:v>
                </c:pt>
                <c:pt idx="3153">
                  <c:v>-0.84699999999999998</c:v>
                </c:pt>
                <c:pt idx="3154">
                  <c:v>-0.84600000000000009</c:v>
                </c:pt>
                <c:pt idx="3155">
                  <c:v>-0.84499999999999997</c:v>
                </c:pt>
                <c:pt idx="3156">
                  <c:v>-0.84399999999999986</c:v>
                </c:pt>
                <c:pt idx="3157">
                  <c:v>-0.84299999999999997</c:v>
                </c:pt>
                <c:pt idx="3158">
                  <c:v>-0.84200000000000008</c:v>
                </c:pt>
                <c:pt idx="3159">
                  <c:v>-0.84099999999999975</c:v>
                </c:pt>
                <c:pt idx="3160">
                  <c:v>-0.84</c:v>
                </c:pt>
                <c:pt idx="3161">
                  <c:v>-0.83899999999999997</c:v>
                </c:pt>
                <c:pt idx="3162">
                  <c:v>-0.83800000000000008</c:v>
                </c:pt>
                <c:pt idx="3163">
                  <c:v>-0.83699999999999974</c:v>
                </c:pt>
                <c:pt idx="3164">
                  <c:v>-0.83599999999999985</c:v>
                </c:pt>
                <c:pt idx="3165">
                  <c:v>-0.83499999999999996</c:v>
                </c:pt>
                <c:pt idx="3166">
                  <c:v>-0.83400000000000007</c:v>
                </c:pt>
                <c:pt idx="3167">
                  <c:v>-0.83299999999999974</c:v>
                </c:pt>
                <c:pt idx="3168">
                  <c:v>-0.83199999999999985</c:v>
                </c:pt>
                <c:pt idx="3169">
                  <c:v>-0.83099999999999996</c:v>
                </c:pt>
                <c:pt idx="3170">
                  <c:v>-0.83</c:v>
                </c:pt>
                <c:pt idx="3171">
                  <c:v>-0.82899999999999974</c:v>
                </c:pt>
                <c:pt idx="3172">
                  <c:v>-0.82799999999999985</c:v>
                </c:pt>
                <c:pt idx="3173">
                  <c:v>-0.82699999999999996</c:v>
                </c:pt>
                <c:pt idx="3174">
                  <c:v>-0.82600000000000007</c:v>
                </c:pt>
                <c:pt idx="3175">
                  <c:v>-0.82499999999999996</c:v>
                </c:pt>
                <c:pt idx="3176">
                  <c:v>-0.82399999999999984</c:v>
                </c:pt>
                <c:pt idx="3177">
                  <c:v>-0.82299999999999995</c:v>
                </c:pt>
                <c:pt idx="3178">
                  <c:v>-0.82200000000000006</c:v>
                </c:pt>
                <c:pt idx="3179">
                  <c:v>-0.82099999999999973</c:v>
                </c:pt>
                <c:pt idx="3180">
                  <c:v>-0.82</c:v>
                </c:pt>
                <c:pt idx="3181">
                  <c:v>-0.81899999999999995</c:v>
                </c:pt>
                <c:pt idx="3182">
                  <c:v>-0.81800000000000006</c:v>
                </c:pt>
                <c:pt idx="3183">
                  <c:v>-0.81699999999999973</c:v>
                </c:pt>
                <c:pt idx="3184">
                  <c:v>-0.81599999999999984</c:v>
                </c:pt>
                <c:pt idx="3185">
                  <c:v>-0.81499999999999995</c:v>
                </c:pt>
                <c:pt idx="3186">
                  <c:v>-0.81400000000000006</c:v>
                </c:pt>
                <c:pt idx="3187">
                  <c:v>-0.81299999999999972</c:v>
                </c:pt>
                <c:pt idx="3188">
                  <c:v>-0.81199999999999983</c:v>
                </c:pt>
                <c:pt idx="3189">
                  <c:v>-0.81099999999999994</c:v>
                </c:pt>
                <c:pt idx="3190">
                  <c:v>-0.81</c:v>
                </c:pt>
                <c:pt idx="3191">
                  <c:v>-0.80899999999999972</c:v>
                </c:pt>
                <c:pt idx="3192">
                  <c:v>-0.80799999999999983</c:v>
                </c:pt>
                <c:pt idx="3193">
                  <c:v>-0.80699999999999994</c:v>
                </c:pt>
                <c:pt idx="3194">
                  <c:v>-0.80600000000000005</c:v>
                </c:pt>
                <c:pt idx="3195">
                  <c:v>-0.80500000000000005</c:v>
                </c:pt>
                <c:pt idx="3196">
                  <c:v>-0.80399999999999983</c:v>
                </c:pt>
                <c:pt idx="3197">
                  <c:v>-0.80299999999999994</c:v>
                </c:pt>
                <c:pt idx="3198">
                  <c:v>-0.80200000000000005</c:v>
                </c:pt>
                <c:pt idx="3199">
                  <c:v>-0.80099999999999971</c:v>
                </c:pt>
                <c:pt idx="3200">
                  <c:v>-0.8</c:v>
                </c:pt>
                <c:pt idx="3201">
                  <c:v>-0.79899999999999993</c:v>
                </c:pt>
                <c:pt idx="3202">
                  <c:v>-0.79800000000000004</c:v>
                </c:pt>
                <c:pt idx="3203">
                  <c:v>-0.79700000000000015</c:v>
                </c:pt>
                <c:pt idx="3204">
                  <c:v>-0.79599999999999982</c:v>
                </c:pt>
                <c:pt idx="3205">
                  <c:v>-0.79500000000000004</c:v>
                </c:pt>
                <c:pt idx="3206">
                  <c:v>-0.79400000000000004</c:v>
                </c:pt>
                <c:pt idx="3207">
                  <c:v>-0.79300000000000015</c:v>
                </c:pt>
                <c:pt idx="3208">
                  <c:v>-0.79199999999999982</c:v>
                </c:pt>
                <c:pt idx="3209">
                  <c:v>-0.79099999999999993</c:v>
                </c:pt>
                <c:pt idx="3210">
                  <c:v>-0.79</c:v>
                </c:pt>
                <c:pt idx="3211">
                  <c:v>-0.78900000000000015</c:v>
                </c:pt>
                <c:pt idx="3212">
                  <c:v>-0.78799999999999981</c:v>
                </c:pt>
                <c:pt idx="3213">
                  <c:v>-0.78699999999999992</c:v>
                </c:pt>
                <c:pt idx="3214">
                  <c:v>-0.78600000000000003</c:v>
                </c:pt>
                <c:pt idx="3215">
                  <c:v>-0.78500000000000003</c:v>
                </c:pt>
                <c:pt idx="3216">
                  <c:v>-0.78399999999999981</c:v>
                </c:pt>
                <c:pt idx="3217">
                  <c:v>-0.78299999999999992</c:v>
                </c:pt>
                <c:pt idx="3218">
                  <c:v>-0.78200000000000003</c:v>
                </c:pt>
                <c:pt idx="3219">
                  <c:v>-0.78100000000000014</c:v>
                </c:pt>
                <c:pt idx="3220">
                  <c:v>-0.78</c:v>
                </c:pt>
                <c:pt idx="3221">
                  <c:v>-0.77899999999999991</c:v>
                </c:pt>
                <c:pt idx="3222">
                  <c:v>-0.77800000000000002</c:v>
                </c:pt>
                <c:pt idx="3223">
                  <c:v>-0.77700000000000014</c:v>
                </c:pt>
                <c:pt idx="3224">
                  <c:v>-0.7759999999999998</c:v>
                </c:pt>
                <c:pt idx="3225">
                  <c:v>-0.77500000000000002</c:v>
                </c:pt>
                <c:pt idx="3226">
                  <c:v>-0.77400000000000002</c:v>
                </c:pt>
                <c:pt idx="3227">
                  <c:v>-0.77300000000000013</c:v>
                </c:pt>
                <c:pt idx="3228">
                  <c:v>-0.7719999999999998</c:v>
                </c:pt>
                <c:pt idx="3229">
                  <c:v>-0.77099999999999991</c:v>
                </c:pt>
                <c:pt idx="3230">
                  <c:v>-0.77</c:v>
                </c:pt>
                <c:pt idx="3231">
                  <c:v>-0.76900000000000013</c:v>
                </c:pt>
                <c:pt idx="3232">
                  <c:v>-0.76799999999999979</c:v>
                </c:pt>
                <c:pt idx="3233">
                  <c:v>-0.7669999999999999</c:v>
                </c:pt>
                <c:pt idx="3234">
                  <c:v>-0.76600000000000001</c:v>
                </c:pt>
                <c:pt idx="3235">
                  <c:v>-0.76500000000000001</c:v>
                </c:pt>
                <c:pt idx="3236">
                  <c:v>-0.76399999999999979</c:v>
                </c:pt>
                <c:pt idx="3237">
                  <c:v>-0.7629999999999999</c:v>
                </c:pt>
                <c:pt idx="3238">
                  <c:v>-0.76200000000000001</c:v>
                </c:pt>
                <c:pt idx="3239">
                  <c:v>-0.76100000000000012</c:v>
                </c:pt>
                <c:pt idx="3240">
                  <c:v>-0.76</c:v>
                </c:pt>
                <c:pt idx="3241">
                  <c:v>-0.7589999999999999</c:v>
                </c:pt>
                <c:pt idx="3242">
                  <c:v>-0.75800000000000001</c:v>
                </c:pt>
                <c:pt idx="3243">
                  <c:v>-0.75700000000000012</c:v>
                </c:pt>
                <c:pt idx="3244">
                  <c:v>-0.75599999999999978</c:v>
                </c:pt>
                <c:pt idx="3245">
                  <c:v>-0.755</c:v>
                </c:pt>
                <c:pt idx="3246">
                  <c:v>-0.754</c:v>
                </c:pt>
                <c:pt idx="3247">
                  <c:v>-0.75300000000000011</c:v>
                </c:pt>
                <c:pt idx="3248">
                  <c:v>-0.75199999999999978</c:v>
                </c:pt>
                <c:pt idx="3249">
                  <c:v>-0.75099999999999989</c:v>
                </c:pt>
                <c:pt idx="3250">
                  <c:v>-0.75</c:v>
                </c:pt>
                <c:pt idx="3251">
                  <c:v>-0.74900000000000011</c:v>
                </c:pt>
                <c:pt idx="3252">
                  <c:v>-0.74799999999999978</c:v>
                </c:pt>
                <c:pt idx="3253">
                  <c:v>-0.74699999999999989</c:v>
                </c:pt>
                <c:pt idx="3254">
                  <c:v>-0.746</c:v>
                </c:pt>
                <c:pt idx="3255">
                  <c:v>-0.745</c:v>
                </c:pt>
                <c:pt idx="3256">
                  <c:v>-0.74399999999999977</c:v>
                </c:pt>
                <c:pt idx="3257">
                  <c:v>-0.74299999999999988</c:v>
                </c:pt>
                <c:pt idx="3258">
                  <c:v>-0.74199999999999999</c:v>
                </c:pt>
                <c:pt idx="3259">
                  <c:v>-0.7410000000000001</c:v>
                </c:pt>
                <c:pt idx="3260">
                  <c:v>-0.74</c:v>
                </c:pt>
                <c:pt idx="3261">
                  <c:v>-0.73899999999999988</c:v>
                </c:pt>
                <c:pt idx="3262">
                  <c:v>-0.73799999999999999</c:v>
                </c:pt>
                <c:pt idx="3263">
                  <c:v>-0.7370000000000001</c:v>
                </c:pt>
                <c:pt idx="3264">
                  <c:v>-0.73599999999999977</c:v>
                </c:pt>
                <c:pt idx="3265">
                  <c:v>-0.73499999999999999</c:v>
                </c:pt>
                <c:pt idx="3266">
                  <c:v>-0.73399999999999999</c:v>
                </c:pt>
                <c:pt idx="3267">
                  <c:v>-0.7330000000000001</c:v>
                </c:pt>
                <c:pt idx="3268">
                  <c:v>-0.73199999999999976</c:v>
                </c:pt>
                <c:pt idx="3269">
                  <c:v>-0.73099999999999987</c:v>
                </c:pt>
                <c:pt idx="3270">
                  <c:v>-0.73</c:v>
                </c:pt>
                <c:pt idx="3271">
                  <c:v>-0.72900000000000009</c:v>
                </c:pt>
                <c:pt idx="3272">
                  <c:v>-0.72799999999999976</c:v>
                </c:pt>
                <c:pt idx="3273">
                  <c:v>-0.72699999999999987</c:v>
                </c:pt>
                <c:pt idx="3274">
                  <c:v>-0.72599999999999998</c:v>
                </c:pt>
                <c:pt idx="3275">
                  <c:v>-0.72499999999999998</c:v>
                </c:pt>
                <c:pt idx="3276">
                  <c:v>-0.72399999999999975</c:v>
                </c:pt>
                <c:pt idx="3277">
                  <c:v>-0.72299999999999986</c:v>
                </c:pt>
                <c:pt idx="3278">
                  <c:v>-0.72199999999999998</c:v>
                </c:pt>
                <c:pt idx="3279">
                  <c:v>-0.72100000000000009</c:v>
                </c:pt>
                <c:pt idx="3280">
                  <c:v>-0.72</c:v>
                </c:pt>
                <c:pt idx="3281">
                  <c:v>-0.71899999999999986</c:v>
                </c:pt>
                <c:pt idx="3282">
                  <c:v>-0.71799999999999997</c:v>
                </c:pt>
                <c:pt idx="3283">
                  <c:v>-0.71700000000000008</c:v>
                </c:pt>
                <c:pt idx="3284">
                  <c:v>-0.71599999999999975</c:v>
                </c:pt>
                <c:pt idx="3285">
                  <c:v>-0.71499999999999997</c:v>
                </c:pt>
                <c:pt idx="3286">
                  <c:v>-0.71399999999999997</c:v>
                </c:pt>
                <c:pt idx="3287">
                  <c:v>-0.71300000000000008</c:v>
                </c:pt>
                <c:pt idx="3288">
                  <c:v>-0.71199999999999974</c:v>
                </c:pt>
                <c:pt idx="3289">
                  <c:v>-0.71099999999999985</c:v>
                </c:pt>
                <c:pt idx="3290">
                  <c:v>-0.71</c:v>
                </c:pt>
                <c:pt idx="3291">
                  <c:v>-0.70900000000000007</c:v>
                </c:pt>
                <c:pt idx="3292">
                  <c:v>-0.70799999999999974</c:v>
                </c:pt>
                <c:pt idx="3293">
                  <c:v>-0.70699999999999985</c:v>
                </c:pt>
                <c:pt idx="3294">
                  <c:v>-0.70599999999999996</c:v>
                </c:pt>
                <c:pt idx="3295">
                  <c:v>-0.70499999999999996</c:v>
                </c:pt>
                <c:pt idx="3296">
                  <c:v>-0.70399999999999974</c:v>
                </c:pt>
                <c:pt idx="3297">
                  <c:v>-0.70299999999999985</c:v>
                </c:pt>
                <c:pt idx="3298">
                  <c:v>-0.70199999999999996</c:v>
                </c:pt>
                <c:pt idx="3299">
                  <c:v>-0.70100000000000007</c:v>
                </c:pt>
                <c:pt idx="3300">
                  <c:v>-0.7</c:v>
                </c:pt>
                <c:pt idx="3301">
                  <c:v>-0.69899999999999984</c:v>
                </c:pt>
                <c:pt idx="3302">
                  <c:v>-0.69799999999999995</c:v>
                </c:pt>
                <c:pt idx="3303">
                  <c:v>-0.69700000000000006</c:v>
                </c:pt>
                <c:pt idx="3304">
                  <c:v>-0.69599999999999973</c:v>
                </c:pt>
                <c:pt idx="3305">
                  <c:v>-0.69499999999999995</c:v>
                </c:pt>
                <c:pt idx="3306">
                  <c:v>-0.69399999999999995</c:v>
                </c:pt>
                <c:pt idx="3307">
                  <c:v>-0.69300000000000006</c:v>
                </c:pt>
                <c:pt idx="3308">
                  <c:v>-0.69199999999999973</c:v>
                </c:pt>
                <c:pt idx="3309">
                  <c:v>-0.69099999999999984</c:v>
                </c:pt>
                <c:pt idx="3310">
                  <c:v>-0.69</c:v>
                </c:pt>
                <c:pt idx="3311">
                  <c:v>-0.68900000000000006</c:v>
                </c:pt>
                <c:pt idx="3312">
                  <c:v>-0.68799999999999972</c:v>
                </c:pt>
                <c:pt idx="3313">
                  <c:v>-0.68699999999999983</c:v>
                </c:pt>
                <c:pt idx="3314">
                  <c:v>-0.68599999999999994</c:v>
                </c:pt>
                <c:pt idx="3315">
                  <c:v>-0.68500000000000005</c:v>
                </c:pt>
                <c:pt idx="3316">
                  <c:v>-0.68399999999999972</c:v>
                </c:pt>
                <c:pt idx="3317">
                  <c:v>-0.68299999999999983</c:v>
                </c:pt>
                <c:pt idx="3318">
                  <c:v>-0.68199999999999994</c:v>
                </c:pt>
                <c:pt idx="3319">
                  <c:v>-0.68100000000000005</c:v>
                </c:pt>
                <c:pt idx="3320">
                  <c:v>-0.68</c:v>
                </c:pt>
                <c:pt idx="3321">
                  <c:v>-0.67899999999999983</c:v>
                </c:pt>
                <c:pt idx="3322">
                  <c:v>-0.67799999999999994</c:v>
                </c:pt>
                <c:pt idx="3323">
                  <c:v>-0.67700000000000005</c:v>
                </c:pt>
                <c:pt idx="3324">
                  <c:v>-0.67599999999999971</c:v>
                </c:pt>
                <c:pt idx="3325">
                  <c:v>-0.67500000000000004</c:v>
                </c:pt>
                <c:pt idx="3326">
                  <c:v>-0.67399999999999993</c:v>
                </c:pt>
                <c:pt idx="3327">
                  <c:v>-0.67300000000000004</c:v>
                </c:pt>
                <c:pt idx="3328">
                  <c:v>-0.67199999999999971</c:v>
                </c:pt>
                <c:pt idx="3329">
                  <c:v>-0.67099999999999982</c:v>
                </c:pt>
                <c:pt idx="3330">
                  <c:v>-0.67</c:v>
                </c:pt>
                <c:pt idx="3331">
                  <c:v>-0.66900000000000004</c:v>
                </c:pt>
                <c:pt idx="3332">
                  <c:v>-0.66800000000000015</c:v>
                </c:pt>
                <c:pt idx="3333">
                  <c:v>-0.66699999999999982</c:v>
                </c:pt>
                <c:pt idx="3334">
                  <c:v>-0.66599999999999993</c:v>
                </c:pt>
                <c:pt idx="3335">
                  <c:v>-0.66500000000000004</c:v>
                </c:pt>
                <c:pt idx="3336">
                  <c:v>-0.66400000000000015</c:v>
                </c:pt>
                <c:pt idx="3337">
                  <c:v>-0.66299999999999981</c:v>
                </c:pt>
                <c:pt idx="3338">
                  <c:v>-0.66199999999999992</c:v>
                </c:pt>
                <c:pt idx="3339">
                  <c:v>-0.66100000000000003</c:v>
                </c:pt>
                <c:pt idx="3340">
                  <c:v>-0.66</c:v>
                </c:pt>
                <c:pt idx="3341">
                  <c:v>-0.65899999999999981</c:v>
                </c:pt>
                <c:pt idx="3342">
                  <c:v>-0.65799999999999992</c:v>
                </c:pt>
                <c:pt idx="3343">
                  <c:v>-0.65700000000000003</c:v>
                </c:pt>
                <c:pt idx="3344">
                  <c:v>-0.65600000000000014</c:v>
                </c:pt>
                <c:pt idx="3345">
                  <c:v>-0.65500000000000003</c:v>
                </c:pt>
                <c:pt idx="3346">
                  <c:v>-0.65399999999999991</c:v>
                </c:pt>
                <c:pt idx="3347">
                  <c:v>-0.65300000000000002</c:v>
                </c:pt>
                <c:pt idx="3348">
                  <c:v>-0.65200000000000014</c:v>
                </c:pt>
                <c:pt idx="3349">
                  <c:v>-0.6509999999999998</c:v>
                </c:pt>
                <c:pt idx="3350">
                  <c:v>-0.65</c:v>
                </c:pt>
                <c:pt idx="3351">
                  <c:v>-0.64900000000000002</c:v>
                </c:pt>
                <c:pt idx="3352">
                  <c:v>-0.64800000000000013</c:v>
                </c:pt>
                <c:pt idx="3353">
                  <c:v>-0.6469999999999998</c:v>
                </c:pt>
                <c:pt idx="3354">
                  <c:v>-0.64599999999999991</c:v>
                </c:pt>
                <c:pt idx="3355">
                  <c:v>-0.64500000000000002</c:v>
                </c:pt>
                <c:pt idx="3356">
                  <c:v>-0.64400000000000013</c:v>
                </c:pt>
                <c:pt idx="3357">
                  <c:v>-0.64299999999999979</c:v>
                </c:pt>
                <c:pt idx="3358">
                  <c:v>-0.6419999999999999</c:v>
                </c:pt>
                <c:pt idx="3359">
                  <c:v>-0.64100000000000001</c:v>
                </c:pt>
                <c:pt idx="3360">
                  <c:v>-0.64</c:v>
                </c:pt>
                <c:pt idx="3361">
                  <c:v>-0.63899999999999979</c:v>
                </c:pt>
                <c:pt idx="3362">
                  <c:v>-0.6379999999999999</c:v>
                </c:pt>
                <c:pt idx="3363">
                  <c:v>-0.63700000000000001</c:v>
                </c:pt>
                <c:pt idx="3364">
                  <c:v>-0.63600000000000012</c:v>
                </c:pt>
                <c:pt idx="3365">
                  <c:v>-0.63500000000000001</c:v>
                </c:pt>
                <c:pt idx="3366">
                  <c:v>-0.6339999999999999</c:v>
                </c:pt>
                <c:pt idx="3367">
                  <c:v>-0.63300000000000001</c:v>
                </c:pt>
                <c:pt idx="3368">
                  <c:v>-0.63200000000000012</c:v>
                </c:pt>
                <c:pt idx="3369">
                  <c:v>-0.63099999999999978</c:v>
                </c:pt>
                <c:pt idx="3370">
                  <c:v>-0.63</c:v>
                </c:pt>
                <c:pt idx="3371">
                  <c:v>-0.629</c:v>
                </c:pt>
                <c:pt idx="3372">
                  <c:v>-0.62800000000000011</c:v>
                </c:pt>
                <c:pt idx="3373">
                  <c:v>-0.62699999999999978</c:v>
                </c:pt>
                <c:pt idx="3374">
                  <c:v>-0.62599999999999989</c:v>
                </c:pt>
                <c:pt idx="3375">
                  <c:v>-0.625</c:v>
                </c:pt>
                <c:pt idx="3376">
                  <c:v>-0.62400000000000011</c:v>
                </c:pt>
                <c:pt idx="3377">
                  <c:v>-0.62299999999999978</c:v>
                </c:pt>
                <c:pt idx="3378">
                  <c:v>-0.62199999999999989</c:v>
                </c:pt>
                <c:pt idx="3379">
                  <c:v>-0.621</c:v>
                </c:pt>
                <c:pt idx="3380">
                  <c:v>-0.62</c:v>
                </c:pt>
                <c:pt idx="3381">
                  <c:v>-0.61899999999999977</c:v>
                </c:pt>
                <c:pt idx="3382">
                  <c:v>-0.61799999999999988</c:v>
                </c:pt>
                <c:pt idx="3383">
                  <c:v>-0.61699999999999999</c:v>
                </c:pt>
                <c:pt idx="3384">
                  <c:v>-0.6160000000000001</c:v>
                </c:pt>
                <c:pt idx="3385">
                  <c:v>-0.61499999999999999</c:v>
                </c:pt>
                <c:pt idx="3386">
                  <c:v>-0.61399999999999988</c:v>
                </c:pt>
                <c:pt idx="3387">
                  <c:v>-0.61299999999999999</c:v>
                </c:pt>
                <c:pt idx="3388">
                  <c:v>-0.6120000000000001</c:v>
                </c:pt>
                <c:pt idx="3389">
                  <c:v>-0.61099999999999977</c:v>
                </c:pt>
                <c:pt idx="3390">
                  <c:v>-0.61</c:v>
                </c:pt>
                <c:pt idx="3391">
                  <c:v>-0.60899999999999999</c:v>
                </c:pt>
                <c:pt idx="3392">
                  <c:v>-0.6080000000000001</c:v>
                </c:pt>
                <c:pt idx="3393">
                  <c:v>-0.60699999999999976</c:v>
                </c:pt>
                <c:pt idx="3394">
                  <c:v>-0.60599999999999987</c:v>
                </c:pt>
                <c:pt idx="3395">
                  <c:v>-0.60499999999999998</c:v>
                </c:pt>
                <c:pt idx="3396">
                  <c:v>-0.60400000000000009</c:v>
                </c:pt>
                <c:pt idx="3397">
                  <c:v>-0.60299999999999976</c:v>
                </c:pt>
                <c:pt idx="3398">
                  <c:v>-0.60199999999999987</c:v>
                </c:pt>
                <c:pt idx="3399">
                  <c:v>-0.60099999999999998</c:v>
                </c:pt>
                <c:pt idx="3400">
                  <c:v>-0.6</c:v>
                </c:pt>
                <c:pt idx="3401">
                  <c:v>-0.59899999999999975</c:v>
                </c:pt>
                <c:pt idx="3402">
                  <c:v>-0.59799999999999986</c:v>
                </c:pt>
                <c:pt idx="3403">
                  <c:v>-0.59699999999999998</c:v>
                </c:pt>
                <c:pt idx="3404">
                  <c:v>-0.59600000000000009</c:v>
                </c:pt>
                <c:pt idx="3405">
                  <c:v>-0.59499999999999997</c:v>
                </c:pt>
                <c:pt idx="3406">
                  <c:v>-0.59399999999999986</c:v>
                </c:pt>
                <c:pt idx="3407">
                  <c:v>-0.59299999999999997</c:v>
                </c:pt>
                <c:pt idx="3408">
                  <c:v>-0.59200000000000008</c:v>
                </c:pt>
                <c:pt idx="3409">
                  <c:v>-0.59099999999999975</c:v>
                </c:pt>
                <c:pt idx="3410">
                  <c:v>-0.59</c:v>
                </c:pt>
                <c:pt idx="3411">
                  <c:v>-0.58899999999999997</c:v>
                </c:pt>
                <c:pt idx="3412">
                  <c:v>-0.58800000000000008</c:v>
                </c:pt>
                <c:pt idx="3413">
                  <c:v>-0.58699999999999974</c:v>
                </c:pt>
                <c:pt idx="3414">
                  <c:v>-0.58599999999999985</c:v>
                </c:pt>
                <c:pt idx="3415">
                  <c:v>-0.58499999999999996</c:v>
                </c:pt>
                <c:pt idx="3416">
                  <c:v>-0.58400000000000007</c:v>
                </c:pt>
                <c:pt idx="3417">
                  <c:v>-0.58299999999999974</c:v>
                </c:pt>
                <c:pt idx="3418">
                  <c:v>-0.58199999999999985</c:v>
                </c:pt>
                <c:pt idx="3419">
                  <c:v>-0.58099999999999996</c:v>
                </c:pt>
                <c:pt idx="3420">
                  <c:v>-0.57999999999999996</c:v>
                </c:pt>
                <c:pt idx="3421">
                  <c:v>-0.57899999999999974</c:v>
                </c:pt>
                <c:pt idx="3422">
                  <c:v>-0.57799999999999985</c:v>
                </c:pt>
                <c:pt idx="3423">
                  <c:v>-0.57699999999999996</c:v>
                </c:pt>
                <c:pt idx="3424">
                  <c:v>-0.57600000000000007</c:v>
                </c:pt>
                <c:pt idx="3425">
                  <c:v>-0.57499999999999996</c:v>
                </c:pt>
                <c:pt idx="3426">
                  <c:v>-0.57399999999999984</c:v>
                </c:pt>
                <c:pt idx="3427">
                  <c:v>-0.57299999999999995</c:v>
                </c:pt>
                <c:pt idx="3428">
                  <c:v>-0.57200000000000006</c:v>
                </c:pt>
                <c:pt idx="3429">
                  <c:v>-0.57099999999999973</c:v>
                </c:pt>
                <c:pt idx="3430">
                  <c:v>-0.56999999999999995</c:v>
                </c:pt>
                <c:pt idx="3431">
                  <c:v>-0.56899999999999995</c:v>
                </c:pt>
                <c:pt idx="3432">
                  <c:v>-0.56800000000000006</c:v>
                </c:pt>
                <c:pt idx="3433">
                  <c:v>-0.56699999999999973</c:v>
                </c:pt>
                <c:pt idx="3434">
                  <c:v>-0.56599999999999984</c:v>
                </c:pt>
                <c:pt idx="3435">
                  <c:v>-0.56499999999999995</c:v>
                </c:pt>
                <c:pt idx="3436">
                  <c:v>-0.56400000000000006</c:v>
                </c:pt>
                <c:pt idx="3437">
                  <c:v>-0.56299999999999972</c:v>
                </c:pt>
                <c:pt idx="3438">
                  <c:v>-0.56199999999999983</c:v>
                </c:pt>
                <c:pt idx="3439">
                  <c:v>-0.56099999999999994</c:v>
                </c:pt>
                <c:pt idx="3440">
                  <c:v>-0.56000000000000005</c:v>
                </c:pt>
                <c:pt idx="3441">
                  <c:v>-0.55899999999999972</c:v>
                </c:pt>
                <c:pt idx="3442">
                  <c:v>-0.55799999999999983</c:v>
                </c:pt>
                <c:pt idx="3443">
                  <c:v>-0.55699999999999994</c:v>
                </c:pt>
                <c:pt idx="3444">
                  <c:v>-0.55600000000000005</c:v>
                </c:pt>
                <c:pt idx="3445">
                  <c:v>-0.55500000000000005</c:v>
                </c:pt>
                <c:pt idx="3446">
                  <c:v>-0.55399999999999983</c:v>
                </c:pt>
                <c:pt idx="3447">
                  <c:v>-0.55299999999999994</c:v>
                </c:pt>
                <c:pt idx="3448">
                  <c:v>-0.55200000000000005</c:v>
                </c:pt>
                <c:pt idx="3449">
                  <c:v>-0.55099999999999971</c:v>
                </c:pt>
                <c:pt idx="3450">
                  <c:v>-0.55000000000000004</c:v>
                </c:pt>
                <c:pt idx="3451">
                  <c:v>-0.54899999999999993</c:v>
                </c:pt>
                <c:pt idx="3452">
                  <c:v>-0.54800000000000004</c:v>
                </c:pt>
                <c:pt idx="3453">
                  <c:v>-0.54699999999999971</c:v>
                </c:pt>
                <c:pt idx="3454">
                  <c:v>-0.54599999999999982</c:v>
                </c:pt>
                <c:pt idx="3455">
                  <c:v>-0.54500000000000004</c:v>
                </c:pt>
                <c:pt idx="3456">
                  <c:v>-0.54400000000000004</c:v>
                </c:pt>
                <c:pt idx="3457">
                  <c:v>-0.54300000000000015</c:v>
                </c:pt>
                <c:pt idx="3458">
                  <c:v>-0.54199999999999982</c:v>
                </c:pt>
                <c:pt idx="3459">
                  <c:v>-0.54099999999999993</c:v>
                </c:pt>
                <c:pt idx="3460">
                  <c:v>-0.54</c:v>
                </c:pt>
                <c:pt idx="3461">
                  <c:v>-0.53900000000000015</c:v>
                </c:pt>
                <c:pt idx="3462">
                  <c:v>-0.53799999999999981</c:v>
                </c:pt>
                <c:pt idx="3463">
                  <c:v>-0.53699999999999992</c:v>
                </c:pt>
                <c:pt idx="3464">
                  <c:v>-0.53600000000000003</c:v>
                </c:pt>
                <c:pt idx="3465">
                  <c:v>-0.53500000000000003</c:v>
                </c:pt>
                <c:pt idx="3466">
                  <c:v>-0.53399999999999981</c:v>
                </c:pt>
                <c:pt idx="3467">
                  <c:v>-0.53299999999999992</c:v>
                </c:pt>
                <c:pt idx="3468">
                  <c:v>-0.53200000000000003</c:v>
                </c:pt>
                <c:pt idx="3469">
                  <c:v>-0.53100000000000014</c:v>
                </c:pt>
                <c:pt idx="3470">
                  <c:v>-0.53</c:v>
                </c:pt>
                <c:pt idx="3471">
                  <c:v>-0.52899999999999991</c:v>
                </c:pt>
                <c:pt idx="3472">
                  <c:v>-0.52800000000000002</c:v>
                </c:pt>
                <c:pt idx="3473">
                  <c:v>-0.52700000000000014</c:v>
                </c:pt>
                <c:pt idx="3474">
                  <c:v>-0.5259999999999998</c:v>
                </c:pt>
                <c:pt idx="3475">
                  <c:v>-0.52500000000000002</c:v>
                </c:pt>
                <c:pt idx="3476">
                  <c:v>-0.52400000000000002</c:v>
                </c:pt>
                <c:pt idx="3477">
                  <c:v>-0.52300000000000013</c:v>
                </c:pt>
                <c:pt idx="3478">
                  <c:v>-0.5219999999999998</c:v>
                </c:pt>
                <c:pt idx="3479">
                  <c:v>-0.52099999999999991</c:v>
                </c:pt>
                <c:pt idx="3480">
                  <c:v>-0.52</c:v>
                </c:pt>
                <c:pt idx="3481">
                  <c:v>-0.51900000000000013</c:v>
                </c:pt>
                <c:pt idx="3482">
                  <c:v>-0.51799999999999979</c:v>
                </c:pt>
                <c:pt idx="3483">
                  <c:v>-0.5169999999999999</c:v>
                </c:pt>
                <c:pt idx="3484">
                  <c:v>-0.51600000000000001</c:v>
                </c:pt>
                <c:pt idx="3485">
                  <c:v>-0.51500000000000001</c:v>
                </c:pt>
                <c:pt idx="3486">
                  <c:v>-0.51399999999999979</c:v>
                </c:pt>
                <c:pt idx="3487">
                  <c:v>-0.5129999999999999</c:v>
                </c:pt>
                <c:pt idx="3488">
                  <c:v>-0.51200000000000001</c:v>
                </c:pt>
                <c:pt idx="3489">
                  <c:v>-0.51100000000000012</c:v>
                </c:pt>
                <c:pt idx="3490">
                  <c:v>-0.51</c:v>
                </c:pt>
                <c:pt idx="3491">
                  <c:v>-0.5089999999999999</c:v>
                </c:pt>
                <c:pt idx="3492">
                  <c:v>-0.50800000000000001</c:v>
                </c:pt>
                <c:pt idx="3493">
                  <c:v>-0.50700000000000012</c:v>
                </c:pt>
                <c:pt idx="3494">
                  <c:v>-0.50599999999999978</c:v>
                </c:pt>
                <c:pt idx="3495">
                  <c:v>-0.505</c:v>
                </c:pt>
                <c:pt idx="3496">
                  <c:v>-0.504</c:v>
                </c:pt>
                <c:pt idx="3497">
                  <c:v>-0.50300000000000011</c:v>
                </c:pt>
                <c:pt idx="3498">
                  <c:v>-0.50199999999999978</c:v>
                </c:pt>
                <c:pt idx="3499">
                  <c:v>-0.50099999999999989</c:v>
                </c:pt>
                <c:pt idx="3500">
                  <c:v>-0.5</c:v>
                </c:pt>
                <c:pt idx="3501">
                  <c:v>-0.49900000000000011</c:v>
                </c:pt>
                <c:pt idx="3502">
                  <c:v>-0.49799999999999978</c:v>
                </c:pt>
                <c:pt idx="3503">
                  <c:v>-0.49699999999999989</c:v>
                </c:pt>
                <c:pt idx="3504">
                  <c:v>-0.496</c:v>
                </c:pt>
                <c:pt idx="3505">
                  <c:v>-0.495</c:v>
                </c:pt>
                <c:pt idx="3506">
                  <c:v>-0.49399999999999977</c:v>
                </c:pt>
                <c:pt idx="3507">
                  <c:v>-0.49299999999999988</c:v>
                </c:pt>
                <c:pt idx="3508">
                  <c:v>-0.49199999999999999</c:v>
                </c:pt>
                <c:pt idx="3509">
                  <c:v>-0.4910000000000001</c:v>
                </c:pt>
                <c:pt idx="3510">
                  <c:v>-0.49</c:v>
                </c:pt>
                <c:pt idx="3511">
                  <c:v>-0.48899999999999988</c:v>
                </c:pt>
                <c:pt idx="3512">
                  <c:v>-0.48799999999999999</c:v>
                </c:pt>
                <c:pt idx="3513">
                  <c:v>-0.4870000000000001</c:v>
                </c:pt>
                <c:pt idx="3514">
                  <c:v>-0.48599999999999977</c:v>
                </c:pt>
                <c:pt idx="3515">
                  <c:v>-0.48499999999999999</c:v>
                </c:pt>
                <c:pt idx="3516">
                  <c:v>-0.48399999999999999</c:v>
                </c:pt>
                <c:pt idx="3517">
                  <c:v>-0.4830000000000001</c:v>
                </c:pt>
                <c:pt idx="3518">
                  <c:v>-0.48199999999999976</c:v>
                </c:pt>
                <c:pt idx="3519">
                  <c:v>-0.48099999999999987</c:v>
                </c:pt>
                <c:pt idx="3520">
                  <c:v>-0.48</c:v>
                </c:pt>
                <c:pt idx="3521">
                  <c:v>-0.47900000000000009</c:v>
                </c:pt>
                <c:pt idx="3522">
                  <c:v>-0.47799999999999976</c:v>
                </c:pt>
                <c:pt idx="3523">
                  <c:v>-0.47699999999999987</c:v>
                </c:pt>
                <c:pt idx="3524">
                  <c:v>-0.47599999999999998</c:v>
                </c:pt>
                <c:pt idx="3525">
                  <c:v>-0.47499999999999998</c:v>
                </c:pt>
                <c:pt idx="3526">
                  <c:v>-0.47399999999999975</c:v>
                </c:pt>
                <c:pt idx="3527">
                  <c:v>-0.47299999999999986</c:v>
                </c:pt>
                <c:pt idx="3528">
                  <c:v>-0.47199999999999998</c:v>
                </c:pt>
                <c:pt idx="3529">
                  <c:v>-0.47100000000000009</c:v>
                </c:pt>
                <c:pt idx="3530">
                  <c:v>-0.47</c:v>
                </c:pt>
                <c:pt idx="3531">
                  <c:v>-0.46899999999999986</c:v>
                </c:pt>
                <c:pt idx="3532">
                  <c:v>-0.46799999999999997</c:v>
                </c:pt>
                <c:pt idx="3533">
                  <c:v>-0.46700000000000008</c:v>
                </c:pt>
                <c:pt idx="3534">
                  <c:v>-0.46599999999999975</c:v>
                </c:pt>
                <c:pt idx="3535">
                  <c:v>-0.46500000000000002</c:v>
                </c:pt>
                <c:pt idx="3536">
                  <c:v>-0.46399999999999997</c:v>
                </c:pt>
                <c:pt idx="3537">
                  <c:v>-0.46300000000000008</c:v>
                </c:pt>
                <c:pt idx="3538">
                  <c:v>-0.46199999999999974</c:v>
                </c:pt>
                <c:pt idx="3539">
                  <c:v>-0.46099999999999985</c:v>
                </c:pt>
                <c:pt idx="3540">
                  <c:v>-0.46</c:v>
                </c:pt>
                <c:pt idx="3541">
                  <c:v>-0.45900000000000007</c:v>
                </c:pt>
                <c:pt idx="3542">
                  <c:v>-0.45799999999999974</c:v>
                </c:pt>
                <c:pt idx="3543">
                  <c:v>-0.45699999999999985</c:v>
                </c:pt>
                <c:pt idx="3544">
                  <c:v>-0.45599999999999996</c:v>
                </c:pt>
                <c:pt idx="3545">
                  <c:v>-0.45500000000000002</c:v>
                </c:pt>
                <c:pt idx="3546">
                  <c:v>-0.45399999999999974</c:v>
                </c:pt>
                <c:pt idx="3547">
                  <c:v>-0.45299999999999985</c:v>
                </c:pt>
                <c:pt idx="3548">
                  <c:v>-0.45199999999999996</c:v>
                </c:pt>
                <c:pt idx="3549">
                  <c:v>-0.45100000000000007</c:v>
                </c:pt>
                <c:pt idx="3550">
                  <c:v>-0.45</c:v>
                </c:pt>
                <c:pt idx="3551">
                  <c:v>-0.44899999999999984</c:v>
                </c:pt>
                <c:pt idx="3552">
                  <c:v>-0.44799999999999995</c:v>
                </c:pt>
                <c:pt idx="3553">
                  <c:v>-0.44700000000000006</c:v>
                </c:pt>
                <c:pt idx="3554">
                  <c:v>-0.44599999999999973</c:v>
                </c:pt>
                <c:pt idx="3555">
                  <c:v>-0.44500000000000001</c:v>
                </c:pt>
                <c:pt idx="3556">
                  <c:v>-0.44399999999999995</c:v>
                </c:pt>
                <c:pt idx="3557">
                  <c:v>-0.44300000000000006</c:v>
                </c:pt>
                <c:pt idx="3558">
                  <c:v>-0.44199999999999973</c:v>
                </c:pt>
                <c:pt idx="3559">
                  <c:v>-0.44099999999999984</c:v>
                </c:pt>
                <c:pt idx="3560">
                  <c:v>-0.44</c:v>
                </c:pt>
                <c:pt idx="3561">
                  <c:v>-0.43900000000000006</c:v>
                </c:pt>
                <c:pt idx="3562">
                  <c:v>-0.43799999999999972</c:v>
                </c:pt>
                <c:pt idx="3563">
                  <c:v>-0.43699999999999983</c:v>
                </c:pt>
                <c:pt idx="3564">
                  <c:v>-0.43599999999999994</c:v>
                </c:pt>
                <c:pt idx="3565">
                  <c:v>-0.435</c:v>
                </c:pt>
                <c:pt idx="3566">
                  <c:v>-0.43399999999999972</c:v>
                </c:pt>
                <c:pt idx="3567">
                  <c:v>-0.43299999999999983</c:v>
                </c:pt>
                <c:pt idx="3568">
                  <c:v>-0.43199999999999994</c:v>
                </c:pt>
                <c:pt idx="3569">
                  <c:v>-0.43100000000000005</c:v>
                </c:pt>
                <c:pt idx="3570">
                  <c:v>-0.43</c:v>
                </c:pt>
                <c:pt idx="3571">
                  <c:v>-0.42899999999999983</c:v>
                </c:pt>
                <c:pt idx="3572">
                  <c:v>-0.42799999999999994</c:v>
                </c:pt>
                <c:pt idx="3573">
                  <c:v>-0.42700000000000005</c:v>
                </c:pt>
                <c:pt idx="3574">
                  <c:v>-0.42599999999999971</c:v>
                </c:pt>
                <c:pt idx="3575">
                  <c:v>-0.42499999999999999</c:v>
                </c:pt>
                <c:pt idx="3576">
                  <c:v>-0.42399999999999993</c:v>
                </c:pt>
                <c:pt idx="3577">
                  <c:v>-0.42300000000000004</c:v>
                </c:pt>
                <c:pt idx="3578">
                  <c:v>-0.42199999999999971</c:v>
                </c:pt>
                <c:pt idx="3579">
                  <c:v>-0.42099999999999982</c:v>
                </c:pt>
                <c:pt idx="3580">
                  <c:v>-0.42</c:v>
                </c:pt>
                <c:pt idx="3581">
                  <c:v>-0.41900000000000004</c:v>
                </c:pt>
                <c:pt idx="3582">
                  <c:v>-0.41799999999999971</c:v>
                </c:pt>
                <c:pt idx="3583">
                  <c:v>-0.41699999999999982</c:v>
                </c:pt>
                <c:pt idx="3584">
                  <c:v>-0.41599999999999993</c:v>
                </c:pt>
                <c:pt idx="3585">
                  <c:v>-0.41499999999999998</c:v>
                </c:pt>
                <c:pt idx="3586">
                  <c:v>-0.41400000000000015</c:v>
                </c:pt>
                <c:pt idx="3587">
                  <c:v>-0.41299999999999981</c:v>
                </c:pt>
                <c:pt idx="3588">
                  <c:v>-0.41199999999999992</c:v>
                </c:pt>
                <c:pt idx="3589">
                  <c:v>-0.41100000000000003</c:v>
                </c:pt>
                <c:pt idx="3590">
                  <c:v>-0.41</c:v>
                </c:pt>
                <c:pt idx="3591">
                  <c:v>-0.40899999999999981</c:v>
                </c:pt>
                <c:pt idx="3592">
                  <c:v>-0.40799999999999992</c:v>
                </c:pt>
                <c:pt idx="3593">
                  <c:v>-0.40700000000000003</c:v>
                </c:pt>
                <c:pt idx="3594">
                  <c:v>-0.40600000000000014</c:v>
                </c:pt>
                <c:pt idx="3595">
                  <c:v>-0.40500000000000003</c:v>
                </c:pt>
                <c:pt idx="3596">
                  <c:v>-0.40399999999999991</c:v>
                </c:pt>
                <c:pt idx="3597">
                  <c:v>-0.40300000000000002</c:v>
                </c:pt>
                <c:pt idx="3598">
                  <c:v>-0.40200000000000014</c:v>
                </c:pt>
                <c:pt idx="3599">
                  <c:v>-0.4009999999999998</c:v>
                </c:pt>
                <c:pt idx="3600">
                  <c:v>-0.4</c:v>
                </c:pt>
                <c:pt idx="3601">
                  <c:v>-0.39900000000000002</c:v>
                </c:pt>
                <c:pt idx="3602">
                  <c:v>-0.39800000000000013</c:v>
                </c:pt>
                <c:pt idx="3603">
                  <c:v>-0.3969999999999998</c:v>
                </c:pt>
                <c:pt idx="3604">
                  <c:v>-0.39599999999999991</c:v>
                </c:pt>
                <c:pt idx="3605">
                  <c:v>-0.39500000000000002</c:v>
                </c:pt>
                <c:pt idx="3606">
                  <c:v>-0.39400000000000013</c:v>
                </c:pt>
                <c:pt idx="3607">
                  <c:v>-0.39299999999999979</c:v>
                </c:pt>
                <c:pt idx="3608">
                  <c:v>-0.3919999999999999</c:v>
                </c:pt>
                <c:pt idx="3609">
                  <c:v>-0.39100000000000001</c:v>
                </c:pt>
                <c:pt idx="3610">
                  <c:v>-0.39</c:v>
                </c:pt>
                <c:pt idx="3611">
                  <c:v>-0.38899999999999979</c:v>
                </c:pt>
                <c:pt idx="3612">
                  <c:v>-0.3879999999999999</c:v>
                </c:pt>
                <c:pt idx="3613">
                  <c:v>-0.38700000000000001</c:v>
                </c:pt>
                <c:pt idx="3614">
                  <c:v>-0.38600000000000012</c:v>
                </c:pt>
                <c:pt idx="3615">
                  <c:v>-0.38500000000000001</c:v>
                </c:pt>
                <c:pt idx="3616">
                  <c:v>-0.3839999999999999</c:v>
                </c:pt>
                <c:pt idx="3617">
                  <c:v>-0.38300000000000001</c:v>
                </c:pt>
                <c:pt idx="3618">
                  <c:v>-0.38200000000000012</c:v>
                </c:pt>
                <c:pt idx="3619">
                  <c:v>-0.38099999999999978</c:v>
                </c:pt>
                <c:pt idx="3620">
                  <c:v>-0.38</c:v>
                </c:pt>
                <c:pt idx="3621">
                  <c:v>-0.379</c:v>
                </c:pt>
                <c:pt idx="3622">
                  <c:v>-0.37800000000000011</c:v>
                </c:pt>
                <c:pt idx="3623">
                  <c:v>-0.37699999999999978</c:v>
                </c:pt>
                <c:pt idx="3624">
                  <c:v>-0.37599999999999989</c:v>
                </c:pt>
                <c:pt idx="3625">
                  <c:v>-0.375</c:v>
                </c:pt>
                <c:pt idx="3626">
                  <c:v>-0.37400000000000011</c:v>
                </c:pt>
                <c:pt idx="3627">
                  <c:v>-0.37299999999999978</c:v>
                </c:pt>
                <c:pt idx="3628">
                  <c:v>-0.37199999999999989</c:v>
                </c:pt>
                <c:pt idx="3629">
                  <c:v>-0.371</c:v>
                </c:pt>
                <c:pt idx="3630">
                  <c:v>-0.37</c:v>
                </c:pt>
                <c:pt idx="3631">
                  <c:v>-0.36899999999999977</c:v>
                </c:pt>
                <c:pt idx="3632">
                  <c:v>-0.36799999999999988</c:v>
                </c:pt>
                <c:pt idx="3633">
                  <c:v>-0.36699999999999999</c:v>
                </c:pt>
                <c:pt idx="3634">
                  <c:v>-0.3660000000000001</c:v>
                </c:pt>
                <c:pt idx="3635">
                  <c:v>-0.36499999999999999</c:v>
                </c:pt>
                <c:pt idx="3636">
                  <c:v>-0.36399999999999988</c:v>
                </c:pt>
                <c:pt idx="3637">
                  <c:v>-0.36299999999999999</c:v>
                </c:pt>
                <c:pt idx="3638">
                  <c:v>-0.3620000000000001</c:v>
                </c:pt>
                <c:pt idx="3639">
                  <c:v>-0.36099999999999977</c:v>
                </c:pt>
                <c:pt idx="3640">
                  <c:v>-0.36</c:v>
                </c:pt>
                <c:pt idx="3641">
                  <c:v>-0.35899999999999999</c:v>
                </c:pt>
                <c:pt idx="3642">
                  <c:v>-0.3580000000000001</c:v>
                </c:pt>
                <c:pt idx="3643">
                  <c:v>-0.35699999999999976</c:v>
                </c:pt>
                <c:pt idx="3644">
                  <c:v>-0.35599999999999987</c:v>
                </c:pt>
                <c:pt idx="3645">
                  <c:v>-0.35499999999999998</c:v>
                </c:pt>
                <c:pt idx="3646">
                  <c:v>-0.35400000000000009</c:v>
                </c:pt>
                <c:pt idx="3647">
                  <c:v>-0.35299999999999976</c:v>
                </c:pt>
                <c:pt idx="3648">
                  <c:v>-0.35199999999999987</c:v>
                </c:pt>
                <c:pt idx="3649">
                  <c:v>-0.35099999999999998</c:v>
                </c:pt>
                <c:pt idx="3650">
                  <c:v>-0.35</c:v>
                </c:pt>
                <c:pt idx="3651">
                  <c:v>-0.34899999999999975</c:v>
                </c:pt>
                <c:pt idx="3652">
                  <c:v>-0.34799999999999986</c:v>
                </c:pt>
                <c:pt idx="3653">
                  <c:v>-0.34699999999999998</c:v>
                </c:pt>
                <c:pt idx="3654">
                  <c:v>-0.34600000000000009</c:v>
                </c:pt>
                <c:pt idx="3655">
                  <c:v>-0.34499999999999997</c:v>
                </c:pt>
                <c:pt idx="3656">
                  <c:v>-0.34399999999999986</c:v>
                </c:pt>
                <c:pt idx="3657">
                  <c:v>-0.34299999999999997</c:v>
                </c:pt>
                <c:pt idx="3658">
                  <c:v>-0.34200000000000008</c:v>
                </c:pt>
                <c:pt idx="3659">
                  <c:v>-0.34099999999999975</c:v>
                </c:pt>
                <c:pt idx="3660">
                  <c:v>-0.34</c:v>
                </c:pt>
                <c:pt idx="3661">
                  <c:v>-0.33899999999999997</c:v>
                </c:pt>
                <c:pt idx="3662">
                  <c:v>-0.33800000000000008</c:v>
                </c:pt>
                <c:pt idx="3663">
                  <c:v>-0.33699999999999974</c:v>
                </c:pt>
                <c:pt idx="3664">
                  <c:v>-0.33599999999999985</c:v>
                </c:pt>
                <c:pt idx="3665">
                  <c:v>-0.33500000000000002</c:v>
                </c:pt>
                <c:pt idx="3666">
                  <c:v>-0.33400000000000007</c:v>
                </c:pt>
                <c:pt idx="3667">
                  <c:v>-0.33299999999999974</c:v>
                </c:pt>
                <c:pt idx="3668">
                  <c:v>-0.33199999999999985</c:v>
                </c:pt>
                <c:pt idx="3669">
                  <c:v>-0.33099999999999996</c:v>
                </c:pt>
                <c:pt idx="3670">
                  <c:v>-0.33</c:v>
                </c:pt>
                <c:pt idx="3671">
                  <c:v>-0.32899999999999974</c:v>
                </c:pt>
                <c:pt idx="3672">
                  <c:v>-0.32799999999999985</c:v>
                </c:pt>
                <c:pt idx="3673">
                  <c:v>-0.32699999999999996</c:v>
                </c:pt>
                <c:pt idx="3674">
                  <c:v>-0.32600000000000007</c:v>
                </c:pt>
                <c:pt idx="3675">
                  <c:v>-0.32500000000000001</c:v>
                </c:pt>
                <c:pt idx="3676">
                  <c:v>-0.32399999999999984</c:v>
                </c:pt>
                <c:pt idx="3677">
                  <c:v>-0.32299999999999995</c:v>
                </c:pt>
                <c:pt idx="3678">
                  <c:v>-0.32200000000000006</c:v>
                </c:pt>
                <c:pt idx="3679">
                  <c:v>-0.32099999999999973</c:v>
                </c:pt>
                <c:pt idx="3680">
                  <c:v>-0.32</c:v>
                </c:pt>
                <c:pt idx="3681">
                  <c:v>-0.31899999999999995</c:v>
                </c:pt>
                <c:pt idx="3682">
                  <c:v>-0.31800000000000006</c:v>
                </c:pt>
                <c:pt idx="3683">
                  <c:v>-0.31699999999999973</c:v>
                </c:pt>
                <c:pt idx="3684">
                  <c:v>-0.31599999999999984</c:v>
                </c:pt>
                <c:pt idx="3685">
                  <c:v>-0.315</c:v>
                </c:pt>
                <c:pt idx="3686">
                  <c:v>-0.31400000000000006</c:v>
                </c:pt>
                <c:pt idx="3687">
                  <c:v>-0.31299999999999972</c:v>
                </c:pt>
                <c:pt idx="3688">
                  <c:v>-0.31199999999999983</c:v>
                </c:pt>
                <c:pt idx="3689">
                  <c:v>-0.31099999999999994</c:v>
                </c:pt>
                <c:pt idx="3690">
                  <c:v>-0.31</c:v>
                </c:pt>
                <c:pt idx="3691">
                  <c:v>-0.30899999999999972</c:v>
                </c:pt>
                <c:pt idx="3692">
                  <c:v>-0.30799999999999983</c:v>
                </c:pt>
                <c:pt idx="3693">
                  <c:v>-0.30699999999999994</c:v>
                </c:pt>
                <c:pt idx="3694">
                  <c:v>-0.30600000000000005</c:v>
                </c:pt>
                <c:pt idx="3695">
                  <c:v>-0.30499999999999999</c:v>
                </c:pt>
                <c:pt idx="3696">
                  <c:v>-0.30399999999999983</c:v>
                </c:pt>
                <c:pt idx="3697">
                  <c:v>-0.30299999999999994</c:v>
                </c:pt>
                <c:pt idx="3698">
                  <c:v>-0.30200000000000005</c:v>
                </c:pt>
                <c:pt idx="3699">
                  <c:v>-0.30099999999999971</c:v>
                </c:pt>
                <c:pt idx="3700">
                  <c:v>-0.3</c:v>
                </c:pt>
                <c:pt idx="3701">
                  <c:v>-0.29899999999999993</c:v>
                </c:pt>
                <c:pt idx="3702">
                  <c:v>-0.29800000000000004</c:v>
                </c:pt>
                <c:pt idx="3703">
                  <c:v>-0.29699999999999971</c:v>
                </c:pt>
                <c:pt idx="3704">
                  <c:v>-0.29599999999999982</c:v>
                </c:pt>
                <c:pt idx="3705">
                  <c:v>-0.29499999999999998</c:v>
                </c:pt>
                <c:pt idx="3706">
                  <c:v>-0.29400000000000004</c:v>
                </c:pt>
                <c:pt idx="3707">
                  <c:v>-0.29299999999999971</c:v>
                </c:pt>
                <c:pt idx="3708">
                  <c:v>-0.29199999999999982</c:v>
                </c:pt>
                <c:pt idx="3709">
                  <c:v>-0.29099999999999993</c:v>
                </c:pt>
                <c:pt idx="3710">
                  <c:v>-0.28999999999999998</c:v>
                </c:pt>
                <c:pt idx="3711">
                  <c:v>-0.2889999999999997</c:v>
                </c:pt>
                <c:pt idx="3712">
                  <c:v>-0.28799999999999981</c:v>
                </c:pt>
                <c:pt idx="3713">
                  <c:v>-0.28699999999999992</c:v>
                </c:pt>
                <c:pt idx="3714">
                  <c:v>-0.28600000000000003</c:v>
                </c:pt>
                <c:pt idx="3715">
                  <c:v>-0.28499999999999998</c:v>
                </c:pt>
                <c:pt idx="3716">
                  <c:v>-0.28399999999999981</c:v>
                </c:pt>
                <c:pt idx="3717">
                  <c:v>-0.28299999999999992</c:v>
                </c:pt>
                <c:pt idx="3718">
                  <c:v>-0.28200000000000003</c:v>
                </c:pt>
                <c:pt idx="3719">
                  <c:v>-0.28100000000000014</c:v>
                </c:pt>
                <c:pt idx="3720">
                  <c:v>-0.28000000000000003</c:v>
                </c:pt>
                <c:pt idx="3721">
                  <c:v>-0.27899999999999991</c:v>
                </c:pt>
                <c:pt idx="3722">
                  <c:v>-0.27800000000000002</c:v>
                </c:pt>
                <c:pt idx="3723">
                  <c:v>-0.27700000000000014</c:v>
                </c:pt>
                <c:pt idx="3724">
                  <c:v>-0.2759999999999998</c:v>
                </c:pt>
                <c:pt idx="3725">
                  <c:v>-0.27500000000000002</c:v>
                </c:pt>
                <c:pt idx="3726">
                  <c:v>-0.27400000000000002</c:v>
                </c:pt>
                <c:pt idx="3727">
                  <c:v>-0.27300000000000013</c:v>
                </c:pt>
                <c:pt idx="3728">
                  <c:v>-0.2719999999999998</c:v>
                </c:pt>
                <c:pt idx="3729">
                  <c:v>-0.27099999999999991</c:v>
                </c:pt>
                <c:pt idx="3730">
                  <c:v>-0.27</c:v>
                </c:pt>
                <c:pt idx="3731">
                  <c:v>-0.26900000000000013</c:v>
                </c:pt>
                <c:pt idx="3732">
                  <c:v>-0.26799999999999979</c:v>
                </c:pt>
                <c:pt idx="3733">
                  <c:v>-0.2669999999999999</c:v>
                </c:pt>
                <c:pt idx="3734">
                  <c:v>-0.26600000000000001</c:v>
                </c:pt>
                <c:pt idx="3735">
                  <c:v>-0.26500000000000001</c:v>
                </c:pt>
                <c:pt idx="3736">
                  <c:v>-0.26399999999999979</c:v>
                </c:pt>
                <c:pt idx="3737">
                  <c:v>-0.2629999999999999</c:v>
                </c:pt>
                <c:pt idx="3738">
                  <c:v>-0.26200000000000001</c:v>
                </c:pt>
                <c:pt idx="3739">
                  <c:v>-0.26100000000000012</c:v>
                </c:pt>
                <c:pt idx="3740">
                  <c:v>-0.26</c:v>
                </c:pt>
                <c:pt idx="3741">
                  <c:v>-0.2589999999999999</c:v>
                </c:pt>
                <c:pt idx="3742">
                  <c:v>-0.25800000000000001</c:v>
                </c:pt>
                <c:pt idx="3743">
                  <c:v>-0.25700000000000012</c:v>
                </c:pt>
                <c:pt idx="3744">
                  <c:v>-0.25599999999999978</c:v>
                </c:pt>
                <c:pt idx="3745">
                  <c:v>-0.255</c:v>
                </c:pt>
                <c:pt idx="3746">
                  <c:v>-0.254</c:v>
                </c:pt>
                <c:pt idx="3747">
                  <c:v>-0.25300000000000011</c:v>
                </c:pt>
                <c:pt idx="3748">
                  <c:v>-0.25199999999999978</c:v>
                </c:pt>
                <c:pt idx="3749">
                  <c:v>-0.25099999999999989</c:v>
                </c:pt>
                <c:pt idx="3750">
                  <c:v>-0.25</c:v>
                </c:pt>
                <c:pt idx="3751">
                  <c:v>-0.24900000000000011</c:v>
                </c:pt>
                <c:pt idx="3752">
                  <c:v>-0.24799999999999978</c:v>
                </c:pt>
                <c:pt idx="3753">
                  <c:v>-0.24699999999999989</c:v>
                </c:pt>
                <c:pt idx="3754">
                  <c:v>-0.246</c:v>
                </c:pt>
                <c:pt idx="3755">
                  <c:v>-0.245</c:v>
                </c:pt>
                <c:pt idx="3756">
                  <c:v>-0.24399999999999977</c:v>
                </c:pt>
                <c:pt idx="3757">
                  <c:v>-0.24299999999999988</c:v>
                </c:pt>
                <c:pt idx="3758">
                  <c:v>-0.24199999999999999</c:v>
                </c:pt>
                <c:pt idx="3759">
                  <c:v>-0.2410000000000001</c:v>
                </c:pt>
                <c:pt idx="3760">
                  <c:v>-0.24</c:v>
                </c:pt>
                <c:pt idx="3761">
                  <c:v>-0.23899999999999988</c:v>
                </c:pt>
                <c:pt idx="3762">
                  <c:v>-0.23799999999999999</c:v>
                </c:pt>
                <c:pt idx="3763">
                  <c:v>-0.2370000000000001</c:v>
                </c:pt>
                <c:pt idx="3764">
                  <c:v>-0.23599999999999977</c:v>
                </c:pt>
                <c:pt idx="3765">
                  <c:v>-0.23499999999999999</c:v>
                </c:pt>
                <c:pt idx="3766">
                  <c:v>-0.23399999999999999</c:v>
                </c:pt>
                <c:pt idx="3767">
                  <c:v>-0.2330000000000001</c:v>
                </c:pt>
                <c:pt idx="3768">
                  <c:v>-0.23199999999999976</c:v>
                </c:pt>
                <c:pt idx="3769">
                  <c:v>-0.23099999999999987</c:v>
                </c:pt>
                <c:pt idx="3770">
                  <c:v>-0.23</c:v>
                </c:pt>
                <c:pt idx="3771">
                  <c:v>-0.22900000000000009</c:v>
                </c:pt>
                <c:pt idx="3772">
                  <c:v>-0.22799999999999976</c:v>
                </c:pt>
                <c:pt idx="3773">
                  <c:v>-0.22699999999999987</c:v>
                </c:pt>
                <c:pt idx="3774">
                  <c:v>-0.22599999999999998</c:v>
                </c:pt>
                <c:pt idx="3775">
                  <c:v>-0.22500000000000001</c:v>
                </c:pt>
                <c:pt idx="3776">
                  <c:v>-0.22399999999999975</c:v>
                </c:pt>
                <c:pt idx="3777">
                  <c:v>-0.22299999999999986</c:v>
                </c:pt>
                <c:pt idx="3778">
                  <c:v>-0.22199999999999998</c:v>
                </c:pt>
                <c:pt idx="3779">
                  <c:v>-0.22100000000000009</c:v>
                </c:pt>
                <c:pt idx="3780">
                  <c:v>-0.22</c:v>
                </c:pt>
                <c:pt idx="3781">
                  <c:v>-0.21899999999999986</c:v>
                </c:pt>
                <c:pt idx="3782">
                  <c:v>-0.21799999999999997</c:v>
                </c:pt>
                <c:pt idx="3783">
                  <c:v>-0.21700000000000008</c:v>
                </c:pt>
                <c:pt idx="3784">
                  <c:v>-0.21599999999999975</c:v>
                </c:pt>
                <c:pt idx="3785">
                  <c:v>-0.215</c:v>
                </c:pt>
                <c:pt idx="3786">
                  <c:v>-0.21399999999999997</c:v>
                </c:pt>
                <c:pt idx="3787">
                  <c:v>-0.21300000000000008</c:v>
                </c:pt>
                <c:pt idx="3788">
                  <c:v>-0.21199999999999974</c:v>
                </c:pt>
                <c:pt idx="3789">
                  <c:v>-0.21099999999999985</c:v>
                </c:pt>
                <c:pt idx="3790">
                  <c:v>-0.21</c:v>
                </c:pt>
                <c:pt idx="3791">
                  <c:v>-0.20900000000000007</c:v>
                </c:pt>
                <c:pt idx="3792">
                  <c:v>-0.20799999999999974</c:v>
                </c:pt>
                <c:pt idx="3793">
                  <c:v>-0.20699999999999985</c:v>
                </c:pt>
                <c:pt idx="3794">
                  <c:v>-0.20599999999999996</c:v>
                </c:pt>
                <c:pt idx="3795">
                  <c:v>-0.20499999999999999</c:v>
                </c:pt>
                <c:pt idx="3796">
                  <c:v>-0.20399999999999974</c:v>
                </c:pt>
                <c:pt idx="3797">
                  <c:v>-0.20299999999999985</c:v>
                </c:pt>
                <c:pt idx="3798">
                  <c:v>-0.20199999999999996</c:v>
                </c:pt>
                <c:pt idx="3799">
                  <c:v>-0.20100000000000007</c:v>
                </c:pt>
                <c:pt idx="3800">
                  <c:v>-0.2</c:v>
                </c:pt>
                <c:pt idx="3801">
                  <c:v>-0.19899999999999984</c:v>
                </c:pt>
                <c:pt idx="3802">
                  <c:v>-0.19799999999999995</c:v>
                </c:pt>
                <c:pt idx="3803">
                  <c:v>-0.19700000000000006</c:v>
                </c:pt>
                <c:pt idx="3804">
                  <c:v>-0.19599999999999973</c:v>
                </c:pt>
                <c:pt idx="3805">
                  <c:v>-0.19500000000000001</c:v>
                </c:pt>
                <c:pt idx="3806">
                  <c:v>-0.19399999999999995</c:v>
                </c:pt>
                <c:pt idx="3807">
                  <c:v>-0.19300000000000006</c:v>
                </c:pt>
                <c:pt idx="3808">
                  <c:v>-0.19199999999999973</c:v>
                </c:pt>
                <c:pt idx="3809">
                  <c:v>-0.19099999999999984</c:v>
                </c:pt>
                <c:pt idx="3810">
                  <c:v>-0.19</c:v>
                </c:pt>
                <c:pt idx="3811">
                  <c:v>-0.18900000000000006</c:v>
                </c:pt>
                <c:pt idx="3812">
                  <c:v>-0.18799999999999972</c:v>
                </c:pt>
                <c:pt idx="3813">
                  <c:v>-0.18699999999999983</c:v>
                </c:pt>
                <c:pt idx="3814">
                  <c:v>-0.18599999999999994</c:v>
                </c:pt>
                <c:pt idx="3815">
                  <c:v>-0.185</c:v>
                </c:pt>
                <c:pt idx="3816">
                  <c:v>-0.18399999999999972</c:v>
                </c:pt>
                <c:pt idx="3817">
                  <c:v>-0.18299999999999983</c:v>
                </c:pt>
                <c:pt idx="3818">
                  <c:v>-0.18199999999999994</c:v>
                </c:pt>
                <c:pt idx="3819">
                  <c:v>-0.18100000000000005</c:v>
                </c:pt>
                <c:pt idx="3820">
                  <c:v>-0.18</c:v>
                </c:pt>
                <c:pt idx="3821">
                  <c:v>-0.17899999999999983</c:v>
                </c:pt>
                <c:pt idx="3822">
                  <c:v>-0.17799999999999994</c:v>
                </c:pt>
                <c:pt idx="3823">
                  <c:v>-0.17700000000000005</c:v>
                </c:pt>
                <c:pt idx="3824">
                  <c:v>-0.17599999999999971</c:v>
                </c:pt>
                <c:pt idx="3825">
                  <c:v>-0.17499999999999999</c:v>
                </c:pt>
                <c:pt idx="3826">
                  <c:v>-0.17399999999999993</c:v>
                </c:pt>
                <c:pt idx="3827">
                  <c:v>-0.17300000000000004</c:v>
                </c:pt>
                <c:pt idx="3828">
                  <c:v>-0.17199999999999971</c:v>
                </c:pt>
                <c:pt idx="3829">
                  <c:v>-0.17099999999999982</c:v>
                </c:pt>
                <c:pt idx="3830">
                  <c:v>-0.17</c:v>
                </c:pt>
                <c:pt idx="3831">
                  <c:v>-0.16900000000000004</c:v>
                </c:pt>
                <c:pt idx="3832">
                  <c:v>-0.16799999999999971</c:v>
                </c:pt>
                <c:pt idx="3833">
                  <c:v>-0.16699999999999982</c:v>
                </c:pt>
                <c:pt idx="3834">
                  <c:v>-0.16599999999999993</c:v>
                </c:pt>
                <c:pt idx="3835">
                  <c:v>-0.16500000000000001</c:v>
                </c:pt>
                <c:pt idx="3836">
                  <c:v>-0.1639999999999997</c:v>
                </c:pt>
                <c:pt idx="3837">
                  <c:v>-0.16299999999999981</c:v>
                </c:pt>
                <c:pt idx="3838">
                  <c:v>-0.16199999999999992</c:v>
                </c:pt>
                <c:pt idx="3839">
                  <c:v>-0.16100000000000003</c:v>
                </c:pt>
                <c:pt idx="3840">
                  <c:v>-0.16</c:v>
                </c:pt>
                <c:pt idx="3841">
                  <c:v>-0.15899999999999981</c:v>
                </c:pt>
                <c:pt idx="3842">
                  <c:v>-0.15799999999999992</c:v>
                </c:pt>
                <c:pt idx="3843">
                  <c:v>-0.15700000000000003</c:v>
                </c:pt>
                <c:pt idx="3844">
                  <c:v>-0.15600000000000014</c:v>
                </c:pt>
                <c:pt idx="3845">
                  <c:v>-0.155</c:v>
                </c:pt>
                <c:pt idx="3846">
                  <c:v>-0.15399999999999991</c:v>
                </c:pt>
                <c:pt idx="3847">
                  <c:v>-0.15300000000000002</c:v>
                </c:pt>
                <c:pt idx="3848">
                  <c:v>-0.15200000000000014</c:v>
                </c:pt>
                <c:pt idx="3849">
                  <c:v>-0.1509999999999998</c:v>
                </c:pt>
                <c:pt idx="3850">
                  <c:v>-0.15</c:v>
                </c:pt>
                <c:pt idx="3851">
                  <c:v>-0.14900000000000002</c:v>
                </c:pt>
                <c:pt idx="3852">
                  <c:v>-0.14800000000000013</c:v>
                </c:pt>
                <c:pt idx="3853">
                  <c:v>-0.1469999999999998</c:v>
                </c:pt>
                <c:pt idx="3854">
                  <c:v>-0.14599999999999991</c:v>
                </c:pt>
                <c:pt idx="3855">
                  <c:v>-0.14499999999999999</c:v>
                </c:pt>
                <c:pt idx="3856">
                  <c:v>-0.14400000000000013</c:v>
                </c:pt>
                <c:pt idx="3857">
                  <c:v>-0.14299999999999979</c:v>
                </c:pt>
                <c:pt idx="3858">
                  <c:v>-0.1419999999999999</c:v>
                </c:pt>
                <c:pt idx="3859">
                  <c:v>-0.14100000000000001</c:v>
                </c:pt>
                <c:pt idx="3860">
                  <c:v>-0.14000000000000001</c:v>
                </c:pt>
                <c:pt idx="3861">
                  <c:v>-0.13899999999999979</c:v>
                </c:pt>
                <c:pt idx="3862">
                  <c:v>-0.1379999999999999</c:v>
                </c:pt>
                <c:pt idx="3863">
                  <c:v>-0.13700000000000001</c:v>
                </c:pt>
                <c:pt idx="3864">
                  <c:v>-0.13600000000000012</c:v>
                </c:pt>
                <c:pt idx="3865">
                  <c:v>-0.13500000000000001</c:v>
                </c:pt>
                <c:pt idx="3866">
                  <c:v>-0.1339999999999999</c:v>
                </c:pt>
                <c:pt idx="3867">
                  <c:v>-0.13300000000000001</c:v>
                </c:pt>
                <c:pt idx="3868">
                  <c:v>-0.13200000000000012</c:v>
                </c:pt>
                <c:pt idx="3869">
                  <c:v>-0.13099999999999978</c:v>
                </c:pt>
                <c:pt idx="3870">
                  <c:v>-0.13</c:v>
                </c:pt>
                <c:pt idx="3871">
                  <c:v>-0.129</c:v>
                </c:pt>
                <c:pt idx="3872">
                  <c:v>-0.12800000000000011</c:v>
                </c:pt>
                <c:pt idx="3873">
                  <c:v>-0.12699999999999978</c:v>
                </c:pt>
                <c:pt idx="3874">
                  <c:v>-0.12599999999999989</c:v>
                </c:pt>
                <c:pt idx="3875">
                  <c:v>-0.125</c:v>
                </c:pt>
                <c:pt idx="3876">
                  <c:v>-0.12400000000000011</c:v>
                </c:pt>
                <c:pt idx="3877">
                  <c:v>-0.12299999999999978</c:v>
                </c:pt>
                <c:pt idx="3878">
                  <c:v>-0.12199999999999989</c:v>
                </c:pt>
                <c:pt idx="3879">
                  <c:v>-0.121</c:v>
                </c:pt>
                <c:pt idx="3880">
                  <c:v>-0.12</c:v>
                </c:pt>
                <c:pt idx="3881">
                  <c:v>-0.11899999999999977</c:v>
                </c:pt>
                <c:pt idx="3882">
                  <c:v>-0.11799999999999988</c:v>
                </c:pt>
                <c:pt idx="3883">
                  <c:v>-0.11699999999999999</c:v>
                </c:pt>
                <c:pt idx="3884">
                  <c:v>-0.1160000000000001</c:v>
                </c:pt>
                <c:pt idx="3885">
                  <c:v>-0.115</c:v>
                </c:pt>
                <c:pt idx="3886">
                  <c:v>-0.11399999999999988</c:v>
                </c:pt>
                <c:pt idx="3887">
                  <c:v>-0.11299999999999999</c:v>
                </c:pt>
                <c:pt idx="3888">
                  <c:v>-0.1120000000000001</c:v>
                </c:pt>
                <c:pt idx="3889">
                  <c:v>-0.11099999999999977</c:v>
                </c:pt>
                <c:pt idx="3890">
                  <c:v>-0.11</c:v>
                </c:pt>
                <c:pt idx="3891">
                  <c:v>-0.10899999999999999</c:v>
                </c:pt>
                <c:pt idx="3892">
                  <c:v>-0.1080000000000001</c:v>
                </c:pt>
                <c:pt idx="3893">
                  <c:v>-0.10699999999999976</c:v>
                </c:pt>
                <c:pt idx="3894">
                  <c:v>-0.10599999999999987</c:v>
                </c:pt>
                <c:pt idx="3895">
                  <c:v>-0.105</c:v>
                </c:pt>
                <c:pt idx="3896">
                  <c:v>-0.10400000000000009</c:v>
                </c:pt>
                <c:pt idx="3897">
                  <c:v>-0.10299999999999976</c:v>
                </c:pt>
                <c:pt idx="3898">
                  <c:v>-0.10199999999999987</c:v>
                </c:pt>
                <c:pt idx="3899">
                  <c:v>-0.10099999999999998</c:v>
                </c:pt>
                <c:pt idx="3900">
                  <c:v>-0.1</c:v>
                </c:pt>
                <c:pt idx="3901">
                  <c:v>-9.8999999999999755E-2</c:v>
                </c:pt>
                <c:pt idx="3902">
                  <c:v>-9.7999999999999865E-2</c:v>
                </c:pt>
                <c:pt idx="3903">
                  <c:v>-9.6999999999999975E-2</c:v>
                </c:pt>
                <c:pt idx="3904">
                  <c:v>-9.6000000000000085E-2</c:v>
                </c:pt>
                <c:pt idx="3905">
                  <c:v>-9.4999999999999751E-2</c:v>
                </c:pt>
                <c:pt idx="3906">
                  <c:v>-9.3999999999999861E-2</c:v>
                </c:pt>
                <c:pt idx="3907">
                  <c:v>-9.2999999999999972E-2</c:v>
                </c:pt>
                <c:pt idx="3908">
                  <c:v>-9.2000000000000082E-2</c:v>
                </c:pt>
                <c:pt idx="3909">
                  <c:v>-9.0999999999999748E-2</c:v>
                </c:pt>
                <c:pt idx="3910">
                  <c:v>-8.9999999999999858E-2</c:v>
                </c:pt>
                <c:pt idx="3911">
                  <c:v>-8.8999999999999968E-2</c:v>
                </c:pt>
                <c:pt idx="3912">
                  <c:v>-8.8000000000000078E-2</c:v>
                </c:pt>
                <c:pt idx="3913">
                  <c:v>-8.6999999999999744E-2</c:v>
                </c:pt>
                <c:pt idx="3914">
                  <c:v>-8.5999999999999854E-2</c:v>
                </c:pt>
                <c:pt idx="3915">
                  <c:v>-8.5000000000000006E-2</c:v>
                </c:pt>
                <c:pt idx="3916">
                  <c:v>-8.4000000000000075E-2</c:v>
                </c:pt>
                <c:pt idx="3917">
                  <c:v>-8.2999999999999741E-2</c:v>
                </c:pt>
                <c:pt idx="3918">
                  <c:v>-8.1999999999999851E-2</c:v>
                </c:pt>
                <c:pt idx="3919">
                  <c:v>-8.0999999999999961E-2</c:v>
                </c:pt>
                <c:pt idx="3920">
                  <c:v>-8.0000000000000071E-2</c:v>
                </c:pt>
                <c:pt idx="3921">
                  <c:v>-7.8999999999999737E-2</c:v>
                </c:pt>
                <c:pt idx="3922">
                  <c:v>-7.7999999999999847E-2</c:v>
                </c:pt>
                <c:pt idx="3923">
                  <c:v>-7.6999999999999957E-2</c:v>
                </c:pt>
                <c:pt idx="3924">
                  <c:v>-7.6000000000000068E-2</c:v>
                </c:pt>
                <c:pt idx="3925">
                  <c:v>-7.4999999999999734E-2</c:v>
                </c:pt>
                <c:pt idx="3926">
                  <c:v>-7.3999999999999844E-2</c:v>
                </c:pt>
                <c:pt idx="3927">
                  <c:v>-7.2999999999999954E-2</c:v>
                </c:pt>
                <c:pt idx="3928">
                  <c:v>-7.2000000000000064E-2</c:v>
                </c:pt>
                <c:pt idx="3929">
                  <c:v>-7.099999999999973E-2</c:v>
                </c:pt>
                <c:pt idx="3930">
                  <c:v>-6.999999999999984E-2</c:v>
                </c:pt>
                <c:pt idx="3931">
                  <c:v>-6.899999999999995E-2</c:v>
                </c:pt>
                <c:pt idx="3932">
                  <c:v>-6.800000000000006E-2</c:v>
                </c:pt>
                <c:pt idx="3933">
                  <c:v>-6.6999999999999726E-2</c:v>
                </c:pt>
                <c:pt idx="3934">
                  <c:v>-6.5999999999999837E-2</c:v>
                </c:pt>
                <c:pt idx="3935">
                  <c:v>-6.4999999999999947E-2</c:v>
                </c:pt>
                <c:pt idx="3936">
                  <c:v>-6.4000000000000057E-2</c:v>
                </c:pt>
                <c:pt idx="3937">
                  <c:v>-6.2999999999999723E-2</c:v>
                </c:pt>
                <c:pt idx="3938">
                  <c:v>-6.1999999999999833E-2</c:v>
                </c:pt>
                <c:pt idx="3939">
                  <c:v>-6.0999999999999943E-2</c:v>
                </c:pt>
                <c:pt idx="3940">
                  <c:v>-6.0000000000000053E-2</c:v>
                </c:pt>
                <c:pt idx="3941">
                  <c:v>-5.8999999999999719E-2</c:v>
                </c:pt>
                <c:pt idx="3942">
                  <c:v>-5.7999999999999829E-2</c:v>
                </c:pt>
                <c:pt idx="3943">
                  <c:v>-5.699999999999994E-2</c:v>
                </c:pt>
                <c:pt idx="3944">
                  <c:v>-5.600000000000005E-2</c:v>
                </c:pt>
                <c:pt idx="3945">
                  <c:v>-5.4999999999999716E-2</c:v>
                </c:pt>
                <c:pt idx="3946">
                  <c:v>-5.3999999999999826E-2</c:v>
                </c:pt>
                <c:pt idx="3947">
                  <c:v>-5.2999999999999936E-2</c:v>
                </c:pt>
                <c:pt idx="3948">
                  <c:v>-5.2000000000000046E-2</c:v>
                </c:pt>
                <c:pt idx="3949">
                  <c:v>-5.0999999999999712E-2</c:v>
                </c:pt>
                <c:pt idx="3950">
                  <c:v>-4.9999999999999822E-2</c:v>
                </c:pt>
                <c:pt idx="3951">
                  <c:v>-4.8999999999999932E-2</c:v>
                </c:pt>
                <c:pt idx="3952">
                  <c:v>-4.8000000000000043E-2</c:v>
                </c:pt>
                <c:pt idx="3953">
                  <c:v>-4.6999999999999709E-2</c:v>
                </c:pt>
                <c:pt idx="3954">
                  <c:v>-4.5999999999999819E-2</c:v>
                </c:pt>
                <c:pt idx="3955">
                  <c:v>-4.4999999999999929E-2</c:v>
                </c:pt>
                <c:pt idx="3956">
                  <c:v>-4.4000000000000039E-2</c:v>
                </c:pt>
                <c:pt idx="3957">
                  <c:v>-4.2999999999999705E-2</c:v>
                </c:pt>
                <c:pt idx="3958">
                  <c:v>-4.1999999999999815E-2</c:v>
                </c:pt>
                <c:pt idx="3959">
                  <c:v>-4.0999999999999925E-2</c:v>
                </c:pt>
                <c:pt idx="3960">
                  <c:v>-0.04</c:v>
                </c:pt>
                <c:pt idx="3961">
                  <c:v>-3.8999999999999702E-2</c:v>
                </c:pt>
                <c:pt idx="3962">
                  <c:v>-3.7999999999999812E-2</c:v>
                </c:pt>
                <c:pt idx="3963">
                  <c:v>-3.6999999999999922E-2</c:v>
                </c:pt>
                <c:pt idx="3964">
                  <c:v>-3.6000000000000032E-2</c:v>
                </c:pt>
                <c:pt idx="3965">
                  <c:v>-3.4999999999999698E-2</c:v>
                </c:pt>
                <c:pt idx="3966">
                  <c:v>-3.3999999999999808E-2</c:v>
                </c:pt>
                <c:pt idx="3967">
                  <c:v>-3.2999999999999918E-2</c:v>
                </c:pt>
                <c:pt idx="3968">
                  <c:v>-3.2000000000000028E-2</c:v>
                </c:pt>
                <c:pt idx="3969">
                  <c:v>-3.1000000000000139E-2</c:v>
                </c:pt>
                <c:pt idx="3970">
                  <c:v>-2.9999999999999805E-2</c:v>
                </c:pt>
                <c:pt idx="3971">
                  <c:v>-2.8999999999999915E-2</c:v>
                </c:pt>
                <c:pt idx="3972">
                  <c:v>-2.8000000000000025E-2</c:v>
                </c:pt>
                <c:pt idx="3973">
                  <c:v>-2.7000000000000135E-2</c:v>
                </c:pt>
                <c:pt idx="3974">
                  <c:v>-2.5999999999999801E-2</c:v>
                </c:pt>
                <c:pt idx="3975">
                  <c:v>-2.4999999999999911E-2</c:v>
                </c:pt>
                <c:pt idx="3976">
                  <c:v>-2.4000000000000021E-2</c:v>
                </c:pt>
                <c:pt idx="3977">
                  <c:v>-2.3000000000000131E-2</c:v>
                </c:pt>
                <c:pt idx="3978">
                  <c:v>-2.1999999999999797E-2</c:v>
                </c:pt>
                <c:pt idx="3979">
                  <c:v>-2.0999999999999908E-2</c:v>
                </c:pt>
                <c:pt idx="3980">
                  <c:v>-0.02</c:v>
                </c:pt>
                <c:pt idx="3981">
                  <c:v>-1.9000000000000128E-2</c:v>
                </c:pt>
                <c:pt idx="3982">
                  <c:v>-1.7999999999999794E-2</c:v>
                </c:pt>
                <c:pt idx="3983">
                  <c:v>-1.6999999999999904E-2</c:v>
                </c:pt>
                <c:pt idx="3984">
                  <c:v>-1.6000000000000014E-2</c:v>
                </c:pt>
                <c:pt idx="3985">
                  <c:v>-1.5000000000000124E-2</c:v>
                </c:pt>
                <c:pt idx="3986">
                  <c:v>-1.399999999999979E-2</c:v>
                </c:pt>
                <c:pt idx="3987">
                  <c:v>-1.2999999999999901E-2</c:v>
                </c:pt>
                <c:pt idx="3988">
                  <c:v>-1.2000000000000011E-2</c:v>
                </c:pt>
                <c:pt idx="3989">
                  <c:v>-1.1000000000000121E-2</c:v>
                </c:pt>
                <c:pt idx="3990">
                  <c:v>-9.9999999999997868E-3</c:v>
                </c:pt>
                <c:pt idx="3991">
                  <c:v>-8.999999999999897E-3</c:v>
                </c:pt>
                <c:pt idx="3992">
                  <c:v>-8.0000000000000071E-3</c:v>
                </c:pt>
                <c:pt idx="3993">
                  <c:v>-7.0000000000001172E-3</c:v>
                </c:pt>
                <c:pt idx="3994">
                  <c:v>-5.9999999999997833E-3</c:v>
                </c:pt>
                <c:pt idx="3995">
                  <c:v>-4.9999999999998934E-3</c:v>
                </c:pt>
                <c:pt idx="3996">
                  <c:v>-4.0000000000000036E-3</c:v>
                </c:pt>
                <c:pt idx="3997">
                  <c:v>-3.0000000000001137E-3</c:v>
                </c:pt>
                <c:pt idx="3998">
                  <c:v>-1.9999999999997797E-3</c:v>
                </c:pt>
                <c:pt idx="3999">
                  <c:v>-9.9999999999988987E-4</c:v>
                </c:pt>
                <c:pt idx="4000">
                  <c:v>0</c:v>
                </c:pt>
                <c:pt idx="4001">
                  <c:v>1.000000000000334E-3</c:v>
                </c:pt>
                <c:pt idx="4002">
                  <c:v>1.9999999999997797E-3</c:v>
                </c:pt>
                <c:pt idx="4003">
                  <c:v>3.0000000000001137E-3</c:v>
                </c:pt>
                <c:pt idx="4004">
                  <c:v>4.0000000000004476E-3</c:v>
                </c:pt>
                <c:pt idx="4005">
                  <c:v>4.9999999999998934E-3</c:v>
                </c:pt>
                <c:pt idx="4006">
                  <c:v>6.0000000000002274E-3</c:v>
                </c:pt>
                <c:pt idx="4007">
                  <c:v>6.9999999999996732E-3</c:v>
                </c:pt>
                <c:pt idx="4008">
                  <c:v>8.0000000000000071E-3</c:v>
                </c:pt>
                <c:pt idx="4009">
                  <c:v>9.0000000000003411E-3</c:v>
                </c:pt>
                <c:pt idx="4010">
                  <c:v>9.9999999999997868E-3</c:v>
                </c:pt>
                <c:pt idx="4011">
                  <c:v>1.1000000000000121E-2</c:v>
                </c:pt>
                <c:pt idx="4012">
                  <c:v>1.2000000000000455E-2</c:v>
                </c:pt>
                <c:pt idx="4013">
                  <c:v>1.2999999999999901E-2</c:v>
                </c:pt>
                <c:pt idx="4014">
                  <c:v>1.4000000000000234E-2</c:v>
                </c:pt>
                <c:pt idx="4015">
                  <c:v>1.499999999999968E-2</c:v>
                </c:pt>
                <c:pt idx="4016">
                  <c:v>1.6000000000000014E-2</c:v>
                </c:pt>
                <c:pt idx="4017">
                  <c:v>1.7000000000000348E-2</c:v>
                </c:pt>
                <c:pt idx="4018">
                  <c:v>1.7999999999999794E-2</c:v>
                </c:pt>
                <c:pt idx="4019">
                  <c:v>1.9000000000000128E-2</c:v>
                </c:pt>
                <c:pt idx="4020">
                  <c:v>2.0000000000000462E-2</c:v>
                </c:pt>
                <c:pt idx="4021">
                  <c:v>2.0999999999999908E-2</c:v>
                </c:pt>
                <c:pt idx="4022">
                  <c:v>2.2000000000000242E-2</c:v>
                </c:pt>
                <c:pt idx="4023">
                  <c:v>2.2999999999999687E-2</c:v>
                </c:pt>
                <c:pt idx="4024">
                  <c:v>2.4000000000000021E-2</c:v>
                </c:pt>
                <c:pt idx="4025">
                  <c:v>2.5000000000000355E-2</c:v>
                </c:pt>
                <c:pt idx="4026">
                  <c:v>2.5999999999999801E-2</c:v>
                </c:pt>
                <c:pt idx="4027">
                  <c:v>2.7000000000000135E-2</c:v>
                </c:pt>
                <c:pt idx="4028">
                  <c:v>2.8000000000000469E-2</c:v>
                </c:pt>
                <c:pt idx="4029">
                  <c:v>2.8999999999999915E-2</c:v>
                </c:pt>
                <c:pt idx="4030">
                  <c:v>3.0000000000000249E-2</c:v>
                </c:pt>
                <c:pt idx="4031">
                  <c:v>3.0999999999999694E-2</c:v>
                </c:pt>
                <c:pt idx="4032">
                  <c:v>3.2000000000000028E-2</c:v>
                </c:pt>
                <c:pt idx="4033">
                  <c:v>3.3000000000000362E-2</c:v>
                </c:pt>
                <c:pt idx="4034">
                  <c:v>3.3999999999999808E-2</c:v>
                </c:pt>
                <c:pt idx="4035">
                  <c:v>3.5000000000000142E-2</c:v>
                </c:pt>
                <c:pt idx="4036">
                  <c:v>3.6000000000000476E-2</c:v>
                </c:pt>
                <c:pt idx="4037">
                  <c:v>3.6999999999999922E-2</c:v>
                </c:pt>
                <c:pt idx="4038">
                  <c:v>3.8000000000000256E-2</c:v>
                </c:pt>
                <c:pt idx="4039">
                  <c:v>3.8999999999999702E-2</c:v>
                </c:pt>
                <c:pt idx="4040">
                  <c:v>0.04</c:v>
                </c:pt>
                <c:pt idx="4041">
                  <c:v>4.1000000000000369E-2</c:v>
                </c:pt>
                <c:pt idx="4042">
                  <c:v>4.1999999999999815E-2</c:v>
                </c:pt>
                <c:pt idx="4043">
                  <c:v>4.3000000000000149E-2</c:v>
                </c:pt>
                <c:pt idx="4044">
                  <c:v>4.4000000000000483E-2</c:v>
                </c:pt>
                <c:pt idx="4045">
                  <c:v>4.4999999999999929E-2</c:v>
                </c:pt>
                <c:pt idx="4046">
                  <c:v>4.6000000000000263E-2</c:v>
                </c:pt>
                <c:pt idx="4047">
                  <c:v>4.6999999999999709E-2</c:v>
                </c:pt>
                <c:pt idx="4048">
                  <c:v>4.8000000000000043E-2</c:v>
                </c:pt>
                <c:pt idx="4049">
                  <c:v>4.9000000000000377E-2</c:v>
                </c:pt>
                <c:pt idx="4050">
                  <c:v>4.9999999999999822E-2</c:v>
                </c:pt>
                <c:pt idx="4051">
                  <c:v>5.1000000000000156E-2</c:v>
                </c:pt>
                <c:pt idx="4052">
                  <c:v>5.200000000000049E-2</c:v>
                </c:pt>
                <c:pt idx="4053">
                  <c:v>5.2999999999999936E-2</c:v>
                </c:pt>
                <c:pt idx="4054">
                  <c:v>5.400000000000027E-2</c:v>
                </c:pt>
                <c:pt idx="4055">
                  <c:v>5.4999999999999716E-2</c:v>
                </c:pt>
                <c:pt idx="4056">
                  <c:v>5.600000000000005E-2</c:v>
                </c:pt>
                <c:pt idx="4057">
                  <c:v>5.7000000000000384E-2</c:v>
                </c:pt>
                <c:pt idx="4058">
                  <c:v>5.7999999999999829E-2</c:v>
                </c:pt>
                <c:pt idx="4059">
                  <c:v>5.9000000000000163E-2</c:v>
                </c:pt>
                <c:pt idx="4060">
                  <c:v>6.0000000000000497E-2</c:v>
                </c:pt>
                <c:pt idx="4061">
                  <c:v>6.0999999999999943E-2</c:v>
                </c:pt>
                <c:pt idx="4062">
                  <c:v>6.2000000000000277E-2</c:v>
                </c:pt>
                <c:pt idx="4063">
                  <c:v>6.2999999999999723E-2</c:v>
                </c:pt>
                <c:pt idx="4064">
                  <c:v>6.4000000000000057E-2</c:v>
                </c:pt>
                <c:pt idx="4065">
                  <c:v>6.5000000000000391E-2</c:v>
                </c:pt>
                <c:pt idx="4066">
                  <c:v>6.5999999999999837E-2</c:v>
                </c:pt>
                <c:pt idx="4067">
                  <c:v>6.7000000000000171E-2</c:v>
                </c:pt>
                <c:pt idx="4068">
                  <c:v>6.8000000000000504E-2</c:v>
                </c:pt>
                <c:pt idx="4069">
                  <c:v>6.899999999999995E-2</c:v>
                </c:pt>
                <c:pt idx="4070">
                  <c:v>7.0000000000000284E-2</c:v>
                </c:pt>
                <c:pt idx="4071">
                  <c:v>7.099999999999973E-2</c:v>
                </c:pt>
                <c:pt idx="4072">
                  <c:v>7.2000000000000064E-2</c:v>
                </c:pt>
                <c:pt idx="4073">
                  <c:v>7.3000000000000398E-2</c:v>
                </c:pt>
                <c:pt idx="4074">
                  <c:v>7.3999999999999844E-2</c:v>
                </c:pt>
                <c:pt idx="4075">
                  <c:v>7.5000000000000178E-2</c:v>
                </c:pt>
                <c:pt idx="4076">
                  <c:v>7.6000000000000512E-2</c:v>
                </c:pt>
                <c:pt idx="4077">
                  <c:v>7.6999999999999957E-2</c:v>
                </c:pt>
                <c:pt idx="4078">
                  <c:v>7.8000000000000291E-2</c:v>
                </c:pt>
                <c:pt idx="4079">
                  <c:v>7.8999999999999737E-2</c:v>
                </c:pt>
                <c:pt idx="4080">
                  <c:v>8.0000000000000071E-2</c:v>
                </c:pt>
                <c:pt idx="4081">
                  <c:v>8.1000000000000405E-2</c:v>
                </c:pt>
                <c:pt idx="4082">
                  <c:v>8.1999999999999851E-2</c:v>
                </c:pt>
                <c:pt idx="4083">
                  <c:v>8.3000000000000185E-2</c:v>
                </c:pt>
                <c:pt idx="4084">
                  <c:v>8.4000000000000519E-2</c:v>
                </c:pt>
                <c:pt idx="4085">
                  <c:v>8.5000000000000006E-2</c:v>
                </c:pt>
                <c:pt idx="4086">
                  <c:v>8.6000000000000298E-2</c:v>
                </c:pt>
                <c:pt idx="4087">
                  <c:v>8.6999999999999744E-2</c:v>
                </c:pt>
                <c:pt idx="4088">
                  <c:v>8.8000000000000078E-2</c:v>
                </c:pt>
                <c:pt idx="4089">
                  <c:v>8.9000000000000412E-2</c:v>
                </c:pt>
                <c:pt idx="4090">
                  <c:v>8.9999999999999858E-2</c:v>
                </c:pt>
                <c:pt idx="4091">
                  <c:v>9.1000000000000192E-2</c:v>
                </c:pt>
                <c:pt idx="4092">
                  <c:v>9.2000000000000526E-2</c:v>
                </c:pt>
                <c:pt idx="4093">
                  <c:v>9.2999999999999972E-2</c:v>
                </c:pt>
                <c:pt idx="4094">
                  <c:v>9.4000000000000306E-2</c:v>
                </c:pt>
                <c:pt idx="4095">
                  <c:v>9.4999999999999751E-2</c:v>
                </c:pt>
                <c:pt idx="4096">
                  <c:v>9.6000000000000085E-2</c:v>
                </c:pt>
                <c:pt idx="4097">
                  <c:v>9.7000000000000419E-2</c:v>
                </c:pt>
                <c:pt idx="4098">
                  <c:v>9.7999999999999865E-2</c:v>
                </c:pt>
                <c:pt idx="4099">
                  <c:v>9.9000000000000199E-2</c:v>
                </c:pt>
                <c:pt idx="4100">
                  <c:v>9.9999999999999645E-2</c:v>
                </c:pt>
                <c:pt idx="4101">
                  <c:v>0.10099999999999998</c:v>
                </c:pt>
                <c:pt idx="4102">
                  <c:v>0.10200000000000031</c:v>
                </c:pt>
                <c:pt idx="4103">
                  <c:v>0.10299999999999976</c:v>
                </c:pt>
                <c:pt idx="4104">
                  <c:v>0.10400000000000009</c:v>
                </c:pt>
                <c:pt idx="4105">
                  <c:v>0.105</c:v>
                </c:pt>
                <c:pt idx="4106">
                  <c:v>0.10599999999999987</c:v>
                </c:pt>
                <c:pt idx="4107">
                  <c:v>0.10700000000000021</c:v>
                </c:pt>
                <c:pt idx="4108">
                  <c:v>0.10799999999999965</c:v>
                </c:pt>
                <c:pt idx="4109">
                  <c:v>0.10899999999999999</c:v>
                </c:pt>
                <c:pt idx="4110">
                  <c:v>0.11</c:v>
                </c:pt>
                <c:pt idx="4111">
                  <c:v>0.11099999999999977</c:v>
                </c:pt>
                <c:pt idx="4112">
                  <c:v>0.1120000000000001</c:v>
                </c:pt>
                <c:pt idx="4113">
                  <c:v>0.11300000000000043</c:v>
                </c:pt>
                <c:pt idx="4114">
                  <c:v>0.11399999999999988</c:v>
                </c:pt>
                <c:pt idx="4115">
                  <c:v>0.115</c:v>
                </c:pt>
                <c:pt idx="4116">
                  <c:v>0.11599999999999966</c:v>
                </c:pt>
                <c:pt idx="4117">
                  <c:v>0.11699999999999999</c:v>
                </c:pt>
                <c:pt idx="4118">
                  <c:v>0.11800000000000033</c:v>
                </c:pt>
                <c:pt idx="4119">
                  <c:v>0.11899999999999977</c:v>
                </c:pt>
                <c:pt idx="4120">
                  <c:v>0.12</c:v>
                </c:pt>
                <c:pt idx="4121">
                  <c:v>0.12100000000000044</c:v>
                </c:pt>
                <c:pt idx="4122">
                  <c:v>0.12199999999999989</c:v>
                </c:pt>
                <c:pt idx="4123">
                  <c:v>0.12300000000000022</c:v>
                </c:pt>
                <c:pt idx="4124">
                  <c:v>0.12399999999999967</c:v>
                </c:pt>
                <c:pt idx="4125">
                  <c:v>0.125</c:v>
                </c:pt>
                <c:pt idx="4126">
                  <c:v>0.12600000000000033</c:v>
                </c:pt>
                <c:pt idx="4127">
                  <c:v>0.12699999999999978</c:v>
                </c:pt>
                <c:pt idx="4128">
                  <c:v>0.12800000000000011</c:v>
                </c:pt>
                <c:pt idx="4129">
                  <c:v>0.12900000000000045</c:v>
                </c:pt>
                <c:pt idx="4130">
                  <c:v>0.13</c:v>
                </c:pt>
                <c:pt idx="4131">
                  <c:v>0.13100000000000023</c:v>
                </c:pt>
                <c:pt idx="4132">
                  <c:v>0.13199999999999967</c:v>
                </c:pt>
                <c:pt idx="4133">
                  <c:v>0.13300000000000001</c:v>
                </c:pt>
                <c:pt idx="4134">
                  <c:v>0.13400000000000034</c:v>
                </c:pt>
                <c:pt idx="4135">
                  <c:v>0.13500000000000001</c:v>
                </c:pt>
                <c:pt idx="4136">
                  <c:v>0.13600000000000012</c:v>
                </c:pt>
                <c:pt idx="4137">
                  <c:v>0.13700000000000045</c:v>
                </c:pt>
                <c:pt idx="4138">
                  <c:v>0.1379999999999999</c:v>
                </c:pt>
                <c:pt idx="4139">
                  <c:v>0.13900000000000023</c:v>
                </c:pt>
                <c:pt idx="4140">
                  <c:v>0.14000000000000001</c:v>
                </c:pt>
                <c:pt idx="4141">
                  <c:v>0.14100000000000001</c:v>
                </c:pt>
                <c:pt idx="4142">
                  <c:v>0.14200000000000035</c:v>
                </c:pt>
                <c:pt idx="4143">
                  <c:v>0.14299999999999979</c:v>
                </c:pt>
                <c:pt idx="4144">
                  <c:v>0.14400000000000013</c:v>
                </c:pt>
                <c:pt idx="4145">
                  <c:v>0.14499999999999999</c:v>
                </c:pt>
                <c:pt idx="4146">
                  <c:v>0.14599999999999991</c:v>
                </c:pt>
                <c:pt idx="4147">
                  <c:v>0.14700000000000024</c:v>
                </c:pt>
                <c:pt idx="4148">
                  <c:v>0.14799999999999969</c:v>
                </c:pt>
                <c:pt idx="4149">
                  <c:v>0.14900000000000002</c:v>
                </c:pt>
                <c:pt idx="4150">
                  <c:v>0.15</c:v>
                </c:pt>
                <c:pt idx="4151">
                  <c:v>0.1509999999999998</c:v>
                </c:pt>
                <c:pt idx="4152">
                  <c:v>0.15200000000000014</c:v>
                </c:pt>
                <c:pt idx="4153">
                  <c:v>0.15300000000000047</c:v>
                </c:pt>
                <c:pt idx="4154">
                  <c:v>0.15399999999999991</c:v>
                </c:pt>
                <c:pt idx="4155">
                  <c:v>0.155</c:v>
                </c:pt>
                <c:pt idx="4156">
                  <c:v>0.15599999999999969</c:v>
                </c:pt>
                <c:pt idx="4157">
                  <c:v>0.15700000000000003</c:v>
                </c:pt>
                <c:pt idx="4158">
                  <c:v>0.15800000000000036</c:v>
                </c:pt>
                <c:pt idx="4159">
                  <c:v>0.15899999999999981</c:v>
                </c:pt>
                <c:pt idx="4160">
                  <c:v>0.16</c:v>
                </c:pt>
                <c:pt idx="4161">
                  <c:v>0.16100000000000048</c:v>
                </c:pt>
                <c:pt idx="4162">
                  <c:v>0.16199999999999992</c:v>
                </c:pt>
                <c:pt idx="4163">
                  <c:v>0.16300000000000026</c:v>
                </c:pt>
                <c:pt idx="4164">
                  <c:v>0.1639999999999997</c:v>
                </c:pt>
                <c:pt idx="4165">
                  <c:v>0.16500000000000001</c:v>
                </c:pt>
                <c:pt idx="4166">
                  <c:v>0.16600000000000037</c:v>
                </c:pt>
                <c:pt idx="4167">
                  <c:v>0.16699999999999982</c:v>
                </c:pt>
                <c:pt idx="4168">
                  <c:v>0.16800000000000015</c:v>
                </c:pt>
                <c:pt idx="4169">
                  <c:v>0.16900000000000048</c:v>
                </c:pt>
                <c:pt idx="4170">
                  <c:v>0.17</c:v>
                </c:pt>
                <c:pt idx="4171">
                  <c:v>0.17100000000000026</c:v>
                </c:pt>
                <c:pt idx="4172">
                  <c:v>0.17199999999999971</c:v>
                </c:pt>
                <c:pt idx="4173">
                  <c:v>0.17300000000000004</c:v>
                </c:pt>
                <c:pt idx="4174">
                  <c:v>0.17400000000000038</c:v>
                </c:pt>
                <c:pt idx="4175">
                  <c:v>0.17499999999999999</c:v>
                </c:pt>
                <c:pt idx="4176">
                  <c:v>0.17600000000000016</c:v>
                </c:pt>
                <c:pt idx="4177">
                  <c:v>0.17700000000000049</c:v>
                </c:pt>
                <c:pt idx="4178">
                  <c:v>0.17799999999999994</c:v>
                </c:pt>
                <c:pt idx="4179">
                  <c:v>0.17900000000000027</c:v>
                </c:pt>
                <c:pt idx="4180">
                  <c:v>0.18</c:v>
                </c:pt>
                <c:pt idx="4181">
                  <c:v>0.18100000000000005</c:v>
                </c:pt>
                <c:pt idx="4182">
                  <c:v>0.18200000000000038</c:v>
                </c:pt>
                <c:pt idx="4183">
                  <c:v>0.18299999999999983</c:v>
                </c:pt>
                <c:pt idx="4184">
                  <c:v>0.18400000000000016</c:v>
                </c:pt>
                <c:pt idx="4185">
                  <c:v>0.185</c:v>
                </c:pt>
                <c:pt idx="4186">
                  <c:v>0.18599999999999994</c:v>
                </c:pt>
                <c:pt idx="4187">
                  <c:v>0.18700000000000028</c:v>
                </c:pt>
                <c:pt idx="4188">
                  <c:v>0.18799999999999972</c:v>
                </c:pt>
                <c:pt idx="4189">
                  <c:v>0.18900000000000006</c:v>
                </c:pt>
                <c:pt idx="4190">
                  <c:v>0.19</c:v>
                </c:pt>
                <c:pt idx="4191">
                  <c:v>0.19099999999999984</c:v>
                </c:pt>
                <c:pt idx="4192">
                  <c:v>0.19200000000000017</c:v>
                </c:pt>
                <c:pt idx="4193">
                  <c:v>0.1930000000000005</c:v>
                </c:pt>
                <c:pt idx="4194">
                  <c:v>0.19399999999999995</c:v>
                </c:pt>
                <c:pt idx="4195">
                  <c:v>0.19500000000000001</c:v>
                </c:pt>
                <c:pt idx="4196">
                  <c:v>0.19599999999999973</c:v>
                </c:pt>
                <c:pt idx="4197">
                  <c:v>0.19700000000000006</c:v>
                </c:pt>
                <c:pt idx="4198">
                  <c:v>0.1980000000000004</c:v>
                </c:pt>
                <c:pt idx="4199">
                  <c:v>0.19899999999999984</c:v>
                </c:pt>
                <c:pt idx="4200">
                  <c:v>0.2</c:v>
                </c:pt>
                <c:pt idx="4201">
                  <c:v>0.20100000000000051</c:v>
                </c:pt>
                <c:pt idx="4202">
                  <c:v>0.20199999999999996</c:v>
                </c:pt>
                <c:pt idx="4203">
                  <c:v>0.20300000000000029</c:v>
                </c:pt>
                <c:pt idx="4204">
                  <c:v>0.20399999999999974</c:v>
                </c:pt>
                <c:pt idx="4205">
                  <c:v>0.20499999999999999</c:v>
                </c:pt>
                <c:pt idx="4206">
                  <c:v>0.20600000000000041</c:v>
                </c:pt>
                <c:pt idx="4207">
                  <c:v>0.20699999999999985</c:v>
                </c:pt>
                <c:pt idx="4208">
                  <c:v>0.20800000000000018</c:v>
                </c:pt>
                <c:pt idx="4209">
                  <c:v>0.20900000000000052</c:v>
                </c:pt>
                <c:pt idx="4210">
                  <c:v>0.21</c:v>
                </c:pt>
                <c:pt idx="4211">
                  <c:v>0.2110000000000003</c:v>
                </c:pt>
                <c:pt idx="4212">
                  <c:v>0.21199999999999974</c:v>
                </c:pt>
                <c:pt idx="4213">
                  <c:v>0.21300000000000008</c:v>
                </c:pt>
                <c:pt idx="4214">
                  <c:v>0.21400000000000041</c:v>
                </c:pt>
                <c:pt idx="4215">
                  <c:v>0.215</c:v>
                </c:pt>
                <c:pt idx="4216">
                  <c:v>0.21600000000000019</c:v>
                </c:pt>
                <c:pt idx="4217">
                  <c:v>0.21700000000000053</c:v>
                </c:pt>
                <c:pt idx="4218">
                  <c:v>0.21799999999999997</c:v>
                </c:pt>
                <c:pt idx="4219">
                  <c:v>0.21900000000000031</c:v>
                </c:pt>
                <c:pt idx="4220">
                  <c:v>0.22</c:v>
                </c:pt>
                <c:pt idx="4221">
                  <c:v>0.22100000000000009</c:v>
                </c:pt>
                <c:pt idx="4222">
                  <c:v>0.22200000000000042</c:v>
                </c:pt>
                <c:pt idx="4223">
                  <c:v>0.22299999999999986</c:v>
                </c:pt>
                <c:pt idx="4224">
                  <c:v>0.2240000000000002</c:v>
                </c:pt>
                <c:pt idx="4225">
                  <c:v>0.22500000000000001</c:v>
                </c:pt>
                <c:pt idx="4226">
                  <c:v>0.22599999999999998</c:v>
                </c:pt>
                <c:pt idx="4227">
                  <c:v>0.22700000000000031</c:v>
                </c:pt>
                <c:pt idx="4228">
                  <c:v>0.22799999999999976</c:v>
                </c:pt>
                <c:pt idx="4229">
                  <c:v>0.22900000000000009</c:v>
                </c:pt>
                <c:pt idx="4230">
                  <c:v>0.23</c:v>
                </c:pt>
                <c:pt idx="4231">
                  <c:v>0.23099999999999987</c:v>
                </c:pt>
                <c:pt idx="4232">
                  <c:v>0.23200000000000021</c:v>
                </c:pt>
                <c:pt idx="4233">
                  <c:v>0.23299999999999965</c:v>
                </c:pt>
                <c:pt idx="4234">
                  <c:v>0.23399999999999999</c:v>
                </c:pt>
                <c:pt idx="4235">
                  <c:v>0.23499999999999999</c:v>
                </c:pt>
                <c:pt idx="4236">
                  <c:v>0.23599999999999977</c:v>
                </c:pt>
                <c:pt idx="4237">
                  <c:v>0.2370000000000001</c:v>
                </c:pt>
                <c:pt idx="4238">
                  <c:v>0.23800000000000043</c:v>
                </c:pt>
                <c:pt idx="4239">
                  <c:v>0.23899999999999988</c:v>
                </c:pt>
                <c:pt idx="4240">
                  <c:v>0.24</c:v>
                </c:pt>
                <c:pt idx="4241">
                  <c:v>0.24099999999999966</c:v>
                </c:pt>
                <c:pt idx="4242">
                  <c:v>0.24199999999999999</c:v>
                </c:pt>
                <c:pt idx="4243">
                  <c:v>0.24300000000000033</c:v>
                </c:pt>
                <c:pt idx="4244">
                  <c:v>0.24399999999999977</c:v>
                </c:pt>
                <c:pt idx="4245">
                  <c:v>0.245</c:v>
                </c:pt>
                <c:pt idx="4246">
                  <c:v>0.24600000000000044</c:v>
                </c:pt>
                <c:pt idx="4247">
                  <c:v>0.24699999999999989</c:v>
                </c:pt>
                <c:pt idx="4248">
                  <c:v>0.24800000000000022</c:v>
                </c:pt>
                <c:pt idx="4249">
                  <c:v>0.24899999999999967</c:v>
                </c:pt>
                <c:pt idx="4250">
                  <c:v>0.25</c:v>
                </c:pt>
                <c:pt idx="4251">
                  <c:v>0.25100000000000033</c:v>
                </c:pt>
                <c:pt idx="4252">
                  <c:v>0.25199999999999978</c:v>
                </c:pt>
                <c:pt idx="4253">
                  <c:v>0.25300000000000011</c:v>
                </c:pt>
                <c:pt idx="4254">
                  <c:v>0.25400000000000045</c:v>
                </c:pt>
                <c:pt idx="4255">
                  <c:v>0.255</c:v>
                </c:pt>
                <c:pt idx="4256">
                  <c:v>0.25600000000000023</c:v>
                </c:pt>
                <c:pt idx="4257">
                  <c:v>0.25699999999999967</c:v>
                </c:pt>
                <c:pt idx="4258">
                  <c:v>0.25800000000000001</c:v>
                </c:pt>
                <c:pt idx="4259">
                  <c:v>0.25900000000000034</c:v>
                </c:pt>
                <c:pt idx="4260">
                  <c:v>0.26</c:v>
                </c:pt>
                <c:pt idx="4261">
                  <c:v>0.26100000000000012</c:v>
                </c:pt>
                <c:pt idx="4262">
                  <c:v>0.26200000000000045</c:v>
                </c:pt>
                <c:pt idx="4263">
                  <c:v>0.2629999999999999</c:v>
                </c:pt>
                <c:pt idx="4264">
                  <c:v>0.26400000000000023</c:v>
                </c:pt>
                <c:pt idx="4265">
                  <c:v>0.26500000000000001</c:v>
                </c:pt>
                <c:pt idx="4266">
                  <c:v>0.26600000000000001</c:v>
                </c:pt>
                <c:pt idx="4267">
                  <c:v>0.26700000000000035</c:v>
                </c:pt>
                <c:pt idx="4268">
                  <c:v>0.26799999999999979</c:v>
                </c:pt>
                <c:pt idx="4269">
                  <c:v>0.26900000000000013</c:v>
                </c:pt>
                <c:pt idx="4270">
                  <c:v>0.27</c:v>
                </c:pt>
                <c:pt idx="4271">
                  <c:v>0.27099999999999991</c:v>
                </c:pt>
                <c:pt idx="4272">
                  <c:v>0.27200000000000024</c:v>
                </c:pt>
                <c:pt idx="4273">
                  <c:v>0.27299999999999969</c:v>
                </c:pt>
                <c:pt idx="4274">
                  <c:v>0.27400000000000002</c:v>
                </c:pt>
                <c:pt idx="4275">
                  <c:v>0.27500000000000002</c:v>
                </c:pt>
                <c:pt idx="4276">
                  <c:v>0.2759999999999998</c:v>
                </c:pt>
                <c:pt idx="4277">
                  <c:v>0.27700000000000014</c:v>
                </c:pt>
                <c:pt idx="4278">
                  <c:v>0.27800000000000047</c:v>
                </c:pt>
                <c:pt idx="4279">
                  <c:v>0.27899999999999991</c:v>
                </c:pt>
                <c:pt idx="4280">
                  <c:v>0.28000000000000003</c:v>
                </c:pt>
                <c:pt idx="4281">
                  <c:v>0.28099999999999969</c:v>
                </c:pt>
                <c:pt idx="4282">
                  <c:v>0.28200000000000003</c:v>
                </c:pt>
                <c:pt idx="4283">
                  <c:v>0.28300000000000036</c:v>
                </c:pt>
                <c:pt idx="4284">
                  <c:v>0.28399999999999981</c:v>
                </c:pt>
                <c:pt idx="4285">
                  <c:v>0.28499999999999998</c:v>
                </c:pt>
                <c:pt idx="4286">
                  <c:v>0.28600000000000048</c:v>
                </c:pt>
                <c:pt idx="4287">
                  <c:v>0.28699999999999992</c:v>
                </c:pt>
                <c:pt idx="4288">
                  <c:v>0.28800000000000026</c:v>
                </c:pt>
                <c:pt idx="4289">
                  <c:v>0.2889999999999997</c:v>
                </c:pt>
                <c:pt idx="4290">
                  <c:v>0.28999999999999998</c:v>
                </c:pt>
                <c:pt idx="4291">
                  <c:v>0.29100000000000037</c:v>
                </c:pt>
                <c:pt idx="4292">
                  <c:v>0.29199999999999982</c:v>
                </c:pt>
                <c:pt idx="4293">
                  <c:v>0.29300000000000015</c:v>
                </c:pt>
                <c:pt idx="4294">
                  <c:v>0.29400000000000048</c:v>
                </c:pt>
                <c:pt idx="4295">
                  <c:v>0.29499999999999998</c:v>
                </c:pt>
                <c:pt idx="4296">
                  <c:v>0.29600000000000026</c:v>
                </c:pt>
                <c:pt idx="4297">
                  <c:v>0.29699999999999971</c:v>
                </c:pt>
                <c:pt idx="4298">
                  <c:v>0.29800000000000004</c:v>
                </c:pt>
                <c:pt idx="4299">
                  <c:v>0.29900000000000038</c:v>
                </c:pt>
                <c:pt idx="4300">
                  <c:v>0.3</c:v>
                </c:pt>
                <c:pt idx="4301">
                  <c:v>0.30100000000000016</c:v>
                </c:pt>
                <c:pt idx="4302">
                  <c:v>0.30200000000000049</c:v>
                </c:pt>
                <c:pt idx="4303">
                  <c:v>0.30299999999999994</c:v>
                </c:pt>
                <c:pt idx="4304">
                  <c:v>0.30400000000000027</c:v>
                </c:pt>
                <c:pt idx="4305">
                  <c:v>0.30499999999999999</c:v>
                </c:pt>
                <c:pt idx="4306">
                  <c:v>0.30600000000000005</c:v>
                </c:pt>
                <c:pt idx="4307">
                  <c:v>0.30700000000000038</c:v>
                </c:pt>
                <c:pt idx="4308">
                  <c:v>0.30799999999999983</c:v>
                </c:pt>
                <c:pt idx="4309">
                  <c:v>0.30900000000000016</c:v>
                </c:pt>
                <c:pt idx="4310">
                  <c:v>0.31</c:v>
                </c:pt>
                <c:pt idx="4311">
                  <c:v>0.31099999999999994</c:v>
                </c:pt>
                <c:pt idx="4312">
                  <c:v>0.31200000000000028</c:v>
                </c:pt>
                <c:pt idx="4313">
                  <c:v>0.31299999999999972</c:v>
                </c:pt>
                <c:pt idx="4314">
                  <c:v>0.31400000000000006</c:v>
                </c:pt>
                <c:pt idx="4315">
                  <c:v>0.315</c:v>
                </c:pt>
                <c:pt idx="4316">
                  <c:v>0.31599999999999984</c:v>
                </c:pt>
                <c:pt idx="4317">
                  <c:v>0.31700000000000017</c:v>
                </c:pt>
                <c:pt idx="4318">
                  <c:v>0.3180000000000005</c:v>
                </c:pt>
                <c:pt idx="4319">
                  <c:v>0.31899999999999995</c:v>
                </c:pt>
                <c:pt idx="4320">
                  <c:v>0.32</c:v>
                </c:pt>
                <c:pt idx="4321">
                  <c:v>0.32099999999999973</c:v>
                </c:pt>
                <c:pt idx="4322">
                  <c:v>0.32200000000000006</c:v>
                </c:pt>
                <c:pt idx="4323">
                  <c:v>0.3230000000000004</c:v>
                </c:pt>
                <c:pt idx="4324">
                  <c:v>0.32399999999999984</c:v>
                </c:pt>
                <c:pt idx="4325">
                  <c:v>0.32500000000000001</c:v>
                </c:pt>
                <c:pt idx="4326">
                  <c:v>0.32600000000000051</c:v>
                </c:pt>
                <c:pt idx="4327">
                  <c:v>0.32699999999999996</c:v>
                </c:pt>
                <c:pt idx="4328">
                  <c:v>0.32800000000000029</c:v>
                </c:pt>
                <c:pt idx="4329">
                  <c:v>0.32899999999999974</c:v>
                </c:pt>
                <c:pt idx="4330">
                  <c:v>0.33</c:v>
                </c:pt>
                <c:pt idx="4331">
                  <c:v>0.33100000000000041</c:v>
                </c:pt>
                <c:pt idx="4332">
                  <c:v>0.33199999999999985</c:v>
                </c:pt>
                <c:pt idx="4333">
                  <c:v>0.33300000000000018</c:v>
                </c:pt>
                <c:pt idx="4334">
                  <c:v>0.33400000000000052</c:v>
                </c:pt>
                <c:pt idx="4335">
                  <c:v>0.33500000000000002</c:v>
                </c:pt>
                <c:pt idx="4336">
                  <c:v>0.3360000000000003</c:v>
                </c:pt>
                <c:pt idx="4337">
                  <c:v>0.33699999999999974</c:v>
                </c:pt>
                <c:pt idx="4338">
                  <c:v>0.33800000000000008</c:v>
                </c:pt>
                <c:pt idx="4339">
                  <c:v>0.33900000000000041</c:v>
                </c:pt>
                <c:pt idx="4340">
                  <c:v>0.34</c:v>
                </c:pt>
                <c:pt idx="4341">
                  <c:v>0.34100000000000019</c:v>
                </c:pt>
                <c:pt idx="4342">
                  <c:v>0.34200000000000053</c:v>
                </c:pt>
                <c:pt idx="4343">
                  <c:v>0.34299999999999997</c:v>
                </c:pt>
                <c:pt idx="4344">
                  <c:v>0.34400000000000031</c:v>
                </c:pt>
                <c:pt idx="4345">
                  <c:v>0.34499999999999997</c:v>
                </c:pt>
                <c:pt idx="4346">
                  <c:v>0.34600000000000009</c:v>
                </c:pt>
                <c:pt idx="4347">
                  <c:v>0.34700000000000042</c:v>
                </c:pt>
                <c:pt idx="4348">
                  <c:v>0.34799999999999986</c:v>
                </c:pt>
                <c:pt idx="4349">
                  <c:v>0.3490000000000002</c:v>
                </c:pt>
                <c:pt idx="4350">
                  <c:v>0.35000000000000053</c:v>
                </c:pt>
                <c:pt idx="4351">
                  <c:v>0.35099999999999998</c:v>
                </c:pt>
                <c:pt idx="4352">
                  <c:v>0.35200000000000031</c:v>
                </c:pt>
                <c:pt idx="4353">
                  <c:v>0.35299999999999976</c:v>
                </c:pt>
                <c:pt idx="4354">
                  <c:v>0.35400000000000009</c:v>
                </c:pt>
                <c:pt idx="4355">
                  <c:v>0.35499999999999998</c:v>
                </c:pt>
                <c:pt idx="4356">
                  <c:v>0.35599999999999987</c:v>
                </c:pt>
                <c:pt idx="4357">
                  <c:v>0.35700000000000021</c:v>
                </c:pt>
                <c:pt idx="4358">
                  <c:v>0.35799999999999965</c:v>
                </c:pt>
                <c:pt idx="4359">
                  <c:v>0.35899999999999999</c:v>
                </c:pt>
                <c:pt idx="4360">
                  <c:v>0.36</c:v>
                </c:pt>
                <c:pt idx="4361">
                  <c:v>0.36099999999999977</c:v>
                </c:pt>
                <c:pt idx="4362">
                  <c:v>0.3620000000000001</c:v>
                </c:pt>
                <c:pt idx="4363">
                  <c:v>0.36300000000000043</c:v>
                </c:pt>
                <c:pt idx="4364">
                  <c:v>0.36399999999999988</c:v>
                </c:pt>
                <c:pt idx="4365">
                  <c:v>0.36499999999999999</c:v>
                </c:pt>
                <c:pt idx="4366">
                  <c:v>0.36599999999999966</c:v>
                </c:pt>
                <c:pt idx="4367">
                  <c:v>0.36699999999999999</c:v>
                </c:pt>
                <c:pt idx="4368">
                  <c:v>0.36800000000000033</c:v>
                </c:pt>
                <c:pt idx="4369">
                  <c:v>0.36899999999999977</c:v>
                </c:pt>
                <c:pt idx="4370">
                  <c:v>0.37</c:v>
                </c:pt>
                <c:pt idx="4371">
                  <c:v>0.37100000000000044</c:v>
                </c:pt>
                <c:pt idx="4372">
                  <c:v>0.37199999999999989</c:v>
                </c:pt>
                <c:pt idx="4373">
                  <c:v>0.37300000000000022</c:v>
                </c:pt>
                <c:pt idx="4374">
                  <c:v>0.37399999999999967</c:v>
                </c:pt>
                <c:pt idx="4375">
                  <c:v>0.375</c:v>
                </c:pt>
                <c:pt idx="4376">
                  <c:v>0.37600000000000033</c:v>
                </c:pt>
                <c:pt idx="4377">
                  <c:v>0.37699999999999978</c:v>
                </c:pt>
                <c:pt idx="4378">
                  <c:v>0.37800000000000011</c:v>
                </c:pt>
                <c:pt idx="4379">
                  <c:v>0.37900000000000045</c:v>
                </c:pt>
                <c:pt idx="4380">
                  <c:v>0.38</c:v>
                </c:pt>
                <c:pt idx="4381">
                  <c:v>0.38100000000000023</c:v>
                </c:pt>
                <c:pt idx="4382">
                  <c:v>0.38199999999999967</c:v>
                </c:pt>
                <c:pt idx="4383">
                  <c:v>0.38300000000000001</c:v>
                </c:pt>
                <c:pt idx="4384">
                  <c:v>0.38400000000000034</c:v>
                </c:pt>
                <c:pt idx="4385">
                  <c:v>0.38500000000000001</c:v>
                </c:pt>
                <c:pt idx="4386">
                  <c:v>0.38600000000000012</c:v>
                </c:pt>
                <c:pt idx="4387">
                  <c:v>0.38700000000000045</c:v>
                </c:pt>
                <c:pt idx="4388">
                  <c:v>0.3879999999999999</c:v>
                </c:pt>
                <c:pt idx="4389">
                  <c:v>0.38900000000000023</c:v>
                </c:pt>
                <c:pt idx="4390">
                  <c:v>0.39</c:v>
                </c:pt>
                <c:pt idx="4391">
                  <c:v>0.39100000000000001</c:v>
                </c:pt>
                <c:pt idx="4392">
                  <c:v>0.39200000000000035</c:v>
                </c:pt>
                <c:pt idx="4393">
                  <c:v>0.39299999999999979</c:v>
                </c:pt>
                <c:pt idx="4394">
                  <c:v>0.39400000000000013</c:v>
                </c:pt>
                <c:pt idx="4395">
                  <c:v>0.39500000000000002</c:v>
                </c:pt>
                <c:pt idx="4396">
                  <c:v>0.39599999999999991</c:v>
                </c:pt>
                <c:pt idx="4397">
                  <c:v>0.39700000000000024</c:v>
                </c:pt>
                <c:pt idx="4398">
                  <c:v>0.39799999999999969</c:v>
                </c:pt>
                <c:pt idx="4399">
                  <c:v>0.39900000000000002</c:v>
                </c:pt>
                <c:pt idx="4400">
                  <c:v>0.4</c:v>
                </c:pt>
                <c:pt idx="4401">
                  <c:v>0.4009999999999998</c:v>
                </c:pt>
                <c:pt idx="4402">
                  <c:v>0.40200000000000014</c:v>
                </c:pt>
                <c:pt idx="4403">
                  <c:v>0.40300000000000047</c:v>
                </c:pt>
                <c:pt idx="4404">
                  <c:v>0.40399999999999991</c:v>
                </c:pt>
                <c:pt idx="4405">
                  <c:v>0.40500000000000003</c:v>
                </c:pt>
                <c:pt idx="4406">
                  <c:v>0.40599999999999969</c:v>
                </c:pt>
                <c:pt idx="4407">
                  <c:v>0.40700000000000003</c:v>
                </c:pt>
                <c:pt idx="4408">
                  <c:v>0.40800000000000036</c:v>
                </c:pt>
                <c:pt idx="4409">
                  <c:v>0.40899999999999981</c:v>
                </c:pt>
                <c:pt idx="4410">
                  <c:v>0.41</c:v>
                </c:pt>
                <c:pt idx="4411">
                  <c:v>0.41100000000000048</c:v>
                </c:pt>
                <c:pt idx="4412">
                  <c:v>0.41199999999999992</c:v>
                </c:pt>
                <c:pt idx="4413">
                  <c:v>0.41300000000000026</c:v>
                </c:pt>
                <c:pt idx="4414">
                  <c:v>0.4139999999999997</c:v>
                </c:pt>
                <c:pt idx="4415">
                  <c:v>0.41499999999999998</c:v>
                </c:pt>
                <c:pt idx="4416">
                  <c:v>0.41600000000000037</c:v>
                </c:pt>
                <c:pt idx="4417">
                  <c:v>0.41699999999999982</c:v>
                </c:pt>
                <c:pt idx="4418">
                  <c:v>0.41800000000000015</c:v>
                </c:pt>
                <c:pt idx="4419">
                  <c:v>0.41900000000000048</c:v>
                </c:pt>
                <c:pt idx="4420">
                  <c:v>0.42</c:v>
                </c:pt>
                <c:pt idx="4421">
                  <c:v>0.42100000000000026</c:v>
                </c:pt>
                <c:pt idx="4422">
                  <c:v>0.42199999999999971</c:v>
                </c:pt>
                <c:pt idx="4423">
                  <c:v>0.42300000000000004</c:v>
                </c:pt>
                <c:pt idx="4424">
                  <c:v>0.42400000000000038</c:v>
                </c:pt>
                <c:pt idx="4425">
                  <c:v>0.42499999999999999</c:v>
                </c:pt>
                <c:pt idx="4426">
                  <c:v>0.42600000000000016</c:v>
                </c:pt>
                <c:pt idx="4427">
                  <c:v>0.42700000000000049</c:v>
                </c:pt>
                <c:pt idx="4428">
                  <c:v>0.42799999999999994</c:v>
                </c:pt>
                <c:pt idx="4429">
                  <c:v>0.42900000000000027</c:v>
                </c:pt>
                <c:pt idx="4430">
                  <c:v>0.43</c:v>
                </c:pt>
                <c:pt idx="4431">
                  <c:v>0.43100000000000005</c:v>
                </c:pt>
                <c:pt idx="4432">
                  <c:v>0.43200000000000038</c:v>
                </c:pt>
                <c:pt idx="4433">
                  <c:v>0.43299999999999983</c:v>
                </c:pt>
                <c:pt idx="4434">
                  <c:v>0.43400000000000016</c:v>
                </c:pt>
                <c:pt idx="4435">
                  <c:v>0.435</c:v>
                </c:pt>
                <c:pt idx="4436">
                  <c:v>0.43599999999999994</c:v>
                </c:pt>
                <c:pt idx="4437">
                  <c:v>0.43700000000000028</c:v>
                </c:pt>
                <c:pt idx="4438">
                  <c:v>0.43799999999999972</c:v>
                </c:pt>
                <c:pt idx="4439">
                  <c:v>0.43900000000000006</c:v>
                </c:pt>
                <c:pt idx="4440">
                  <c:v>0.44</c:v>
                </c:pt>
                <c:pt idx="4441">
                  <c:v>0.44099999999999984</c:v>
                </c:pt>
                <c:pt idx="4442">
                  <c:v>0.44200000000000017</c:v>
                </c:pt>
                <c:pt idx="4443">
                  <c:v>0.4430000000000005</c:v>
                </c:pt>
                <c:pt idx="4444">
                  <c:v>0.44399999999999995</c:v>
                </c:pt>
                <c:pt idx="4445">
                  <c:v>0.44500000000000001</c:v>
                </c:pt>
                <c:pt idx="4446">
                  <c:v>0.44599999999999973</c:v>
                </c:pt>
                <c:pt idx="4447">
                  <c:v>0.44700000000000006</c:v>
                </c:pt>
                <c:pt idx="4448">
                  <c:v>0.4480000000000004</c:v>
                </c:pt>
                <c:pt idx="4449">
                  <c:v>0.44899999999999984</c:v>
                </c:pt>
                <c:pt idx="4450">
                  <c:v>0.45</c:v>
                </c:pt>
                <c:pt idx="4451">
                  <c:v>0.45100000000000051</c:v>
                </c:pt>
                <c:pt idx="4452">
                  <c:v>0.45199999999999996</c:v>
                </c:pt>
                <c:pt idx="4453">
                  <c:v>0.45300000000000029</c:v>
                </c:pt>
                <c:pt idx="4454">
                  <c:v>0.45399999999999974</c:v>
                </c:pt>
                <c:pt idx="4455">
                  <c:v>0.45500000000000002</c:v>
                </c:pt>
                <c:pt idx="4456">
                  <c:v>0.45600000000000041</c:v>
                </c:pt>
                <c:pt idx="4457">
                  <c:v>0.45699999999999985</c:v>
                </c:pt>
                <c:pt idx="4458">
                  <c:v>0.45800000000000018</c:v>
                </c:pt>
                <c:pt idx="4459">
                  <c:v>0.45900000000000052</c:v>
                </c:pt>
                <c:pt idx="4460">
                  <c:v>0.46</c:v>
                </c:pt>
                <c:pt idx="4461">
                  <c:v>0.4610000000000003</c:v>
                </c:pt>
                <c:pt idx="4462">
                  <c:v>0.46199999999999974</c:v>
                </c:pt>
                <c:pt idx="4463">
                  <c:v>0.46300000000000008</c:v>
                </c:pt>
                <c:pt idx="4464">
                  <c:v>0.46400000000000041</c:v>
                </c:pt>
                <c:pt idx="4465">
                  <c:v>0.46500000000000002</c:v>
                </c:pt>
                <c:pt idx="4466">
                  <c:v>0.46600000000000019</c:v>
                </c:pt>
                <c:pt idx="4467">
                  <c:v>0.46700000000000053</c:v>
                </c:pt>
                <c:pt idx="4468">
                  <c:v>0.46799999999999997</c:v>
                </c:pt>
                <c:pt idx="4469">
                  <c:v>0.46900000000000031</c:v>
                </c:pt>
                <c:pt idx="4470">
                  <c:v>0.47</c:v>
                </c:pt>
                <c:pt idx="4471">
                  <c:v>0.47100000000000009</c:v>
                </c:pt>
                <c:pt idx="4472">
                  <c:v>0.47200000000000042</c:v>
                </c:pt>
                <c:pt idx="4473">
                  <c:v>0.47299999999999986</c:v>
                </c:pt>
                <c:pt idx="4474">
                  <c:v>0.4740000000000002</c:v>
                </c:pt>
                <c:pt idx="4475">
                  <c:v>0.47500000000000053</c:v>
                </c:pt>
                <c:pt idx="4476">
                  <c:v>0.47599999999999998</c:v>
                </c:pt>
                <c:pt idx="4477">
                  <c:v>0.47700000000000031</c:v>
                </c:pt>
                <c:pt idx="4478">
                  <c:v>0.47799999999999976</c:v>
                </c:pt>
                <c:pt idx="4479">
                  <c:v>0.47900000000000009</c:v>
                </c:pt>
                <c:pt idx="4480">
                  <c:v>0.48</c:v>
                </c:pt>
                <c:pt idx="4481">
                  <c:v>0.48099999999999987</c:v>
                </c:pt>
                <c:pt idx="4482">
                  <c:v>0.48200000000000021</c:v>
                </c:pt>
                <c:pt idx="4483">
                  <c:v>0.48299999999999965</c:v>
                </c:pt>
                <c:pt idx="4484">
                  <c:v>0.48399999999999999</c:v>
                </c:pt>
                <c:pt idx="4485">
                  <c:v>0.48499999999999999</c:v>
                </c:pt>
                <c:pt idx="4486">
                  <c:v>0.48599999999999977</c:v>
                </c:pt>
                <c:pt idx="4487">
                  <c:v>0.4870000000000001</c:v>
                </c:pt>
                <c:pt idx="4488">
                  <c:v>0.48800000000000043</c:v>
                </c:pt>
                <c:pt idx="4489">
                  <c:v>0.48899999999999988</c:v>
                </c:pt>
                <c:pt idx="4490">
                  <c:v>0.49</c:v>
                </c:pt>
                <c:pt idx="4491">
                  <c:v>0.49099999999999966</c:v>
                </c:pt>
                <c:pt idx="4492">
                  <c:v>0.49199999999999999</c:v>
                </c:pt>
                <c:pt idx="4493">
                  <c:v>0.49300000000000033</c:v>
                </c:pt>
                <c:pt idx="4494">
                  <c:v>0.49399999999999977</c:v>
                </c:pt>
                <c:pt idx="4495">
                  <c:v>0.495</c:v>
                </c:pt>
                <c:pt idx="4496">
                  <c:v>0.49600000000000044</c:v>
                </c:pt>
                <c:pt idx="4497">
                  <c:v>0.49699999999999989</c:v>
                </c:pt>
                <c:pt idx="4498">
                  <c:v>0.49800000000000022</c:v>
                </c:pt>
                <c:pt idx="4499">
                  <c:v>0.49899999999999967</c:v>
                </c:pt>
                <c:pt idx="4500">
                  <c:v>0.5</c:v>
                </c:pt>
                <c:pt idx="4501">
                  <c:v>0.50100000000000033</c:v>
                </c:pt>
                <c:pt idx="4502">
                  <c:v>0.50199999999999978</c:v>
                </c:pt>
                <c:pt idx="4503">
                  <c:v>0.50300000000000011</c:v>
                </c:pt>
                <c:pt idx="4504">
                  <c:v>0.50400000000000045</c:v>
                </c:pt>
                <c:pt idx="4505">
                  <c:v>0.505</c:v>
                </c:pt>
                <c:pt idx="4506">
                  <c:v>0.50600000000000023</c:v>
                </c:pt>
                <c:pt idx="4507">
                  <c:v>0.50699999999999967</c:v>
                </c:pt>
                <c:pt idx="4508">
                  <c:v>0.50800000000000001</c:v>
                </c:pt>
                <c:pt idx="4509">
                  <c:v>0.50900000000000034</c:v>
                </c:pt>
                <c:pt idx="4510">
                  <c:v>0.51</c:v>
                </c:pt>
                <c:pt idx="4511">
                  <c:v>0.51100000000000012</c:v>
                </c:pt>
                <c:pt idx="4512">
                  <c:v>0.51200000000000045</c:v>
                </c:pt>
                <c:pt idx="4513">
                  <c:v>0.5129999999999999</c:v>
                </c:pt>
                <c:pt idx="4514">
                  <c:v>0.51400000000000023</c:v>
                </c:pt>
                <c:pt idx="4515">
                  <c:v>0.51500000000000001</c:v>
                </c:pt>
                <c:pt idx="4516">
                  <c:v>0.51600000000000001</c:v>
                </c:pt>
                <c:pt idx="4517">
                  <c:v>0.51700000000000035</c:v>
                </c:pt>
                <c:pt idx="4518">
                  <c:v>0.51799999999999979</c:v>
                </c:pt>
                <c:pt idx="4519">
                  <c:v>0.51900000000000013</c:v>
                </c:pt>
                <c:pt idx="4520">
                  <c:v>0.52</c:v>
                </c:pt>
                <c:pt idx="4521">
                  <c:v>0.52099999999999991</c:v>
                </c:pt>
                <c:pt idx="4522">
                  <c:v>0.52200000000000024</c:v>
                </c:pt>
                <c:pt idx="4523">
                  <c:v>0.52299999999999969</c:v>
                </c:pt>
                <c:pt idx="4524">
                  <c:v>0.52400000000000002</c:v>
                </c:pt>
                <c:pt idx="4525">
                  <c:v>0.52500000000000002</c:v>
                </c:pt>
                <c:pt idx="4526">
                  <c:v>0.5259999999999998</c:v>
                </c:pt>
                <c:pt idx="4527">
                  <c:v>0.52700000000000014</c:v>
                </c:pt>
                <c:pt idx="4528">
                  <c:v>0.52800000000000047</c:v>
                </c:pt>
                <c:pt idx="4529">
                  <c:v>0.52899999999999991</c:v>
                </c:pt>
                <c:pt idx="4530">
                  <c:v>0.53</c:v>
                </c:pt>
                <c:pt idx="4531">
                  <c:v>0.53099999999999969</c:v>
                </c:pt>
                <c:pt idx="4532">
                  <c:v>0.53200000000000003</c:v>
                </c:pt>
                <c:pt idx="4533">
                  <c:v>0.53300000000000036</c:v>
                </c:pt>
                <c:pt idx="4534">
                  <c:v>0.53399999999999981</c:v>
                </c:pt>
                <c:pt idx="4535">
                  <c:v>0.53500000000000003</c:v>
                </c:pt>
                <c:pt idx="4536">
                  <c:v>0.53600000000000048</c:v>
                </c:pt>
                <c:pt idx="4537">
                  <c:v>0.53699999999999992</c:v>
                </c:pt>
                <c:pt idx="4538">
                  <c:v>0.53800000000000026</c:v>
                </c:pt>
                <c:pt idx="4539">
                  <c:v>0.5389999999999997</c:v>
                </c:pt>
                <c:pt idx="4540">
                  <c:v>0.54</c:v>
                </c:pt>
                <c:pt idx="4541">
                  <c:v>0.54100000000000037</c:v>
                </c:pt>
                <c:pt idx="4542">
                  <c:v>0.54199999999999982</c:v>
                </c:pt>
                <c:pt idx="4543">
                  <c:v>0.54300000000000015</c:v>
                </c:pt>
                <c:pt idx="4544">
                  <c:v>0.54400000000000048</c:v>
                </c:pt>
                <c:pt idx="4545">
                  <c:v>0.54500000000000004</c:v>
                </c:pt>
                <c:pt idx="4546">
                  <c:v>0.54600000000000026</c:v>
                </c:pt>
                <c:pt idx="4547">
                  <c:v>0.54699999999999971</c:v>
                </c:pt>
                <c:pt idx="4548">
                  <c:v>0.54800000000000004</c:v>
                </c:pt>
                <c:pt idx="4549">
                  <c:v>0.54900000000000038</c:v>
                </c:pt>
                <c:pt idx="4550">
                  <c:v>0.55000000000000004</c:v>
                </c:pt>
                <c:pt idx="4551">
                  <c:v>0.55100000000000016</c:v>
                </c:pt>
                <c:pt idx="4552">
                  <c:v>0.55200000000000049</c:v>
                </c:pt>
                <c:pt idx="4553">
                  <c:v>0.55299999999999994</c:v>
                </c:pt>
                <c:pt idx="4554">
                  <c:v>0.55400000000000027</c:v>
                </c:pt>
                <c:pt idx="4555">
                  <c:v>0.55500000000000005</c:v>
                </c:pt>
                <c:pt idx="4556">
                  <c:v>0.55600000000000005</c:v>
                </c:pt>
                <c:pt idx="4557">
                  <c:v>0.55700000000000038</c:v>
                </c:pt>
                <c:pt idx="4558">
                  <c:v>0.55799999999999983</c:v>
                </c:pt>
                <c:pt idx="4559">
                  <c:v>0.55900000000000016</c:v>
                </c:pt>
                <c:pt idx="4560">
                  <c:v>0.56000000000000005</c:v>
                </c:pt>
                <c:pt idx="4561">
                  <c:v>0.56099999999999994</c:v>
                </c:pt>
                <c:pt idx="4562">
                  <c:v>0.56200000000000028</c:v>
                </c:pt>
                <c:pt idx="4563">
                  <c:v>0.56299999999999972</c:v>
                </c:pt>
                <c:pt idx="4564">
                  <c:v>0.56400000000000006</c:v>
                </c:pt>
                <c:pt idx="4565">
                  <c:v>0.56499999999999995</c:v>
                </c:pt>
                <c:pt idx="4566">
                  <c:v>0.56599999999999984</c:v>
                </c:pt>
                <c:pt idx="4567">
                  <c:v>0.56700000000000017</c:v>
                </c:pt>
                <c:pt idx="4568">
                  <c:v>0.5680000000000005</c:v>
                </c:pt>
                <c:pt idx="4569">
                  <c:v>0.56899999999999995</c:v>
                </c:pt>
                <c:pt idx="4570">
                  <c:v>0.56999999999999995</c:v>
                </c:pt>
                <c:pt idx="4571">
                  <c:v>0.57099999999999973</c:v>
                </c:pt>
                <c:pt idx="4572">
                  <c:v>0.57200000000000006</c:v>
                </c:pt>
                <c:pt idx="4573">
                  <c:v>0.5730000000000004</c:v>
                </c:pt>
                <c:pt idx="4574">
                  <c:v>0.57399999999999984</c:v>
                </c:pt>
                <c:pt idx="4575">
                  <c:v>0.57499999999999996</c:v>
                </c:pt>
                <c:pt idx="4576">
                  <c:v>0.57600000000000051</c:v>
                </c:pt>
                <c:pt idx="4577">
                  <c:v>0.57699999999999996</c:v>
                </c:pt>
                <c:pt idx="4578">
                  <c:v>0.57800000000000029</c:v>
                </c:pt>
                <c:pt idx="4579">
                  <c:v>0.57899999999999974</c:v>
                </c:pt>
                <c:pt idx="4580">
                  <c:v>0.57999999999999996</c:v>
                </c:pt>
                <c:pt idx="4581">
                  <c:v>0.58100000000000041</c:v>
                </c:pt>
                <c:pt idx="4582">
                  <c:v>0.58199999999999985</c:v>
                </c:pt>
                <c:pt idx="4583">
                  <c:v>0.58300000000000018</c:v>
                </c:pt>
                <c:pt idx="4584">
                  <c:v>0.58400000000000052</c:v>
                </c:pt>
                <c:pt idx="4585">
                  <c:v>0.58499999999999996</c:v>
                </c:pt>
                <c:pt idx="4586">
                  <c:v>0.5860000000000003</c:v>
                </c:pt>
                <c:pt idx="4587">
                  <c:v>0.58699999999999974</c:v>
                </c:pt>
                <c:pt idx="4588">
                  <c:v>0.58800000000000008</c:v>
                </c:pt>
                <c:pt idx="4589">
                  <c:v>0.58900000000000041</c:v>
                </c:pt>
                <c:pt idx="4590">
                  <c:v>0.59</c:v>
                </c:pt>
                <c:pt idx="4591">
                  <c:v>0.59100000000000019</c:v>
                </c:pt>
                <c:pt idx="4592">
                  <c:v>0.59200000000000053</c:v>
                </c:pt>
                <c:pt idx="4593">
                  <c:v>0.59299999999999997</c:v>
                </c:pt>
                <c:pt idx="4594">
                  <c:v>0.59400000000000031</c:v>
                </c:pt>
                <c:pt idx="4595">
                  <c:v>0.59499999999999997</c:v>
                </c:pt>
                <c:pt idx="4596">
                  <c:v>0.59600000000000009</c:v>
                </c:pt>
                <c:pt idx="4597">
                  <c:v>0.59700000000000042</c:v>
                </c:pt>
                <c:pt idx="4598">
                  <c:v>0.59799999999999986</c:v>
                </c:pt>
                <c:pt idx="4599">
                  <c:v>0.5990000000000002</c:v>
                </c:pt>
                <c:pt idx="4600">
                  <c:v>0.60000000000000053</c:v>
                </c:pt>
                <c:pt idx="4601">
                  <c:v>0.60099999999999998</c:v>
                </c:pt>
                <c:pt idx="4602">
                  <c:v>0.60200000000000031</c:v>
                </c:pt>
                <c:pt idx="4603">
                  <c:v>0.60299999999999976</c:v>
                </c:pt>
                <c:pt idx="4604">
                  <c:v>0.60400000000000009</c:v>
                </c:pt>
                <c:pt idx="4605">
                  <c:v>0.60499999999999998</c:v>
                </c:pt>
                <c:pt idx="4606">
                  <c:v>0.60599999999999987</c:v>
                </c:pt>
                <c:pt idx="4607">
                  <c:v>0.60700000000000021</c:v>
                </c:pt>
                <c:pt idx="4608">
                  <c:v>0.60800000000000054</c:v>
                </c:pt>
                <c:pt idx="4609">
                  <c:v>0.60899999999999999</c:v>
                </c:pt>
                <c:pt idx="4610">
                  <c:v>0.61</c:v>
                </c:pt>
                <c:pt idx="4611">
                  <c:v>0.61099999999999977</c:v>
                </c:pt>
                <c:pt idx="4612">
                  <c:v>0.6120000000000001</c:v>
                </c:pt>
                <c:pt idx="4613">
                  <c:v>0.61300000000000043</c:v>
                </c:pt>
                <c:pt idx="4614">
                  <c:v>0.61399999999999988</c:v>
                </c:pt>
                <c:pt idx="4615">
                  <c:v>0.61499999999999999</c:v>
                </c:pt>
                <c:pt idx="4616">
                  <c:v>0.61599999999999966</c:v>
                </c:pt>
                <c:pt idx="4617">
                  <c:v>0.61699999999999999</c:v>
                </c:pt>
                <c:pt idx="4618">
                  <c:v>0.61800000000000033</c:v>
                </c:pt>
                <c:pt idx="4619">
                  <c:v>0.61899999999999977</c:v>
                </c:pt>
                <c:pt idx="4620">
                  <c:v>0.62</c:v>
                </c:pt>
                <c:pt idx="4621">
                  <c:v>0.62100000000000044</c:v>
                </c:pt>
                <c:pt idx="4622">
                  <c:v>0.62199999999999989</c:v>
                </c:pt>
                <c:pt idx="4623">
                  <c:v>0.62300000000000022</c:v>
                </c:pt>
                <c:pt idx="4624">
                  <c:v>0.62399999999999967</c:v>
                </c:pt>
                <c:pt idx="4625">
                  <c:v>0.625</c:v>
                </c:pt>
                <c:pt idx="4626">
                  <c:v>0.62600000000000033</c:v>
                </c:pt>
                <c:pt idx="4627">
                  <c:v>0.62699999999999978</c:v>
                </c:pt>
                <c:pt idx="4628">
                  <c:v>0.62800000000000011</c:v>
                </c:pt>
                <c:pt idx="4629">
                  <c:v>0.62900000000000045</c:v>
                </c:pt>
                <c:pt idx="4630">
                  <c:v>0.63</c:v>
                </c:pt>
                <c:pt idx="4631">
                  <c:v>0.63100000000000023</c:v>
                </c:pt>
                <c:pt idx="4632">
                  <c:v>0.63199999999999967</c:v>
                </c:pt>
                <c:pt idx="4633">
                  <c:v>0.63300000000000001</c:v>
                </c:pt>
                <c:pt idx="4634">
                  <c:v>0.63400000000000034</c:v>
                </c:pt>
                <c:pt idx="4635">
                  <c:v>0.63500000000000001</c:v>
                </c:pt>
                <c:pt idx="4636">
                  <c:v>0.63600000000000012</c:v>
                </c:pt>
                <c:pt idx="4637">
                  <c:v>0.63700000000000045</c:v>
                </c:pt>
                <c:pt idx="4638">
                  <c:v>0.6379999999999999</c:v>
                </c:pt>
                <c:pt idx="4639">
                  <c:v>0.63900000000000023</c:v>
                </c:pt>
                <c:pt idx="4640">
                  <c:v>0.64</c:v>
                </c:pt>
                <c:pt idx="4641">
                  <c:v>0.64100000000000001</c:v>
                </c:pt>
                <c:pt idx="4642">
                  <c:v>0.64200000000000035</c:v>
                </c:pt>
                <c:pt idx="4643">
                  <c:v>0.64299999999999979</c:v>
                </c:pt>
                <c:pt idx="4644">
                  <c:v>0.64400000000000013</c:v>
                </c:pt>
                <c:pt idx="4645">
                  <c:v>0.64500000000000002</c:v>
                </c:pt>
                <c:pt idx="4646">
                  <c:v>0.64599999999999991</c:v>
                </c:pt>
                <c:pt idx="4647">
                  <c:v>0.64700000000000024</c:v>
                </c:pt>
                <c:pt idx="4648">
                  <c:v>0.64799999999999969</c:v>
                </c:pt>
                <c:pt idx="4649">
                  <c:v>0.64900000000000002</c:v>
                </c:pt>
                <c:pt idx="4650">
                  <c:v>0.65</c:v>
                </c:pt>
                <c:pt idx="4651">
                  <c:v>0.6509999999999998</c:v>
                </c:pt>
                <c:pt idx="4652">
                  <c:v>0.65200000000000014</c:v>
                </c:pt>
                <c:pt idx="4653">
                  <c:v>0.65300000000000047</c:v>
                </c:pt>
                <c:pt idx="4654">
                  <c:v>0.65399999999999991</c:v>
                </c:pt>
                <c:pt idx="4655">
                  <c:v>0.65500000000000003</c:v>
                </c:pt>
                <c:pt idx="4656">
                  <c:v>0.65599999999999969</c:v>
                </c:pt>
                <c:pt idx="4657">
                  <c:v>0.65700000000000003</c:v>
                </c:pt>
                <c:pt idx="4658">
                  <c:v>0.65800000000000036</c:v>
                </c:pt>
                <c:pt idx="4659">
                  <c:v>0.65899999999999981</c:v>
                </c:pt>
                <c:pt idx="4660">
                  <c:v>0.66</c:v>
                </c:pt>
                <c:pt idx="4661">
                  <c:v>0.66100000000000048</c:v>
                </c:pt>
                <c:pt idx="4662">
                  <c:v>0.66199999999999992</c:v>
                </c:pt>
                <c:pt idx="4663">
                  <c:v>0.66300000000000026</c:v>
                </c:pt>
                <c:pt idx="4664">
                  <c:v>0.6639999999999997</c:v>
                </c:pt>
                <c:pt idx="4665">
                  <c:v>0.66500000000000004</c:v>
                </c:pt>
                <c:pt idx="4666">
                  <c:v>0.66600000000000037</c:v>
                </c:pt>
                <c:pt idx="4667">
                  <c:v>0.66699999999999982</c:v>
                </c:pt>
                <c:pt idx="4668">
                  <c:v>0.66800000000000015</c:v>
                </c:pt>
                <c:pt idx="4669">
                  <c:v>0.66900000000000048</c:v>
                </c:pt>
                <c:pt idx="4670">
                  <c:v>0.67</c:v>
                </c:pt>
                <c:pt idx="4671">
                  <c:v>0.67100000000000026</c:v>
                </c:pt>
                <c:pt idx="4672">
                  <c:v>0.67199999999999971</c:v>
                </c:pt>
                <c:pt idx="4673">
                  <c:v>0.67300000000000004</c:v>
                </c:pt>
                <c:pt idx="4674">
                  <c:v>0.67400000000000038</c:v>
                </c:pt>
                <c:pt idx="4675">
                  <c:v>0.67500000000000004</c:v>
                </c:pt>
                <c:pt idx="4676">
                  <c:v>0.67600000000000016</c:v>
                </c:pt>
                <c:pt idx="4677">
                  <c:v>0.67700000000000049</c:v>
                </c:pt>
                <c:pt idx="4678">
                  <c:v>0.67799999999999994</c:v>
                </c:pt>
                <c:pt idx="4679">
                  <c:v>0.67900000000000027</c:v>
                </c:pt>
                <c:pt idx="4680">
                  <c:v>0.68</c:v>
                </c:pt>
                <c:pt idx="4681">
                  <c:v>0.68100000000000005</c:v>
                </c:pt>
                <c:pt idx="4682">
                  <c:v>0.68200000000000038</c:v>
                </c:pt>
                <c:pt idx="4683">
                  <c:v>0.68299999999999983</c:v>
                </c:pt>
                <c:pt idx="4684">
                  <c:v>0.68400000000000016</c:v>
                </c:pt>
                <c:pt idx="4685">
                  <c:v>0.6850000000000005</c:v>
                </c:pt>
                <c:pt idx="4686">
                  <c:v>0.68599999999999994</c:v>
                </c:pt>
                <c:pt idx="4687">
                  <c:v>0.68700000000000028</c:v>
                </c:pt>
                <c:pt idx="4688">
                  <c:v>0.68799999999999972</c:v>
                </c:pt>
                <c:pt idx="4689">
                  <c:v>0.68900000000000006</c:v>
                </c:pt>
                <c:pt idx="4690">
                  <c:v>0.69</c:v>
                </c:pt>
                <c:pt idx="4691">
                  <c:v>0.69099999999999984</c:v>
                </c:pt>
                <c:pt idx="4692">
                  <c:v>0.69200000000000017</c:v>
                </c:pt>
                <c:pt idx="4693">
                  <c:v>0.6930000000000005</c:v>
                </c:pt>
                <c:pt idx="4694">
                  <c:v>0.69399999999999995</c:v>
                </c:pt>
                <c:pt idx="4695">
                  <c:v>0.69499999999999995</c:v>
                </c:pt>
                <c:pt idx="4696">
                  <c:v>0.69599999999999973</c:v>
                </c:pt>
                <c:pt idx="4697">
                  <c:v>0.69700000000000006</c:v>
                </c:pt>
                <c:pt idx="4698">
                  <c:v>0.6980000000000004</c:v>
                </c:pt>
                <c:pt idx="4699">
                  <c:v>0.69899999999999984</c:v>
                </c:pt>
                <c:pt idx="4700">
                  <c:v>0.7</c:v>
                </c:pt>
                <c:pt idx="4701">
                  <c:v>0.70100000000000051</c:v>
                </c:pt>
                <c:pt idx="4702">
                  <c:v>0.70199999999999996</c:v>
                </c:pt>
                <c:pt idx="4703">
                  <c:v>0.70300000000000029</c:v>
                </c:pt>
                <c:pt idx="4704">
                  <c:v>0.70399999999999974</c:v>
                </c:pt>
                <c:pt idx="4705">
                  <c:v>0.70499999999999996</c:v>
                </c:pt>
                <c:pt idx="4706">
                  <c:v>0.70600000000000041</c:v>
                </c:pt>
                <c:pt idx="4707">
                  <c:v>0.70699999999999985</c:v>
                </c:pt>
                <c:pt idx="4708">
                  <c:v>0.70800000000000018</c:v>
                </c:pt>
                <c:pt idx="4709">
                  <c:v>0.70900000000000052</c:v>
                </c:pt>
                <c:pt idx="4710">
                  <c:v>0.71</c:v>
                </c:pt>
                <c:pt idx="4711">
                  <c:v>0.7110000000000003</c:v>
                </c:pt>
                <c:pt idx="4712">
                  <c:v>0.71199999999999974</c:v>
                </c:pt>
                <c:pt idx="4713">
                  <c:v>0.71300000000000008</c:v>
                </c:pt>
                <c:pt idx="4714">
                  <c:v>0.71400000000000041</c:v>
                </c:pt>
                <c:pt idx="4715">
                  <c:v>0.71499999999999997</c:v>
                </c:pt>
                <c:pt idx="4716">
                  <c:v>0.71600000000000019</c:v>
                </c:pt>
                <c:pt idx="4717">
                  <c:v>0.71700000000000053</c:v>
                </c:pt>
                <c:pt idx="4718">
                  <c:v>0.71799999999999997</c:v>
                </c:pt>
                <c:pt idx="4719">
                  <c:v>0.71900000000000031</c:v>
                </c:pt>
                <c:pt idx="4720">
                  <c:v>0.72</c:v>
                </c:pt>
                <c:pt idx="4721">
                  <c:v>0.72100000000000009</c:v>
                </c:pt>
                <c:pt idx="4722">
                  <c:v>0.72200000000000042</c:v>
                </c:pt>
                <c:pt idx="4723">
                  <c:v>0.72299999999999986</c:v>
                </c:pt>
                <c:pt idx="4724">
                  <c:v>0.7240000000000002</c:v>
                </c:pt>
                <c:pt idx="4725">
                  <c:v>0.72500000000000053</c:v>
                </c:pt>
                <c:pt idx="4726">
                  <c:v>0.72599999999999998</c:v>
                </c:pt>
                <c:pt idx="4727">
                  <c:v>0.72700000000000031</c:v>
                </c:pt>
                <c:pt idx="4728">
                  <c:v>0.72799999999999976</c:v>
                </c:pt>
                <c:pt idx="4729">
                  <c:v>0.72900000000000009</c:v>
                </c:pt>
                <c:pt idx="4730">
                  <c:v>0.73</c:v>
                </c:pt>
                <c:pt idx="4731">
                  <c:v>0.73099999999999987</c:v>
                </c:pt>
                <c:pt idx="4732">
                  <c:v>0.73200000000000021</c:v>
                </c:pt>
                <c:pt idx="4733">
                  <c:v>0.73300000000000054</c:v>
                </c:pt>
                <c:pt idx="4734">
                  <c:v>0.73399999999999999</c:v>
                </c:pt>
                <c:pt idx="4735">
                  <c:v>0.73499999999999999</c:v>
                </c:pt>
                <c:pt idx="4736">
                  <c:v>0.73599999999999977</c:v>
                </c:pt>
                <c:pt idx="4737">
                  <c:v>0.7370000000000001</c:v>
                </c:pt>
                <c:pt idx="4738">
                  <c:v>0.73800000000000043</c:v>
                </c:pt>
                <c:pt idx="4739">
                  <c:v>0.73899999999999988</c:v>
                </c:pt>
                <c:pt idx="4740">
                  <c:v>0.74</c:v>
                </c:pt>
                <c:pt idx="4741">
                  <c:v>0.74099999999999966</c:v>
                </c:pt>
                <c:pt idx="4742">
                  <c:v>0.74199999999999999</c:v>
                </c:pt>
                <c:pt idx="4743">
                  <c:v>0.74300000000000033</c:v>
                </c:pt>
                <c:pt idx="4744">
                  <c:v>0.74399999999999977</c:v>
                </c:pt>
                <c:pt idx="4745">
                  <c:v>0.745</c:v>
                </c:pt>
                <c:pt idx="4746">
                  <c:v>0.74600000000000044</c:v>
                </c:pt>
                <c:pt idx="4747">
                  <c:v>0.74699999999999989</c:v>
                </c:pt>
                <c:pt idx="4748">
                  <c:v>0.74800000000000022</c:v>
                </c:pt>
                <c:pt idx="4749">
                  <c:v>0.74899999999999967</c:v>
                </c:pt>
                <c:pt idx="4750">
                  <c:v>0.75</c:v>
                </c:pt>
                <c:pt idx="4751">
                  <c:v>0.75100000000000033</c:v>
                </c:pt>
                <c:pt idx="4752">
                  <c:v>0.75199999999999978</c:v>
                </c:pt>
                <c:pt idx="4753">
                  <c:v>0.75300000000000011</c:v>
                </c:pt>
                <c:pt idx="4754">
                  <c:v>0.75400000000000045</c:v>
                </c:pt>
                <c:pt idx="4755">
                  <c:v>0.755</c:v>
                </c:pt>
                <c:pt idx="4756">
                  <c:v>0.75600000000000023</c:v>
                </c:pt>
                <c:pt idx="4757">
                  <c:v>0.75699999999999967</c:v>
                </c:pt>
                <c:pt idx="4758">
                  <c:v>0.75800000000000001</c:v>
                </c:pt>
                <c:pt idx="4759">
                  <c:v>0.75900000000000034</c:v>
                </c:pt>
                <c:pt idx="4760">
                  <c:v>0.76</c:v>
                </c:pt>
                <c:pt idx="4761">
                  <c:v>0.76100000000000012</c:v>
                </c:pt>
                <c:pt idx="4762">
                  <c:v>0.76200000000000045</c:v>
                </c:pt>
                <c:pt idx="4763">
                  <c:v>0.7629999999999999</c:v>
                </c:pt>
                <c:pt idx="4764">
                  <c:v>0.76400000000000023</c:v>
                </c:pt>
                <c:pt idx="4765">
                  <c:v>0.76500000000000001</c:v>
                </c:pt>
                <c:pt idx="4766">
                  <c:v>0.76600000000000001</c:v>
                </c:pt>
                <c:pt idx="4767">
                  <c:v>0.76700000000000035</c:v>
                </c:pt>
                <c:pt idx="4768">
                  <c:v>0.76799999999999979</c:v>
                </c:pt>
                <c:pt idx="4769">
                  <c:v>0.76900000000000013</c:v>
                </c:pt>
                <c:pt idx="4770">
                  <c:v>0.77</c:v>
                </c:pt>
                <c:pt idx="4771">
                  <c:v>0.77099999999999991</c:v>
                </c:pt>
                <c:pt idx="4772">
                  <c:v>0.77200000000000024</c:v>
                </c:pt>
                <c:pt idx="4773">
                  <c:v>0.77299999999999969</c:v>
                </c:pt>
                <c:pt idx="4774">
                  <c:v>0.77400000000000002</c:v>
                </c:pt>
                <c:pt idx="4775">
                  <c:v>0.77500000000000002</c:v>
                </c:pt>
                <c:pt idx="4776">
                  <c:v>0.7759999999999998</c:v>
                </c:pt>
                <c:pt idx="4777">
                  <c:v>0.77700000000000014</c:v>
                </c:pt>
                <c:pt idx="4778">
                  <c:v>0.77800000000000047</c:v>
                </c:pt>
                <c:pt idx="4779">
                  <c:v>0.77899999999999991</c:v>
                </c:pt>
                <c:pt idx="4780">
                  <c:v>0.78</c:v>
                </c:pt>
                <c:pt idx="4781">
                  <c:v>0.78099999999999969</c:v>
                </c:pt>
                <c:pt idx="4782">
                  <c:v>0.78200000000000003</c:v>
                </c:pt>
                <c:pt idx="4783">
                  <c:v>0.78300000000000036</c:v>
                </c:pt>
                <c:pt idx="4784">
                  <c:v>0.78399999999999981</c:v>
                </c:pt>
                <c:pt idx="4785">
                  <c:v>0.78500000000000003</c:v>
                </c:pt>
                <c:pt idx="4786">
                  <c:v>0.78600000000000048</c:v>
                </c:pt>
                <c:pt idx="4787">
                  <c:v>0.78699999999999992</c:v>
                </c:pt>
                <c:pt idx="4788">
                  <c:v>0.78800000000000026</c:v>
                </c:pt>
                <c:pt idx="4789">
                  <c:v>0.7889999999999997</c:v>
                </c:pt>
                <c:pt idx="4790">
                  <c:v>0.79</c:v>
                </c:pt>
                <c:pt idx="4791">
                  <c:v>0.79100000000000037</c:v>
                </c:pt>
                <c:pt idx="4792">
                  <c:v>0.79199999999999982</c:v>
                </c:pt>
                <c:pt idx="4793">
                  <c:v>0.79300000000000015</c:v>
                </c:pt>
                <c:pt idx="4794">
                  <c:v>0.79400000000000048</c:v>
                </c:pt>
                <c:pt idx="4795">
                  <c:v>0.79500000000000004</c:v>
                </c:pt>
                <c:pt idx="4796">
                  <c:v>0.79600000000000026</c:v>
                </c:pt>
                <c:pt idx="4797">
                  <c:v>0.79699999999999971</c:v>
                </c:pt>
                <c:pt idx="4798">
                  <c:v>0.79800000000000004</c:v>
                </c:pt>
                <c:pt idx="4799">
                  <c:v>0.79900000000000038</c:v>
                </c:pt>
                <c:pt idx="4800">
                  <c:v>0.8</c:v>
                </c:pt>
                <c:pt idx="4801">
                  <c:v>0.80100000000000016</c:v>
                </c:pt>
                <c:pt idx="4802">
                  <c:v>0.80200000000000049</c:v>
                </c:pt>
                <c:pt idx="4803">
                  <c:v>0.80299999999999994</c:v>
                </c:pt>
                <c:pt idx="4804">
                  <c:v>0.80400000000000027</c:v>
                </c:pt>
                <c:pt idx="4805">
                  <c:v>0.80500000000000005</c:v>
                </c:pt>
                <c:pt idx="4806">
                  <c:v>0.80600000000000005</c:v>
                </c:pt>
                <c:pt idx="4807">
                  <c:v>0.80700000000000038</c:v>
                </c:pt>
                <c:pt idx="4808">
                  <c:v>0.80799999999999983</c:v>
                </c:pt>
                <c:pt idx="4809">
                  <c:v>0.80900000000000016</c:v>
                </c:pt>
                <c:pt idx="4810">
                  <c:v>0.8100000000000005</c:v>
                </c:pt>
                <c:pt idx="4811">
                  <c:v>0.81099999999999994</c:v>
                </c:pt>
                <c:pt idx="4812">
                  <c:v>0.81200000000000028</c:v>
                </c:pt>
                <c:pt idx="4813">
                  <c:v>0.81299999999999972</c:v>
                </c:pt>
                <c:pt idx="4814">
                  <c:v>0.81400000000000006</c:v>
                </c:pt>
                <c:pt idx="4815">
                  <c:v>0.81499999999999995</c:v>
                </c:pt>
                <c:pt idx="4816">
                  <c:v>0.81599999999999984</c:v>
                </c:pt>
                <c:pt idx="4817">
                  <c:v>0.81700000000000017</c:v>
                </c:pt>
                <c:pt idx="4818">
                  <c:v>0.8180000000000005</c:v>
                </c:pt>
                <c:pt idx="4819">
                  <c:v>0.81899999999999995</c:v>
                </c:pt>
                <c:pt idx="4820">
                  <c:v>0.82</c:v>
                </c:pt>
                <c:pt idx="4821">
                  <c:v>0.82099999999999973</c:v>
                </c:pt>
                <c:pt idx="4822">
                  <c:v>0.82200000000000006</c:v>
                </c:pt>
                <c:pt idx="4823">
                  <c:v>0.8230000000000004</c:v>
                </c:pt>
                <c:pt idx="4824">
                  <c:v>0.82399999999999984</c:v>
                </c:pt>
                <c:pt idx="4825">
                  <c:v>0.82499999999999996</c:v>
                </c:pt>
                <c:pt idx="4826">
                  <c:v>0.82600000000000051</c:v>
                </c:pt>
                <c:pt idx="4827">
                  <c:v>0.82699999999999996</c:v>
                </c:pt>
                <c:pt idx="4828">
                  <c:v>0.82800000000000029</c:v>
                </c:pt>
                <c:pt idx="4829">
                  <c:v>0.82899999999999974</c:v>
                </c:pt>
                <c:pt idx="4830">
                  <c:v>0.83</c:v>
                </c:pt>
                <c:pt idx="4831">
                  <c:v>0.83100000000000041</c:v>
                </c:pt>
                <c:pt idx="4832">
                  <c:v>0.83199999999999985</c:v>
                </c:pt>
                <c:pt idx="4833">
                  <c:v>0.83300000000000018</c:v>
                </c:pt>
                <c:pt idx="4834">
                  <c:v>0.83400000000000052</c:v>
                </c:pt>
                <c:pt idx="4835">
                  <c:v>0.83499999999999996</c:v>
                </c:pt>
                <c:pt idx="4836">
                  <c:v>0.8360000000000003</c:v>
                </c:pt>
                <c:pt idx="4837">
                  <c:v>0.83699999999999974</c:v>
                </c:pt>
                <c:pt idx="4838">
                  <c:v>0.83800000000000008</c:v>
                </c:pt>
                <c:pt idx="4839">
                  <c:v>0.83900000000000041</c:v>
                </c:pt>
                <c:pt idx="4840">
                  <c:v>0.84</c:v>
                </c:pt>
                <c:pt idx="4841">
                  <c:v>0.84100000000000019</c:v>
                </c:pt>
                <c:pt idx="4842">
                  <c:v>0.84200000000000053</c:v>
                </c:pt>
                <c:pt idx="4843">
                  <c:v>0.84299999999999997</c:v>
                </c:pt>
                <c:pt idx="4844">
                  <c:v>0.84400000000000031</c:v>
                </c:pt>
                <c:pt idx="4845">
                  <c:v>0.84499999999999997</c:v>
                </c:pt>
                <c:pt idx="4846">
                  <c:v>0.84600000000000009</c:v>
                </c:pt>
                <c:pt idx="4847">
                  <c:v>0.84700000000000042</c:v>
                </c:pt>
                <c:pt idx="4848">
                  <c:v>0.84799999999999986</c:v>
                </c:pt>
                <c:pt idx="4849">
                  <c:v>0.8490000000000002</c:v>
                </c:pt>
                <c:pt idx="4850">
                  <c:v>0.85000000000000053</c:v>
                </c:pt>
                <c:pt idx="4851">
                  <c:v>0.85099999999999998</c:v>
                </c:pt>
                <c:pt idx="4852">
                  <c:v>0.85200000000000031</c:v>
                </c:pt>
                <c:pt idx="4853">
                  <c:v>0.85299999999999976</c:v>
                </c:pt>
                <c:pt idx="4854">
                  <c:v>0.85400000000000009</c:v>
                </c:pt>
                <c:pt idx="4855">
                  <c:v>0.85499999999999998</c:v>
                </c:pt>
                <c:pt idx="4856">
                  <c:v>0.85599999999999987</c:v>
                </c:pt>
                <c:pt idx="4857">
                  <c:v>0.85700000000000021</c:v>
                </c:pt>
                <c:pt idx="4858">
                  <c:v>0.85800000000000054</c:v>
                </c:pt>
                <c:pt idx="4859">
                  <c:v>0.85899999999999999</c:v>
                </c:pt>
                <c:pt idx="4860">
                  <c:v>0.86</c:v>
                </c:pt>
                <c:pt idx="4861">
                  <c:v>0.86099999999999977</c:v>
                </c:pt>
                <c:pt idx="4862">
                  <c:v>0.8620000000000001</c:v>
                </c:pt>
                <c:pt idx="4863">
                  <c:v>0.86300000000000043</c:v>
                </c:pt>
                <c:pt idx="4864">
                  <c:v>0.86399999999999988</c:v>
                </c:pt>
                <c:pt idx="4865">
                  <c:v>0.86499999999999999</c:v>
                </c:pt>
                <c:pt idx="4866">
                  <c:v>0.86599999999999966</c:v>
                </c:pt>
                <c:pt idx="4867">
                  <c:v>0.86699999999999999</c:v>
                </c:pt>
                <c:pt idx="4868">
                  <c:v>0.86800000000000033</c:v>
                </c:pt>
                <c:pt idx="4869">
                  <c:v>0.86899999999999977</c:v>
                </c:pt>
                <c:pt idx="4870">
                  <c:v>0.87</c:v>
                </c:pt>
                <c:pt idx="4871">
                  <c:v>0.87100000000000044</c:v>
                </c:pt>
                <c:pt idx="4872">
                  <c:v>0.87199999999999989</c:v>
                </c:pt>
                <c:pt idx="4873">
                  <c:v>0.87300000000000022</c:v>
                </c:pt>
                <c:pt idx="4874">
                  <c:v>0.87399999999999967</c:v>
                </c:pt>
                <c:pt idx="4875">
                  <c:v>0.875</c:v>
                </c:pt>
                <c:pt idx="4876">
                  <c:v>0.87600000000000033</c:v>
                </c:pt>
                <c:pt idx="4877">
                  <c:v>0.87699999999999978</c:v>
                </c:pt>
                <c:pt idx="4878">
                  <c:v>0.87800000000000011</c:v>
                </c:pt>
                <c:pt idx="4879">
                  <c:v>0.87900000000000045</c:v>
                </c:pt>
                <c:pt idx="4880">
                  <c:v>0.88</c:v>
                </c:pt>
                <c:pt idx="4881">
                  <c:v>0.88100000000000023</c:v>
                </c:pt>
                <c:pt idx="4882">
                  <c:v>0.88199999999999967</c:v>
                </c:pt>
                <c:pt idx="4883">
                  <c:v>0.88300000000000001</c:v>
                </c:pt>
                <c:pt idx="4884">
                  <c:v>0.88400000000000034</c:v>
                </c:pt>
                <c:pt idx="4885">
                  <c:v>0.88500000000000001</c:v>
                </c:pt>
                <c:pt idx="4886">
                  <c:v>0.88600000000000012</c:v>
                </c:pt>
                <c:pt idx="4887">
                  <c:v>0.88700000000000045</c:v>
                </c:pt>
                <c:pt idx="4888">
                  <c:v>0.8879999999999999</c:v>
                </c:pt>
                <c:pt idx="4889">
                  <c:v>0.88900000000000023</c:v>
                </c:pt>
                <c:pt idx="4890">
                  <c:v>0.89</c:v>
                </c:pt>
                <c:pt idx="4891">
                  <c:v>0.89100000000000001</c:v>
                </c:pt>
                <c:pt idx="4892">
                  <c:v>0.89200000000000035</c:v>
                </c:pt>
                <c:pt idx="4893">
                  <c:v>0.89299999999999979</c:v>
                </c:pt>
                <c:pt idx="4894">
                  <c:v>0.89400000000000013</c:v>
                </c:pt>
                <c:pt idx="4895">
                  <c:v>0.89500000000000002</c:v>
                </c:pt>
                <c:pt idx="4896">
                  <c:v>0.89599999999999991</c:v>
                </c:pt>
                <c:pt idx="4897">
                  <c:v>0.89700000000000024</c:v>
                </c:pt>
                <c:pt idx="4898">
                  <c:v>0.89799999999999969</c:v>
                </c:pt>
                <c:pt idx="4899">
                  <c:v>0.89900000000000002</c:v>
                </c:pt>
                <c:pt idx="4900">
                  <c:v>0.9</c:v>
                </c:pt>
                <c:pt idx="4901">
                  <c:v>0.9009999999999998</c:v>
                </c:pt>
                <c:pt idx="4902">
                  <c:v>0.90200000000000014</c:v>
                </c:pt>
                <c:pt idx="4903">
                  <c:v>0.90300000000000047</c:v>
                </c:pt>
                <c:pt idx="4904">
                  <c:v>0.90399999999999991</c:v>
                </c:pt>
                <c:pt idx="4905">
                  <c:v>0.90500000000000003</c:v>
                </c:pt>
                <c:pt idx="4906">
                  <c:v>0.90599999999999969</c:v>
                </c:pt>
                <c:pt idx="4907">
                  <c:v>0.90700000000000003</c:v>
                </c:pt>
                <c:pt idx="4908">
                  <c:v>0.90800000000000036</c:v>
                </c:pt>
                <c:pt idx="4909">
                  <c:v>0.90899999999999981</c:v>
                </c:pt>
                <c:pt idx="4910">
                  <c:v>0.91</c:v>
                </c:pt>
                <c:pt idx="4911">
                  <c:v>0.91100000000000048</c:v>
                </c:pt>
                <c:pt idx="4912">
                  <c:v>0.91199999999999992</c:v>
                </c:pt>
                <c:pt idx="4913">
                  <c:v>0.91300000000000026</c:v>
                </c:pt>
                <c:pt idx="4914">
                  <c:v>0.9139999999999997</c:v>
                </c:pt>
                <c:pt idx="4915">
                  <c:v>0.91500000000000004</c:v>
                </c:pt>
                <c:pt idx="4916">
                  <c:v>0.91600000000000037</c:v>
                </c:pt>
                <c:pt idx="4917">
                  <c:v>0.91699999999999982</c:v>
                </c:pt>
                <c:pt idx="4918">
                  <c:v>0.91800000000000015</c:v>
                </c:pt>
                <c:pt idx="4919">
                  <c:v>0.91900000000000048</c:v>
                </c:pt>
                <c:pt idx="4920">
                  <c:v>0.92</c:v>
                </c:pt>
                <c:pt idx="4921">
                  <c:v>0.92100000000000026</c:v>
                </c:pt>
                <c:pt idx="4922">
                  <c:v>0.92199999999999971</c:v>
                </c:pt>
                <c:pt idx="4923">
                  <c:v>0.92300000000000004</c:v>
                </c:pt>
                <c:pt idx="4924">
                  <c:v>0.92400000000000038</c:v>
                </c:pt>
                <c:pt idx="4925">
                  <c:v>0.92500000000000004</c:v>
                </c:pt>
                <c:pt idx="4926">
                  <c:v>0.92600000000000016</c:v>
                </c:pt>
                <c:pt idx="4927">
                  <c:v>0.92700000000000049</c:v>
                </c:pt>
                <c:pt idx="4928">
                  <c:v>0.92799999999999994</c:v>
                </c:pt>
                <c:pt idx="4929">
                  <c:v>0.92900000000000027</c:v>
                </c:pt>
                <c:pt idx="4930">
                  <c:v>0.93</c:v>
                </c:pt>
                <c:pt idx="4931">
                  <c:v>0.93100000000000005</c:v>
                </c:pt>
                <c:pt idx="4932">
                  <c:v>0.93200000000000038</c:v>
                </c:pt>
                <c:pt idx="4933">
                  <c:v>0.93299999999999983</c:v>
                </c:pt>
                <c:pt idx="4934">
                  <c:v>0.93400000000000016</c:v>
                </c:pt>
                <c:pt idx="4935">
                  <c:v>0.9350000000000005</c:v>
                </c:pt>
                <c:pt idx="4936">
                  <c:v>0.93599999999999994</c:v>
                </c:pt>
                <c:pt idx="4937">
                  <c:v>0.93700000000000028</c:v>
                </c:pt>
                <c:pt idx="4938">
                  <c:v>0.93799999999999972</c:v>
                </c:pt>
                <c:pt idx="4939">
                  <c:v>0.93900000000000006</c:v>
                </c:pt>
                <c:pt idx="4940">
                  <c:v>0.94</c:v>
                </c:pt>
                <c:pt idx="4941">
                  <c:v>0.94099999999999984</c:v>
                </c:pt>
                <c:pt idx="4942">
                  <c:v>0.94200000000000017</c:v>
                </c:pt>
                <c:pt idx="4943">
                  <c:v>0.9430000000000005</c:v>
                </c:pt>
                <c:pt idx="4944">
                  <c:v>0.94399999999999995</c:v>
                </c:pt>
                <c:pt idx="4945">
                  <c:v>0.94499999999999995</c:v>
                </c:pt>
                <c:pt idx="4946">
                  <c:v>0.94599999999999973</c:v>
                </c:pt>
                <c:pt idx="4947">
                  <c:v>0.94700000000000006</c:v>
                </c:pt>
                <c:pt idx="4948">
                  <c:v>0.9480000000000004</c:v>
                </c:pt>
                <c:pt idx="4949">
                  <c:v>0.94899999999999984</c:v>
                </c:pt>
                <c:pt idx="4950">
                  <c:v>0.95</c:v>
                </c:pt>
                <c:pt idx="4951">
                  <c:v>0.95100000000000051</c:v>
                </c:pt>
                <c:pt idx="4952">
                  <c:v>0.95199999999999996</c:v>
                </c:pt>
                <c:pt idx="4953">
                  <c:v>0.95300000000000029</c:v>
                </c:pt>
                <c:pt idx="4954">
                  <c:v>0.95399999999999974</c:v>
                </c:pt>
                <c:pt idx="4955">
                  <c:v>0.95499999999999996</c:v>
                </c:pt>
                <c:pt idx="4956">
                  <c:v>0.95600000000000041</c:v>
                </c:pt>
                <c:pt idx="4957">
                  <c:v>0.95699999999999985</c:v>
                </c:pt>
                <c:pt idx="4958">
                  <c:v>0.95800000000000018</c:v>
                </c:pt>
                <c:pt idx="4959">
                  <c:v>0.95900000000000052</c:v>
                </c:pt>
                <c:pt idx="4960">
                  <c:v>0.96</c:v>
                </c:pt>
                <c:pt idx="4961">
                  <c:v>0.9610000000000003</c:v>
                </c:pt>
                <c:pt idx="4962">
                  <c:v>0.96199999999999974</c:v>
                </c:pt>
                <c:pt idx="4963">
                  <c:v>0.96300000000000008</c:v>
                </c:pt>
                <c:pt idx="4964">
                  <c:v>0.96400000000000041</c:v>
                </c:pt>
                <c:pt idx="4965">
                  <c:v>0.96499999999999997</c:v>
                </c:pt>
                <c:pt idx="4966">
                  <c:v>0.96600000000000019</c:v>
                </c:pt>
                <c:pt idx="4967">
                  <c:v>0.96700000000000053</c:v>
                </c:pt>
                <c:pt idx="4968">
                  <c:v>0.96799999999999997</c:v>
                </c:pt>
                <c:pt idx="4969">
                  <c:v>0.96900000000000031</c:v>
                </c:pt>
                <c:pt idx="4970">
                  <c:v>0.97</c:v>
                </c:pt>
                <c:pt idx="4971">
                  <c:v>0.97100000000000009</c:v>
                </c:pt>
                <c:pt idx="4972">
                  <c:v>0.97200000000000042</c:v>
                </c:pt>
                <c:pt idx="4973">
                  <c:v>0.97299999999999986</c:v>
                </c:pt>
                <c:pt idx="4974">
                  <c:v>0.9740000000000002</c:v>
                </c:pt>
                <c:pt idx="4975">
                  <c:v>0.97500000000000053</c:v>
                </c:pt>
                <c:pt idx="4976">
                  <c:v>0.97599999999999998</c:v>
                </c:pt>
                <c:pt idx="4977">
                  <c:v>0.97700000000000031</c:v>
                </c:pt>
                <c:pt idx="4978">
                  <c:v>0.97799999999999976</c:v>
                </c:pt>
                <c:pt idx="4979">
                  <c:v>0.97900000000000009</c:v>
                </c:pt>
                <c:pt idx="4980">
                  <c:v>0.98</c:v>
                </c:pt>
                <c:pt idx="4981">
                  <c:v>0.98099999999999987</c:v>
                </c:pt>
                <c:pt idx="4982">
                  <c:v>0.98200000000000021</c:v>
                </c:pt>
                <c:pt idx="4983">
                  <c:v>0.98300000000000054</c:v>
                </c:pt>
                <c:pt idx="4984">
                  <c:v>0.98399999999999999</c:v>
                </c:pt>
                <c:pt idx="4985">
                  <c:v>0.98499999999999999</c:v>
                </c:pt>
                <c:pt idx="4986">
                  <c:v>0.98599999999999977</c:v>
                </c:pt>
                <c:pt idx="4987">
                  <c:v>0.9870000000000001</c:v>
                </c:pt>
                <c:pt idx="4988">
                  <c:v>0.98800000000000043</c:v>
                </c:pt>
                <c:pt idx="4989">
                  <c:v>0.98899999999999988</c:v>
                </c:pt>
                <c:pt idx="4990">
                  <c:v>0.99</c:v>
                </c:pt>
                <c:pt idx="4991">
                  <c:v>0.99100000000000055</c:v>
                </c:pt>
                <c:pt idx="4992">
                  <c:v>0.99199999999999999</c:v>
                </c:pt>
                <c:pt idx="4993">
                  <c:v>0.99300000000000033</c:v>
                </c:pt>
                <c:pt idx="4994">
                  <c:v>0.99399999999999977</c:v>
                </c:pt>
                <c:pt idx="4995">
                  <c:v>0.995</c:v>
                </c:pt>
                <c:pt idx="4996">
                  <c:v>0.99600000000000044</c:v>
                </c:pt>
                <c:pt idx="4997">
                  <c:v>0.99699999999999989</c:v>
                </c:pt>
                <c:pt idx="4998">
                  <c:v>0.99800000000000022</c:v>
                </c:pt>
                <c:pt idx="4999">
                  <c:v>0.99899999999999967</c:v>
                </c:pt>
                <c:pt idx="5000">
                  <c:v>1</c:v>
                </c:pt>
                <c:pt idx="5001">
                  <c:v>1.0010000000000003</c:v>
                </c:pt>
                <c:pt idx="5002">
                  <c:v>1.0019999999999998</c:v>
                </c:pt>
                <c:pt idx="5003">
                  <c:v>1.0030000000000001</c:v>
                </c:pt>
                <c:pt idx="5004">
                  <c:v>1.0040000000000004</c:v>
                </c:pt>
                <c:pt idx="5005">
                  <c:v>1.0049999999999999</c:v>
                </c:pt>
                <c:pt idx="5006">
                  <c:v>1.0060000000000002</c:v>
                </c:pt>
                <c:pt idx="5007">
                  <c:v>1.0069999999999997</c:v>
                </c:pt>
                <c:pt idx="5008">
                  <c:v>1.008</c:v>
                </c:pt>
                <c:pt idx="5009">
                  <c:v>1.0090000000000003</c:v>
                </c:pt>
                <c:pt idx="5010">
                  <c:v>1.01</c:v>
                </c:pt>
                <c:pt idx="5011">
                  <c:v>1.0110000000000001</c:v>
                </c:pt>
                <c:pt idx="5012">
                  <c:v>1.0120000000000005</c:v>
                </c:pt>
                <c:pt idx="5013">
                  <c:v>1.0129999999999999</c:v>
                </c:pt>
                <c:pt idx="5014">
                  <c:v>1.0140000000000002</c:v>
                </c:pt>
                <c:pt idx="5015">
                  <c:v>1.0149999999999999</c:v>
                </c:pt>
                <c:pt idx="5016">
                  <c:v>1.016</c:v>
                </c:pt>
                <c:pt idx="5017">
                  <c:v>1.0170000000000003</c:v>
                </c:pt>
                <c:pt idx="5018">
                  <c:v>1.0179999999999998</c:v>
                </c:pt>
                <c:pt idx="5019">
                  <c:v>1.0190000000000001</c:v>
                </c:pt>
                <c:pt idx="5020">
                  <c:v>1.02</c:v>
                </c:pt>
                <c:pt idx="5021">
                  <c:v>1.0209999999999999</c:v>
                </c:pt>
                <c:pt idx="5022">
                  <c:v>1.0220000000000002</c:v>
                </c:pt>
                <c:pt idx="5023">
                  <c:v>1.0229999999999997</c:v>
                </c:pt>
                <c:pt idx="5024">
                  <c:v>1.024</c:v>
                </c:pt>
                <c:pt idx="5025">
                  <c:v>1.0249999999999999</c:v>
                </c:pt>
                <c:pt idx="5026">
                  <c:v>1.0259999999999998</c:v>
                </c:pt>
                <c:pt idx="5027">
                  <c:v>1.0270000000000001</c:v>
                </c:pt>
                <c:pt idx="5028">
                  <c:v>1.0280000000000005</c:v>
                </c:pt>
                <c:pt idx="5029">
                  <c:v>1.0289999999999999</c:v>
                </c:pt>
                <c:pt idx="5030">
                  <c:v>1.03</c:v>
                </c:pt>
                <c:pt idx="5031">
                  <c:v>1.0309999999999997</c:v>
                </c:pt>
                <c:pt idx="5032">
                  <c:v>1.032</c:v>
                </c:pt>
                <c:pt idx="5033">
                  <c:v>1.0330000000000004</c:v>
                </c:pt>
                <c:pt idx="5034">
                  <c:v>1.0339999999999998</c:v>
                </c:pt>
                <c:pt idx="5035">
                  <c:v>1.0349999999999999</c:v>
                </c:pt>
                <c:pt idx="5036">
                  <c:v>1.0360000000000005</c:v>
                </c:pt>
                <c:pt idx="5037">
                  <c:v>1.0369999999999999</c:v>
                </c:pt>
                <c:pt idx="5038">
                  <c:v>1.0380000000000003</c:v>
                </c:pt>
                <c:pt idx="5039">
                  <c:v>1.0389999999999997</c:v>
                </c:pt>
                <c:pt idx="5040">
                  <c:v>1.04</c:v>
                </c:pt>
                <c:pt idx="5041">
                  <c:v>1.0410000000000004</c:v>
                </c:pt>
                <c:pt idx="5042">
                  <c:v>1.0419999999999998</c:v>
                </c:pt>
                <c:pt idx="5043">
                  <c:v>1.0430000000000001</c:v>
                </c:pt>
                <c:pt idx="5044">
                  <c:v>1.0440000000000005</c:v>
                </c:pt>
                <c:pt idx="5045">
                  <c:v>1.0449999999999999</c:v>
                </c:pt>
                <c:pt idx="5046">
                  <c:v>1.0460000000000003</c:v>
                </c:pt>
                <c:pt idx="5047">
                  <c:v>1.0469999999999997</c:v>
                </c:pt>
                <c:pt idx="5048">
                  <c:v>1.048</c:v>
                </c:pt>
                <c:pt idx="5049">
                  <c:v>1.0490000000000004</c:v>
                </c:pt>
                <c:pt idx="5050">
                  <c:v>1.05</c:v>
                </c:pt>
                <c:pt idx="5051">
                  <c:v>1.0510000000000002</c:v>
                </c:pt>
                <c:pt idx="5052">
                  <c:v>1.0520000000000005</c:v>
                </c:pt>
                <c:pt idx="5053">
                  <c:v>1.0529999999999999</c:v>
                </c:pt>
                <c:pt idx="5054">
                  <c:v>1.0540000000000003</c:v>
                </c:pt>
                <c:pt idx="5055">
                  <c:v>1.0549999999999999</c:v>
                </c:pt>
                <c:pt idx="5056">
                  <c:v>1.056</c:v>
                </c:pt>
                <c:pt idx="5057">
                  <c:v>1.0570000000000004</c:v>
                </c:pt>
                <c:pt idx="5058">
                  <c:v>1.0579999999999998</c:v>
                </c:pt>
                <c:pt idx="5059">
                  <c:v>1.0590000000000002</c:v>
                </c:pt>
                <c:pt idx="5060">
                  <c:v>1.06</c:v>
                </c:pt>
                <c:pt idx="5061">
                  <c:v>1.0609999999999999</c:v>
                </c:pt>
                <c:pt idx="5062">
                  <c:v>1.0620000000000003</c:v>
                </c:pt>
                <c:pt idx="5063">
                  <c:v>1.0629999999999997</c:v>
                </c:pt>
                <c:pt idx="5064">
                  <c:v>1.0640000000000001</c:v>
                </c:pt>
                <c:pt idx="5065">
                  <c:v>1.0649999999999999</c:v>
                </c:pt>
                <c:pt idx="5066">
                  <c:v>1.0659999999999998</c:v>
                </c:pt>
                <c:pt idx="5067">
                  <c:v>1.0670000000000002</c:v>
                </c:pt>
                <c:pt idx="5068">
                  <c:v>1.0680000000000005</c:v>
                </c:pt>
                <c:pt idx="5069">
                  <c:v>1.069</c:v>
                </c:pt>
                <c:pt idx="5070">
                  <c:v>1.07</c:v>
                </c:pt>
                <c:pt idx="5071">
                  <c:v>1.0709999999999997</c:v>
                </c:pt>
                <c:pt idx="5072">
                  <c:v>1.0720000000000001</c:v>
                </c:pt>
                <c:pt idx="5073">
                  <c:v>1.0730000000000004</c:v>
                </c:pt>
                <c:pt idx="5074">
                  <c:v>1.0739999999999998</c:v>
                </c:pt>
                <c:pt idx="5075">
                  <c:v>1.075</c:v>
                </c:pt>
                <c:pt idx="5076">
                  <c:v>1.0760000000000005</c:v>
                </c:pt>
                <c:pt idx="5077">
                  <c:v>1.077</c:v>
                </c:pt>
                <c:pt idx="5078">
                  <c:v>1.0780000000000003</c:v>
                </c:pt>
                <c:pt idx="5079">
                  <c:v>1.0789999999999997</c:v>
                </c:pt>
                <c:pt idx="5080">
                  <c:v>1.08</c:v>
                </c:pt>
                <c:pt idx="5081">
                  <c:v>1.0810000000000004</c:v>
                </c:pt>
                <c:pt idx="5082">
                  <c:v>1.0819999999999999</c:v>
                </c:pt>
                <c:pt idx="5083">
                  <c:v>1.0830000000000002</c:v>
                </c:pt>
                <c:pt idx="5084">
                  <c:v>1.0840000000000005</c:v>
                </c:pt>
                <c:pt idx="5085">
                  <c:v>1.085</c:v>
                </c:pt>
                <c:pt idx="5086">
                  <c:v>1.0860000000000003</c:v>
                </c:pt>
                <c:pt idx="5087">
                  <c:v>1.0869999999999997</c:v>
                </c:pt>
                <c:pt idx="5088">
                  <c:v>1.0880000000000001</c:v>
                </c:pt>
                <c:pt idx="5089">
                  <c:v>1.0890000000000004</c:v>
                </c:pt>
                <c:pt idx="5090">
                  <c:v>1.0900000000000001</c:v>
                </c:pt>
                <c:pt idx="5091">
                  <c:v>1.0910000000000002</c:v>
                </c:pt>
                <c:pt idx="5092">
                  <c:v>1.0920000000000005</c:v>
                </c:pt>
                <c:pt idx="5093">
                  <c:v>1.093</c:v>
                </c:pt>
                <c:pt idx="5094">
                  <c:v>1.0940000000000003</c:v>
                </c:pt>
                <c:pt idx="5095">
                  <c:v>1.095</c:v>
                </c:pt>
                <c:pt idx="5096">
                  <c:v>1.0960000000000001</c:v>
                </c:pt>
                <c:pt idx="5097">
                  <c:v>1.0970000000000004</c:v>
                </c:pt>
                <c:pt idx="5098">
                  <c:v>1.0979999999999999</c:v>
                </c:pt>
                <c:pt idx="5099">
                  <c:v>1.0990000000000002</c:v>
                </c:pt>
                <c:pt idx="5100">
                  <c:v>1.1000000000000001</c:v>
                </c:pt>
                <c:pt idx="5101">
                  <c:v>1.101</c:v>
                </c:pt>
                <c:pt idx="5102">
                  <c:v>1.1020000000000003</c:v>
                </c:pt>
                <c:pt idx="5103">
                  <c:v>1.1029999999999998</c:v>
                </c:pt>
                <c:pt idx="5104">
                  <c:v>1.1040000000000001</c:v>
                </c:pt>
                <c:pt idx="5105">
                  <c:v>1.105</c:v>
                </c:pt>
                <c:pt idx="5106">
                  <c:v>1.1059999999999999</c:v>
                </c:pt>
                <c:pt idx="5107">
                  <c:v>1.1070000000000002</c:v>
                </c:pt>
                <c:pt idx="5108">
                  <c:v>1.1080000000000005</c:v>
                </c:pt>
                <c:pt idx="5109">
                  <c:v>1.109</c:v>
                </c:pt>
                <c:pt idx="5110">
                  <c:v>1.1100000000000001</c:v>
                </c:pt>
                <c:pt idx="5111">
                  <c:v>1.1109999999999998</c:v>
                </c:pt>
                <c:pt idx="5112">
                  <c:v>1.1120000000000001</c:v>
                </c:pt>
                <c:pt idx="5113">
                  <c:v>1.1130000000000004</c:v>
                </c:pt>
                <c:pt idx="5114">
                  <c:v>1.1139999999999999</c:v>
                </c:pt>
                <c:pt idx="5115">
                  <c:v>1.115</c:v>
                </c:pt>
                <c:pt idx="5116">
                  <c:v>1.1160000000000005</c:v>
                </c:pt>
                <c:pt idx="5117">
                  <c:v>1.117</c:v>
                </c:pt>
                <c:pt idx="5118">
                  <c:v>1.1180000000000003</c:v>
                </c:pt>
                <c:pt idx="5119">
                  <c:v>1.1189999999999998</c:v>
                </c:pt>
                <c:pt idx="5120">
                  <c:v>1.1200000000000001</c:v>
                </c:pt>
                <c:pt idx="5121">
                  <c:v>1.1210000000000004</c:v>
                </c:pt>
                <c:pt idx="5122">
                  <c:v>1.1219999999999999</c:v>
                </c:pt>
                <c:pt idx="5123">
                  <c:v>1.1230000000000002</c:v>
                </c:pt>
                <c:pt idx="5124">
                  <c:v>1.1239999999999997</c:v>
                </c:pt>
                <c:pt idx="5125">
                  <c:v>1.125</c:v>
                </c:pt>
                <c:pt idx="5126">
                  <c:v>1.1260000000000003</c:v>
                </c:pt>
                <c:pt idx="5127">
                  <c:v>1.1269999999999998</c:v>
                </c:pt>
                <c:pt idx="5128">
                  <c:v>1.1280000000000001</c:v>
                </c:pt>
                <c:pt idx="5129">
                  <c:v>1.1290000000000004</c:v>
                </c:pt>
                <c:pt idx="5130">
                  <c:v>1.1299999999999999</c:v>
                </c:pt>
                <c:pt idx="5131">
                  <c:v>1.1310000000000002</c:v>
                </c:pt>
                <c:pt idx="5132">
                  <c:v>1.1319999999999997</c:v>
                </c:pt>
                <c:pt idx="5133">
                  <c:v>1.133</c:v>
                </c:pt>
                <c:pt idx="5134">
                  <c:v>1.1340000000000003</c:v>
                </c:pt>
                <c:pt idx="5135">
                  <c:v>1.135</c:v>
                </c:pt>
                <c:pt idx="5136">
                  <c:v>1.1360000000000001</c:v>
                </c:pt>
                <c:pt idx="5137">
                  <c:v>1.1370000000000005</c:v>
                </c:pt>
                <c:pt idx="5138">
                  <c:v>1.1379999999999999</c:v>
                </c:pt>
                <c:pt idx="5139">
                  <c:v>1.1390000000000002</c:v>
                </c:pt>
                <c:pt idx="5140">
                  <c:v>1.1399999999999999</c:v>
                </c:pt>
                <c:pt idx="5141">
                  <c:v>1.141</c:v>
                </c:pt>
                <c:pt idx="5142">
                  <c:v>1.1420000000000003</c:v>
                </c:pt>
                <c:pt idx="5143">
                  <c:v>1.1429999999999998</c:v>
                </c:pt>
                <c:pt idx="5144">
                  <c:v>1.1440000000000001</c:v>
                </c:pt>
                <c:pt idx="5145">
                  <c:v>1.145</c:v>
                </c:pt>
                <c:pt idx="5146">
                  <c:v>1.1459999999999999</c:v>
                </c:pt>
                <c:pt idx="5147">
                  <c:v>1.1470000000000002</c:v>
                </c:pt>
                <c:pt idx="5148">
                  <c:v>1.1479999999999997</c:v>
                </c:pt>
                <c:pt idx="5149">
                  <c:v>1.149</c:v>
                </c:pt>
                <c:pt idx="5150">
                  <c:v>1.1499999999999999</c:v>
                </c:pt>
                <c:pt idx="5151">
                  <c:v>1.1509999999999998</c:v>
                </c:pt>
                <c:pt idx="5152">
                  <c:v>1.1520000000000001</c:v>
                </c:pt>
                <c:pt idx="5153">
                  <c:v>1.1530000000000005</c:v>
                </c:pt>
                <c:pt idx="5154">
                  <c:v>1.1539999999999999</c:v>
                </c:pt>
                <c:pt idx="5155">
                  <c:v>1.155</c:v>
                </c:pt>
                <c:pt idx="5156">
                  <c:v>1.1559999999999997</c:v>
                </c:pt>
                <c:pt idx="5157">
                  <c:v>1.157</c:v>
                </c:pt>
                <c:pt idx="5158">
                  <c:v>1.1580000000000004</c:v>
                </c:pt>
                <c:pt idx="5159">
                  <c:v>1.1589999999999998</c:v>
                </c:pt>
                <c:pt idx="5160">
                  <c:v>1.1599999999999999</c:v>
                </c:pt>
                <c:pt idx="5161">
                  <c:v>1.1610000000000005</c:v>
                </c:pt>
                <c:pt idx="5162">
                  <c:v>1.1619999999999999</c:v>
                </c:pt>
                <c:pt idx="5163">
                  <c:v>1.1630000000000003</c:v>
                </c:pt>
                <c:pt idx="5164">
                  <c:v>1.1639999999999997</c:v>
                </c:pt>
                <c:pt idx="5165">
                  <c:v>1.165</c:v>
                </c:pt>
                <c:pt idx="5166">
                  <c:v>1.1660000000000004</c:v>
                </c:pt>
                <c:pt idx="5167">
                  <c:v>1.1669999999999998</c:v>
                </c:pt>
                <c:pt idx="5168">
                  <c:v>1.1680000000000001</c:v>
                </c:pt>
                <c:pt idx="5169">
                  <c:v>1.1690000000000005</c:v>
                </c:pt>
                <c:pt idx="5170">
                  <c:v>1.17</c:v>
                </c:pt>
                <c:pt idx="5171">
                  <c:v>1.1710000000000003</c:v>
                </c:pt>
                <c:pt idx="5172">
                  <c:v>1.1719999999999997</c:v>
                </c:pt>
                <c:pt idx="5173">
                  <c:v>1.173</c:v>
                </c:pt>
                <c:pt idx="5174">
                  <c:v>1.1740000000000004</c:v>
                </c:pt>
                <c:pt idx="5175">
                  <c:v>1.175</c:v>
                </c:pt>
                <c:pt idx="5176">
                  <c:v>1.1760000000000002</c:v>
                </c:pt>
                <c:pt idx="5177">
                  <c:v>1.1770000000000005</c:v>
                </c:pt>
                <c:pt idx="5178">
                  <c:v>1.1779999999999999</c:v>
                </c:pt>
                <c:pt idx="5179">
                  <c:v>1.1790000000000003</c:v>
                </c:pt>
                <c:pt idx="5180">
                  <c:v>1.18</c:v>
                </c:pt>
                <c:pt idx="5181">
                  <c:v>1.181</c:v>
                </c:pt>
                <c:pt idx="5182">
                  <c:v>1.1820000000000004</c:v>
                </c:pt>
                <c:pt idx="5183">
                  <c:v>1.1829999999999998</c:v>
                </c:pt>
                <c:pt idx="5184">
                  <c:v>1.1840000000000002</c:v>
                </c:pt>
                <c:pt idx="5185">
                  <c:v>1.1850000000000001</c:v>
                </c:pt>
                <c:pt idx="5186">
                  <c:v>1.1859999999999999</c:v>
                </c:pt>
                <c:pt idx="5187">
                  <c:v>1.1870000000000003</c:v>
                </c:pt>
                <c:pt idx="5188">
                  <c:v>1.1879999999999997</c:v>
                </c:pt>
                <c:pt idx="5189">
                  <c:v>1.1890000000000001</c:v>
                </c:pt>
                <c:pt idx="5190">
                  <c:v>1.19</c:v>
                </c:pt>
                <c:pt idx="5191">
                  <c:v>1.1909999999999998</c:v>
                </c:pt>
                <c:pt idx="5192">
                  <c:v>1.1920000000000002</c:v>
                </c:pt>
                <c:pt idx="5193">
                  <c:v>1.1930000000000005</c:v>
                </c:pt>
                <c:pt idx="5194">
                  <c:v>1.194</c:v>
                </c:pt>
                <c:pt idx="5195">
                  <c:v>1.1950000000000001</c:v>
                </c:pt>
                <c:pt idx="5196">
                  <c:v>1.1959999999999997</c:v>
                </c:pt>
                <c:pt idx="5197">
                  <c:v>1.1970000000000001</c:v>
                </c:pt>
                <c:pt idx="5198">
                  <c:v>1.1980000000000004</c:v>
                </c:pt>
                <c:pt idx="5199">
                  <c:v>1.1989999999999998</c:v>
                </c:pt>
                <c:pt idx="5200">
                  <c:v>1.2</c:v>
                </c:pt>
                <c:pt idx="5201">
                  <c:v>1.2010000000000005</c:v>
                </c:pt>
                <c:pt idx="5202">
                  <c:v>1.202</c:v>
                </c:pt>
                <c:pt idx="5203">
                  <c:v>1.2030000000000003</c:v>
                </c:pt>
                <c:pt idx="5204">
                  <c:v>1.2039999999999997</c:v>
                </c:pt>
                <c:pt idx="5205">
                  <c:v>1.2050000000000001</c:v>
                </c:pt>
                <c:pt idx="5206">
                  <c:v>1.2060000000000004</c:v>
                </c:pt>
                <c:pt idx="5207">
                  <c:v>1.2069999999999999</c:v>
                </c:pt>
                <c:pt idx="5208">
                  <c:v>1.2080000000000002</c:v>
                </c:pt>
                <c:pt idx="5209">
                  <c:v>1.2090000000000005</c:v>
                </c:pt>
                <c:pt idx="5210">
                  <c:v>1.21</c:v>
                </c:pt>
                <c:pt idx="5211">
                  <c:v>1.2110000000000003</c:v>
                </c:pt>
                <c:pt idx="5212">
                  <c:v>1.2119999999999997</c:v>
                </c:pt>
                <c:pt idx="5213">
                  <c:v>1.2130000000000001</c:v>
                </c:pt>
                <c:pt idx="5214">
                  <c:v>1.2140000000000004</c:v>
                </c:pt>
                <c:pt idx="5215">
                  <c:v>1.2150000000000001</c:v>
                </c:pt>
                <c:pt idx="5216">
                  <c:v>1.2160000000000002</c:v>
                </c:pt>
                <c:pt idx="5217">
                  <c:v>1.2170000000000005</c:v>
                </c:pt>
                <c:pt idx="5218">
                  <c:v>1.218</c:v>
                </c:pt>
                <c:pt idx="5219">
                  <c:v>1.2190000000000003</c:v>
                </c:pt>
                <c:pt idx="5220">
                  <c:v>1.22</c:v>
                </c:pt>
                <c:pt idx="5221">
                  <c:v>1.2210000000000001</c:v>
                </c:pt>
                <c:pt idx="5222">
                  <c:v>1.2220000000000004</c:v>
                </c:pt>
                <c:pt idx="5223">
                  <c:v>1.2229999999999999</c:v>
                </c:pt>
                <c:pt idx="5224">
                  <c:v>1.2240000000000002</c:v>
                </c:pt>
                <c:pt idx="5225">
                  <c:v>1.2250000000000001</c:v>
                </c:pt>
                <c:pt idx="5226">
                  <c:v>1.226</c:v>
                </c:pt>
                <c:pt idx="5227">
                  <c:v>1.2270000000000003</c:v>
                </c:pt>
                <c:pt idx="5228">
                  <c:v>1.2279999999999998</c:v>
                </c:pt>
                <c:pt idx="5229">
                  <c:v>1.2290000000000001</c:v>
                </c:pt>
                <c:pt idx="5230">
                  <c:v>1.23</c:v>
                </c:pt>
                <c:pt idx="5231">
                  <c:v>1.2309999999999999</c:v>
                </c:pt>
                <c:pt idx="5232">
                  <c:v>1.2320000000000002</c:v>
                </c:pt>
                <c:pt idx="5233">
                  <c:v>1.2330000000000005</c:v>
                </c:pt>
                <c:pt idx="5234">
                  <c:v>1.234</c:v>
                </c:pt>
                <c:pt idx="5235">
                  <c:v>1.2350000000000001</c:v>
                </c:pt>
                <c:pt idx="5236">
                  <c:v>1.2359999999999998</c:v>
                </c:pt>
                <c:pt idx="5237">
                  <c:v>1.2370000000000001</c:v>
                </c:pt>
                <c:pt idx="5238">
                  <c:v>1.2380000000000004</c:v>
                </c:pt>
                <c:pt idx="5239">
                  <c:v>1.2389999999999999</c:v>
                </c:pt>
                <c:pt idx="5240">
                  <c:v>1.24</c:v>
                </c:pt>
                <c:pt idx="5241">
                  <c:v>1.2410000000000005</c:v>
                </c:pt>
                <c:pt idx="5242">
                  <c:v>1.242</c:v>
                </c:pt>
                <c:pt idx="5243">
                  <c:v>1.2430000000000003</c:v>
                </c:pt>
                <c:pt idx="5244">
                  <c:v>1.2439999999999998</c:v>
                </c:pt>
                <c:pt idx="5245">
                  <c:v>1.2450000000000001</c:v>
                </c:pt>
                <c:pt idx="5246">
                  <c:v>1.2460000000000004</c:v>
                </c:pt>
                <c:pt idx="5247">
                  <c:v>1.2469999999999999</c:v>
                </c:pt>
                <c:pt idx="5248">
                  <c:v>1.2480000000000002</c:v>
                </c:pt>
                <c:pt idx="5249">
                  <c:v>1.2489999999999997</c:v>
                </c:pt>
                <c:pt idx="5250">
                  <c:v>1.25</c:v>
                </c:pt>
                <c:pt idx="5251">
                  <c:v>1.2510000000000003</c:v>
                </c:pt>
                <c:pt idx="5252">
                  <c:v>1.2519999999999998</c:v>
                </c:pt>
                <c:pt idx="5253">
                  <c:v>1.2530000000000001</c:v>
                </c:pt>
                <c:pt idx="5254">
                  <c:v>1.2540000000000004</c:v>
                </c:pt>
                <c:pt idx="5255">
                  <c:v>1.2549999999999999</c:v>
                </c:pt>
                <c:pt idx="5256">
                  <c:v>1.2560000000000002</c:v>
                </c:pt>
                <c:pt idx="5257">
                  <c:v>1.2569999999999997</c:v>
                </c:pt>
                <c:pt idx="5258">
                  <c:v>1.258</c:v>
                </c:pt>
                <c:pt idx="5259">
                  <c:v>1.2590000000000003</c:v>
                </c:pt>
                <c:pt idx="5260">
                  <c:v>1.26</c:v>
                </c:pt>
                <c:pt idx="5261">
                  <c:v>1.2610000000000001</c:v>
                </c:pt>
                <c:pt idx="5262">
                  <c:v>1.2620000000000005</c:v>
                </c:pt>
                <c:pt idx="5263">
                  <c:v>1.2629999999999999</c:v>
                </c:pt>
                <c:pt idx="5264">
                  <c:v>1.2640000000000002</c:v>
                </c:pt>
                <c:pt idx="5265">
                  <c:v>1.2649999999999999</c:v>
                </c:pt>
                <c:pt idx="5266">
                  <c:v>1.266</c:v>
                </c:pt>
                <c:pt idx="5267">
                  <c:v>1.2670000000000003</c:v>
                </c:pt>
                <c:pt idx="5268">
                  <c:v>1.2679999999999998</c:v>
                </c:pt>
                <c:pt idx="5269">
                  <c:v>1.2690000000000001</c:v>
                </c:pt>
                <c:pt idx="5270">
                  <c:v>1.27</c:v>
                </c:pt>
                <c:pt idx="5271">
                  <c:v>1.2709999999999999</c:v>
                </c:pt>
                <c:pt idx="5272">
                  <c:v>1.2720000000000002</c:v>
                </c:pt>
                <c:pt idx="5273">
                  <c:v>1.2729999999999997</c:v>
                </c:pt>
                <c:pt idx="5274">
                  <c:v>1.274</c:v>
                </c:pt>
                <c:pt idx="5275">
                  <c:v>1.2749999999999999</c:v>
                </c:pt>
                <c:pt idx="5276">
                  <c:v>1.2759999999999998</c:v>
                </c:pt>
                <c:pt idx="5277">
                  <c:v>1.2770000000000001</c:v>
                </c:pt>
                <c:pt idx="5278">
                  <c:v>1.2780000000000005</c:v>
                </c:pt>
                <c:pt idx="5279">
                  <c:v>1.2789999999999999</c:v>
                </c:pt>
                <c:pt idx="5280">
                  <c:v>1.28</c:v>
                </c:pt>
                <c:pt idx="5281">
                  <c:v>1.2809999999999997</c:v>
                </c:pt>
                <c:pt idx="5282">
                  <c:v>1.282</c:v>
                </c:pt>
                <c:pt idx="5283">
                  <c:v>1.2830000000000004</c:v>
                </c:pt>
                <c:pt idx="5284">
                  <c:v>1.2839999999999998</c:v>
                </c:pt>
                <c:pt idx="5285">
                  <c:v>1.2849999999999999</c:v>
                </c:pt>
                <c:pt idx="5286">
                  <c:v>1.2860000000000005</c:v>
                </c:pt>
                <c:pt idx="5287">
                  <c:v>1.2869999999999999</c:v>
                </c:pt>
                <c:pt idx="5288">
                  <c:v>1.2880000000000003</c:v>
                </c:pt>
                <c:pt idx="5289">
                  <c:v>1.2889999999999997</c:v>
                </c:pt>
                <c:pt idx="5290">
                  <c:v>1.29</c:v>
                </c:pt>
                <c:pt idx="5291">
                  <c:v>1.2910000000000004</c:v>
                </c:pt>
                <c:pt idx="5292">
                  <c:v>1.2919999999999998</c:v>
                </c:pt>
                <c:pt idx="5293">
                  <c:v>1.2930000000000001</c:v>
                </c:pt>
                <c:pt idx="5294">
                  <c:v>1.2940000000000005</c:v>
                </c:pt>
                <c:pt idx="5295">
                  <c:v>1.2949999999999999</c:v>
                </c:pt>
                <c:pt idx="5296">
                  <c:v>1.2960000000000003</c:v>
                </c:pt>
                <c:pt idx="5297">
                  <c:v>1.2969999999999997</c:v>
                </c:pt>
                <c:pt idx="5298">
                  <c:v>1.298</c:v>
                </c:pt>
                <c:pt idx="5299">
                  <c:v>1.2990000000000004</c:v>
                </c:pt>
                <c:pt idx="5300">
                  <c:v>1.3</c:v>
                </c:pt>
                <c:pt idx="5301">
                  <c:v>1.3010000000000002</c:v>
                </c:pt>
                <c:pt idx="5302">
                  <c:v>1.3020000000000005</c:v>
                </c:pt>
                <c:pt idx="5303">
                  <c:v>1.3029999999999999</c:v>
                </c:pt>
                <c:pt idx="5304">
                  <c:v>1.3040000000000003</c:v>
                </c:pt>
                <c:pt idx="5305">
                  <c:v>1.3049999999999999</c:v>
                </c:pt>
                <c:pt idx="5306">
                  <c:v>1.306</c:v>
                </c:pt>
                <c:pt idx="5307">
                  <c:v>1.3070000000000004</c:v>
                </c:pt>
                <c:pt idx="5308">
                  <c:v>1.3079999999999998</c:v>
                </c:pt>
                <c:pt idx="5309">
                  <c:v>1.3090000000000002</c:v>
                </c:pt>
                <c:pt idx="5310">
                  <c:v>1.31</c:v>
                </c:pt>
                <c:pt idx="5311">
                  <c:v>1.3109999999999999</c:v>
                </c:pt>
                <c:pt idx="5312">
                  <c:v>1.3120000000000003</c:v>
                </c:pt>
                <c:pt idx="5313">
                  <c:v>1.3129999999999997</c:v>
                </c:pt>
                <c:pt idx="5314">
                  <c:v>1.3140000000000001</c:v>
                </c:pt>
                <c:pt idx="5315">
                  <c:v>1.3149999999999999</c:v>
                </c:pt>
                <c:pt idx="5316">
                  <c:v>1.3159999999999998</c:v>
                </c:pt>
                <c:pt idx="5317">
                  <c:v>1.3170000000000002</c:v>
                </c:pt>
                <c:pt idx="5318">
                  <c:v>1.3180000000000005</c:v>
                </c:pt>
                <c:pt idx="5319">
                  <c:v>1.319</c:v>
                </c:pt>
                <c:pt idx="5320">
                  <c:v>1.32</c:v>
                </c:pt>
                <c:pt idx="5321">
                  <c:v>1.3209999999999997</c:v>
                </c:pt>
                <c:pt idx="5322">
                  <c:v>1.3220000000000001</c:v>
                </c:pt>
                <c:pt idx="5323">
                  <c:v>1.3230000000000004</c:v>
                </c:pt>
                <c:pt idx="5324">
                  <c:v>1.3239999999999998</c:v>
                </c:pt>
                <c:pt idx="5325">
                  <c:v>1.325</c:v>
                </c:pt>
                <c:pt idx="5326">
                  <c:v>1.3260000000000005</c:v>
                </c:pt>
                <c:pt idx="5327">
                  <c:v>1.327</c:v>
                </c:pt>
                <c:pt idx="5328">
                  <c:v>1.3280000000000003</c:v>
                </c:pt>
                <c:pt idx="5329">
                  <c:v>1.3289999999999997</c:v>
                </c:pt>
                <c:pt idx="5330">
                  <c:v>1.33</c:v>
                </c:pt>
                <c:pt idx="5331">
                  <c:v>1.3310000000000004</c:v>
                </c:pt>
                <c:pt idx="5332">
                  <c:v>1.3319999999999999</c:v>
                </c:pt>
                <c:pt idx="5333">
                  <c:v>1.3330000000000002</c:v>
                </c:pt>
                <c:pt idx="5334">
                  <c:v>1.3340000000000005</c:v>
                </c:pt>
                <c:pt idx="5335">
                  <c:v>1.335</c:v>
                </c:pt>
                <c:pt idx="5336">
                  <c:v>1.3360000000000003</c:v>
                </c:pt>
                <c:pt idx="5337">
                  <c:v>1.3369999999999997</c:v>
                </c:pt>
                <c:pt idx="5338">
                  <c:v>1.3380000000000001</c:v>
                </c:pt>
                <c:pt idx="5339">
                  <c:v>1.3390000000000004</c:v>
                </c:pt>
                <c:pt idx="5340">
                  <c:v>1.34</c:v>
                </c:pt>
                <c:pt idx="5341">
                  <c:v>1.3410000000000002</c:v>
                </c:pt>
                <c:pt idx="5342">
                  <c:v>1.3420000000000005</c:v>
                </c:pt>
                <c:pt idx="5343">
                  <c:v>1.343</c:v>
                </c:pt>
                <c:pt idx="5344">
                  <c:v>1.3440000000000003</c:v>
                </c:pt>
                <c:pt idx="5345">
                  <c:v>1.345</c:v>
                </c:pt>
                <c:pt idx="5346">
                  <c:v>1.3460000000000001</c:v>
                </c:pt>
                <c:pt idx="5347">
                  <c:v>1.3470000000000004</c:v>
                </c:pt>
                <c:pt idx="5348">
                  <c:v>1.3479999999999999</c:v>
                </c:pt>
                <c:pt idx="5349">
                  <c:v>1.3490000000000002</c:v>
                </c:pt>
                <c:pt idx="5350">
                  <c:v>1.35</c:v>
                </c:pt>
                <c:pt idx="5351">
                  <c:v>1.351</c:v>
                </c:pt>
                <c:pt idx="5352">
                  <c:v>1.3520000000000003</c:v>
                </c:pt>
                <c:pt idx="5353">
                  <c:v>1.3529999999999998</c:v>
                </c:pt>
                <c:pt idx="5354">
                  <c:v>1.3540000000000001</c:v>
                </c:pt>
                <c:pt idx="5355">
                  <c:v>1.355</c:v>
                </c:pt>
                <c:pt idx="5356">
                  <c:v>1.3559999999999999</c:v>
                </c:pt>
                <c:pt idx="5357">
                  <c:v>1.3570000000000002</c:v>
                </c:pt>
                <c:pt idx="5358">
                  <c:v>1.3580000000000005</c:v>
                </c:pt>
                <c:pt idx="5359">
                  <c:v>1.359</c:v>
                </c:pt>
                <c:pt idx="5360">
                  <c:v>1.36</c:v>
                </c:pt>
                <c:pt idx="5361">
                  <c:v>1.3609999999999998</c:v>
                </c:pt>
                <c:pt idx="5362">
                  <c:v>1.3620000000000001</c:v>
                </c:pt>
                <c:pt idx="5363">
                  <c:v>1.3630000000000004</c:v>
                </c:pt>
                <c:pt idx="5364">
                  <c:v>1.3639999999999999</c:v>
                </c:pt>
                <c:pt idx="5365">
                  <c:v>1.365</c:v>
                </c:pt>
                <c:pt idx="5366">
                  <c:v>1.3660000000000005</c:v>
                </c:pt>
                <c:pt idx="5367">
                  <c:v>1.367</c:v>
                </c:pt>
                <c:pt idx="5368">
                  <c:v>1.3680000000000003</c:v>
                </c:pt>
                <c:pt idx="5369">
                  <c:v>1.3689999999999998</c:v>
                </c:pt>
                <c:pt idx="5370">
                  <c:v>1.37</c:v>
                </c:pt>
                <c:pt idx="5371">
                  <c:v>1.3710000000000004</c:v>
                </c:pt>
                <c:pt idx="5372">
                  <c:v>1.3719999999999999</c:v>
                </c:pt>
                <c:pt idx="5373">
                  <c:v>1.3730000000000002</c:v>
                </c:pt>
                <c:pt idx="5374">
                  <c:v>1.3740000000000006</c:v>
                </c:pt>
                <c:pt idx="5375">
                  <c:v>1.375</c:v>
                </c:pt>
                <c:pt idx="5376">
                  <c:v>1.3760000000000003</c:v>
                </c:pt>
                <c:pt idx="5377">
                  <c:v>1.3769999999999998</c:v>
                </c:pt>
                <c:pt idx="5378">
                  <c:v>1.3780000000000001</c:v>
                </c:pt>
                <c:pt idx="5379">
                  <c:v>1.3790000000000004</c:v>
                </c:pt>
                <c:pt idx="5380">
                  <c:v>1.38</c:v>
                </c:pt>
                <c:pt idx="5381">
                  <c:v>1.3810000000000002</c:v>
                </c:pt>
                <c:pt idx="5382">
                  <c:v>1.3819999999999997</c:v>
                </c:pt>
                <c:pt idx="5383">
                  <c:v>1.383</c:v>
                </c:pt>
                <c:pt idx="5384">
                  <c:v>1.3840000000000003</c:v>
                </c:pt>
                <c:pt idx="5385">
                  <c:v>1.385</c:v>
                </c:pt>
                <c:pt idx="5386">
                  <c:v>1.3860000000000001</c:v>
                </c:pt>
                <c:pt idx="5387">
                  <c:v>1.3870000000000005</c:v>
                </c:pt>
                <c:pt idx="5388">
                  <c:v>1.3879999999999999</c:v>
                </c:pt>
                <c:pt idx="5389">
                  <c:v>1.3890000000000002</c:v>
                </c:pt>
                <c:pt idx="5390">
                  <c:v>1.39</c:v>
                </c:pt>
                <c:pt idx="5391">
                  <c:v>1.391</c:v>
                </c:pt>
                <c:pt idx="5392">
                  <c:v>1.3920000000000003</c:v>
                </c:pt>
                <c:pt idx="5393">
                  <c:v>1.3929999999999998</c:v>
                </c:pt>
                <c:pt idx="5394">
                  <c:v>1.3940000000000001</c:v>
                </c:pt>
                <c:pt idx="5395">
                  <c:v>1.395</c:v>
                </c:pt>
                <c:pt idx="5396">
                  <c:v>1.3959999999999999</c:v>
                </c:pt>
                <c:pt idx="5397">
                  <c:v>1.3970000000000002</c:v>
                </c:pt>
                <c:pt idx="5398">
                  <c:v>1.3979999999999997</c:v>
                </c:pt>
                <c:pt idx="5399">
                  <c:v>1.399</c:v>
                </c:pt>
                <c:pt idx="5400">
                  <c:v>1.4</c:v>
                </c:pt>
                <c:pt idx="5401">
                  <c:v>1.4009999999999998</c:v>
                </c:pt>
                <c:pt idx="5402">
                  <c:v>1.4020000000000001</c:v>
                </c:pt>
                <c:pt idx="5403">
                  <c:v>1.4030000000000005</c:v>
                </c:pt>
                <c:pt idx="5404">
                  <c:v>1.4039999999999999</c:v>
                </c:pt>
                <c:pt idx="5405">
                  <c:v>1.405</c:v>
                </c:pt>
                <c:pt idx="5406">
                  <c:v>1.4059999999999997</c:v>
                </c:pt>
                <c:pt idx="5407">
                  <c:v>1.407</c:v>
                </c:pt>
                <c:pt idx="5408">
                  <c:v>1.4080000000000004</c:v>
                </c:pt>
                <c:pt idx="5409">
                  <c:v>1.4089999999999998</c:v>
                </c:pt>
                <c:pt idx="5410">
                  <c:v>1.41</c:v>
                </c:pt>
                <c:pt idx="5411">
                  <c:v>1.4110000000000005</c:v>
                </c:pt>
                <c:pt idx="5412">
                  <c:v>1.4119999999999999</c:v>
                </c:pt>
                <c:pt idx="5413">
                  <c:v>1.4130000000000003</c:v>
                </c:pt>
                <c:pt idx="5414">
                  <c:v>1.4139999999999997</c:v>
                </c:pt>
                <c:pt idx="5415">
                  <c:v>1.415</c:v>
                </c:pt>
                <c:pt idx="5416">
                  <c:v>1.4160000000000004</c:v>
                </c:pt>
                <c:pt idx="5417">
                  <c:v>1.4169999999999998</c:v>
                </c:pt>
                <c:pt idx="5418">
                  <c:v>1.4180000000000001</c:v>
                </c:pt>
                <c:pt idx="5419">
                  <c:v>1.4190000000000005</c:v>
                </c:pt>
                <c:pt idx="5420">
                  <c:v>1.42</c:v>
                </c:pt>
                <c:pt idx="5421">
                  <c:v>1.4210000000000003</c:v>
                </c:pt>
                <c:pt idx="5422">
                  <c:v>1.4219999999999997</c:v>
                </c:pt>
                <c:pt idx="5423">
                  <c:v>1.423</c:v>
                </c:pt>
                <c:pt idx="5424">
                  <c:v>1.4240000000000004</c:v>
                </c:pt>
                <c:pt idx="5425">
                  <c:v>1.425</c:v>
                </c:pt>
                <c:pt idx="5426">
                  <c:v>1.4260000000000002</c:v>
                </c:pt>
                <c:pt idx="5427">
                  <c:v>1.4270000000000005</c:v>
                </c:pt>
                <c:pt idx="5428">
                  <c:v>1.4279999999999999</c:v>
                </c:pt>
                <c:pt idx="5429">
                  <c:v>1.4290000000000003</c:v>
                </c:pt>
                <c:pt idx="5430">
                  <c:v>1.43</c:v>
                </c:pt>
                <c:pt idx="5431">
                  <c:v>1.431</c:v>
                </c:pt>
                <c:pt idx="5432">
                  <c:v>1.4320000000000004</c:v>
                </c:pt>
                <c:pt idx="5433">
                  <c:v>1.4329999999999998</c:v>
                </c:pt>
                <c:pt idx="5434">
                  <c:v>1.4340000000000002</c:v>
                </c:pt>
                <c:pt idx="5435">
                  <c:v>1.4350000000000001</c:v>
                </c:pt>
                <c:pt idx="5436">
                  <c:v>1.4359999999999999</c:v>
                </c:pt>
                <c:pt idx="5437">
                  <c:v>1.4370000000000003</c:v>
                </c:pt>
                <c:pt idx="5438">
                  <c:v>1.4379999999999997</c:v>
                </c:pt>
                <c:pt idx="5439">
                  <c:v>1.4390000000000001</c:v>
                </c:pt>
                <c:pt idx="5440">
                  <c:v>1.44</c:v>
                </c:pt>
                <c:pt idx="5441">
                  <c:v>1.4409999999999998</c:v>
                </c:pt>
                <c:pt idx="5442">
                  <c:v>1.4420000000000002</c:v>
                </c:pt>
                <c:pt idx="5443">
                  <c:v>1.4430000000000005</c:v>
                </c:pt>
                <c:pt idx="5444">
                  <c:v>1.444</c:v>
                </c:pt>
                <c:pt idx="5445">
                  <c:v>1.4450000000000001</c:v>
                </c:pt>
                <c:pt idx="5446">
                  <c:v>1.4459999999999997</c:v>
                </c:pt>
                <c:pt idx="5447">
                  <c:v>1.4470000000000001</c:v>
                </c:pt>
                <c:pt idx="5448">
                  <c:v>1.4480000000000004</c:v>
                </c:pt>
                <c:pt idx="5449">
                  <c:v>1.4489999999999998</c:v>
                </c:pt>
                <c:pt idx="5450">
                  <c:v>1.45</c:v>
                </c:pt>
                <c:pt idx="5451">
                  <c:v>1.4510000000000005</c:v>
                </c:pt>
                <c:pt idx="5452">
                  <c:v>1.452</c:v>
                </c:pt>
                <c:pt idx="5453">
                  <c:v>1.4530000000000003</c:v>
                </c:pt>
                <c:pt idx="5454">
                  <c:v>1.4539999999999997</c:v>
                </c:pt>
                <c:pt idx="5455">
                  <c:v>1.4550000000000001</c:v>
                </c:pt>
                <c:pt idx="5456">
                  <c:v>1.4560000000000004</c:v>
                </c:pt>
                <c:pt idx="5457">
                  <c:v>1.4569999999999999</c:v>
                </c:pt>
                <c:pt idx="5458">
                  <c:v>1.4580000000000002</c:v>
                </c:pt>
                <c:pt idx="5459">
                  <c:v>1.4590000000000005</c:v>
                </c:pt>
                <c:pt idx="5460">
                  <c:v>1.46</c:v>
                </c:pt>
                <c:pt idx="5461">
                  <c:v>1.4610000000000003</c:v>
                </c:pt>
                <c:pt idx="5462">
                  <c:v>1.4619999999999997</c:v>
                </c:pt>
                <c:pt idx="5463">
                  <c:v>1.4630000000000001</c:v>
                </c:pt>
                <c:pt idx="5464">
                  <c:v>1.4640000000000004</c:v>
                </c:pt>
                <c:pt idx="5465">
                  <c:v>1.4650000000000001</c:v>
                </c:pt>
                <c:pt idx="5466">
                  <c:v>1.4660000000000002</c:v>
                </c:pt>
                <c:pt idx="5467">
                  <c:v>1.4670000000000005</c:v>
                </c:pt>
                <c:pt idx="5468">
                  <c:v>1.468</c:v>
                </c:pt>
                <c:pt idx="5469">
                  <c:v>1.4690000000000003</c:v>
                </c:pt>
                <c:pt idx="5470">
                  <c:v>1.47</c:v>
                </c:pt>
                <c:pt idx="5471">
                  <c:v>1.4710000000000001</c:v>
                </c:pt>
                <c:pt idx="5472">
                  <c:v>1.4720000000000004</c:v>
                </c:pt>
                <c:pt idx="5473">
                  <c:v>1.4729999999999999</c:v>
                </c:pt>
                <c:pt idx="5474">
                  <c:v>1.4740000000000002</c:v>
                </c:pt>
                <c:pt idx="5475">
                  <c:v>1.4750000000000001</c:v>
                </c:pt>
                <c:pt idx="5476">
                  <c:v>1.476</c:v>
                </c:pt>
                <c:pt idx="5477">
                  <c:v>1.4770000000000003</c:v>
                </c:pt>
                <c:pt idx="5478">
                  <c:v>1.4779999999999998</c:v>
                </c:pt>
                <c:pt idx="5479">
                  <c:v>1.4790000000000001</c:v>
                </c:pt>
                <c:pt idx="5480">
                  <c:v>1.48</c:v>
                </c:pt>
                <c:pt idx="5481">
                  <c:v>1.4809999999999999</c:v>
                </c:pt>
                <c:pt idx="5482">
                  <c:v>1.4820000000000002</c:v>
                </c:pt>
                <c:pt idx="5483">
                  <c:v>1.4830000000000005</c:v>
                </c:pt>
                <c:pt idx="5484">
                  <c:v>1.484</c:v>
                </c:pt>
                <c:pt idx="5485">
                  <c:v>1.4850000000000001</c:v>
                </c:pt>
                <c:pt idx="5486">
                  <c:v>1.4859999999999998</c:v>
                </c:pt>
                <c:pt idx="5487">
                  <c:v>1.4870000000000001</c:v>
                </c:pt>
                <c:pt idx="5488">
                  <c:v>1.4880000000000004</c:v>
                </c:pt>
                <c:pt idx="5489">
                  <c:v>1.4889999999999999</c:v>
                </c:pt>
                <c:pt idx="5490">
                  <c:v>1.49</c:v>
                </c:pt>
                <c:pt idx="5491">
                  <c:v>1.4910000000000005</c:v>
                </c:pt>
                <c:pt idx="5492">
                  <c:v>1.492</c:v>
                </c:pt>
                <c:pt idx="5493">
                  <c:v>1.4930000000000003</c:v>
                </c:pt>
                <c:pt idx="5494">
                  <c:v>1.4939999999999998</c:v>
                </c:pt>
                <c:pt idx="5495">
                  <c:v>1.4950000000000001</c:v>
                </c:pt>
                <c:pt idx="5496">
                  <c:v>1.4960000000000004</c:v>
                </c:pt>
                <c:pt idx="5497">
                  <c:v>1.4969999999999999</c:v>
                </c:pt>
                <c:pt idx="5498">
                  <c:v>1.4980000000000002</c:v>
                </c:pt>
                <c:pt idx="5499">
                  <c:v>1.4990000000000006</c:v>
                </c:pt>
                <c:pt idx="5500">
                  <c:v>1.5</c:v>
                </c:pt>
                <c:pt idx="5501">
                  <c:v>1.5010000000000003</c:v>
                </c:pt>
                <c:pt idx="5502">
                  <c:v>1.5019999999999998</c:v>
                </c:pt>
                <c:pt idx="5503">
                  <c:v>1.5030000000000001</c:v>
                </c:pt>
                <c:pt idx="5504">
                  <c:v>1.5040000000000004</c:v>
                </c:pt>
                <c:pt idx="5505">
                  <c:v>1.5049999999999999</c:v>
                </c:pt>
                <c:pt idx="5506">
                  <c:v>1.5060000000000002</c:v>
                </c:pt>
                <c:pt idx="5507">
                  <c:v>1.5069999999999997</c:v>
                </c:pt>
                <c:pt idx="5508">
                  <c:v>1.508</c:v>
                </c:pt>
                <c:pt idx="5509">
                  <c:v>1.5090000000000003</c:v>
                </c:pt>
                <c:pt idx="5510">
                  <c:v>1.51</c:v>
                </c:pt>
                <c:pt idx="5511">
                  <c:v>1.5110000000000001</c:v>
                </c:pt>
                <c:pt idx="5512">
                  <c:v>1.5120000000000005</c:v>
                </c:pt>
                <c:pt idx="5513">
                  <c:v>1.5129999999999999</c:v>
                </c:pt>
                <c:pt idx="5514">
                  <c:v>1.5140000000000002</c:v>
                </c:pt>
                <c:pt idx="5515">
                  <c:v>1.5149999999999999</c:v>
                </c:pt>
                <c:pt idx="5516">
                  <c:v>1.516</c:v>
                </c:pt>
                <c:pt idx="5517">
                  <c:v>1.5170000000000003</c:v>
                </c:pt>
                <c:pt idx="5518">
                  <c:v>1.5179999999999998</c:v>
                </c:pt>
                <c:pt idx="5519">
                  <c:v>1.5190000000000001</c:v>
                </c:pt>
                <c:pt idx="5520">
                  <c:v>1.52</c:v>
                </c:pt>
                <c:pt idx="5521">
                  <c:v>1.5209999999999999</c:v>
                </c:pt>
                <c:pt idx="5522">
                  <c:v>1.5220000000000002</c:v>
                </c:pt>
                <c:pt idx="5523">
                  <c:v>1.5229999999999997</c:v>
                </c:pt>
                <c:pt idx="5524">
                  <c:v>1.524</c:v>
                </c:pt>
                <c:pt idx="5525">
                  <c:v>1.5249999999999999</c:v>
                </c:pt>
                <c:pt idx="5526">
                  <c:v>1.5259999999999998</c:v>
                </c:pt>
                <c:pt idx="5527">
                  <c:v>1.5270000000000001</c:v>
                </c:pt>
                <c:pt idx="5528">
                  <c:v>1.5280000000000005</c:v>
                </c:pt>
                <c:pt idx="5529">
                  <c:v>1.5289999999999999</c:v>
                </c:pt>
                <c:pt idx="5530">
                  <c:v>1.53</c:v>
                </c:pt>
                <c:pt idx="5531">
                  <c:v>1.5309999999999997</c:v>
                </c:pt>
                <c:pt idx="5532">
                  <c:v>1.532</c:v>
                </c:pt>
                <c:pt idx="5533">
                  <c:v>1.5330000000000004</c:v>
                </c:pt>
                <c:pt idx="5534">
                  <c:v>1.5339999999999998</c:v>
                </c:pt>
                <c:pt idx="5535">
                  <c:v>1.5349999999999999</c:v>
                </c:pt>
                <c:pt idx="5536">
                  <c:v>1.5360000000000005</c:v>
                </c:pt>
                <c:pt idx="5537">
                  <c:v>1.5369999999999999</c:v>
                </c:pt>
                <c:pt idx="5538">
                  <c:v>1.5380000000000003</c:v>
                </c:pt>
                <c:pt idx="5539">
                  <c:v>1.5389999999999997</c:v>
                </c:pt>
                <c:pt idx="5540">
                  <c:v>1.54</c:v>
                </c:pt>
                <c:pt idx="5541">
                  <c:v>1.5410000000000004</c:v>
                </c:pt>
                <c:pt idx="5542">
                  <c:v>1.5419999999999998</c:v>
                </c:pt>
                <c:pt idx="5543">
                  <c:v>1.5430000000000001</c:v>
                </c:pt>
                <c:pt idx="5544">
                  <c:v>1.5440000000000005</c:v>
                </c:pt>
                <c:pt idx="5545">
                  <c:v>1.5449999999999999</c:v>
                </c:pt>
                <c:pt idx="5546">
                  <c:v>1.5460000000000003</c:v>
                </c:pt>
                <c:pt idx="5547">
                  <c:v>1.5469999999999997</c:v>
                </c:pt>
                <c:pt idx="5548">
                  <c:v>1.548</c:v>
                </c:pt>
                <c:pt idx="5549">
                  <c:v>1.5490000000000004</c:v>
                </c:pt>
                <c:pt idx="5550">
                  <c:v>1.55</c:v>
                </c:pt>
                <c:pt idx="5551">
                  <c:v>1.5510000000000002</c:v>
                </c:pt>
                <c:pt idx="5552">
                  <c:v>1.5520000000000005</c:v>
                </c:pt>
                <c:pt idx="5553">
                  <c:v>1.5529999999999999</c:v>
                </c:pt>
                <c:pt idx="5554">
                  <c:v>1.5540000000000003</c:v>
                </c:pt>
                <c:pt idx="5555">
                  <c:v>1.5549999999999999</c:v>
                </c:pt>
                <c:pt idx="5556">
                  <c:v>1.556</c:v>
                </c:pt>
                <c:pt idx="5557">
                  <c:v>1.5570000000000004</c:v>
                </c:pt>
                <c:pt idx="5558">
                  <c:v>1.5579999999999998</c:v>
                </c:pt>
                <c:pt idx="5559">
                  <c:v>1.5590000000000002</c:v>
                </c:pt>
                <c:pt idx="5560">
                  <c:v>1.56</c:v>
                </c:pt>
                <c:pt idx="5561">
                  <c:v>1.5609999999999999</c:v>
                </c:pt>
                <c:pt idx="5562">
                  <c:v>1.5620000000000003</c:v>
                </c:pt>
                <c:pt idx="5563">
                  <c:v>1.5629999999999997</c:v>
                </c:pt>
                <c:pt idx="5564">
                  <c:v>1.5640000000000001</c:v>
                </c:pt>
                <c:pt idx="5565">
                  <c:v>1.5649999999999999</c:v>
                </c:pt>
                <c:pt idx="5566">
                  <c:v>1.5659999999999998</c:v>
                </c:pt>
                <c:pt idx="5567">
                  <c:v>1.5670000000000002</c:v>
                </c:pt>
                <c:pt idx="5568">
                  <c:v>1.5680000000000005</c:v>
                </c:pt>
                <c:pt idx="5569">
                  <c:v>1.569</c:v>
                </c:pt>
                <c:pt idx="5570">
                  <c:v>1.57</c:v>
                </c:pt>
                <c:pt idx="5571">
                  <c:v>1.5709999999999997</c:v>
                </c:pt>
                <c:pt idx="5572">
                  <c:v>1.5720000000000001</c:v>
                </c:pt>
                <c:pt idx="5573">
                  <c:v>1.5730000000000004</c:v>
                </c:pt>
                <c:pt idx="5574">
                  <c:v>1.5739999999999998</c:v>
                </c:pt>
                <c:pt idx="5575">
                  <c:v>1.575</c:v>
                </c:pt>
                <c:pt idx="5576">
                  <c:v>1.5760000000000005</c:v>
                </c:pt>
                <c:pt idx="5577">
                  <c:v>1.577</c:v>
                </c:pt>
                <c:pt idx="5578">
                  <c:v>1.5780000000000003</c:v>
                </c:pt>
                <c:pt idx="5579">
                  <c:v>1.5789999999999997</c:v>
                </c:pt>
                <c:pt idx="5580">
                  <c:v>1.58</c:v>
                </c:pt>
                <c:pt idx="5581">
                  <c:v>1.5810000000000004</c:v>
                </c:pt>
                <c:pt idx="5582">
                  <c:v>1.5819999999999999</c:v>
                </c:pt>
                <c:pt idx="5583">
                  <c:v>1.5830000000000002</c:v>
                </c:pt>
                <c:pt idx="5584">
                  <c:v>1.5840000000000005</c:v>
                </c:pt>
                <c:pt idx="5585">
                  <c:v>1.585</c:v>
                </c:pt>
                <c:pt idx="5586">
                  <c:v>1.5860000000000003</c:v>
                </c:pt>
                <c:pt idx="5587">
                  <c:v>1.5869999999999997</c:v>
                </c:pt>
                <c:pt idx="5588">
                  <c:v>1.5880000000000001</c:v>
                </c:pt>
                <c:pt idx="5589">
                  <c:v>1.5890000000000004</c:v>
                </c:pt>
                <c:pt idx="5590">
                  <c:v>1.59</c:v>
                </c:pt>
                <c:pt idx="5591">
                  <c:v>1.5910000000000002</c:v>
                </c:pt>
                <c:pt idx="5592">
                  <c:v>1.5920000000000005</c:v>
                </c:pt>
                <c:pt idx="5593">
                  <c:v>1.593</c:v>
                </c:pt>
                <c:pt idx="5594">
                  <c:v>1.5940000000000003</c:v>
                </c:pt>
                <c:pt idx="5595">
                  <c:v>1.595</c:v>
                </c:pt>
                <c:pt idx="5596">
                  <c:v>1.5960000000000001</c:v>
                </c:pt>
                <c:pt idx="5597">
                  <c:v>1.5970000000000004</c:v>
                </c:pt>
                <c:pt idx="5598">
                  <c:v>1.5979999999999999</c:v>
                </c:pt>
                <c:pt idx="5599">
                  <c:v>1.5990000000000002</c:v>
                </c:pt>
                <c:pt idx="5600">
                  <c:v>1.6</c:v>
                </c:pt>
                <c:pt idx="5601">
                  <c:v>1.601</c:v>
                </c:pt>
                <c:pt idx="5602">
                  <c:v>1.6020000000000003</c:v>
                </c:pt>
                <c:pt idx="5603">
                  <c:v>1.6029999999999998</c:v>
                </c:pt>
                <c:pt idx="5604">
                  <c:v>1.6040000000000001</c:v>
                </c:pt>
                <c:pt idx="5605">
                  <c:v>1.605</c:v>
                </c:pt>
                <c:pt idx="5606">
                  <c:v>1.6059999999999999</c:v>
                </c:pt>
                <c:pt idx="5607">
                  <c:v>1.6070000000000002</c:v>
                </c:pt>
                <c:pt idx="5608">
                  <c:v>1.6080000000000005</c:v>
                </c:pt>
                <c:pt idx="5609">
                  <c:v>1.609</c:v>
                </c:pt>
                <c:pt idx="5610">
                  <c:v>1.61</c:v>
                </c:pt>
                <c:pt idx="5611">
                  <c:v>1.6109999999999998</c:v>
                </c:pt>
                <c:pt idx="5612">
                  <c:v>1.6120000000000001</c:v>
                </c:pt>
                <c:pt idx="5613">
                  <c:v>1.6130000000000004</c:v>
                </c:pt>
                <c:pt idx="5614">
                  <c:v>1.6139999999999999</c:v>
                </c:pt>
                <c:pt idx="5615">
                  <c:v>1.615</c:v>
                </c:pt>
                <c:pt idx="5616">
                  <c:v>1.6160000000000005</c:v>
                </c:pt>
                <c:pt idx="5617">
                  <c:v>1.617</c:v>
                </c:pt>
                <c:pt idx="5618">
                  <c:v>1.6180000000000003</c:v>
                </c:pt>
                <c:pt idx="5619">
                  <c:v>1.6189999999999998</c:v>
                </c:pt>
                <c:pt idx="5620">
                  <c:v>1.62</c:v>
                </c:pt>
                <c:pt idx="5621">
                  <c:v>1.6210000000000004</c:v>
                </c:pt>
                <c:pt idx="5622">
                  <c:v>1.6219999999999999</c:v>
                </c:pt>
                <c:pt idx="5623">
                  <c:v>1.6230000000000002</c:v>
                </c:pt>
                <c:pt idx="5624">
                  <c:v>1.6240000000000006</c:v>
                </c:pt>
                <c:pt idx="5625">
                  <c:v>1.625</c:v>
                </c:pt>
                <c:pt idx="5626">
                  <c:v>1.6260000000000003</c:v>
                </c:pt>
                <c:pt idx="5627">
                  <c:v>1.6269999999999998</c:v>
                </c:pt>
                <c:pt idx="5628">
                  <c:v>1.6280000000000001</c:v>
                </c:pt>
                <c:pt idx="5629">
                  <c:v>1.6290000000000004</c:v>
                </c:pt>
                <c:pt idx="5630">
                  <c:v>1.63</c:v>
                </c:pt>
                <c:pt idx="5631">
                  <c:v>1.6310000000000002</c:v>
                </c:pt>
                <c:pt idx="5632">
                  <c:v>1.6319999999999997</c:v>
                </c:pt>
                <c:pt idx="5633">
                  <c:v>1.633</c:v>
                </c:pt>
                <c:pt idx="5634">
                  <c:v>1.6340000000000003</c:v>
                </c:pt>
                <c:pt idx="5635">
                  <c:v>1.635</c:v>
                </c:pt>
                <c:pt idx="5636">
                  <c:v>1.6360000000000001</c:v>
                </c:pt>
                <c:pt idx="5637">
                  <c:v>1.6370000000000005</c:v>
                </c:pt>
                <c:pt idx="5638">
                  <c:v>1.6379999999999999</c:v>
                </c:pt>
                <c:pt idx="5639">
                  <c:v>1.6390000000000002</c:v>
                </c:pt>
                <c:pt idx="5640">
                  <c:v>1.64</c:v>
                </c:pt>
                <c:pt idx="5641">
                  <c:v>1.641</c:v>
                </c:pt>
                <c:pt idx="5642">
                  <c:v>1.6420000000000003</c:v>
                </c:pt>
                <c:pt idx="5643">
                  <c:v>1.6429999999999998</c:v>
                </c:pt>
                <c:pt idx="5644">
                  <c:v>1.6440000000000001</c:v>
                </c:pt>
                <c:pt idx="5645">
                  <c:v>1.645</c:v>
                </c:pt>
                <c:pt idx="5646">
                  <c:v>1.6459999999999999</c:v>
                </c:pt>
                <c:pt idx="5647">
                  <c:v>1.6470000000000002</c:v>
                </c:pt>
                <c:pt idx="5648">
                  <c:v>1.6479999999999997</c:v>
                </c:pt>
                <c:pt idx="5649">
                  <c:v>1.649</c:v>
                </c:pt>
                <c:pt idx="5650">
                  <c:v>1.65</c:v>
                </c:pt>
                <c:pt idx="5651">
                  <c:v>1.6509999999999998</c:v>
                </c:pt>
                <c:pt idx="5652">
                  <c:v>1.6520000000000001</c:v>
                </c:pt>
                <c:pt idx="5653">
                  <c:v>1.6530000000000005</c:v>
                </c:pt>
                <c:pt idx="5654">
                  <c:v>1.6539999999999999</c:v>
                </c:pt>
                <c:pt idx="5655">
                  <c:v>1.655</c:v>
                </c:pt>
                <c:pt idx="5656">
                  <c:v>1.6559999999999997</c:v>
                </c:pt>
                <c:pt idx="5657">
                  <c:v>1.657</c:v>
                </c:pt>
                <c:pt idx="5658">
                  <c:v>1.6580000000000004</c:v>
                </c:pt>
                <c:pt idx="5659">
                  <c:v>1.6589999999999998</c:v>
                </c:pt>
                <c:pt idx="5660">
                  <c:v>1.66</c:v>
                </c:pt>
                <c:pt idx="5661">
                  <c:v>1.6610000000000005</c:v>
                </c:pt>
                <c:pt idx="5662">
                  <c:v>1.6619999999999999</c:v>
                </c:pt>
                <c:pt idx="5663">
                  <c:v>1.6630000000000003</c:v>
                </c:pt>
                <c:pt idx="5664">
                  <c:v>1.6639999999999997</c:v>
                </c:pt>
                <c:pt idx="5665">
                  <c:v>1.665</c:v>
                </c:pt>
                <c:pt idx="5666">
                  <c:v>1.6660000000000004</c:v>
                </c:pt>
                <c:pt idx="5667">
                  <c:v>1.6669999999999998</c:v>
                </c:pt>
                <c:pt idx="5668">
                  <c:v>1.6680000000000001</c:v>
                </c:pt>
                <c:pt idx="5669">
                  <c:v>1.6690000000000005</c:v>
                </c:pt>
                <c:pt idx="5670">
                  <c:v>1.67</c:v>
                </c:pt>
                <c:pt idx="5671">
                  <c:v>1.6710000000000003</c:v>
                </c:pt>
                <c:pt idx="5672">
                  <c:v>1.6719999999999997</c:v>
                </c:pt>
                <c:pt idx="5673">
                  <c:v>1.673</c:v>
                </c:pt>
                <c:pt idx="5674">
                  <c:v>1.6740000000000004</c:v>
                </c:pt>
                <c:pt idx="5675">
                  <c:v>1.675</c:v>
                </c:pt>
                <c:pt idx="5676">
                  <c:v>1.6760000000000002</c:v>
                </c:pt>
                <c:pt idx="5677">
                  <c:v>1.6770000000000005</c:v>
                </c:pt>
                <c:pt idx="5678">
                  <c:v>1.6779999999999999</c:v>
                </c:pt>
                <c:pt idx="5679">
                  <c:v>1.6790000000000003</c:v>
                </c:pt>
                <c:pt idx="5680">
                  <c:v>1.68</c:v>
                </c:pt>
                <c:pt idx="5681">
                  <c:v>1.681</c:v>
                </c:pt>
                <c:pt idx="5682">
                  <c:v>1.6820000000000004</c:v>
                </c:pt>
                <c:pt idx="5683">
                  <c:v>1.6829999999999998</c:v>
                </c:pt>
                <c:pt idx="5684">
                  <c:v>1.6840000000000002</c:v>
                </c:pt>
                <c:pt idx="5685">
                  <c:v>1.6850000000000001</c:v>
                </c:pt>
                <c:pt idx="5686">
                  <c:v>1.6859999999999999</c:v>
                </c:pt>
                <c:pt idx="5687">
                  <c:v>1.6870000000000003</c:v>
                </c:pt>
                <c:pt idx="5688">
                  <c:v>1.6879999999999997</c:v>
                </c:pt>
                <c:pt idx="5689">
                  <c:v>1.6890000000000001</c:v>
                </c:pt>
                <c:pt idx="5690">
                  <c:v>1.69</c:v>
                </c:pt>
                <c:pt idx="5691">
                  <c:v>1.6909999999999998</c:v>
                </c:pt>
                <c:pt idx="5692">
                  <c:v>1.6920000000000002</c:v>
                </c:pt>
                <c:pt idx="5693">
                  <c:v>1.6930000000000005</c:v>
                </c:pt>
                <c:pt idx="5694">
                  <c:v>1.694</c:v>
                </c:pt>
                <c:pt idx="5695">
                  <c:v>1.6950000000000001</c:v>
                </c:pt>
                <c:pt idx="5696">
                  <c:v>1.6959999999999997</c:v>
                </c:pt>
                <c:pt idx="5697">
                  <c:v>1.6970000000000001</c:v>
                </c:pt>
                <c:pt idx="5698">
                  <c:v>1.6980000000000004</c:v>
                </c:pt>
                <c:pt idx="5699">
                  <c:v>1.6989999999999998</c:v>
                </c:pt>
                <c:pt idx="5700">
                  <c:v>1.7</c:v>
                </c:pt>
                <c:pt idx="5701">
                  <c:v>1.7010000000000005</c:v>
                </c:pt>
                <c:pt idx="5702">
                  <c:v>1.702</c:v>
                </c:pt>
                <c:pt idx="5703">
                  <c:v>1.7030000000000003</c:v>
                </c:pt>
                <c:pt idx="5704">
                  <c:v>1.7039999999999997</c:v>
                </c:pt>
                <c:pt idx="5705">
                  <c:v>1.7050000000000001</c:v>
                </c:pt>
                <c:pt idx="5706">
                  <c:v>1.7060000000000004</c:v>
                </c:pt>
                <c:pt idx="5707">
                  <c:v>1.7069999999999999</c:v>
                </c:pt>
                <c:pt idx="5708">
                  <c:v>1.7080000000000002</c:v>
                </c:pt>
                <c:pt idx="5709">
                  <c:v>1.7090000000000005</c:v>
                </c:pt>
                <c:pt idx="5710">
                  <c:v>1.71</c:v>
                </c:pt>
                <c:pt idx="5711">
                  <c:v>1.7110000000000003</c:v>
                </c:pt>
                <c:pt idx="5712">
                  <c:v>1.7119999999999997</c:v>
                </c:pt>
                <c:pt idx="5713">
                  <c:v>1.7130000000000001</c:v>
                </c:pt>
                <c:pt idx="5714">
                  <c:v>1.7140000000000004</c:v>
                </c:pt>
                <c:pt idx="5715">
                  <c:v>1.7150000000000001</c:v>
                </c:pt>
                <c:pt idx="5716">
                  <c:v>1.7160000000000002</c:v>
                </c:pt>
                <c:pt idx="5717">
                  <c:v>1.7170000000000005</c:v>
                </c:pt>
                <c:pt idx="5718">
                  <c:v>1.718</c:v>
                </c:pt>
                <c:pt idx="5719">
                  <c:v>1.7190000000000003</c:v>
                </c:pt>
                <c:pt idx="5720">
                  <c:v>1.72</c:v>
                </c:pt>
                <c:pt idx="5721">
                  <c:v>1.7210000000000001</c:v>
                </c:pt>
                <c:pt idx="5722">
                  <c:v>1.7220000000000004</c:v>
                </c:pt>
                <c:pt idx="5723">
                  <c:v>1.7229999999999999</c:v>
                </c:pt>
                <c:pt idx="5724">
                  <c:v>1.7240000000000002</c:v>
                </c:pt>
                <c:pt idx="5725">
                  <c:v>1.7250000000000001</c:v>
                </c:pt>
                <c:pt idx="5726">
                  <c:v>1.726</c:v>
                </c:pt>
                <c:pt idx="5727">
                  <c:v>1.7270000000000003</c:v>
                </c:pt>
                <c:pt idx="5728">
                  <c:v>1.7279999999999998</c:v>
                </c:pt>
                <c:pt idx="5729">
                  <c:v>1.7290000000000001</c:v>
                </c:pt>
                <c:pt idx="5730">
                  <c:v>1.73</c:v>
                </c:pt>
                <c:pt idx="5731">
                  <c:v>1.7309999999999999</c:v>
                </c:pt>
                <c:pt idx="5732">
                  <c:v>1.7320000000000002</c:v>
                </c:pt>
                <c:pt idx="5733">
                  <c:v>1.7330000000000005</c:v>
                </c:pt>
                <c:pt idx="5734">
                  <c:v>1.734</c:v>
                </c:pt>
                <c:pt idx="5735">
                  <c:v>1.7350000000000001</c:v>
                </c:pt>
                <c:pt idx="5736">
                  <c:v>1.7359999999999998</c:v>
                </c:pt>
                <c:pt idx="5737">
                  <c:v>1.7370000000000001</c:v>
                </c:pt>
                <c:pt idx="5738">
                  <c:v>1.7380000000000004</c:v>
                </c:pt>
                <c:pt idx="5739">
                  <c:v>1.7389999999999999</c:v>
                </c:pt>
                <c:pt idx="5740">
                  <c:v>1.74</c:v>
                </c:pt>
                <c:pt idx="5741">
                  <c:v>1.7410000000000005</c:v>
                </c:pt>
                <c:pt idx="5742">
                  <c:v>1.742</c:v>
                </c:pt>
                <c:pt idx="5743">
                  <c:v>1.7430000000000003</c:v>
                </c:pt>
                <c:pt idx="5744">
                  <c:v>1.7439999999999998</c:v>
                </c:pt>
                <c:pt idx="5745">
                  <c:v>1.7450000000000001</c:v>
                </c:pt>
                <c:pt idx="5746">
                  <c:v>1.7460000000000004</c:v>
                </c:pt>
                <c:pt idx="5747">
                  <c:v>1.7469999999999999</c:v>
                </c:pt>
                <c:pt idx="5748">
                  <c:v>1.7480000000000002</c:v>
                </c:pt>
                <c:pt idx="5749">
                  <c:v>1.7490000000000006</c:v>
                </c:pt>
                <c:pt idx="5750">
                  <c:v>1.75</c:v>
                </c:pt>
                <c:pt idx="5751">
                  <c:v>1.7510000000000003</c:v>
                </c:pt>
                <c:pt idx="5752">
                  <c:v>1.7519999999999998</c:v>
                </c:pt>
                <c:pt idx="5753">
                  <c:v>1.7530000000000001</c:v>
                </c:pt>
                <c:pt idx="5754">
                  <c:v>1.7540000000000004</c:v>
                </c:pt>
                <c:pt idx="5755">
                  <c:v>1.7549999999999999</c:v>
                </c:pt>
                <c:pt idx="5756">
                  <c:v>1.7560000000000002</c:v>
                </c:pt>
                <c:pt idx="5757">
                  <c:v>1.7570000000000006</c:v>
                </c:pt>
                <c:pt idx="5758">
                  <c:v>1.758</c:v>
                </c:pt>
                <c:pt idx="5759">
                  <c:v>1.7590000000000003</c:v>
                </c:pt>
                <c:pt idx="5760">
                  <c:v>1.76</c:v>
                </c:pt>
                <c:pt idx="5761">
                  <c:v>1.7610000000000001</c:v>
                </c:pt>
                <c:pt idx="5762">
                  <c:v>1.7620000000000005</c:v>
                </c:pt>
                <c:pt idx="5763">
                  <c:v>1.7629999999999999</c:v>
                </c:pt>
                <c:pt idx="5764">
                  <c:v>1.7640000000000002</c:v>
                </c:pt>
                <c:pt idx="5765">
                  <c:v>1.7649999999999999</c:v>
                </c:pt>
                <c:pt idx="5766">
                  <c:v>1.766</c:v>
                </c:pt>
                <c:pt idx="5767">
                  <c:v>1.7670000000000003</c:v>
                </c:pt>
                <c:pt idx="5768">
                  <c:v>1.7679999999999998</c:v>
                </c:pt>
                <c:pt idx="5769">
                  <c:v>1.7690000000000001</c:v>
                </c:pt>
                <c:pt idx="5770">
                  <c:v>1.77</c:v>
                </c:pt>
                <c:pt idx="5771">
                  <c:v>1.7709999999999999</c:v>
                </c:pt>
                <c:pt idx="5772">
                  <c:v>1.7720000000000002</c:v>
                </c:pt>
                <c:pt idx="5773">
                  <c:v>1.7729999999999997</c:v>
                </c:pt>
                <c:pt idx="5774">
                  <c:v>1.774</c:v>
                </c:pt>
                <c:pt idx="5775">
                  <c:v>1.7749999999999999</c:v>
                </c:pt>
                <c:pt idx="5776">
                  <c:v>1.7759999999999998</c:v>
                </c:pt>
                <c:pt idx="5777">
                  <c:v>1.7770000000000001</c:v>
                </c:pt>
                <c:pt idx="5778">
                  <c:v>1.7780000000000005</c:v>
                </c:pt>
                <c:pt idx="5779">
                  <c:v>1.7789999999999999</c:v>
                </c:pt>
                <c:pt idx="5780">
                  <c:v>1.78</c:v>
                </c:pt>
                <c:pt idx="5781">
                  <c:v>1.7809999999999997</c:v>
                </c:pt>
                <c:pt idx="5782">
                  <c:v>1.782</c:v>
                </c:pt>
                <c:pt idx="5783">
                  <c:v>1.7830000000000004</c:v>
                </c:pt>
                <c:pt idx="5784">
                  <c:v>1.7839999999999998</c:v>
                </c:pt>
                <c:pt idx="5785">
                  <c:v>1.7849999999999999</c:v>
                </c:pt>
                <c:pt idx="5786">
                  <c:v>1.7860000000000005</c:v>
                </c:pt>
                <c:pt idx="5787">
                  <c:v>1.7869999999999999</c:v>
                </c:pt>
                <c:pt idx="5788">
                  <c:v>1.7880000000000003</c:v>
                </c:pt>
                <c:pt idx="5789">
                  <c:v>1.7889999999999997</c:v>
                </c:pt>
                <c:pt idx="5790">
                  <c:v>1.79</c:v>
                </c:pt>
                <c:pt idx="5791">
                  <c:v>1.7910000000000004</c:v>
                </c:pt>
                <c:pt idx="5792">
                  <c:v>1.7919999999999998</c:v>
                </c:pt>
                <c:pt idx="5793">
                  <c:v>1.7930000000000001</c:v>
                </c:pt>
                <c:pt idx="5794">
                  <c:v>1.7940000000000005</c:v>
                </c:pt>
                <c:pt idx="5795">
                  <c:v>1.7949999999999999</c:v>
                </c:pt>
                <c:pt idx="5796">
                  <c:v>1.7960000000000003</c:v>
                </c:pt>
                <c:pt idx="5797">
                  <c:v>1.7969999999999997</c:v>
                </c:pt>
                <c:pt idx="5798">
                  <c:v>1.798</c:v>
                </c:pt>
                <c:pt idx="5799">
                  <c:v>1.7990000000000004</c:v>
                </c:pt>
                <c:pt idx="5800">
                  <c:v>1.8</c:v>
                </c:pt>
                <c:pt idx="5801">
                  <c:v>1.8010000000000002</c:v>
                </c:pt>
                <c:pt idx="5802">
                  <c:v>1.8020000000000005</c:v>
                </c:pt>
                <c:pt idx="5803">
                  <c:v>1.8029999999999999</c:v>
                </c:pt>
                <c:pt idx="5804">
                  <c:v>1.8040000000000003</c:v>
                </c:pt>
                <c:pt idx="5805">
                  <c:v>1.8049999999999999</c:v>
                </c:pt>
                <c:pt idx="5806">
                  <c:v>1.806</c:v>
                </c:pt>
                <c:pt idx="5807">
                  <c:v>1.8070000000000004</c:v>
                </c:pt>
                <c:pt idx="5808">
                  <c:v>1.8079999999999998</c:v>
                </c:pt>
                <c:pt idx="5809">
                  <c:v>1.8090000000000002</c:v>
                </c:pt>
                <c:pt idx="5810">
                  <c:v>1.81</c:v>
                </c:pt>
                <c:pt idx="5811">
                  <c:v>1.8109999999999999</c:v>
                </c:pt>
                <c:pt idx="5812">
                  <c:v>1.8120000000000003</c:v>
                </c:pt>
                <c:pt idx="5813">
                  <c:v>1.8129999999999997</c:v>
                </c:pt>
                <c:pt idx="5814">
                  <c:v>1.8140000000000001</c:v>
                </c:pt>
                <c:pt idx="5815">
                  <c:v>1.8149999999999999</c:v>
                </c:pt>
                <c:pt idx="5816">
                  <c:v>1.8159999999999998</c:v>
                </c:pt>
                <c:pt idx="5817">
                  <c:v>1.8170000000000002</c:v>
                </c:pt>
                <c:pt idx="5818">
                  <c:v>1.8180000000000005</c:v>
                </c:pt>
                <c:pt idx="5819">
                  <c:v>1.819</c:v>
                </c:pt>
                <c:pt idx="5820">
                  <c:v>1.82</c:v>
                </c:pt>
                <c:pt idx="5821">
                  <c:v>1.8209999999999997</c:v>
                </c:pt>
                <c:pt idx="5822">
                  <c:v>1.8220000000000001</c:v>
                </c:pt>
                <c:pt idx="5823">
                  <c:v>1.8230000000000004</c:v>
                </c:pt>
                <c:pt idx="5824">
                  <c:v>1.8239999999999998</c:v>
                </c:pt>
                <c:pt idx="5825">
                  <c:v>1.825</c:v>
                </c:pt>
                <c:pt idx="5826">
                  <c:v>1.8260000000000005</c:v>
                </c:pt>
                <c:pt idx="5827">
                  <c:v>1.827</c:v>
                </c:pt>
                <c:pt idx="5828">
                  <c:v>1.8280000000000003</c:v>
                </c:pt>
                <c:pt idx="5829">
                  <c:v>1.8289999999999997</c:v>
                </c:pt>
                <c:pt idx="5830">
                  <c:v>1.83</c:v>
                </c:pt>
                <c:pt idx="5831">
                  <c:v>1.8310000000000004</c:v>
                </c:pt>
                <c:pt idx="5832">
                  <c:v>1.8319999999999999</c:v>
                </c:pt>
                <c:pt idx="5833">
                  <c:v>1.8330000000000002</c:v>
                </c:pt>
                <c:pt idx="5834">
                  <c:v>1.8340000000000005</c:v>
                </c:pt>
                <c:pt idx="5835">
                  <c:v>1.835</c:v>
                </c:pt>
                <c:pt idx="5836">
                  <c:v>1.8360000000000003</c:v>
                </c:pt>
                <c:pt idx="5837">
                  <c:v>1.8369999999999997</c:v>
                </c:pt>
                <c:pt idx="5838">
                  <c:v>1.8380000000000001</c:v>
                </c:pt>
                <c:pt idx="5839">
                  <c:v>1.8390000000000004</c:v>
                </c:pt>
                <c:pt idx="5840">
                  <c:v>1.84</c:v>
                </c:pt>
                <c:pt idx="5841">
                  <c:v>1.8410000000000002</c:v>
                </c:pt>
                <c:pt idx="5842">
                  <c:v>1.8420000000000005</c:v>
                </c:pt>
                <c:pt idx="5843">
                  <c:v>1.843</c:v>
                </c:pt>
                <c:pt idx="5844">
                  <c:v>1.8440000000000003</c:v>
                </c:pt>
                <c:pt idx="5845">
                  <c:v>1.845</c:v>
                </c:pt>
                <c:pt idx="5846">
                  <c:v>1.8460000000000001</c:v>
                </c:pt>
                <c:pt idx="5847">
                  <c:v>1.8470000000000004</c:v>
                </c:pt>
                <c:pt idx="5848">
                  <c:v>1.8479999999999999</c:v>
                </c:pt>
                <c:pt idx="5849">
                  <c:v>1.8490000000000002</c:v>
                </c:pt>
                <c:pt idx="5850">
                  <c:v>1.85</c:v>
                </c:pt>
                <c:pt idx="5851">
                  <c:v>1.851</c:v>
                </c:pt>
                <c:pt idx="5852">
                  <c:v>1.8520000000000003</c:v>
                </c:pt>
                <c:pt idx="5853">
                  <c:v>1.8529999999999998</c:v>
                </c:pt>
                <c:pt idx="5854">
                  <c:v>1.8540000000000001</c:v>
                </c:pt>
                <c:pt idx="5855">
                  <c:v>1.855</c:v>
                </c:pt>
                <c:pt idx="5856">
                  <c:v>1.8559999999999999</c:v>
                </c:pt>
                <c:pt idx="5857">
                  <c:v>1.8570000000000002</c:v>
                </c:pt>
                <c:pt idx="5858">
                  <c:v>1.8580000000000005</c:v>
                </c:pt>
                <c:pt idx="5859">
                  <c:v>1.859</c:v>
                </c:pt>
                <c:pt idx="5860">
                  <c:v>1.86</c:v>
                </c:pt>
                <c:pt idx="5861">
                  <c:v>1.8609999999999998</c:v>
                </c:pt>
                <c:pt idx="5862">
                  <c:v>1.8620000000000001</c:v>
                </c:pt>
                <c:pt idx="5863">
                  <c:v>1.8630000000000004</c:v>
                </c:pt>
                <c:pt idx="5864">
                  <c:v>1.8639999999999999</c:v>
                </c:pt>
                <c:pt idx="5865">
                  <c:v>1.865</c:v>
                </c:pt>
                <c:pt idx="5866">
                  <c:v>1.8660000000000005</c:v>
                </c:pt>
                <c:pt idx="5867">
                  <c:v>1.867</c:v>
                </c:pt>
                <c:pt idx="5868">
                  <c:v>1.8680000000000003</c:v>
                </c:pt>
                <c:pt idx="5869">
                  <c:v>1.8689999999999998</c:v>
                </c:pt>
                <c:pt idx="5870">
                  <c:v>1.87</c:v>
                </c:pt>
                <c:pt idx="5871">
                  <c:v>1.8710000000000004</c:v>
                </c:pt>
                <c:pt idx="5872">
                  <c:v>1.8719999999999999</c:v>
                </c:pt>
                <c:pt idx="5873">
                  <c:v>1.8730000000000002</c:v>
                </c:pt>
                <c:pt idx="5874">
                  <c:v>1.8740000000000006</c:v>
                </c:pt>
                <c:pt idx="5875">
                  <c:v>1.875</c:v>
                </c:pt>
                <c:pt idx="5876">
                  <c:v>1.8760000000000003</c:v>
                </c:pt>
                <c:pt idx="5877">
                  <c:v>1.8769999999999998</c:v>
                </c:pt>
                <c:pt idx="5878">
                  <c:v>1.8780000000000001</c:v>
                </c:pt>
                <c:pt idx="5879">
                  <c:v>1.8790000000000004</c:v>
                </c:pt>
                <c:pt idx="5880">
                  <c:v>1.88</c:v>
                </c:pt>
                <c:pt idx="5881">
                  <c:v>1.8810000000000002</c:v>
                </c:pt>
                <c:pt idx="5882">
                  <c:v>1.8820000000000006</c:v>
                </c:pt>
                <c:pt idx="5883">
                  <c:v>1.883</c:v>
                </c:pt>
                <c:pt idx="5884">
                  <c:v>1.8840000000000003</c:v>
                </c:pt>
                <c:pt idx="5885">
                  <c:v>1.885</c:v>
                </c:pt>
                <c:pt idx="5886">
                  <c:v>1.8860000000000001</c:v>
                </c:pt>
                <c:pt idx="5887">
                  <c:v>1.8870000000000005</c:v>
                </c:pt>
                <c:pt idx="5888">
                  <c:v>1.8879999999999999</c:v>
                </c:pt>
                <c:pt idx="5889">
                  <c:v>1.8890000000000002</c:v>
                </c:pt>
                <c:pt idx="5890">
                  <c:v>1.89</c:v>
                </c:pt>
                <c:pt idx="5891">
                  <c:v>1.891</c:v>
                </c:pt>
                <c:pt idx="5892">
                  <c:v>1.8920000000000003</c:v>
                </c:pt>
                <c:pt idx="5893">
                  <c:v>1.8929999999999998</c:v>
                </c:pt>
                <c:pt idx="5894">
                  <c:v>1.8940000000000001</c:v>
                </c:pt>
                <c:pt idx="5895">
                  <c:v>1.895</c:v>
                </c:pt>
                <c:pt idx="5896">
                  <c:v>1.8959999999999999</c:v>
                </c:pt>
                <c:pt idx="5897">
                  <c:v>1.8970000000000002</c:v>
                </c:pt>
                <c:pt idx="5898">
                  <c:v>1.8979999999999997</c:v>
                </c:pt>
                <c:pt idx="5899">
                  <c:v>1.899</c:v>
                </c:pt>
                <c:pt idx="5900">
                  <c:v>1.9</c:v>
                </c:pt>
                <c:pt idx="5901">
                  <c:v>1.9009999999999998</c:v>
                </c:pt>
                <c:pt idx="5902">
                  <c:v>1.9020000000000001</c:v>
                </c:pt>
                <c:pt idx="5903">
                  <c:v>1.9030000000000005</c:v>
                </c:pt>
                <c:pt idx="5904">
                  <c:v>1.9039999999999999</c:v>
                </c:pt>
                <c:pt idx="5905">
                  <c:v>1.905</c:v>
                </c:pt>
                <c:pt idx="5906">
                  <c:v>1.9059999999999997</c:v>
                </c:pt>
                <c:pt idx="5907">
                  <c:v>1.907</c:v>
                </c:pt>
                <c:pt idx="5908">
                  <c:v>1.9080000000000004</c:v>
                </c:pt>
                <c:pt idx="5909">
                  <c:v>1.9089999999999998</c:v>
                </c:pt>
                <c:pt idx="5910">
                  <c:v>1.91</c:v>
                </c:pt>
                <c:pt idx="5911">
                  <c:v>1.9110000000000005</c:v>
                </c:pt>
                <c:pt idx="5912">
                  <c:v>1.9119999999999999</c:v>
                </c:pt>
                <c:pt idx="5913">
                  <c:v>1.9130000000000003</c:v>
                </c:pt>
                <c:pt idx="5914">
                  <c:v>1.9139999999999997</c:v>
                </c:pt>
                <c:pt idx="5915">
                  <c:v>1.915</c:v>
                </c:pt>
                <c:pt idx="5916">
                  <c:v>1.9160000000000004</c:v>
                </c:pt>
                <c:pt idx="5917">
                  <c:v>1.9169999999999998</c:v>
                </c:pt>
                <c:pt idx="5918">
                  <c:v>1.9180000000000001</c:v>
                </c:pt>
                <c:pt idx="5919">
                  <c:v>1.9190000000000005</c:v>
                </c:pt>
                <c:pt idx="5920">
                  <c:v>1.92</c:v>
                </c:pt>
                <c:pt idx="5921">
                  <c:v>1.9210000000000003</c:v>
                </c:pt>
                <c:pt idx="5922">
                  <c:v>1.9219999999999997</c:v>
                </c:pt>
                <c:pt idx="5923">
                  <c:v>1.923</c:v>
                </c:pt>
                <c:pt idx="5924">
                  <c:v>1.9240000000000004</c:v>
                </c:pt>
                <c:pt idx="5925">
                  <c:v>1.925</c:v>
                </c:pt>
                <c:pt idx="5926">
                  <c:v>1.9260000000000002</c:v>
                </c:pt>
                <c:pt idx="5927">
                  <c:v>1.9270000000000005</c:v>
                </c:pt>
                <c:pt idx="5928">
                  <c:v>1.9279999999999999</c:v>
                </c:pt>
                <c:pt idx="5929">
                  <c:v>1.9290000000000003</c:v>
                </c:pt>
                <c:pt idx="5930">
                  <c:v>1.93</c:v>
                </c:pt>
                <c:pt idx="5931">
                  <c:v>1.931</c:v>
                </c:pt>
                <c:pt idx="5932">
                  <c:v>1.9320000000000004</c:v>
                </c:pt>
                <c:pt idx="5933">
                  <c:v>1.9329999999999998</c:v>
                </c:pt>
                <c:pt idx="5934">
                  <c:v>1.9340000000000002</c:v>
                </c:pt>
                <c:pt idx="5935">
                  <c:v>1.9350000000000001</c:v>
                </c:pt>
                <c:pt idx="5936">
                  <c:v>1.9359999999999999</c:v>
                </c:pt>
                <c:pt idx="5937">
                  <c:v>1.9370000000000003</c:v>
                </c:pt>
                <c:pt idx="5938">
                  <c:v>1.9379999999999997</c:v>
                </c:pt>
                <c:pt idx="5939">
                  <c:v>1.9390000000000001</c:v>
                </c:pt>
                <c:pt idx="5940">
                  <c:v>1.94</c:v>
                </c:pt>
                <c:pt idx="5941">
                  <c:v>1.9409999999999998</c:v>
                </c:pt>
                <c:pt idx="5942">
                  <c:v>1.9420000000000002</c:v>
                </c:pt>
                <c:pt idx="5943">
                  <c:v>1.9430000000000005</c:v>
                </c:pt>
                <c:pt idx="5944">
                  <c:v>1.944</c:v>
                </c:pt>
                <c:pt idx="5945">
                  <c:v>1.9450000000000001</c:v>
                </c:pt>
                <c:pt idx="5946">
                  <c:v>1.9459999999999997</c:v>
                </c:pt>
                <c:pt idx="5947">
                  <c:v>1.9470000000000001</c:v>
                </c:pt>
                <c:pt idx="5948">
                  <c:v>1.9480000000000004</c:v>
                </c:pt>
                <c:pt idx="5949">
                  <c:v>1.9489999999999998</c:v>
                </c:pt>
                <c:pt idx="5950">
                  <c:v>1.95</c:v>
                </c:pt>
                <c:pt idx="5951">
                  <c:v>1.9510000000000005</c:v>
                </c:pt>
                <c:pt idx="5952">
                  <c:v>1.952</c:v>
                </c:pt>
                <c:pt idx="5953">
                  <c:v>1.9530000000000003</c:v>
                </c:pt>
                <c:pt idx="5954">
                  <c:v>1.9539999999999997</c:v>
                </c:pt>
                <c:pt idx="5955">
                  <c:v>1.9550000000000001</c:v>
                </c:pt>
                <c:pt idx="5956">
                  <c:v>1.9560000000000004</c:v>
                </c:pt>
                <c:pt idx="5957">
                  <c:v>1.9569999999999999</c:v>
                </c:pt>
                <c:pt idx="5958">
                  <c:v>1.9580000000000002</c:v>
                </c:pt>
                <c:pt idx="5959">
                  <c:v>1.9590000000000005</c:v>
                </c:pt>
                <c:pt idx="5960">
                  <c:v>1.96</c:v>
                </c:pt>
                <c:pt idx="5961">
                  <c:v>1.9610000000000003</c:v>
                </c:pt>
                <c:pt idx="5962">
                  <c:v>1.9619999999999997</c:v>
                </c:pt>
                <c:pt idx="5963">
                  <c:v>1.9630000000000001</c:v>
                </c:pt>
                <c:pt idx="5964">
                  <c:v>1.9640000000000004</c:v>
                </c:pt>
                <c:pt idx="5965">
                  <c:v>1.9650000000000001</c:v>
                </c:pt>
                <c:pt idx="5966">
                  <c:v>1.9660000000000002</c:v>
                </c:pt>
                <c:pt idx="5967">
                  <c:v>1.9670000000000005</c:v>
                </c:pt>
                <c:pt idx="5968">
                  <c:v>1.968</c:v>
                </c:pt>
                <c:pt idx="5969">
                  <c:v>1.9690000000000003</c:v>
                </c:pt>
                <c:pt idx="5970">
                  <c:v>1.97</c:v>
                </c:pt>
                <c:pt idx="5971">
                  <c:v>1.9710000000000001</c:v>
                </c:pt>
                <c:pt idx="5972">
                  <c:v>1.9720000000000004</c:v>
                </c:pt>
                <c:pt idx="5973">
                  <c:v>1.9729999999999999</c:v>
                </c:pt>
                <c:pt idx="5974">
                  <c:v>1.9740000000000002</c:v>
                </c:pt>
                <c:pt idx="5975">
                  <c:v>1.9750000000000001</c:v>
                </c:pt>
                <c:pt idx="5976">
                  <c:v>1.976</c:v>
                </c:pt>
                <c:pt idx="5977">
                  <c:v>1.9770000000000003</c:v>
                </c:pt>
                <c:pt idx="5978">
                  <c:v>1.9779999999999998</c:v>
                </c:pt>
                <c:pt idx="5979">
                  <c:v>1.9790000000000001</c:v>
                </c:pt>
                <c:pt idx="5980">
                  <c:v>1.98</c:v>
                </c:pt>
                <c:pt idx="5981">
                  <c:v>1.9809999999999999</c:v>
                </c:pt>
                <c:pt idx="5982">
                  <c:v>1.9820000000000002</c:v>
                </c:pt>
                <c:pt idx="5983">
                  <c:v>1.9830000000000005</c:v>
                </c:pt>
                <c:pt idx="5984">
                  <c:v>1.984</c:v>
                </c:pt>
                <c:pt idx="5985">
                  <c:v>1.9850000000000001</c:v>
                </c:pt>
                <c:pt idx="5986">
                  <c:v>1.9859999999999998</c:v>
                </c:pt>
                <c:pt idx="5987">
                  <c:v>1.9870000000000001</c:v>
                </c:pt>
                <c:pt idx="5988">
                  <c:v>1.9880000000000004</c:v>
                </c:pt>
                <c:pt idx="5989">
                  <c:v>1.9889999999999999</c:v>
                </c:pt>
                <c:pt idx="5990">
                  <c:v>1.99</c:v>
                </c:pt>
                <c:pt idx="5991">
                  <c:v>1.9910000000000005</c:v>
                </c:pt>
                <c:pt idx="5992">
                  <c:v>1.992</c:v>
                </c:pt>
                <c:pt idx="5993">
                  <c:v>1.9930000000000003</c:v>
                </c:pt>
                <c:pt idx="5994">
                  <c:v>1.9939999999999998</c:v>
                </c:pt>
                <c:pt idx="5995">
                  <c:v>1.9950000000000001</c:v>
                </c:pt>
                <c:pt idx="5996">
                  <c:v>1.9960000000000004</c:v>
                </c:pt>
                <c:pt idx="5997">
                  <c:v>1.9969999999999999</c:v>
                </c:pt>
                <c:pt idx="5998">
                  <c:v>1.9980000000000002</c:v>
                </c:pt>
                <c:pt idx="5999">
                  <c:v>1.9990000000000006</c:v>
                </c:pt>
                <c:pt idx="6000">
                  <c:v>2</c:v>
                </c:pt>
                <c:pt idx="6001">
                  <c:v>2.0010000000000003</c:v>
                </c:pt>
                <c:pt idx="6002">
                  <c:v>2.0019999999999998</c:v>
                </c:pt>
                <c:pt idx="6003">
                  <c:v>2.0030000000000001</c:v>
                </c:pt>
                <c:pt idx="6004">
                  <c:v>2.0040000000000004</c:v>
                </c:pt>
                <c:pt idx="6005">
                  <c:v>2.0049999999999999</c:v>
                </c:pt>
                <c:pt idx="6006">
                  <c:v>2.0060000000000002</c:v>
                </c:pt>
                <c:pt idx="6007">
                  <c:v>2.0070000000000006</c:v>
                </c:pt>
                <c:pt idx="6008">
                  <c:v>2.008</c:v>
                </c:pt>
                <c:pt idx="6009">
                  <c:v>2.0090000000000003</c:v>
                </c:pt>
                <c:pt idx="6010">
                  <c:v>2.0099999999999998</c:v>
                </c:pt>
                <c:pt idx="6011">
                  <c:v>2.0110000000000001</c:v>
                </c:pt>
                <c:pt idx="6012">
                  <c:v>2.0120000000000005</c:v>
                </c:pt>
                <c:pt idx="6013">
                  <c:v>2.0129999999999999</c:v>
                </c:pt>
                <c:pt idx="6014">
                  <c:v>2.0140000000000002</c:v>
                </c:pt>
                <c:pt idx="6015">
                  <c:v>2.0150000000000001</c:v>
                </c:pt>
                <c:pt idx="6016">
                  <c:v>2.016</c:v>
                </c:pt>
                <c:pt idx="6017">
                  <c:v>2.0170000000000003</c:v>
                </c:pt>
                <c:pt idx="6018">
                  <c:v>2.0179999999999998</c:v>
                </c:pt>
                <c:pt idx="6019">
                  <c:v>2.0190000000000001</c:v>
                </c:pt>
                <c:pt idx="6020">
                  <c:v>2.02</c:v>
                </c:pt>
                <c:pt idx="6021">
                  <c:v>2.0209999999999999</c:v>
                </c:pt>
                <c:pt idx="6022">
                  <c:v>2.0220000000000002</c:v>
                </c:pt>
                <c:pt idx="6023">
                  <c:v>2.0229999999999997</c:v>
                </c:pt>
                <c:pt idx="6024">
                  <c:v>2.024</c:v>
                </c:pt>
                <c:pt idx="6025">
                  <c:v>2.0249999999999999</c:v>
                </c:pt>
                <c:pt idx="6026">
                  <c:v>2.0259999999999998</c:v>
                </c:pt>
                <c:pt idx="6027">
                  <c:v>2.0270000000000001</c:v>
                </c:pt>
                <c:pt idx="6028">
                  <c:v>2.0280000000000005</c:v>
                </c:pt>
                <c:pt idx="6029">
                  <c:v>2.0289999999999999</c:v>
                </c:pt>
                <c:pt idx="6030">
                  <c:v>2.0299999999999998</c:v>
                </c:pt>
                <c:pt idx="6031">
                  <c:v>2.0309999999999997</c:v>
                </c:pt>
                <c:pt idx="6032">
                  <c:v>2.032</c:v>
                </c:pt>
                <c:pt idx="6033">
                  <c:v>2.0330000000000004</c:v>
                </c:pt>
                <c:pt idx="6034">
                  <c:v>2.0339999999999998</c:v>
                </c:pt>
                <c:pt idx="6035">
                  <c:v>2.0350000000000001</c:v>
                </c:pt>
                <c:pt idx="6036">
                  <c:v>2.0360000000000005</c:v>
                </c:pt>
                <c:pt idx="6037">
                  <c:v>2.0369999999999999</c:v>
                </c:pt>
                <c:pt idx="6038">
                  <c:v>2.0380000000000003</c:v>
                </c:pt>
                <c:pt idx="6039">
                  <c:v>2.0389999999999997</c:v>
                </c:pt>
                <c:pt idx="6040">
                  <c:v>2.04</c:v>
                </c:pt>
                <c:pt idx="6041">
                  <c:v>2.0410000000000004</c:v>
                </c:pt>
                <c:pt idx="6042">
                  <c:v>2.0419999999999998</c:v>
                </c:pt>
                <c:pt idx="6043">
                  <c:v>2.0430000000000001</c:v>
                </c:pt>
                <c:pt idx="6044">
                  <c:v>2.0440000000000005</c:v>
                </c:pt>
                <c:pt idx="6045">
                  <c:v>2.0449999999999999</c:v>
                </c:pt>
                <c:pt idx="6046">
                  <c:v>2.0460000000000003</c:v>
                </c:pt>
                <c:pt idx="6047">
                  <c:v>2.0469999999999997</c:v>
                </c:pt>
                <c:pt idx="6048">
                  <c:v>2.048</c:v>
                </c:pt>
                <c:pt idx="6049">
                  <c:v>2.0490000000000004</c:v>
                </c:pt>
                <c:pt idx="6050">
                  <c:v>2.0499999999999998</c:v>
                </c:pt>
                <c:pt idx="6051">
                  <c:v>2.0510000000000002</c:v>
                </c:pt>
                <c:pt idx="6052">
                  <c:v>2.0520000000000005</c:v>
                </c:pt>
                <c:pt idx="6053">
                  <c:v>2.0529999999999999</c:v>
                </c:pt>
                <c:pt idx="6054">
                  <c:v>2.0540000000000003</c:v>
                </c:pt>
                <c:pt idx="6055">
                  <c:v>2.0550000000000002</c:v>
                </c:pt>
                <c:pt idx="6056">
                  <c:v>2.056</c:v>
                </c:pt>
                <c:pt idx="6057">
                  <c:v>2.0570000000000004</c:v>
                </c:pt>
                <c:pt idx="6058">
                  <c:v>2.0579999999999998</c:v>
                </c:pt>
                <c:pt idx="6059">
                  <c:v>2.0590000000000002</c:v>
                </c:pt>
                <c:pt idx="6060">
                  <c:v>2.06</c:v>
                </c:pt>
                <c:pt idx="6061">
                  <c:v>2.0609999999999999</c:v>
                </c:pt>
                <c:pt idx="6062">
                  <c:v>2.0620000000000003</c:v>
                </c:pt>
                <c:pt idx="6063">
                  <c:v>2.0629999999999997</c:v>
                </c:pt>
                <c:pt idx="6064">
                  <c:v>2.0640000000000001</c:v>
                </c:pt>
                <c:pt idx="6065">
                  <c:v>2.0649999999999999</c:v>
                </c:pt>
                <c:pt idx="6066">
                  <c:v>2.0659999999999998</c:v>
                </c:pt>
                <c:pt idx="6067">
                  <c:v>2.0670000000000002</c:v>
                </c:pt>
                <c:pt idx="6068">
                  <c:v>2.0680000000000005</c:v>
                </c:pt>
                <c:pt idx="6069">
                  <c:v>2.069</c:v>
                </c:pt>
                <c:pt idx="6070">
                  <c:v>2.0699999999999998</c:v>
                </c:pt>
                <c:pt idx="6071">
                  <c:v>2.0709999999999997</c:v>
                </c:pt>
                <c:pt idx="6072">
                  <c:v>2.0720000000000001</c:v>
                </c:pt>
                <c:pt idx="6073">
                  <c:v>2.0730000000000004</c:v>
                </c:pt>
                <c:pt idx="6074">
                  <c:v>2.0739999999999998</c:v>
                </c:pt>
                <c:pt idx="6075">
                  <c:v>2.0750000000000002</c:v>
                </c:pt>
                <c:pt idx="6076">
                  <c:v>2.0760000000000005</c:v>
                </c:pt>
                <c:pt idx="6077">
                  <c:v>2.077</c:v>
                </c:pt>
                <c:pt idx="6078">
                  <c:v>2.0780000000000003</c:v>
                </c:pt>
                <c:pt idx="6079">
                  <c:v>2.0789999999999997</c:v>
                </c:pt>
                <c:pt idx="6080">
                  <c:v>2.08</c:v>
                </c:pt>
                <c:pt idx="6081">
                  <c:v>2.0810000000000004</c:v>
                </c:pt>
                <c:pt idx="6082">
                  <c:v>2.0819999999999999</c:v>
                </c:pt>
                <c:pt idx="6083">
                  <c:v>2.0830000000000002</c:v>
                </c:pt>
                <c:pt idx="6084">
                  <c:v>2.0840000000000005</c:v>
                </c:pt>
                <c:pt idx="6085">
                  <c:v>2.085</c:v>
                </c:pt>
                <c:pt idx="6086">
                  <c:v>2.0860000000000003</c:v>
                </c:pt>
                <c:pt idx="6087">
                  <c:v>2.0869999999999997</c:v>
                </c:pt>
                <c:pt idx="6088">
                  <c:v>2.0880000000000001</c:v>
                </c:pt>
                <c:pt idx="6089">
                  <c:v>2.0890000000000004</c:v>
                </c:pt>
                <c:pt idx="6090">
                  <c:v>2.09</c:v>
                </c:pt>
                <c:pt idx="6091">
                  <c:v>2.0910000000000002</c:v>
                </c:pt>
                <c:pt idx="6092">
                  <c:v>2.0920000000000005</c:v>
                </c:pt>
                <c:pt idx="6093">
                  <c:v>2.093</c:v>
                </c:pt>
                <c:pt idx="6094">
                  <c:v>2.0940000000000003</c:v>
                </c:pt>
                <c:pt idx="6095">
                  <c:v>2.0950000000000002</c:v>
                </c:pt>
                <c:pt idx="6096">
                  <c:v>2.0960000000000001</c:v>
                </c:pt>
                <c:pt idx="6097">
                  <c:v>2.0970000000000004</c:v>
                </c:pt>
                <c:pt idx="6098">
                  <c:v>2.0979999999999999</c:v>
                </c:pt>
                <c:pt idx="6099">
                  <c:v>2.0990000000000002</c:v>
                </c:pt>
                <c:pt idx="6100">
                  <c:v>2.1</c:v>
                </c:pt>
                <c:pt idx="6101">
                  <c:v>2.101</c:v>
                </c:pt>
                <c:pt idx="6102">
                  <c:v>2.1020000000000003</c:v>
                </c:pt>
                <c:pt idx="6103">
                  <c:v>2.1029999999999998</c:v>
                </c:pt>
                <c:pt idx="6104">
                  <c:v>2.1040000000000001</c:v>
                </c:pt>
                <c:pt idx="6105">
                  <c:v>2.105</c:v>
                </c:pt>
                <c:pt idx="6106">
                  <c:v>2.1059999999999999</c:v>
                </c:pt>
                <c:pt idx="6107">
                  <c:v>2.1070000000000002</c:v>
                </c:pt>
                <c:pt idx="6108">
                  <c:v>2.1080000000000005</c:v>
                </c:pt>
                <c:pt idx="6109">
                  <c:v>2.109</c:v>
                </c:pt>
                <c:pt idx="6110">
                  <c:v>2.11</c:v>
                </c:pt>
                <c:pt idx="6111">
                  <c:v>2.1109999999999998</c:v>
                </c:pt>
                <c:pt idx="6112">
                  <c:v>2.1120000000000001</c:v>
                </c:pt>
                <c:pt idx="6113">
                  <c:v>2.1130000000000004</c:v>
                </c:pt>
                <c:pt idx="6114">
                  <c:v>2.1139999999999999</c:v>
                </c:pt>
                <c:pt idx="6115">
                  <c:v>2.1150000000000002</c:v>
                </c:pt>
                <c:pt idx="6116">
                  <c:v>2.1160000000000005</c:v>
                </c:pt>
                <c:pt idx="6117">
                  <c:v>2.117</c:v>
                </c:pt>
                <c:pt idx="6118">
                  <c:v>2.1180000000000003</c:v>
                </c:pt>
                <c:pt idx="6119">
                  <c:v>2.1189999999999998</c:v>
                </c:pt>
                <c:pt idx="6120">
                  <c:v>2.12</c:v>
                </c:pt>
                <c:pt idx="6121">
                  <c:v>2.1210000000000004</c:v>
                </c:pt>
                <c:pt idx="6122">
                  <c:v>2.1219999999999999</c:v>
                </c:pt>
                <c:pt idx="6123">
                  <c:v>2.1230000000000002</c:v>
                </c:pt>
                <c:pt idx="6124">
                  <c:v>2.1240000000000006</c:v>
                </c:pt>
                <c:pt idx="6125">
                  <c:v>2.125</c:v>
                </c:pt>
                <c:pt idx="6126">
                  <c:v>2.1260000000000003</c:v>
                </c:pt>
                <c:pt idx="6127">
                  <c:v>2.1269999999999998</c:v>
                </c:pt>
                <c:pt idx="6128">
                  <c:v>2.1280000000000001</c:v>
                </c:pt>
                <c:pt idx="6129">
                  <c:v>2.1290000000000004</c:v>
                </c:pt>
                <c:pt idx="6130">
                  <c:v>2.13</c:v>
                </c:pt>
                <c:pt idx="6131">
                  <c:v>2.1310000000000002</c:v>
                </c:pt>
                <c:pt idx="6132">
                  <c:v>2.1320000000000006</c:v>
                </c:pt>
                <c:pt idx="6133">
                  <c:v>2.133</c:v>
                </c:pt>
                <c:pt idx="6134">
                  <c:v>2.1340000000000003</c:v>
                </c:pt>
                <c:pt idx="6135">
                  <c:v>2.1349999999999998</c:v>
                </c:pt>
                <c:pt idx="6136">
                  <c:v>2.1360000000000001</c:v>
                </c:pt>
                <c:pt idx="6137">
                  <c:v>2.1370000000000005</c:v>
                </c:pt>
                <c:pt idx="6138">
                  <c:v>2.1379999999999999</c:v>
                </c:pt>
                <c:pt idx="6139">
                  <c:v>2.1390000000000002</c:v>
                </c:pt>
                <c:pt idx="6140">
                  <c:v>2.14</c:v>
                </c:pt>
                <c:pt idx="6141">
                  <c:v>2.141</c:v>
                </c:pt>
                <c:pt idx="6142">
                  <c:v>2.1420000000000003</c:v>
                </c:pt>
                <c:pt idx="6143">
                  <c:v>2.1429999999999998</c:v>
                </c:pt>
                <c:pt idx="6144">
                  <c:v>2.1440000000000001</c:v>
                </c:pt>
                <c:pt idx="6145">
                  <c:v>2.145</c:v>
                </c:pt>
                <c:pt idx="6146">
                  <c:v>2.1459999999999999</c:v>
                </c:pt>
                <c:pt idx="6147">
                  <c:v>2.1470000000000002</c:v>
                </c:pt>
                <c:pt idx="6148">
                  <c:v>2.1479999999999997</c:v>
                </c:pt>
                <c:pt idx="6149">
                  <c:v>2.149</c:v>
                </c:pt>
                <c:pt idx="6150">
                  <c:v>2.15</c:v>
                </c:pt>
                <c:pt idx="6151">
                  <c:v>2.1509999999999998</c:v>
                </c:pt>
                <c:pt idx="6152">
                  <c:v>2.1520000000000001</c:v>
                </c:pt>
                <c:pt idx="6153">
                  <c:v>2.1530000000000005</c:v>
                </c:pt>
                <c:pt idx="6154">
                  <c:v>2.1539999999999999</c:v>
                </c:pt>
                <c:pt idx="6155">
                  <c:v>2.1549999999999998</c:v>
                </c:pt>
                <c:pt idx="6156">
                  <c:v>2.1559999999999997</c:v>
                </c:pt>
                <c:pt idx="6157">
                  <c:v>2.157</c:v>
                </c:pt>
                <c:pt idx="6158">
                  <c:v>2.1580000000000004</c:v>
                </c:pt>
                <c:pt idx="6159">
                  <c:v>2.1589999999999998</c:v>
                </c:pt>
                <c:pt idx="6160">
                  <c:v>2.16</c:v>
                </c:pt>
                <c:pt idx="6161">
                  <c:v>2.1610000000000005</c:v>
                </c:pt>
                <c:pt idx="6162">
                  <c:v>2.1619999999999999</c:v>
                </c:pt>
                <c:pt idx="6163">
                  <c:v>2.1630000000000003</c:v>
                </c:pt>
                <c:pt idx="6164">
                  <c:v>2.1639999999999997</c:v>
                </c:pt>
                <c:pt idx="6165">
                  <c:v>2.165</c:v>
                </c:pt>
                <c:pt idx="6166">
                  <c:v>2.1660000000000004</c:v>
                </c:pt>
                <c:pt idx="6167">
                  <c:v>2.1669999999999998</c:v>
                </c:pt>
                <c:pt idx="6168">
                  <c:v>2.1680000000000001</c:v>
                </c:pt>
                <c:pt idx="6169">
                  <c:v>2.1690000000000005</c:v>
                </c:pt>
                <c:pt idx="6170">
                  <c:v>2.17</c:v>
                </c:pt>
                <c:pt idx="6171">
                  <c:v>2.1710000000000003</c:v>
                </c:pt>
                <c:pt idx="6172">
                  <c:v>2.1719999999999997</c:v>
                </c:pt>
                <c:pt idx="6173">
                  <c:v>2.173</c:v>
                </c:pt>
                <c:pt idx="6174">
                  <c:v>2.1740000000000004</c:v>
                </c:pt>
                <c:pt idx="6175">
                  <c:v>2.1749999999999998</c:v>
                </c:pt>
                <c:pt idx="6176">
                  <c:v>2.1760000000000002</c:v>
                </c:pt>
                <c:pt idx="6177">
                  <c:v>2.1770000000000005</c:v>
                </c:pt>
                <c:pt idx="6178">
                  <c:v>2.1779999999999999</c:v>
                </c:pt>
                <c:pt idx="6179">
                  <c:v>2.1790000000000003</c:v>
                </c:pt>
                <c:pt idx="6180">
                  <c:v>2.1800000000000002</c:v>
                </c:pt>
                <c:pt idx="6181">
                  <c:v>2.181</c:v>
                </c:pt>
                <c:pt idx="6182">
                  <c:v>2.1820000000000004</c:v>
                </c:pt>
                <c:pt idx="6183">
                  <c:v>2.1829999999999998</c:v>
                </c:pt>
                <c:pt idx="6184">
                  <c:v>2.1840000000000002</c:v>
                </c:pt>
                <c:pt idx="6185">
                  <c:v>2.1850000000000001</c:v>
                </c:pt>
                <c:pt idx="6186">
                  <c:v>2.1859999999999999</c:v>
                </c:pt>
                <c:pt idx="6187">
                  <c:v>2.1870000000000003</c:v>
                </c:pt>
                <c:pt idx="6188">
                  <c:v>2.1879999999999997</c:v>
                </c:pt>
                <c:pt idx="6189">
                  <c:v>2.1890000000000001</c:v>
                </c:pt>
                <c:pt idx="6190">
                  <c:v>2.19</c:v>
                </c:pt>
                <c:pt idx="6191">
                  <c:v>2.1909999999999998</c:v>
                </c:pt>
                <c:pt idx="6192">
                  <c:v>2.1920000000000002</c:v>
                </c:pt>
                <c:pt idx="6193">
                  <c:v>2.1930000000000005</c:v>
                </c:pt>
                <c:pt idx="6194">
                  <c:v>2.194</c:v>
                </c:pt>
                <c:pt idx="6195">
                  <c:v>2.1949999999999998</c:v>
                </c:pt>
                <c:pt idx="6196">
                  <c:v>2.1959999999999997</c:v>
                </c:pt>
                <c:pt idx="6197">
                  <c:v>2.1970000000000001</c:v>
                </c:pt>
                <c:pt idx="6198">
                  <c:v>2.1980000000000004</c:v>
                </c:pt>
                <c:pt idx="6199">
                  <c:v>2.1989999999999998</c:v>
                </c:pt>
                <c:pt idx="6200">
                  <c:v>2.2000000000000002</c:v>
                </c:pt>
                <c:pt idx="6201">
                  <c:v>2.2010000000000005</c:v>
                </c:pt>
                <c:pt idx="6202">
                  <c:v>2.202</c:v>
                </c:pt>
                <c:pt idx="6203">
                  <c:v>2.2030000000000003</c:v>
                </c:pt>
                <c:pt idx="6204">
                  <c:v>2.2039999999999997</c:v>
                </c:pt>
                <c:pt idx="6205">
                  <c:v>2.2050000000000001</c:v>
                </c:pt>
                <c:pt idx="6206">
                  <c:v>2.2060000000000004</c:v>
                </c:pt>
                <c:pt idx="6207">
                  <c:v>2.2069999999999999</c:v>
                </c:pt>
                <c:pt idx="6208">
                  <c:v>2.2080000000000002</c:v>
                </c:pt>
                <c:pt idx="6209">
                  <c:v>2.2090000000000005</c:v>
                </c:pt>
                <c:pt idx="6210">
                  <c:v>2.21</c:v>
                </c:pt>
                <c:pt idx="6211">
                  <c:v>2.2110000000000003</c:v>
                </c:pt>
                <c:pt idx="6212">
                  <c:v>2.2119999999999997</c:v>
                </c:pt>
                <c:pt idx="6213">
                  <c:v>2.2130000000000001</c:v>
                </c:pt>
                <c:pt idx="6214">
                  <c:v>2.2140000000000004</c:v>
                </c:pt>
                <c:pt idx="6215">
                  <c:v>2.2149999999999999</c:v>
                </c:pt>
                <c:pt idx="6216">
                  <c:v>2.2160000000000002</c:v>
                </c:pt>
                <c:pt idx="6217">
                  <c:v>2.2170000000000005</c:v>
                </c:pt>
                <c:pt idx="6218">
                  <c:v>2.218</c:v>
                </c:pt>
                <c:pt idx="6219">
                  <c:v>2.2190000000000003</c:v>
                </c:pt>
                <c:pt idx="6220">
                  <c:v>2.2200000000000002</c:v>
                </c:pt>
                <c:pt idx="6221">
                  <c:v>2.2210000000000001</c:v>
                </c:pt>
                <c:pt idx="6222">
                  <c:v>2.2220000000000004</c:v>
                </c:pt>
                <c:pt idx="6223">
                  <c:v>2.2229999999999999</c:v>
                </c:pt>
                <c:pt idx="6224">
                  <c:v>2.2240000000000002</c:v>
                </c:pt>
                <c:pt idx="6225">
                  <c:v>2.2250000000000001</c:v>
                </c:pt>
                <c:pt idx="6226">
                  <c:v>2.226</c:v>
                </c:pt>
                <c:pt idx="6227">
                  <c:v>2.2270000000000003</c:v>
                </c:pt>
                <c:pt idx="6228">
                  <c:v>2.2279999999999998</c:v>
                </c:pt>
                <c:pt idx="6229">
                  <c:v>2.2290000000000001</c:v>
                </c:pt>
                <c:pt idx="6230">
                  <c:v>2.23</c:v>
                </c:pt>
                <c:pt idx="6231">
                  <c:v>2.2309999999999999</c:v>
                </c:pt>
                <c:pt idx="6232">
                  <c:v>2.2320000000000002</c:v>
                </c:pt>
                <c:pt idx="6233">
                  <c:v>2.2330000000000005</c:v>
                </c:pt>
                <c:pt idx="6234">
                  <c:v>2.234</c:v>
                </c:pt>
                <c:pt idx="6235">
                  <c:v>2.2349999999999999</c:v>
                </c:pt>
                <c:pt idx="6236">
                  <c:v>2.2359999999999998</c:v>
                </c:pt>
                <c:pt idx="6237">
                  <c:v>2.2370000000000001</c:v>
                </c:pt>
                <c:pt idx="6238">
                  <c:v>2.2380000000000004</c:v>
                </c:pt>
                <c:pt idx="6239">
                  <c:v>2.2389999999999999</c:v>
                </c:pt>
                <c:pt idx="6240">
                  <c:v>2.2400000000000002</c:v>
                </c:pt>
                <c:pt idx="6241">
                  <c:v>2.2410000000000005</c:v>
                </c:pt>
                <c:pt idx="6242">
                  <c:v>2.242</c:v>
                </c:pt>
                <c:pt idx="6243">
                  <c:v>2.2430000000000003</c:v>
                </c:pt>
                <c:pt idx="6244">
                  <c:v>2.2439999999999998</c:v>
                </c:pt>
                <c:pt idx="6245">
                  <c:v>2.2450000000000001</c:v>
                </c:pt>
                <c:pt idx="6246">
                  <c:v>2.2460000000000004</c:v>
                </c:pt>
                <c:pt idx="6247">
                  <c:v>2.2469999999999999</c:v>
                </c:pt>
                <c:pt idx="6248">
                  <c:v>2.2480000000000002</c:v>
                </c:pt>
                <c:pt idx="6249">
                  <c:v>2.2490000000000006</c:v>
                </c:pt>
                <c:pt idx="6250">
                  <c:v>2.25</c:v>
                </c:pt>
                <c:pt idx="6251">
                  <c:v>2.2510000000000003</c:v>
                </c:pt>
                <c:pt idx="6252">
                  <c:v>2.2519999999999998</c:v>
                </c:pt>
                <c:pt idx="6253">
                  <c:v>2.2530000000000001</c:v>
                </c:pt>
                <c:pt idx="6254">
                  <c:v>2.2540000000000004</c:v>
                </c:pt>
                <c:pt idx="6255">
                  <c:v>2.2549999999999999</c:v>
                </c:pt>
                <c:pt idx="6256">
                  <c:v>2.2560000000000002</c:v>
                </c:pt>
                <c:pt idx="6257">
                  <c:v>2.2570000000000006</c:v>
                </c:pt>
                <c:pt idx="6258">
                  <c:v>2.258</c:v>
                </c:pt>
                <c:pt idx="6259">
                  <c:v>2.2590000000000003</c:v>
                </c:pt>
                <c:pt idx="6260">
                  <c:v>2.2599999999999998</c:v>
                </c:pt>
                <c:pt idx="6261">
                  <c:v>2.2610000000000001</c:v>
                </c:pt>
                <c:pt idx="6262">
                  <c:v>2.2620000000000005</c:v>
                </c:pt>
                <c:pt idx="6263">
                  <c:v>2.2629999999999999</c:v>
                </c:pt>
                <c:pt idx="6264">
                  <c:v>2.2640000000000002</c:v>
                </c:pt>
                <c:pt idx="6265">
                  <c:v>2.2650000000000001</c:v>
                </c:pt>
                <c:pt idx="6266">
                  <c:v>2.266</c:v>
                </c:pt>
                <c:pt idx="6267">
                  <c:v>2.2670000000000003</c:v>
                </c:pt>
                <c:pt idx="6268">
                  <c:v>2.2679999999999998</c:v>
                </c:pt>
                <c:pt idx="6269">
                  <c:v>2.2690000000000001</c:v>
                </c:pt>
                <c:pt idx="6270">
                  <c:v>2.27</c:v>
                </c:pt>
                <c:pt idx="6271">
                  <c:v>2.2709999999999999</c:v>
                </c:pt>
                <c:pt idx="6272">
                  <c:v>2.2720000000000002</c:v>
                </c:pt>
                <c:pt idx="6273">
                  <c:v>2.2729999999999997</c:v>
                </c:pt>
                <c:pt idx="6274">
                  <c:v>2.274</c:v>
                </c:pt>
                <c:pt idx="6275">
                  <c:v>2.2749999999999999</c:v>
                </c:pt>
                <c:pt idx="6276">
                  <c:v>2.2759999999999998</c:v>
                </c:pt>
                <c:pt idx="6277">
                  <c:v>2.2770000000000001</c:v>
                </c:pt>
                <c:pt idx="6278">
                  <c:v>2.2780000000000005</c:v>
                </c:pt>
                <c:pt idx="6279">
                  <c:v>2.2789999999999999</c:v>
                </c:pt>
                <c:pt idx="6280">
                  <c:v>2.2799999999999998</c:v>
                </c:pt>
                <c:pt idx="6281">
                  <c:v>2.2809999999999997</c:v>
                </c:pt>
                <c:pt idx="6282">
                  <c:v>2.282</c:v>
                </c:pt>
                <c:pt idx="6283">
                  <c:v>2.2830000000000004</c:v>
                </c:pt>
                <c:pt idx="6284">
                  <c:v>2.2839999999999998</c:v>
                </c:pt>
                <c:pt idx="6285">
                  <c:v>2.2850000000000001</c:v>
                </c:pt>
                <c:pt idx="6286">
                  <c:v>2.2860000000000005</c:v>
                </c:pt>
                <c:pt idx="6287">
                  <c:v>2.2869999999999999</c:v>
                </c:pt>
                <c:pt idx="6288">
                  <c:v>2.2880000000000003</c:v>
                </c:pt>
                <c:pt idx="6289">
                  <c:v>2.2889999999999997</c:v>
                </c:pt>
                <c:pt idx="6290">
                  <c:v>2.29</c:v>
                </c:pt>
                <c:pt idx="6291">
                  <c:v>2.2910000000000004</c:v>
                </c:pt>
                <c:pt idx="6292">
                  <c:v>2.2919999999999998</c:v>
                </c:pt>
                <c:pt idx="6293">
                  <c:v>2.2930000000000001</c:v>
                </c:pt>
                <c:pt idx="6294">
                  <c:v>2.2940000000000005</c:v>
                </c:pt>
                <c:pt idx="6295">
                  <c:v>2.2949999999999999</c:v>
                </c:pt>
                <c:pt idx="6296">
                  <c:v>2.2960000000000003</c:v>
                </c:pt>
                <c:pt idx="6297">
                  <c:v>2.2969999999999997</c:v>
                </c:pt>
                <c:pt idx="6298">
                  <c:v>2.298</c:v>
                </c:pt>
                <c:pt idx="6299">
                  <c:v>2.2990000000000004</c:v>
                </c:pt>
                <c:pt idx="6300">
                  <c:v>2.2999999999999998</c:v>
                </c:pt>
                <c:pt idx="6301">
                  <c:v>2.3010000000000002</c:v>
                </c:pt>
                <c:pt idx="6302">
                  <c:v>2.3020000000000005</c:v>
                </c:pt>
                <c:pt idx="6303">
                  <c:v>2.3029999999999999</c:v>
                </c:pt>
                <c:pt idx="6304">
                  <c:v>2.3040000000000003</c:v>
                </c:pt>
                <c:pt idx="6305">
                  <c:v>2.3050000000000002</c:v>
                </c:pt>
                <c:pt idx="6306">
                  <c:v>2.306</c:v>
                </c:pt>
                <c:pt idx="6307">
                  <c:v>2.3070000000000004</c:v>
                </c:pt>
                <c:pt idx="6308">
                  <c:v>2.3079999999999998</c:v>
                </c:pt>
                <c:pt idx="6309">
                  <c:v>2.3090000000000002</c:v>
                </c:pt>
                <c:pt idx="6310">
                  <c:v>2.31</c:v>
                </c:pt>
                <c:pt idx="6311">
                  <c:v>2.3109999999999999</c:v>
                </c:pt>
                <c:pt idx="6312">
                  <c:v>2.3120000000000003</c:v>
                </c:pt>
                <c:pt idx="6313">
                  <c:v>2.3129999999999997</c:v>
                </c:pt>
                <c:pt idx="6314">
                  <c:v>2.3140000000000001</c:v>
                </c:pt>
                <c:pt idx="6315">
                  <c:v>2.3149999999999999</c:v>
                </c:pt>
                <c:pt idx="6316">
                  <c:v>2.3159999999999998</c:v>
                </c:pt>
                <c:pt idx="6317">
                  <c:v>2.3170000000000002</c:v>
                </c:pt>
                <c:pt idx="6318">
                  <c:v>2.3180000000000005</c:v>
                </c:pt>
                <c:pt idx="6319">
                  <c:v>2.319</c:v>
                </c:pt>
                <c:pt idx="6320">
                  <c:v>2.3199999999999998</c:v>
                </c:pt>
                <c:pt idx="6321">
                  <c:v>2.3209999999999997</c:v>
                </c:pt>
                <c:pt idx="6322">
                  <c:v>2.3220000000000001</c:v>
                </c:pt>
                <c:pt idx="6323">
                  <c:v>2.3230000000000004</c:v>
                </c:pt>
                <c:pt idx="6324">
                  <c:v>2.3239999999999998</c:v>
                </c:pt>
                <c:pt idx="6325">
                  <c:v>2.3250000000000002</c:v>
                </c:pt>
                <c:pt idx="6326">
                  <c:v>2.3260000000000005</c:v>
                </c:pt>
                <c:pt idx="6327">
                  <c:v>2.327</c:v>
                </c:pt>
                <c:pt idx="6328">
                  <c:v>2.3280000000000003</c:v>
                </c:pt>
                <c:pt idx="6329">
                  <c:v>2.3289999999999997</c:v>
                </c:pt>
                <c:pt idx="6330">
                  <c:v>2.33</c:v>
                </c:pt>
                <c:pt idx="6331">
                  <c:v>2.3310000000000004</c:v>
                </c:pt>
                <c:pt idx="6332">
                  <c:v>2.3319999999999999</c:v>
                </c:pt>
                <c:pt idx="6333">
                  <c:v>2.3330000000000002</c:v>
                </c:pt>
                <c:pt idx="6334">
                  <c:v>2.3340000000000005</c:v>
                </c:pt>
                <c:pt idx="6335">
                  <c:v>2.335</c:v>
                </c:pt>
                <c:pt idx="6336">
                  <c:v>2.3360000000000003</c:v>
                </c:pt>
                <c:pt idx="6337">
                  <c:v>2.3369999999999997</c:v>
                </c:pt>
                <c:pt idx="6338">
                  <c:v>2.3380000000000001</c:v>
                </c:pt>
                <c:pt idx="6339">
                  <c:v>2.3390000000000004</c:v>
                </c:pt>
                <c:pt idx="6340">
                  <c:v>2.34</c:v>
                </c:pt>
                <c:pt idx="6341">
                  <c:v>2.3410000000000002</c:v>
                </c:pt>
                <c:pt idx="6342">
                  <c:v>2.3420000000000005</c:v>
                </c:pt>
                <c:pt idx="6343">
                  <c:v>2.343</c:v>
                </c:pt>
                <c:pt idx="6344">
                  <c:v>2.3440000000000003</c:v>
                </c:pt>
                <c:pt idx="6345">
                  <c:v>2.3450000000000002</c:v>
                </c:pt>
                <c:pt idx="6346">
                  <c:v>2.3460000000000001</c:v>
                </c:pt>
                <c:pt idx="6347">
                  <c:v>2.3470000000000004</c:v>
                </c:pt>
                <c:pt idx="6348">
                  <c:v>2.3479999999999999</c:v>
                </c:pt>
                <c:pt idx="6349">
                  <c:v>2.3490000000000002</c:v>
                </c:pt>
                <c:pt idx="6350">
                  <c:v>2.35</c:v>
                </c:pt>
                <c:pt idx="6351">
                  <c:v>2.351</c:v>
                </c:pt>
                <c:pt idx="6352">
                  <c:v>2.3520000000000003</c:v>
                </c:pt>
                <c:pt idx="6353">
                  <c:v>2.3529999999999998</c:v>
                </c:pt>
                <c:pt idx="6354">
                  <c:v>2.3540000000000001</c:v>
                </c:pt>
                <c:pt idx="6355">
                  <c:v>2.355</c:v>
                </c:pt>
                <c:pt idx="6356">
                  <c:v>2.3559999999999999</c:v>
                </c:pt>
                <c:pt idx="6357">
                  <c:v>2.3570000000000002</c:v>
                </c:pt>
                <c:pt idx="6358">
                  <c:v>2.3580000000000005</c:v>
                </c:pt>
                <c:pt idx="6359">
                  <c:v>2.359</c:v>
                </c:pt>
                <c:pt idx="6360">
                  <c:v>2.36</c:v>
                </c:pt>
                <c:pt idx="6361">
                  <c:v>2.3609999999999998</c:v>
                </c:pt>
                <c:pt idx="6362">
                  <c:v>2.3620000000000001</c:v>
                </c:pt>
                <c:pt idx="6363">
                  <c:v>2.3630000000000004</c:v>
                </c:pt>
                <c:pt idx="6364">
                  <c:v>2.3639999999999999</c:v>
                </c:pt>
                <c:pt idx="6365">
                  <c:v>2.3650000000000002</c:v>
                </c:pt>
                <c:pt idx="6366">
                  <c:v>2.3660000000000005</c:v>
                </c:pt>
                <c:pt idx="6367">
                  <c:v>2.367</c:v>
                </c:pt>
                <c:pt idx="6368">
                  <c:v>2.3680000000000003</c:v>
                </c:pt>
                <c:pt idx="6369">
                  <c:v>2.3689999999999998</c:v>
                </c:pt>
                <c:pt idx="6370">
                  <c:v>2.37</c:v>
                </c:pt>
                <c:pt idx="6371">
                  <c:v>2.3710000000000004</c:v>
                </c:pt>
                <c:pt idx="6372">
                  <c:v>2.3719999999999999</c:v>
                </c:pt>
                <c:pt idx="6373">
                  <c:v>2.3730000000000002</c:v>
                </c:pt>
                <c:pt idx="6374">
                  <c:v>2.3740000000000006</c:v>
                </c:pt>
                <c:pt idx="6375">
                  <c:v>2.375</c:v>
                </c:pt>
                <c:pt idx="6376">
                  <c:v>2.3760000000000003</c:v>
                </c:pt>
                <c:pt idx="6377">
                  <c:v>2.3769999999999998</c:v>
                </c:pt>
                <c:pt idx="6378">
                  <c:v>2.3780000000000001</c:v>
                </c:pt>
                <c:pt idx="6379">
                  <c:v>2.3790000000000004</c:v>
                </c:pt>
                <c:pt idx="6380">
                  <c:v>2.38</c:v>
                </c:pt>
                <c:pt idx="6381">
                  <c:v>2.3810000000000002</c:v>
                </c:pt>
                <c:pt idx="6382">
                  <c:v>2.3820000000000006</c:v>
                </c:pt>
                <c:pt idx="6383">
                  <c:v>2.383</c:v>
                </c:pt>
                <c:pt idx="6384">
                  <c:v>2.3840000000000003</c:v>
                </c:pt>
                <c:pt idx="6385">
                  <c:v>2.3849999999999998</c:v>
                </c:pt>
                <c:pt idx="6386">
                  <c:v>2.3860000000000001</c:v>
                </c:pt>
                <c:pt idx="6387">
                  <c:v>2.3870000000000005</c:v>
                </c:pt>
                <c:pt idx="6388">
                  <c:v>2.3879999999999999</c:v>
                </c:pt>
                <c:pt idx="6389">
                  <c:v>2.3890000000000002</c:v>
                </c:pt>
                <c:pt idx="6390">
                  <c:v>2.39</c:v>
                </c:pt>
                <c:pt idx="6391">
                  <c:v>2.391</c:v>
                </c:pt>
                <c:pt idx="6392">
                  <c:v>2.3920000000000003</c:v>
                </c:pt>
                <c:pt idx="6393">
                  <c:v>2.3929999999999998</c:v>
                </c:pt>
                <c:pt idx="6394">
                  <c:v>2.3940000000000001</c:v>
                </c:pt>
                <c:pt idx="6395">
                  <c:v>2.395</c:v>
                </c:pt>
                <c:pt idx="6396">
                  <c:v>2.3959999999999999</c:v>
                </c:pt>
                <c:pt idx="6397">
                  <c:v>2.3970000000000002</c:v>
                </c:pt>
                <c:pt idx="6398">
                  <c:v>2.3980000000000006</c:v>
                </c:pt>
                <c:pt idx="6399">
                  <c:v>2.399</c:v>
                </c:pt>
                <c:pt idx="6400">
                  <c:v>2.4</c:v>
                </c:pt>
                <c:pt idx="6401">
                  <c:v>2.4009999999999998</c:v>
                </c:pt>
                <c:pt idx="6402">
                  <c:v>2.4020000000000001</c:v>
                </c:pt>
                <c:pt idx="6403">
                  <c:v>2.4030000000000005</c:v>
                </c:pt>
                <c:pt idx="6404">
                  <c:v>2.4039999999999999</c:v>
                </c:pt>
                <c:pt idx="6405">
                  <c:v>2.4049999999999998</c:v>
                </c:pt>
                <c:pt idx="6406">
                  <c:v>2.4059999999999997</c:v>
                </c:pt>
                <c:pt idx="6407">
                  <c:v>2.407</c:v>
                </c:pt>
                <c:pt idx="6408">
                  <c:v>2.4080000000000004</c:v>
                </c:pt>
                <c:pt idx="6409">
                  <c:v>2.4089999999999998</c:v>
                </c:pt>
                <c:pt idx="6410">
                  <c:v>2.41</c:v>
                </c:pt>
                <c:pt idx="6411">
                  <c:v>2.4110000000000005</c:v>
                </c:pt>
                <c:pt idx="6412">
                  <c:v>2.4119999999999999</c:v>
                </c:pt>
                <c:pt idx="6413">
                  <c:v>2.4130000000000003</c:v>
                </c:pt>
                <c:pt idx="6414">
                  <c:v>2.4139999999999997</c:v>
                </c:pt>
                <c:pt idx="6415">
                  <c:v>2.415</c:v>
                </c:pt>
                <c:pt idx="6416">
                  <c:v>2.4160000000000004</c:v>
                </c:pt>
                <c:pt idx="6417">
                  <c:v>2.4169999999999998</c:v>
                </c:pt>
                <c:pt idx="6418">
                  <c:v>2.4180000000000001</c:v>
                </c:pt>
                <c:pt idx="6419">
                  <c:v>2.4190000000000005</c:v>
                </c:pt>
                <c:pt idx="6420">
                  <c:v>2.42</c:v>
                </c:pt>
                <c:pt idx="6421">
                  <c:v>2.4210000000000003</c:v>
                </c:pt>
                <c:pt idx="6422">
                  <c:v>2.4219999999999997</c:v>
                </c:pt>
                <c:pt idx="6423">
                  <c:v>2.423</c:v>
                </c:pt>
                <c:pt idx="6424">
                  <c:v>2.4240000000000004</c:v>
                </c:pt>
                <c:pt idx="6425">
                  <c:v>2.4249999999999998</c:v>
                </c:pt>
                <c:pt idx="6426">
                  <c:v>2.4260000000000002</c:v>
                </c:pt>
                <c:pt idx="6427">
                  <c:v>2.4270000000000005</c:v>
                </c:pt>
                <c:pt idx="6428">
                  <c:v>2.4279999999999999</c:v>
                </c:pt>
                <c:pt idx="6429">
                  <c:v>2.4290000000000003</c:v>
                </c:pt>
                <c:pt idx="6430">
                  <c:v>2.4300000000000002</c:v>
                </c:pt>
                <c:pt idx="6431">
                  <c:v>2.431</c:v>
                </c:pt>
                <c:pt idx="6432">
                  <c:v>2.4320000000000004</c:v>
                </c:pt>
                <c:pt idx="6433">
                  <c:v>2.4329999999999998</c:v>
                </c:pt>
                <c:pt idx="6434">
                  <c:v>2.4340000000000002</c:v>
                </c:pt>
                <c:pt idx="6435">
                  <c:v>2.4350000000000001</c:v>
                </c:pt>
                <c:pt idx="6436">
                  <c:v>2.4359999999999999</c:v>
                </c:pt>
                <c:pt idx="6437">
                  <c:v>2.4370000000000003</c:v>
                </c:pt>
                <c:pt idx="6438">
                  <c:v>2.4379999999999997</c:v>
                </c:pt>
                <c:pt idx="6439">
                  <c:v>2.4390000000000001</c:v>
                </c:pt>
                <c:pt idx="6440">
                  <c:v>2.44</c:v>
                </c:pt>
                <c:pt idx="6441">
                  <c:v>2.4409999999999998</c:v>
                </c:pt>
                <c:pt idx="6442">
                  <c:v>2.4420000000000002</c:v>
                </c:pt>
                <c:pt idx="6443">
                  <c:v>2.4430000000000005</c:v>
                </c:pt>
                <c:pt idx="6444">
                  <c:v>2.444</c:v>
                </c:pt>
                <c:pt idx="6445">
                  <c:v>2.4449999999999998</c:v>
                </c:pt>
                <c:pt idx="6446">
                  <c:v>2.4459999999999997</c:v>
                </c:pt>
                <c:pt idx="6447">
                  <c:v>2.4470000000000001</c:v>
                </c:pt>
                <c:pt idx="6448">
                  <c:v>2.4480000000000004</c:v>
                </c:pt>
                <c:pt idx="6449">
                  <c:v>2.4489999999999998</c:v>
                </c:pt>
                <c:pt idx="6450">
                  <c:v>2.4500000000000002</c:v>
                </c:pt>
                <c:pt idx="6451">
                  <c:v>2.4510000000000005</c:v>
                </c:pt>
                <c:pt idx="6452">
                  <c:v>2.452</c:v>
                </c:pt>
                <c:pt idx="6453">
                  <c:v>2.4530000000000003</c:v>
                </c:pt>
                <c:pt idx="6454">
                  <c:v>2.4539999999999997</c:v>
                </c:pt>
                <c:pt idx="6455">
                  <c:v>2.4550000000000001</c:v>
                </c:pt>
                <c:pt idx="6456">
                  <c:v>2.4560000000000004</c:v>
                </c:pt>
                <c:pt idx="6457">
                  <c:v>2.4569999999999999</c:v>
                </c:pt>
                <c:pt idx="6458">
                  <c:v>2.4580000000000002</c:v>
                </c:pt>
                <c:pt idx="6459">
                  <c:v>2.4590000000000005</c:v>
                </c:pt>
                <c:pt idx="6460">
                  <c:v>2.46</c:v>
                </c:pt>
                <c:pt idx="6461">
                  <c:v>2.4610000000000003</c:v>
                </c:pt>
                <c:pt idx="6462">
                  <c:v>2.4619999999999997</c:v>
                </c:pt>
                <c:pt idx="6463">
                  <c:v>2.4630000000000001</c:v>
                </c:pt>
                <c:pt idx="6464">
                  <c:v>2.4640000000000004</c:v>
                </c:pt>
                <c:pt idx="6465">
                  <c:v>2.4649999999999999</c:v>
                </c:pt>
                <c:pt idx="6466">
                  <c:v>2.4660000000000002</c:v>
                </c:pt>
                <c:pt idx="6467">
                  <c:v>2.4670000000000005</c:v>
                </c:pt>
                <c:pt idx="6468">
                  <c:v>2.468</c:v>
                </c:pt>
                <c:pt idx="6469">
                  <c:v>2.4690000000000003</c:v>
                </c:pt>
                <c:pt idx="6470">
                  <c:v>2.4700000000000002</c:v>
                </c:pt>
                <c:pt idx="6471">
                  <c:v>2.4710000000000001</c:v>
                </c:pt>
                <c:pt idx="6472">
                  <c:v>2.4720000000000004</c:v>
                </c:pt>
                <c:pt idx="6473">
                  <c:v>2.4729999999999999</c:v>
                </c:pt>
                <c:pt idx="6474">
                  <c:v>2.4740000000000002</c:v>
                </c:pt>
                <c:pt idx="6475">
                  <c:v>2.4750000000000001</c:v>
                </c:pt>
                <c:pt idx="6476">
                  <c:v>2.476</c:v>
                </c:pt>
                <c:pt idx="6477">
                  <c:v>2.4770000000000003</c:v>
                </c:pt>
                <c:pt idx="6478">
                  <c:v>2.4779999999999998</c:v>
                </c:pt>
                <c:pt idx="6479">
                  <c:v>2.4790000000000001</c:v>
                </c:pt>
                <c:pt idx="6480">
                  <c:v>2.48</c:v>
                </c:pt>
                <c:pt idx="6481">
                  <c:v>2.4809999999999999</c:v>
                </c:pt>
                <c:pt idx="6482">
                  <c:v>2.4820000000000002</c:v>
                </c:pt>
                <c:pt idx="6483">
                  <c:v>2.4830000000000005</c:v>
                </c:pt>
                <c:pt idx="6484">
                  <c:v>2.484</c:v>
                </c:pt>
                <c:pt idx="6485">
                  <c:v>2.4849999999999999</c:v>
                </c:pt>
                <c:pt idx="6486">
                  <c:v>2.4859999999999998</c:v>
                </c:pt>
                <c:pt idx="6487">
                  <c:v>2.4870000000000001</c:v>
                </c:pt>
                <c:pt idx="6488">
                  <c:v>2.4880000000000004</c:v>
                </c:pt>
                <c:pt idx="6489">
                  <c:v>2.4889999999999999</c:v>
                </c:pt>
                <c:pt idx="6490">
                  <c:v>2.4900000000000002</c:v>
                </c:pt>
                <c:pt idx="6491">
                  <c:v>2.4910000000000005</c:v>
                </c:pt>
                <c:pt idx="6492">
                  <c:v>2.492</c:v>
                </c:pt>
                <c:pt idx="6493">
                  <c:v>2.4930000000000003</c:v>
                </c:pt>
                <c:pt idx="6494">
                  <c:v>2.4939999999999998</c:v>
                </c:pt>
                <c:pt idx="6495">
                  <c:v>2.4950000000000001</c:v>
                </c:pt>
                <c:pt idx="6496">
                  <c:v>2.4960000000000004</c:v>
                </c:pt>
                <c:pt idx="6497">
                  <c:v>2.4969999999999999</c:v>
                </c:pt>
                <c:pt idx="6498">
                  <c:v>2.4980000000000002</c:v>
                </c:pt>
                <c:pt idx="6499">
                  <c:v>2.4990000000000006</c:v>
                </c:pt>
                <c:pt idx="6500">
                  <c:v>2.5</c:v>
                </c:pt>
                <c:pt idx="6501">
                  <c:v>2.5010000000000003</c:v>
                </c:pt>
                <c:pt idx="6502">
                  <c:v>2.5019999999999998</c:v>
                </c:pt>
                <c:pt idx="6503">
                  <c:v>2.5030000000000001</c:v>
                </c:pt>
                <c:pt idx="6504">
                  <c:v>2.5040000000000004</c:v>
                </c:pt>
                <c:pt idx="6505">
                  <c:v>2.5049999999999999</c:v>
                </c:pt>
                <c:pt idx="6506">
                  <c:v>2.5060000000000002</c:v>
                </c:pt>
                <c:pt idx="6507">
                  <c:v>2.5070000000000006</c:v>
                </c:pt>
                <c:pt idx="6508">
                  <c:v>2.508</c:v>
                </c:pt>
                <c:pt idx="6509">
                  <c:v>2.5090000000000003</c:v>
                </c:pt>
                <c:pt idx="6510">
                  <c:v>2.5099999999999998</c:v>
                </c:pt>
                <c:pt idx="6511">
                  <c:v>2.5110000000000001</c:v>
                </c:pt>
                <c:pt idx="6512">
                  <c:v>2.5120000000000005</c:v>
                </c:pt>
                <c:pt idx="6513">
                  <c:v>2.5129999999999999</c:v>
                </c:pt>
                <c:pt idx="6514">
                  <c:v>2.5140000000000002</c:v>
                </c:pt>
                <c:pt idx="6515">
                  <c:v>2.5150000000000001</c:v>
                </c:pt>
                <c:pt idx="6516">
                  <c:v>2.516</c:v>
                </c:pt>
                <c:pt idx="6517">
                  <c:v>2.5170000000000003</c:v>
                </c:pt>
                <c:pt idx="6518">
                  <c:v>2.5179999999999998</c:v>
                </c:pt>
                <c:pt idx="6519">
                  <c:v>2.5190000000000001</c:v>
                </c:pt>
                <c:pt idx="6520">
                  <c:v>2.52</c:v>
                </c:pt>
                <c:pt idx="6521">
                  <c:v>2.5209999999999999</c:v>
                </c:pt>
                <c:pt idx="6522">
                  <c:v>2.5220000000000002</c:v>
                </c:pt>
                <c:pt idx="6523">
                  <c:v>2.5230000000000006</c:v>
                </c:pt>
                <c:pt idx="6524">
                  <c:v>2.524</c:v>
                </c:pt>
                <c:pt idx="6525">
                  <c:v>2.5249999999999999</c:v>
                </c:pt>
                <c:pt idx="6526">
                  <c:v>2.5259999999999998</c:v>
                </c:pt>
                <c:pt idx="6527">
                  <c:v>2.5270000000000001</c:v>
                </c:pt>
                <c:pt idx="6528">
                  <c:v>2.5280000000000005</c:v>
                </c:pt>
                <c:pt idx="6529">
                  <c:v>2.5289999999999999</c:v>
                </c:pt>
                <c:pt idx="6530">
                  <c:v>2.5299999999999998</c:v>
                </c:pt>
                <c:pt idx="6531">
                  <c:v>2.5309999999999997</c:v>
                </c:pt>
                <c:pt idx="6532">
                  <c:v>2.532</c:v>
                </c:pt>
                <c:pt idx="6533">
                  <c:v>2.5330000000000004</c:v>
                </c:pt>
                <c:pt idx="6534">
                  <c:v>2.5339999999999998</c:v>
                </c:pt>
                <c:pt idx="6535">
                  <c:v>2.5350000000000001</c:v>
                </c:pt>
                <c:pt idx="6536">
                  <c:v>2.5360000000000005</c:v>
                </c:pt>
                <c:pt idx="6537">
                  <c:v>2.5369999999999999</c:v>
                </c:pt>
                <c:pt idx="6538">
                  <c:v>2.5380000000000003</c:v>
                </c:pt>
                <c:pt idx="6539">
                  <c:v>2.5389999999999997</c:v>
                </c:pt>
                <c:pt idx="6540">
                  <c:v>2.54</c:v>
                </c:pt>
                <c:pt idx="6541">
                  <c:v>2.5410000000000004</c:v>
                </c:pt>
                <c:pt idx="6542">
                  <c:v>2.5419999999999998</c:v>
                </c:pt>
                <c:pt idx="6543">
                  <c:v>2.5430000000000001</c:v>
                </c:pt>
                <c:pt idx="6544">
                  <c:v>2.5440000000000005</c:v>
                </c:pt>
                <c:pt idx="6545">
                  <c:v>2.5449999999999999</c:v>
                </c:pt>
                <c:pt idx="6546">
                  <c:v>2.5460000000000003</c:v>
                </c:pt>
                <c:pt idx="6547">
                  <c:v>2.5469999999999997</c:v>
                </c:pt>
                <c:pt idx="6548">
                  <c:v>2.548</c:v>
                </c:pt>
                <c:pt idx="6549">
                  <c:v>2.5490000000000004</c:v>
                </c:pt>
                <c:pt idx="6550">
                  <c:v>2.5499999999999998</c:v>
                </c:pt>
                <c:pt idx="6551">
                  <c:v>2.5510000000000002</c:v>
                </c:pt>
                <c:pt idx="6552">
                  <c:v>2.5520000000000005</c:v>
                </c:pt>
                <c:pt idx="6553">
                  <c:v>2.5529999999999999</c:v>
                </c:pt>
                <c:pt idx="6554">
                  <c:v>2.5540000000000003</c:v>
                </c:pt>
                <c:pt idx="6555">
                  <c:v>2.5550000000000002</c:v>
                </c:pt>
                <c:pt idx="6556">
                  <c:v>2.556</c:v>
                </c:pt>
                <c:pt idx="6557">
                  <c:v>2.5570000000000004</c:v>
                </c:pt>
                <c:pt idx="6558">
                  <c:v>2.5579999999999998</c:v>
                </c:pt>
                <c:pt idx="6559">
                  <c:v>2.5590000000000002</c:v>
                </c:pt>
                <c:pt idx="6560">
                  <c:v>2.56</c:v>
                </c:pt>
                <c:pt idx="6561">
                  <c:v>2.5609999999999999</c:v>
                </c:pt>
                <c:pt idx="6562">
                  <c:v>2.5620000000000003</c:v>
                </c:pt>
                <c:pt idx="6563">
                  <c:v>2.5629999999999997</c:v>
                </c:pt>
                <c:pt idx="6564">
                  <c:v>2.5640000000000001</c:v>
                </c:pt>
                <c:pt idx="6565">
                  <c:v>2.5649999999999999</c:v>
                </c:pt>
                <c:pt idx="6566">
                  <c:v>2.5659999999999998</c:v>
                </c:pt>
                <c:pt idx="6567">
                  <c:v>2.5670000000000002</c:v>
                </c:pt>
                <c:pt idx="6568">
                  <c:v>2.5680000000000005</c:v>
                </c:pt>
                <c:pt idx="6569">
                  <c:v>2.569</c:v>
                </c:pt>
                <c:pt idx="6570">
                  <c:v>2.57</c:v>
                </c:pt>
                <c:pt idx="6571">
                  <c:v>2.5709999999999997</c:v>
                </c:pt>
                <c:pt idx="6572">
                  <c:v>2.5720000000000001</c:v>
                </c:pt>
                <c:pt idx="6573">
                  <c:v>2.5730000000000004</c:v>
                </c:pt>
                <c:pt idx="6574">
                  <c:v>2.5739999999999998</c:v>
                </c:pt>
                <c:pt idx="6575">
                  <c:v>2.5750000000000002</c:v>
                </c:pt>
                <c:pt idx="6576">
                  <c:v>2.5760000000000005</c:v>
                </c:pt>
                <c:pt idx="6577">
                  <c:v>2.577</c:v>
                </c:pt>
                <c:pt idx="6578">
                  <c:v>2.5780000000000003</c:v>
                </c:pt>
                <c:pt idx="6579">
                  <c:v>2.5789999999999997</c:v>
                </c:pt>
                <c:pt idx="6580">
                  <c:v>2.58</c:v>
                </c:pt>
                <c:pt idx="6581">
                  <c:v>2.5810000000000004</c:v>
                </c:pt>
                <c:pt idx="6582">
                  <c:v>2.5819999999999999</c:v>
                </c:pt>
                <c:pt idx="6583">
                  <c:v>2.5830000000000002</c:v>
                </c:pt>
                <c:pt idx="6584">
                  <c:v>2.5840000000000005</c:v>
                </c:pt>
                <c:pt idx="6585">
                  <c:v>2.585</c:v>
                </c:pt>
                <c:pt idx="6586">
                  <c:v>2.5860000000000003</c:v>
                </c:pt>
                <c:pt idx="6587">
                  <c:v>2.5869999999999997</c:v>
                </c:pt>
                <c:pt idx="6588">
                  <c:v>2.5880000000000001</c:v>
                </c:pt>
                <c:pt idx="6589">
                  <c:v>2.5890000000000004</c:v>
                </c:pt>
                <c:pt idx="6590">
                  <c:v>2.59</c:v>
                </c:pt>
                <c:pt idx="6591">
                  <c:v>2.5910000000000002</c:v>
                </c:pt>
                <c:pt idx="6592">
                  <c:v>2.5920000000000005</c:v>
                </c:pt>
                <c:pt idx="6593">
                  <c:v>2.593</c:v>
                </c:pt>
                <c:pt idx="6594">
                  <c:v>2.5940000000000003</c:v>
                </c:pt>
                <c:pt idx="6595">
                  <c:v>2.5950000000000002</c:v>
                </c:pt>
                <c:pt idx="6596">
                  <c:v>2.5960000000000001</c:v>
                </c:pt>
                <c:pt idx="6597">
                  <c:v>2.5970000000000004</c:v>
                </c:pt>
                <c:pt idx="6598">
                  <c:v>2.5979999999999999</c:v>
                </c:pt>
                <c:pt idx="6599">
                  <c:v>2.5990000000000002</c:v>
                </c:pt>
                <c:pt idx="6600">
                  <c:v>2.6</c:v>
                </c:pt>
                <c:pt idx="6601">
                  <c:v>2.601</c:v>
                </c:pt>
                <c:pt idx="6602">
                  <c:v>2.6020000000000003</c:v>
                </c:pt>
                <c:pt idx="6603">
                  <c:v>2.6029999999999998</c:v>
                </c:pt>
                <c:pt idx="6604">
                  <c:v>2.6040000000000001</c:v>
                </c:pt>
                <c:pt idx="6605">
                  <c:v>2.605</c:v>
                </c:pt>
                <c:pt idx="6606">
                  <c:v>2.6059999999999999</c:v>
                </c:pt>
                <c:pt idx="6607">
                  <c:v>2.6070000000000002</c:v>
                </c:pt>
                <c:pt idx="6608">
                  <c:v>2.6080000000000005</c:v>
                </c:pt>
                <c:pt idx="6609">
                  <c:v>2.609</c:v>
                </c:pt>
                <c:pt idx="6610">
                  <c:v>2.61</c:v>
                </c:pt>
                <c:pt idx="6611">
                  <c:v>2.6109999999999998</c:v>
                </c:pt>
                <c:pt idx="6612">
                  <c:v>2.6120000000000001</c:v>
                </c:pt>
                <c:pt idx="6613">
                  <c:v>2.6130000000000004</c:v>
                </c:pt>
                <c:pt idx="6614">
                  <c:v>2.6139999999999999</c:v>
                </c:pt>
                <c:pt idx="6615">
                  <c:v>2.6150000000000002</c:v>
                </c:pt>
                <c:pt idx="6616">
                  <c:v>2.6160000000000005</c:v>
                </c:pt>
                <c:pt idx="6617">
                  <c:v>2.617</c:v>
                </c:pt>
                <c:pt idx="6618">
                  <c:v>2.6180000000000003</c:v>
                </c:pt>
                <c:pt idx="6619">
                  <c:v>2.6189999999999998</c:v>
                </c:pt>
                <c:pt idx="6620">
                  <c:v>2.62</c:v>
                </c:pt>
                <c:pt idx="6621">
                  <c:v>2.6210000000000004</c:v>
                </c:pt>
                <c:pt idx="6622">
                  <c:v>2.6219999999999999</c:v>
                </c:pt>
                <c:pt idx="6623">
                  <c:v>2.6230000000000002</c:v>
                </c:pt>
                <c:pt idx="6624">
                  <c:v>2.6240000000000006</c:v>
                </c:pt>
                <c:pt idx="6625">
                  <c:v>2.625</c:v>
                </c:pt>
                <c:pt idx="6626">
                  <c:v>2.6260000000000003</c:v>
                </c:pt>
                <c:pt idx="6627">
                  <c:v>2.6269999999999998</c:v>
                </c:pt>
                <c:pt idx="6628">
                  <c:v>2.6280000000000001</c:v>
                </c:pt>
                <c:pt idx="6629">
                  <c:v>2.6290000000000004</c:v>
                </c:pt>
                <c:pt idx="6630">
                  <c:v>2.63</c:v>
                </c:pt>
                <c:pt idx="6631">
                  <c:v>2.6310000000000002</c:v>
                </c:pt>
                <c:pt idx="6632">
                  <c:v>2.6320000000000006</c:v>
                </c:pt>
                <c:pt idx="6633">
                  <c:v>2.633</c:v>
                </c:pt>
                <c:pt idx="6634">
                  <c:v>2.6340000000000003</c:v>
                </c:pt>
                <c:pt idx="6635">
                  <c:v>2.6349999999999998</c:v>
                </c:pt>
                <c:pt idx="6636">
                  <c:v>2.6360000000000001</c:v>
                </c:pt>
                <c:pt idx="6637">
                  <c:v>2.6370000000000005</c:v>
                </c:pt>
                <c:pt idx="6638">
                  <c:v>2.6379999999999999</c:v>
                </c:pt>
                <c:pt idx="6639">
                  <c:v>2.6390000000000002</c:v>
                </c:pt>
                <c:pt idx="6640">
                  <c:v>2.64</c:v>
                </c:pt>
                <c:pt idx="6641">
                  <c:v>2.641</c:v>
                </c:pt>
                <c:pt idx="6642">
                  <c:v>2.6420000000000003</c:v>
                </c:pt>
                <c:pt idx="6643">
                  <c:v>2.6429999999999998</c:v>
                </c:pt>
                <c:pt idx="6644">
                  <c:v>2.6440000000000001</c:v>
                </c:pt>
                <c:pt idx="6645">
                  <c:v>2.645</c:v>
                </c:pt>
                <c:pt idx="6646">
                  <c:v>2.6459999999999999</c:v>
                </c:pt>
                <c:pt idx="6647">
                  <c:v>2.6470000000000002</c:v>
                </c:pt>
                <c:pt idx="6648">
                  <c:v>2.6480000000000006</c:v>
                </c:pt>
                <c:pt idx="6649">
                  <c:v>2.649</c:v>
                </c:pt>
                <c:pt idx="6650">
                  <c:v>2.65</c:v>
                </c:pt>
                <c:pt idx="6651">
                  <c:v>2.6509999999999998</c:v>
                </c:pt>
                <c:pt idx="6652">
                  <c:v>2.6520000000000001</c:v>
                </c:pt>
                <c:pt idx="6653">
                  <c:v>2.6530000000000005</c:v>
                </c:pt>
                <c:pt idx="6654">
                  <c:v>2.6539999999999999</c:v>
                </c:pt>
                <c:pt idx="6655">
                  <c:v>2.6549999999999998</c:v>
                </c:pt>
                <c:pt idx="6656">
                  <c:v>2.6560000000000006</c:v>
                </c:pt>
                <c:pt idx="6657">
                  <c:v>2.657</c:v>
                </c:pt>
                <c:pt idx="6658">
                  <c:v>2.6580000000000004</c:v>
                </c:pt>
                <c:pt idx="6659">
                  <c:v>2.6589999999999998</c:v>
                </c:pt>
                <c:pt idx="6660">
                  <c:v>2.66</c:v>
                </c:pt>
                <c:pt idx="6661">
                  <c:v>2.6610000000000005</c:v>
                </c:pt>
                <c:pt idx="6662">
                  <c:v>2.6619999999999999</c:v>
                </c:pt>
                <c:pt idx="6663">
                  <c:v>2.6630000000000003</c:v>
                </c:pt>
                <c:pt idx="6664">
                  <c:v>2.6639999999999997</c:v>
                </c:pt>
                <c:pt idx="6665">
                  <c:v>2.665</c:v>
                </c:pt>
                <c:pt idx="6666">
                  <c:v>2.6660000000000004</c:v>
                </c:pt>
                <c:pt idx="6667">
                  <c:v>2.6669999999999998</c:v>
                </c:pt>
                <c:pt idx="6668">
                  <c:v>2.6680000000000001</c:v>
                </c:pt>
                <c:pt idx="6669">
                  <c:v>2.6690000000000005</c:v>
                </c:pt>
                <c:pt idx="6670">
                  <c:v>2.67</c:v>
                </c:pt>
                <c:pt idx="6671">
                  <c:v>2.6710000000000003</c:v>
                </c:pt>
                <c:pt idx="6672">
                  <c:v>2.6719999999999997</c:v>
                </c:pt>
                <c:pt idx="6673">
                  <c:v>2.673</c:v>
                </c:pt>
                <c:pt idx="6674">
                  <c:v>2.6740000000000004</c:v>
                </c:pt>
                <c:pt idx="6675">
                  <c:v>2.6749999999999998</c:v>
                </c:pt>
                <c:pt idx="6676">
                  <c:v>2.6760000000000002</c:v>
                </c:pt>
                <c:pt idx="6677">
                  <c:v>2.6770000000000005</c:v>
                </c:pt>
                <c:pt idx="6678">
                  <c:v>2.6779999999999999</c:v>
                </c:pt>
                <c:pt idx="6679">
                  <c:v>2.6790000000000003</c:v>
                </c:pt>
                <c:pt idx="6680">
                  <c:v>2.68</c:v>
                </c:pt>
                <c:pt idx="6681">
                  <c:v>2.681</c:v>
                </c:pt>
                <c:pt idx="6682">
                  <c:v>2.6820000000000004</c:v>
                </c:pt>
                <c:pt idx="6683">
                  <c:v>2.6829999999999998</c:v>
                </c:pt>
                <c:pt idx="6684">
                  <c:v>2.6840000000000002</c:v>
                </c:pt>
                <c:pt idx="6685">
                  <c:v>2.6850000000000001</c:v>
                </c:pt>
                <c:pt idx="6686">
                  <c:v>2.6859999999999999</c:v>
                </c:pt>
                <c:pt idx="6687">
                  <c:v>2.6870000000000003</c:v>
                </c:pt>
                <c:pt idx="6688">
                  <c:v>2.6879999999999997</c:v>
                </c:pt>
                <c:pt idx="6689">
                  <c:v>2.6890000000000001</c:v>
                </c:pt>
                <c:pt idx="6690">
                  <c:v>2.69</c:v>
                </c:pt>
                <c:pt idx="6691">
                  <c:v>2.6909999999999998</c:v>
                </c:pt>
                <c:pt idx="6692">
                  <c:v>2.6920000000000002</c:v>
                </c:pt>
                <c:pt idx="6693">
                  <c:v>2.6930000000000005</c:v>
                </c:pt>
                <c:pt idx="6694">
                  <c:v>2.694</c:v>
                </c:pt>
                <c:pt idx="6695">
                  <c:v>2.6949999999999998</c:v>
                </c:pt>
                <c:pt idx="6696">
                  <c:v>2.6959999999999997</c:v>
                </c:pt>
                <c:pt idx="6697">
                  <c:v>2.6970000000000001</c:v>
                </c:pt>
                <c:pt idx="6698">
                  <c:v>2.6980000000000004</c:v>
                </c:pt>
                <c:pt idx="6699">
                  <c:v>2.6989999999999998</c:v>
                </c:pt>
                <c:pt idx="6700">
                  <c:v>2.7</c:v>
                </c:pt>
                <c:pt idx="6701">
                  <c:v>2.7010000000000005</c:v>
                </c:pt>
                <c:pt idx="6702">
                  <c:v>2.702</c:v>
                </c:pt>
                <c:pt idx="6703">
                  <c:v>2.7030000000000003</c:v>
                </c:pt>
                <c:pt idx="6704">
                  <c:v>2.7039999999999997</c:v>
                </c:pt>
                <c:pt idx="6705">
                  <c:v>2.7050000000000001</c:v>
                </c:pt>
                <c:pt idx="6706">
                  <c:v>2.7060000000000004</c:v>
                </c:pt>
                <c:pt idx="6707">
                  <c:v>2.7069999999999999</c:v>
                </c:pt>
                <c:pt idx="6708">
                  <c:v>2.7080000000000002</c:v>
                </c:pt>
                <c:pt idx="6709">
                  <c:v>2.7090000000000005</c:v>
                </c:pt>
                <c:pt idx="6710">
                  <c:v>2.71</c:v>
                </c:pt>
                <c:pt idx="6711">
                  <c:v>2.7110000000000003</c:v>
                </c:pt>
                <c:pt idx="6712">
                  <c:v>2.7119999999999997</c:v>
                </c:pt>
                <c:pt idx="6713">
                  <c:v>2.7130000000000001</c:v>
                </c:pt>
                <c:pt idx="6714">
                  <c:v>2.7140000000000004</c:v>
                </c:pt>
                <c:pt idx="6715">
                  <c:v>2.7149999999999999</c:v>
                </c:pt>
                <c:pt idx="6716">
                  <c:v>2.7160000000000002</c:v>
                </c:pt>
                <c:pt idx="6717">
                  <c:v>2.7170000000000005</c:v>
                </c:pt>
                <c:pt idx="6718">
                  <c:v>2.718</c:v>
                </c:pt>
                <c:pt idx="6719">
                  <c:v>2.7190000000000003</c:v>
                </c:pt>
                <c:pt idx="6720">
                  <c:v>2.72</c:v>
                </c:pt>
                <c:pt idx="6721">
                  <c:v>2.7210000000000001</c:v>
                </c:pt>
                <c:pt idx="6722">
                  <c:v>2.7220000000000004</c:v>
                </c:pt>
                <c:pt idx="6723">
                  <c:v>2.7229999999999999</c:v>
                </c:pt>
                <c:pt idx="6724">
                  <c:v>2.7240000000000002</c:v>
                </c:pt>
                <c:pt idx="6725">
                  <c:v>2.7250000000000001</c:v>
                </c:pt>
                <c:pt idx="6726">
                  <c:v>2.726</c:v>
                </c:pt>
                <c:pt idx="6727">
                  <c:v>2.7270000000000003</c:v>
                </c:pt>
                <c:pt idx="6728">
                  <c:v>2.7279999999999998</c:v>
                </c:pt>
                <c:pt idx="6729">
                  <c:v>2.7290000000000001</c:v>
                </c:pt>
                <c:pt idx="6730">
                  <c:v>2.73</c:v>
                </c:pt>
                <c:pt idx="6731">
                  <c:v>2.7309999999999999</c:v>
                </c:pt>
                <c:pt idx="6732">
                  <c:v>2.7320000000000002</c:v>
                </c:pt>
                <c:pt idx="6733">
                  <c:v>2.7330000000000005</c:v>
                </c:pt>
                <c:pt idx="6734">
                  <c:v>2.734</c:v>
                </c:pt>
                <c:pt idx="6735">
                  <c:v>2.7349999999999999</c:v>
                </c:pt>
                <c:pt idx="6736">
                  <c:v>2.7359999999999998</c:v>
                </c:pt>
                <c:pt idx="6737">
                  <c:v>2.7370000000000001</c:v>
                </c:pt>
                <c:pt idx="6738">
                  <c:v>2.7380000000000004</c:v>
                </c:pt>
                <c:pt idx="6739">
                  <c:v>2.7389999999999999</c:v>
                </c:pt>
                <c:pt idx="6740">
                  <c:v>2.74</c:v>
                </c:pt>
                <c:pt idx="6741">
                  <c:v>2.7410000000000005</c:v>
                </c:pt>
                <c:pt idx="6742">
                  <c:v>2.742</c:v>
                </c:pt>
                <c:pt idx="6743">
                  <c:v>2.7430000000000003</c:v>
                </c:pt>
                <c:pt idx="6744">
                  <c:v>2.7439999999999998</c:v>
                </c:pt>
                <c:pt idx="6745">
                  <c:v>2.7450000000000001</c:v>
                </c:pt>
                <c:pt idx="6746">
                  <c:v>2.7460000000000004</c:v>
                </c:pt>
                <c:pt idx="6747">
                  <c:v>2.7469999999999999</c:v>
                </c:pt>
                <c:pt idx="6748">
                  <c:v>2.7480000000000002</c:v>
                </c:pt>
                <c:pt idx="6749">
                  <c:v>2.7490000000000006</c:v>
                </c:pt>
                <c:pt idx="6750">
                  <c:v>2.75</c:v>
                </c:pt>
                <c:pt idx="6751">
                  <c:v>2.7510000000000003</c:v>
                </c:pt>
                <c:pt idx="6752">
                  <c:v>2.7519999999999998</c:v>
                </c:pt>
                <c:pt idx="6753">
                  <c:v>2.7530000000000001</c:v>
                </c:pt>
                <c:pt idx="6754">
                  <c:v>2.7540000000000004</c:v>
                </c:pt>
                <c:pt idx="6755">
                  <c:v>2.7549999999999999</c:v>
                </c:pt>
                <c:pt idx="6756">
                  <c:v>2.7560000000000002</c:v>
                </c:pt>
                <c:pt idx="6757">
                  <c:v>2.7570000000000006</c:v>
                </c:pt>
                <c:pt idx="6758">
                  <c:v>2.758</c:v>
                </c:pt>
                <c:pt idx="6759">
                  <c:v>2.7590000000000003</c:v>
                </c:pt>
                <c:pt idx="6760">
                  <c:v>2.76</c:v>
                </c:pt>
                <c:pt idx="6761">
                  <c:v>2.7610000000000001</c:v>
                </c:pt>
                <c:pt idx="6762">
                  <c:v>2.7620000000000005</c:v>
                </c:pt>
                <c:pt idx="6763">
                  <c:v>2.7629999999999999</c:v>
                </c:pt>
                <c:pt idx="6764">
                  <c:v>2.7640000000000002</c:v>
                </c:pt>
                <c:pt idx="6765">
                  <c:v>2.7650000000000001</c:v>
                </c:pt>
                <c:pt idx="6766">
                  <c:v>2.766</c:v>
                </c:pt>
                <c:pt idx="6767">
                  <c:v>2.7670000000000003</c:v>
                </c:pt>
                <c:pt idx="6768">
                  <c:v>2.7679999999999998</c:v>
                </c:pt>
                <c:pt idx="6769">
                  <c:v>2.7690000000000001</c:v>
                </c:pt>
                <c:pt idx="6770">
                  <c:v>2.77</c:v>
                </c:pt>
                <c:pt idx="6771">
                  <c:v>2.7709999999999999</c:v>
                </c:pt>
                <c:pt idx="6772">
                  <c:v>2.7720000000000002</c:v>
                </c:pt>
                <c:pt idx="6773">
                  <c:v>2.7730000000000006</c:v>
                </c:pt>
                <c:pt idx="6774">
                  <c:v>2.774</c:v>
                </c:pt>
                <c:pt idx="6775">
                  <c:v>2.7749999999999999</c:v>
                </c:pt>
                <c:pt idx="6776">
                  <c:v>2.7759999999999998</c:v>
                </c:pt>
                <c:pt idx="6777">
                  <c:v>2.7770000000000001</c:v>
                </c:pt>
                <c:pt idx="6778">
                  <c:v>2.7780000000000005</c:v>
                </c:pt>
                <c:pt idx="6779">
                  <c:v>2.7789999999999999</c:v>
                </c:pt>
                <c:pt idx="6780">
                  <c:v>2.78</c:v>
                </c:pt>
                <c:pt idx="6781">
                  <c:v>2.7810000000000006</c:v>
                </c:pt>
                <c:pt idx="6782">
                  <c:v>2.782</c:v>
                </c:pt>
                <c:pt idx="6783">
                  <c:v>2.7830000000000004</c:v>
                </c:pt>
                <c:pt idx="6784">
                  <c:v>2.7839999999999998</c:v>
                </c:pt>
                <c:pt idx="6785">
                  <c:v>2.7850000000000001</c:v>
                </c:pt>
                <c:pt idx="6786">
                  <c:v>2.7860000000000005</c:v>
                </c:pt>
                <c:pt idx="6787">
                  <c:v>2.7869999999999999</c:v>
                </c:pt>
                <c:pt idx="6788">
                  <c:v>2.7880000000000003</c:v>
                </c:pt>
                <c:pt idx="6789">
                  <c:v>2.7889999999999997</c:v>
                </c:pt>
                <c:pt idx="6790">
                  <c:v>2.79</c:v>
                </c:pt>
                <c:pt idx="6791">
                  <c:v>2.7910000000000004</c:v>
                </c:pt>
                <c:pt idx="6792">
                  <c:v>2.7919999999999998</c:v>
                </c:pt>
                <c:pt idx="6793">
                  <c:v>2.7930000000000001</c:v>
                </c:pt>
                <c:pt idx="6794">
                  <c:v>2.7940000000000005</c:v>
                </c:pt>
                <c:pt idx="6795">
                  <c:v>2.7949999999999999</c:v>
                </c:pt>
                <c:pt idx="6796">
                  <c:v>2.7960000000000003</c:v>
                </c:pt>
                <c:pt idx="6797">
                  <c:v>2.7969999999999997</c:v>
                </c:pt>
                <c:pt idx="6798">
                  <c:v>2.798</c:v>
                </c:pt>
                <c:pt idx="6799">
                  <c:v>2.7990000000000004</c:v>
                </c:pt>
                <c:pt idx="6800">
                  <c:v>2.8</c:v>
                </c:pt>
                <c:pt idx="6801">
                  <c:v>2.8010000000000002</c:v>
                </c:pt>
                <c:pt idx="6802">
                  <c:v>2.8020000000000005</c:v>
                </c:pt>
                <c:pt idx="6803">
                  <c:v>2.8029999999999999</c:v>
                </c:pt>
                <c:pt idx="6804">
                  <c:v>2.8040000000000003</c:v>
                </c:pt>
                <c:pt idx="6805">
                  <c:v>2.8050000000000002</c:v>
                </c:pt>
                <c:pt idx="6806">
                  <c:v>2.806</c:v>
                </c:pt>
                <c:pt idx="6807">
                  <c:v>2.8070000000000004</c:v>
                </c:pt>
                <c:pt idx="6808">
                  <c:v>2.8079999999999998</c:v>
                </c:pt>
                <c:pt idx="6809">
                  <c:v>2.8090000000000002</c:v>
                </c:pt>
                <c:pt idx="6810">
                  <c:v>2.81</c:v>
                </c:pt>
                <c:pt idx="6811">
                  <c:v>2.8109999999999999</c:v>
                </c:pt>
                <c:pt idx="6812">
                  <c:v>2.8120000000000003</c:v>
                </c:pt>
                <c:pt idx="6813">
                  <c:v>2.8129999999999997</c:v>
                </c:pt>
                <c:pt idx="6814">
                  <c:v>2.8140000000000001</c:v>
                </c:pt>
                <c:pt idx="6815">
                  <c:v>2.8149999999999999</c:v>
                </c:pt>
                <c:pt idx="6816">
                  <c:v>2.8159999999999998</c:v>
                </c:pt>
                <c:pt idx="6817">
                  <c:v>2.8170000000000002</c:v>
                </c:pt>
                <c:pt idx="6818">
                  <c:v>2.8180000000000005</c:v>
                </c:pt>
                <c:pt idx="6819">
                  <c:v>2.819</c:v>
                </c:pt>
                <c:pt idx="6820">
                  <c:v>2.82</c:v>
                </c:pt>
                <c:pt idx="6821">
                  <c:v>2.8209999999999997</c:v>
                </c:pt>
                <c:pt idx="6822">
                  <c:v>2.8220000000000001</c:v>
                </c:pt>
                <c:pt idx="6823">
                  <c:v>2.8230000000000004</c:v>
                </c:pt>
                <c:pt idx="6824">
                  <c:v>2.8239999999999998</c:v>
                </c:pt>
                <c:pt idx="6825">
                  <c:v>2.8250000000000002</c:v>
                </c:pt>
                <c:pt idx="6826">
                  <c:v>2.8260000000000005</c:v>
                </c:pt>
                <c:pt idx="6827">
                  <c:v>2.827</c:v>
                </c:pt>
                <c:pt idx="6828">
                  <c:v>2.8280000000000003</c:v>
                </c:pt>
                <c:pt idx="6829">
                  <c:v>2.8289999999999997</c:v>
                </c:pt>
                <c:pt idx="6830">
                  <c:v>2.83</c:v>
                </c:pt>
                <c:pt idx="6831">
                  <c:v>2.8310000000000004</c:v>
                </c:pt>
                <c:pt idx="6832">
                  <c:v>2.8319999999999999</c:v>
                </c:pt>
                <c:pt idx="6833">
                  <c:v>2.8330000000000002</c:v>
                </c:pt>
                <c:pt idx="6834">
                  <c:v>2.8340000000000005</c:v>
                </c:pt>
                <c:pt idx="6835">
                  <c:v>2.835</c:v>
                </c:pt>
                <c:pt idx="6836">
                  <c:v>2.8360000000000003</c:v>
                </c:pt>
                <c:pt idx="6837">
                  <c:v>2.8369999999999997</c:v>
                </c:pt>
                <c:pt idx="6838">
                  <c:v>2.8380000000000001</c:v>
                </c:pt>
                <c:pt idx="6839">
                  <c:v>2.8390000000000004</c:v>
                </c:pt>
                <c:pt idx="6840">
                  <c:v>2.84</c:v>
                </c:pt>
                <c:pt idx="6841">
                  <c:v>2.8410000000000002</c:v>
                </c:pt>
                <c:pt idx="6842">
                  <c:v>2.8420000000000005</c:v>
                </c:pt>
                <c:pt idx="6843">
                  <c:v>2.843</c:v>
                </c:pt>
                <c:pt idx="6844">
                  <c:v>2.8440000000000003</c:v>
                </c:pt>
                <c:pt idx="6845">
                  <c:v>2.8450000000000002</c:v>
                </c:pt>
                <c:pt idx="6846">
                  <c:v>2.8460000000000001</c:v>
                </c:pt>
                <c:pt idx="6847">
                  <c:v>2.8470000000000004</c:v>
                </c:pt>
                <c:pt idx="6848">
                  <c:v>2.8479999999999999</c:v>
                </c:pt>
                <c:pt idx="6849">
                  <c:v>2.8490000000000002</c:v>
                </c:pt>
                <c:pt idx="6850">
                  <c:v>2.85</c:v>
                </c:pt>
                <c:pt idx="6851">
                  <c:v>2.851</c:v>
                </c:pt>
                <c:pt idx="6852">
                  <c:v>2.8520000000000003</c:v>
                </c:pt>
                <c:pt idx="6853">
                  <c:v>2.8529999999999998</c:v>
                </c:pt>
                <c:pt idx="6854">
                  <c:v>2.8540000000000001</c:v>
                </c:pt>
                <c:pt idx="6855">
                  <c:v>2.855</c:v>
                </c:pt>
                <c:pt idx="6856">
                  <c:v>2.8559999999999999</c:v>
                </c:pt>
                <c:pt idx="6857">
                  <c:v>2.8570000000000002</c:v>
                </c:pt>
                <c:pt idx="6858">
                  <c:v>2.8580000000000005</c:v>
                </c:pt>
                <c:pt idx="6859">
                  <c:v>2.859</c:v>
                </c:pt>
                <c:pt idx="6860">
                  <c:v>2.86</c:v>
                </c:pt>
                <c:pt idx="6861">
                  <c:v>2.8609999999999998</c:v>
                </c:pt>
                <c:pt idx="6862">
                  <c:v>2.8620000000000001</c:v>
                </c:pt>
                <c:pt idx="6863">
                  <c:v>2.8630000000000004</c:v>
                </c:pt>
                <c:pt idx="6864">
                  <c:v>2.8639999999999999</c:v>
                </c:pt>
                <c:pt idx="6865">
                  <c:v>2.8650000000000002</c:v>
                </c:pt>
                <c:pt idx="6866">
                  <c:v>2.8660000000000005</c:v>
                </c:pt>
                <c:pt idx="6867">
                  <c:v>2.867</c:v>
                </c:pt>
                <c:pt idx="6868">
                  <c:v>2.8680000000000003</c:v>
                </c:pt>
                <c:pt idx="6869">
                  <c:v>2.8689999999999998</c:v>
                </c:pt>
                <c:pt idx="6870">
                  <c:v>2.87</c:v>
                </c:pt>
                <c:pt idx="6871">
                  <c:v>2.8710000000000004</c:v>
                </c:pt>
                <c:pt idx="6872">
                  <c:v>2.8719999999999999</c:v>
                </c:pt>
                <c:pt idx="6873">
                  <c:v>2.8730000000000002</c:v>
                </c:pt>
                <c:pt idx="6874">
                  <c:v>2.8740000000000006</c:v>
                </c:pt>
                <c:pt idx="6875">
                  <c:v>2.875</c:v>
                </c:pt>
                <c:pt idx="6876">
                  <c:v>2.8760000000000003</c:v>
                </c:pt>
                <c:pt idx="6877">
                  <c:v>2.8769999999999998</c:v>
                </c:pt>
                <c:pt idx="6878">
                  <c:v>2.8780000000000001</c:v>
                </c:pt>
                <c:pt idx="6879">
                  <c:v>2.8790000000000004</c:v>
                </c:pt>
                <c:pt idx="6880">
                  <c:v>2.88</c:v>
                </c:pt>
                <c:pt idx="6881">
                  <c:v>2.8810000000000002</c:v>
                </c:pt>
                <c:pt idx="6882">
                  <c:v>2.8820000000000006</c:v>
                </c:pt>
                <c:pt idx="6883">
                  <c:v>2.883</c:v>
                </c:pt>
                <c:pt idx="6884">
                  <c:v>2.8840000000000003</c:v>
                </c:pt>
                <c:pt idx="6885">
                  <c:v>2.8849999999999998</c:v>
                </c:pt>
                <c:pt idx="6886">
                  <c:v>2.8860000000000001</c:v>
                </c:pt>
                <c:pt idx="6887">
                  <c:v>2.8870000000000005</c:v>
                </c:pt>
                <c:pt idx="6888">
                  <c:v>2.8879999999999999</c:v>
                </c:pt>
                <c:pt idx="6889">
                  <c:v>2.8890000000000002</c:v>
                </c:pt>
                <c:pt idx="6890">
                  <c:v>2.89</c:v>
                </c:pt>
                <c:pt idx="6891">
                  <c:v>2.891</c:v>
                </c:pt>
                <c:pt idx="6892">
                  <c:v>2.8920000000000003</c:v>
                </c:pt>
                <c:pt idx="6893">
                  <c:v>2.8929999999999998</c:v>
                </c:pt>
                <c:pt idx="6894">
                  <c:v>2.8940000000000001</c:v>
                </c:pt>
                <c:pt idx="6895">
                  <c:v>2.895</c:v>
                </c:pt>
                <c:pt idx="6896">
                  <c:v>2.8959999999999999</c:v>
                </c:pt>
                <c:pt idx="6897">
                  <c:v>2.8970000000000002</c:v>
                </c:pt>
                <c:pt idx="6898">
                  <c:v>2.8980000000000006</c:v>
                </c:pt>
                <c:pt idx="6899">
                  <c:v>2.899</c:v>
                </c:pt>
                <c:pt idx="6900">
                  <c:v>2.9</c:v>
                </c:pt>
                <c:pt idx="6901">
                  <c:v>2.9009999999999998</c:v>
                </c:pt>
                <c:pt idx="6902">
                  <c:v>2.9020000000000001</c:v>
                </c:pt>
                <c:pt idx="6903">
                  <c:v>2.9030000000000005</c:v>
                </c:pt>
                <c:pt idx="6904">
                  <c:v>2.9039999999999999</c:v>
                </c:pt>
                <c:pt idx="6905">
                  <c:v>2.9049999999999998</c:v>
                </c:pt>
                <c:pt idx="6906">
                  <c:v>2.9060000000000006</c:v>
                </c:pt>
                <c:pt idx="6907">
                  <c:v>2.907</c:v>
                </c:pt>
                <c:pt idx="6908">
                  <c:v>2.9080000000000004</c:v>
                </c:pt>
                <c:pt idx="6909">
                  <c:v>2.9089999999999998</c:v>
                </c:pt>
                <c:pt idx="6910">
                  <c:v>2.91</c:v>
                </c:pt>
                <c:pt idx="6911">
                  <c:v>2.9110000000000005</c:v>
                </c:pt>
                <c:pt idx="6912">
                  <c:v>2.9119999999999999</c:v>
                </c:pt>
                <c:pt idx="6913">
                  <c:v>2.9130000000000003</c:v>
                </c:pt>
                <c:pt idx="6914">
                  <c:v>2.9139999999999997</c:v>
                </c:pt>
                <c:pt idx="6915">
                  <c:v>2.915</c:v>
                </c:pt>
                <c:pt idx="6916">
                  <c:v>2.9160000000000004</c:v>
                </c:pt>
                <c:pt idx="6917">
                  <c:v>2.9169999999999998</c:v>
                </c:pt>
                <c:pt idx="6918">
                  <c:v>2.9180000000000001</c:v>
                </c:pt>
                <c:pt idx="6919">
                  <c:v>2.9190000000000005</c:v>
                </c:pt>
                <c:pt idx="6920">
                  <c:v>2.92</c:v>
                </c:pt>
                <c:pt idx="6921">
                  <c:v>2.9210000000000003</c:v>
                </c:pt>
                <c:pt idx="6922">
                  <c:v>2.9219999999999997</c:v>
                </c:pt>
                <c:pt idx="6923">
                  <c:v>2.923</c:v>
                </c:pt>
                <c:pt idx="6924">
                  <c:v>2.9240000000000004</c:v>
                </c:pt>
                <c:pt idx="6925">
                  <c:v>2.9249999999999998</c:v>
                </c:pt>
                <c:pt idx="6926">
                  <c:v>2.9260000000000002</c:v>
                </c:pt>
                <c:pt idx="6927">
                  <c:v>2.9270000000000005</c:v>
                </c:pt>
                <c:pt idx="6928">
                  <c:v>2.9279999999999999</c:v>
                </c:pt>
                <c:pt idx="6929">
                  <c:v>2.9290000000000003</c:v>
                </c:pt>
                <c:pt idx="6930">
                  <c:v>2.93</c:v>
                </c:pt>
                <c:pt idx="6931">
                  <c:v>2.931</c:v>
                </c:pt>
                <c:pt idx="6932">
                  <c:v>2.9320000000000004</c:v>
                </c:pt>
                <c:pt idx="6933">
                  <c:v>2.9329999999999998</c:v>
                </c:pt>
                <c:pt idx="6934">
                  <c:v>2.9340000000000002</c:v>
                </c:pt>
                <c:pt idx="6935">
                  <c:v>2.9350000000000001</c:v>
                </c:pt>
                <c:pt idx="6936">
                  <c:v>2.9359999999999999</c:v>
                </c:pt>
                <c:pt idx="6937">
                  <c:v>2.9370000000000003</c:v>
                </c:pt>
                <c:pt idx="6938">
                  <c:v>2.9379999999999997</c:v>
                </c:pt>
                <c:pt idx="6939">
                  <c:v>2.9390000000000001</c:v>
                </c:pt>
                <c:pt idx="6940">
                  <c:v>2.94</c:v>
                </c:pt>
                <c:pt idx="6941">
                  <c:v>2.9409999999999998</c:v>
                </c:pt>
                <c:pt idx="6942">
                  <c:v>2.9420000000000002</c:v>
                </c:pt>
                <c:pt idx="6943">
                  <c:v>2.9430000000000005</c:v>
                </c:pt>
                <c:pt idx="6944">
                  <c:v>2.944</c:v>
                </c:pt>
                <c:pt idx="6945">
                  <c:v>2.9449999999999998</c:v>
                </c:pt>
                <c:pt idx="6946">
                  <c:v>2.9459999999999997</c:v>
                </c:pt>
                <c:pt idx="6947">
                  <c:v>2.9470000000000001</c:v>
                </c:pt>
                <c:pt idx="6948">
                  <c:v>2.9480000000000004</c:v>
                </c:pt>
                <c:pt idx="6949">
                  <c:v>2.9489999999999998</c:v>
                </c:pt>
                <c:pt idx="6950">
                  <c:v>2.95</c:v>
                </c:pt>
                <c:pt idx="6951">
                  <c:v>2.9510000000000005</c:v>
                </c:pt>
                <c:pt idx="6952">
                  <c:v>2.952</c:v>
                </c:pt>
                <c:pt idx="6953">
                  <c:v>2.9530000000000003</c:v>
                </c:pt>
                <c:pt idx="6954">
                  <c:v>2.9539999999999997</c:v>
                </c:pt>
                <c:pt idx="6955">
                  <c:v>2.9550000000000001</c:v>
                </c:pt>
                <c:pt idx="6956">
                  <c:v>2.9560000000000004</c:v>
                </c:pt>
                <c:pt idx="6957">
                  <c:v>2.9569999999999999</c:v>
                </c:pt>
                <c:pt idx="6958">
                  <c:v>2.9580000000000002</c:v>
                </c:pt>
                <c:pt idx="6959">
                  <c:v>2.9590000000000005</c:v>
                </c:pt>
                <c:pt idx="6960">
                  <c:v>2.96</c:v>
                </c:pt>
                <c:pt idx="6961">
                  <c:v>2.9610000000000003</c:v>
                </c:pt>
                <c:pt idx="6962">
                  <c:v>2.9619999999999997</c:v>
                </c:pt>
                <c:pt idx="6963">
                  <c:v>2.9630000000000001</c:v>
                </c:pt>
                <c:pt idx="6964">
                  <c:v>2.9640000000000004</c:v>
                </c:pt>
                <c:pt idx="6965">
                  <c:v>2.9649999999999999</c:v>
                </c:pt>
                <c:pt idx="6966">
                  <c:v>2.9660000000000002</c:v>
                </c:pt>
                <c:pt idx="6967">
                  <c:v>2.9670000000000005</c:v>
                </c:pt>
                <c:pt idx="6968">
                  <c:v>2.968</c:v>
                </c:pt>
                <c:pt idx="6969">
                  <c:v>2.9690000000000003</c:v>
                </c:pt>
                <c:pt idx="6970">
                  <c:v>2.97</c:v>
                </c:pt>
                <c:pt idx="6971">
                  <c:v>2.9710000000000001</c:v>
                </c:pt>
                <c:pt idx="6972">
                  <c:v>2.9720000000000004</c:v>
                </c:pt>
                <c:pt idx="6973">
                  <c:v>2.9729999999999999</c:v>
                </c:pt>
                <c:pt idx="6974">
                  <c:v>2.9740000000000002</c:v>
                </c:pt>
                <c:pt idx="6975">
                  <c:v>2.9750000000000001</c:v>
                </c:pt>
                <c:pt idx="6976">
                  <c:v>2.976</c:v>
                </c:pt>
                <c:pt idx="6977">
                  <c:v>2.9770000000000003</c:v>
                </c:pt>
                <c:pt idx="6978">
                  <c:v>2.9779999999999998</c:v>
                </c:pt>
                <c:pt idx="6979">
                  <c:v>2.9790000000000001</c:v>
                </c:pt>
                <c:pt idx="6980">
                  <c:v>2.98</c:v>
                </c:pt>
                <c:pt idx="6981">
                  <c:v>2.9809999999999999</c:v>
                </c:pt>
                <c:pt idx="6982">
                  <c:v>2.9820000000000002</c:v>
                </c:pt>
                <c:pt idx="6983">
                  <c:v>2.9830000000000005</c:v>
                </c:pt>
                <c:pt idx="6984">
                  <c:v>2.984</c:v>
                </c:pt>
                <c:pt idx="6985">
                  <c:v>2.9849999999999999</c:v>
                </c:pt>
                <c:pt idx="6986">
                  <c:v>2.9859999999999998</c:v>
                </c:pt>
                <c:pt idx="6987">
                  <c:v>2.9870000000000001</c:v>
                </c:pt>
                <c:pt idx="6988">
                  <c:v>2.9880000000000004</c:v>
                </c:pt>
                <c:pt idx="6989">
                  <c:v>2.9889999999999999</c:v>
                </c:pt>
                <c:pt idx="6990">
                  <c:v>2.99</c:v>
                </c:pt>
                <c:pt idx="6991">
                  <c:v>2.9910000000000005</c:v>
                </c:pt>
                <c:pt idx="6992">
                  <c:v>2.992</c:v>
                </c:pt>
                <c:pt idx="6993">
                  <c:v>2.9930000000000003</c:v>
                </c:pt>
                <c:pt idx="6994">
                  <c:v>2.9939999999999998</c:v>
                </c:pt>
                <c:pt idx="6995">
                  <c:v>2.9950000000000001</c:v>
                </c:pt>
                <c:pt idx="6996">
                  <c:v>2.9960000000000004</c:v>
                </c:pt>
                <c:pt idx="6997">
                  <c:v>2.9969999999999999</c:v>
                </c:pt>
                <c:pt idx="6998">
                  <c:v>2.9980000000000002</c:v>
                </c:pt>
                <c:pt idx="6999">
                  <c:v>2.9990000000000006</c:v>
                </c:pt>
                <c:pt idx="7000">
                  <c:v>3</c:v>
                </c:pt>
                <c:pt idx="7001">
                  <c:v>3.0010000000000003</c:v>
                </c:pt>
                <c:pt idx="7002">
                  <c:v>3.0019999999999998</c:v>
                </c:pt>
                <c:pt idx="7003">
                  <c:v>3.0030000000000001</c:v>
                </c:pt>
                <c:pt idx="7004">
                  <c:v>3.0040000000000004</c:v>
                </c:pt>
                <c:pt idx="7005">
                  <c:v>3.0049999999999999</c:v>
                </c:pt>
                <c:pt idx="7006">
                  <c:v>3.0060000000000002</c:v>
                </c:pt>
                <c:pt idx="7007">
                  <c:v>3.0070000000000006</c:v>
                </c:pt>
                <c:pt idx="7008">
                  <c:v>3.008</c:v>
                </c:pt>
                <c:pt idx="7009">
                  <c:v>3.0090000000000003</c:v>
                </c:pt>
                <c:pt idx="7010">
                  <c:v>3.01</c:v>
                </c:pt>
                <c:pt idx="7011">
                  <c:v>3.0110000000000001</c:v>
                </c:pt>
                <c:pt idx="7012">
                  <c:v>3.0120000000000005</c:v>
                </c:pt>
                <c:pt idx="7013">
                  <c:v>3.0129999999999999</c:v>
                </c:pt>
                <c:pt idx="7014">
                  <c:v>3.0140000000000002</c:v>
                </c:pt>
                <c:pt idx="7015">
                  <c:v>3.0150000000000001</c:v>
                </c:pt>
                <c:pt idx="7016">
                  <c:v>3.016</c:v>
                </c:pt>
                <c:pt idx="7017">
                  <c:v>3.0170000000000003</c:v>
                </c:pt>
                <c:pt idx="7018">
                  <c:v>3.0179999999999998</c:v>
                </c:pt>
                <c:pt idx="7019">
                  <c:v>3.0190000000000001</c:v>
                </c:pt>
                <c:pt idx="7020">
                  <c:v>3.02</c:v>
                </c:pt>
                <c:pt idx="7021">
                  <c:v>3.0209999999999999</c:v>
                </c:pt>
                <c:pt idx="7022">
                  <c:v>3.0220000000000002</c:v>
                </c:pt>
                <c:pt idx="7023">
                  <c:v>3.0230000000000006</c:v>
                </c:pt>
                <c:pt idx="7024">
                  <c:v>3.024</c:v>
                </c:pt>
                <c:pt idx="7025">
                  <c:v>3.0249999999999999</c:v>
                </c:pt>
                <c:pt idx="7026">
                  <c:v>3.0259999999999998</c:v>
                </c:pt>
                <c:pt idx="7027">
                  <c:v>3.0270000000000001</c:v>
                </c:pt>
                <c:pt idx="7028">
                  <c:v>3.0280000000000005</c:v>
                </c:pt>
                <c:pt idx="7029">
                  <c:v>3.0289999999999999</c:v>
                </c:pt>
                <c:pt idx="7030">
                  <c:v>3.03</c:v>
                </c:pt>
                <c:pt idx="7031">
                  <c:v>3.0310000000000006</c:v>
                </c:pt>
                <c:pt idx="7032">
                  <c:v>3.032</c:v>
                </c:pt>
                <c:pt idx="7033">
                  <c:v>3.0330000000000004</c:v>
                </c:pt>
                <c:pt idx="7034">
                  <c:v>3.0339999999999998</c:v>
                </c:pt>
                <c:pt idx="7035">
                  <c:v>3.0350000000000001</c:v>
                </c:pt>
                <c:pt idx="7036">
                  <c:v>3.0360000000000005</c:v>
                </c:pt>
                <c:pt idx="7037">
                  <c:v>3.0369999999999999</c:v>
                </c:pt>
                <c:pt idx="7038">
                  <c:v>3.0380000000000003</c:v>
                </c:pt>
                <c:pt idx="7039">
                  <c:v>3.0390000000000006</c:v>
                </c:pt>
                <c:pt idx="7040">
                  <c:v>3.04</c:v>
                </c:pt>
                <c:pt idx="7041">
                  <c:v>3.0410000000000004</c:v>
                </c:pt>
                <c:pt idx="7042">
                  <c:v>3.0419999999999998</c:v>
                </c:pt>
                <c:pt idx="7043">
                  <c:v>3.0430000000000001</c:v>
                </c:pt>
                <c:pt idx="7044">
                  <c:v>3.0440000000000005</c:v>
                </c:pt>
                <c:pt idx="7045">
                  <c:v>3.0449999999999999</c:v>
                </c:pt>
                <c:pt idx="7046">
                  <c:v>3.0460000000000003</c:v>
                </c:pt>
                <c:pt idx="7047">
                  <c:v>3.0469999999999997</c:v>
                </c:pt>
                <c:pt idx="7048">
                  <c:v>3.048</c:v>
                </c:pt>
                <c:pt idx="7049">
                  <c:v>3.0490000000000004</c:v>
                </c:pt>
                <c:pt idx="7050">
                  <c:v>3.05</c:v>
                </c:pt>
                <c:pt idx="7051">
                  <c:v>3.0510000000000002</c:v>
                </c:pt>
                <c:pt idx="7052">
                  <c:v>3.0520000000000005</c:v>
                </c:pt>
                <c:pt idx="7053">
                  <c:v>3.0529999999999999</c:v>
                </c:pt>
                <c:pt idx="7054">
                  <c:v>3.0540000000000003</c:v>
                </c:pt>
                <c:pt idx="7055">
                  <c:v>3.0550000000000002</c:v>
                </c:pt>
                <c:pt idx="7056">
                  <c:v>3.056</c:v>
                </c:pt>
                <c:pt idx="7057">
                  <c:v>3.0570000000000004</c:v>
                </c:pt>
                <c:pt idx="7058">
                  <c:v>3.0579999999999998</c:v>
                </c:pt>
                <c:pt idx="7059">
                  <c:v>3.0590000000000002</c:v>
                </c:pt>
                <c:pt idx="7060">
                  <c:v>3.06</c:v>
                </c:pt>
                <c:pt idx="7061">
                  <c:v>3.0609999999999999</c:v>
                </c:pt>
                <c:pt idx="7062">
                  <c:v>3.0620000000000003</c:v>
                </c:pt>
                <c:pt idx="7063">
                  <c:v>3.0629999999999997</c:v>
                </c:pt>
                <c:pt idx="7064">
                  <c:v>3.0640000000000001</c:v>
                </c:pt>
                <c:pt idx="7065">
                  <c:v>3.0649999999999999</c:v>
                </c:pt>
                <c:pt idx="7066">
                  <c:v>3.0659999999999998</c:v>
                </c:pt>
                <c:pt idx="7067">
                  <c:v>3.0670000000000002</c:v>
                </c:pt>
                <c:pt idx="7068">
                  <c:v>3.0680000000000005</c:v>
                </c:pt>
                <c:pt idx="7069">
                  <c:v>3.069</c:v>
                </c:pt>
                <c:pt idx="7070">
                  <c:v>3.07</c:v>
                </c:pt>
                <c:pt idx="7071">
                  <c:v>3.0709999999999997</c:v>
                </c:pt>
                <c:pt idx="7072">
                  <c:v>3.0720000000000001</c:v>
                </c:pt>
                <c:pt idx="7073">
                  <c:v>3.0730000000000004</c:v>
                </c:pt>
                <c:pt idx="7074">
                  <c:v>3.0739999999999998</c:v>
                </c:pt>
                <c:pt idx="7075">
                  <c:v>3.0750000000000002</c:v>
                </c:pt>
                <c:pt idx="7076">
                  <c:v>3.0760000000000005</c:v>
                </c:pt>
                <c:pt idx="7077">
                  <c:v>3.077</c:v>
                </c:pt>
                <c:pt idx="7078">
                  <c:v>3.0780000000000003</c:v>
                </c:pt>
                <c:pt idx="7079">
                  <c:v>3.0789999999999997</c:v>
                </c:pt>
                <c:pt idx="7080">
                  <c:v>3.08</c:v>
                </c:pt>
                <c:pt idx="7081">
                  <c:v>3.0810000000000004</c:v>
                </c:pt>
                <c:pt idx="7082">
                  <c:v>3.0819999999999999</c:v>
                </c:pt>
                <c:pt idx="7083">
                  <c:v>3.0830000000000002</c:v>
                </c:pt>
                <c:pt idx="7084">
                  <c:v>3.0840000000000005</c:v>
                </c:pt>
                <c:pt idx="7085">
                  <c:v>3.085</c:v>
                </c:pt>
                <c:pt idx="7086">
                  <c:v>3.0860000000000003</c:v>
                </c:pt>
                <c:pt idx="7087">
                  <c:v>3.0869999999999997</c:v>
                </c:pt>
                <c:pt idx="7088">
                  <c:v>3.0880000000000001</c:v>
                </c:pt>
                <c:pt idx="7089">
                  <c:v>3.0890000000000004</c:v>
                </c:pt>
                <c:pt idx="7090">
                  <c:v>3.09</c:v>
                </c:pt>
                <c:pt idx="7091">
                  <c:v>3.0910000000000002</c:v>
                </c:pt>
                <c:pt idx="7092">
                  <c:v>3.0920000000000005</c:v>
                </c:pt>
                <c:pt idx="7093">
                  <c:v>3.093</c:v>
                </c:pt>
                <c:pt idx="7094">
                  <c:v>3.0940000000000003</c:v>
                </c:pt>
                <c:pt idx="7095">
                  <c:v>3.0950000000000002</c:v>
                </c:pt>
                <c:pt idx="7096">
                  <c:v>3.0960000000000001</c:v>
                </c:pt>
                <c:pt idx="7097">
                  <c:v>3.0970000000000004</c:v>
                </c:pt>
                <c:pt idx="7098">
                  <c:v>3.0979999999999999</c:v>
                </c:pt>
                <c:pt idx="7099">
                  <c:v>3.0990000000000002</c:v>
                </c:pt>
                <c:pt idx="7100">
                  <c:v>3.1</c:v>
                </c:pt>
                <c:pt idx="7101">
                  <c:v>3.101</c:v>
                </c:pt>
                <c:pt idx="7102">
                  <c:v>3.1020000000000003</c:v>
                </c:pt>
                <c:pt idx="7103">
                  <c:v>3.1029999999999998</c:v>
                </c:pt>
                <c:pt idx="7104">
                  <c:v>3.1040000000000001</c:v>
                </c:pt>
                <c:pt idx="7105">
                  <c:v>3.105</c:v>
                </c:pt>
                <c:pt idx="7106">
                  <c:v>3.1059999999999999</c:v>
                </c:pt>
                <c:pt idx="7107">
                  <c:v>3.1070000000000002</c:v>
                </c:pt>
                <c:pt idx="7108">
                  <c:v>3.1080000000000005</c:v>
                </c:pt>
                <c:pt idx="7109">
                  <c:v>3.109</c:v>
                </c:pt>
                <c:pt idx="7110">
                  <c:v>3.11</c:v>
                </c:pt>
                <c:pt idx="7111">
                  <c:v>3.1109999999999998</c:v>
                </c:pt>
                <c:pt idx="7112">
                  <c:v>3.1120000000000001</c:v>
                </c:pt>
                <c:pt idx="7113">
                  <c:v>3.1130000000000004</c:v>
                </c:pt>
                <c:pt idx="7114">
                  <c:v>3.1139999999999999</c:v>
                </c:pt>
                <c:pt idx="7115">
                  <c:v>3.1150000000000002</c:v>
                </c:pt>
                <c:pt idx="7116">
                  <c:v>3.1160000000000005</c:v>
                </c:pt>
                <c:pt idx="7117">
                  <c:v>3.117</c:v>
                </c:pt>
                <c:pt idx="7118">
                  <c:v>3.1180000000000003</c:v>
                </c:pt>
                <c:pt idx="7119">
                  <c:v>3.1189999999999998</c:v>
                </c:pt>
                <c:pt idx="7120">
                  <c:v>3.12</c:v>
                </c:pt>
                <c:pt idx="7121">
                  <c:v>3.1210000000000004</c:v>
                </c:pt>
                <c:pt idx="7122">
                  <c:v>3.1219999999999999</c:v>
                </c:pt>
                <c:pt idx="7123">
                  <c:v>3.1230000000000002</c:v>
                </c:pt>
                <c:pt idx="7124">
                  <c:v>3.1240000000000006</c:v>
                </c:pt>
                <c:pt idx="7125">
                  <c:v>3.125</c:v>
                </c:pt>
                <c:pt idx="7126">
                  <c:v>3.1260000000000003</c:v>
                </c:pt>
                <c:pt idx="7127">
                  <c:v>3.1269999999999998</c:v>
                </c:pt>
                <c:pt idx="7128">
                  <c:v>3.1280000000000001</c:v>
                </c:pt>
                <c:pt idx="7129">
                  <c:v>3.1290000000000004</c:v>
                </c:pt>
                <c:pt idx="7130">
                  <c:v>3.13</c:v>
                </c:pt>
                <c:pt idx="7131">
                  <c:v>3.1310000000000002</c:v>
                </c:pt>
                <c:pt idx="7132">
                  <c:v>3.1320000000000006</c:v>
                </c:pt>
                <c:pt idx="7133">
                  <c:v>3.133</c:v>
                </c:pt>
                <c:pt idx="7134">
                  <c:v>3.1340000000000003</c:v>
                </c:pt>
                <c:pt idx="7135">
                  <c:v>3.1349999999999998</c:v>
                </c:pt>
                <c:pt idx="7136">
                  <c:v>3.1360000000000001</c:v>
                </c:pt>
                <c:pt idx="7137">
                  <c:v>3.1370000000000005</c:v>
                </c:pt>
                <c:pt idx="7138">
                  <c:v>3.1379999999999999</c:v>
                </c:pt>
                <c:pt idx="7139">
                  <c:v>3.1390000000000002</c:v>
                </c:pt>
                <c:pt idx="7140">
                  <c:v>3.14</c:v>
                </c:pt>
                <c:pt idx="7141">
                  <c:v>3.141</c:v>
                </c:pt>
                <c:pt idx="7142">
                  <c:v>3.1420000000000003</c:v>
                </c:pt>
                <c:pt idx="7143">
                  <c:v>3.1429999999999998</c:v>
                </c:pt>
                <c:pt idx="7144">
                  <c:v>3.1440000000000001</c:v>
                </c:pt>
                <c:pt idx="7145">
                  <c:v>3.145</c:v>
                </c:pt>
                <c:pt idx="7146">
                  <c:v>3.1459999999999999</c:v>
                </c:pt>
                <c:pt idx="7147">
                  <c:v>3.1470000000000002</c:v>
                </c:pt>
                <c:pt idx="7148">
                  <c:v>3.1480000000000006</c:v>
                </c:pt>
                <c:pt idx="7149">
                  <c:v>3.149</c:v>
                </c:pt>
                <c:pt idx="7150">
                  <c:v>3.15</c:v>
                </c:pt>
                <c:pt idx="7151">
                  <c:v>3.1509999999999998</c:v>
                </c:pt>
                <c:pt idx="7152">
                  <c:v>3.1520000000000001</c:v>
                </c:pt>
                <c:pt idx="7153">
                  <c:v>3.1530000000000005</c:v>
                </c:pt>
                <c:pt idx="7154">
                  <c:v>3.1539999999999999</c:v>
                </c:pt>
                <c:pt idx="7155">
                  <c:v>3.1549999999999998</c:v>
                </c:pt>
                <c:pt idx="7156">
                  <c:v>3.1560000000000006</c:v>
                </c:pt>
                <c:pt idx="7157">
                  <c:v>3.157</c:v>
                </c:pt>
                <c:pt idx="7158">
                  <c:v>3.1580000000000004</c:v>
                </c:pt>
                <c:pt idx="7159">
                  <c:v>3.1589999999999998</c:v>
                </c:pt>
                <c:pt idx="7160">
                  <c:v>3.16</c:v>
                </c:pt>
                <c:pt idx="7161">
                  <c:v>3.1610000000000005</c:v>
                </c:pt>
                <c:pt idx="7162">
                  <c:v>3.1619999999999999</c:v>
                </c:pt>
                <c:pt idx="7163">
                  <c:v>3.1630000000000003</c:v>
                </c:pt>
                <c:pt idx="7164">
                  <c:v>3.1640000000000006</c:v>
                </c:pt>
                <c:pt idx="7165">
                  <c:v>3.165</c:v>
                </c:pt>
                <c:pt idx="7166">
                  <c:v>3.1660000000000004</c:v>
                </c:pt>
                <c:pt idx="7167">
                  <c:v>3.1669999999999998</c:v>
                </c:pt>
                <c:pt idx="7168">
                  <c:v>3.1680000000000001</c:v>
                </c:pt>
                <c:pt idx="7169">
                  <c:v>3.1690000000000005</c:v>
                </c:pt>
                <c:pt idx="7170">
                  <c:v>3.17</c:v>
                </c:pt>
                <c:pt idx="7171">
                  <c:v>3.1710000000000003</c:v>
                </c:pt>
                <c:pt idx="7172">
                  <c:v>3.1719999999999997</c:v>
                </c:pt>
                <c:pt idx="7173">
                  <c:v>3.173</c:v>
                </c:pt>
                <c:pt idx="7174">
                  <c:v>3.1740000000000004</c:v>
                </c:pt>
                <c:pt idx="7175">
                  <c:v>3.1749999999999998</c:v>
                </c:pt>
                <c:pt idx="7176">
                  <c:v>3.1760000000000002</c:v>
                </c:pt>
                <c:pt idx="7177">
                  <c:v>3.1770000000000005</c:v>
                </c:pt>
                <c:pt idx="7178">
                  <c:v>3.1779999999999999</c:v>
                </c:pt>
                <c:pt idx="7179">
                  <c:v>3.1790000000000003</c:v>
                </c:pt>
                <c:pt idx="7180">
                  <c:v>3.18</c:v>
                </c:pt>
                <c:pt idx="7181">
                  <c:v>3.181</c:v>
                </c:pt>
                <c:pt idx="7182">
                  <c:v>3.1820000000000004</c:v>
                </c:pt>
                <c:pt idx="7183">
                  <c:v>3.1829999999999998</c:v>
                </c:pt>
                <c:pt idx="7184">
                  <c:v>3.1840000000000002</c:v>
                </c:pt>
                <c:pt idx="7185">
                  <c:v>3.1850000000000001</c:v>
                </c:pt>
                <c:pt idx="7186">
                  <c:v>3.1859999999999999</c:v>
                </c:pt>
                <c:pt idx="7187">
                  <c:v>3.1870000000000003</c:v>
                </c:pt>
                <c:pt idx="7188">
                  <c:v>3.1879999999999997</c:v>
                </c:pt>
                <c:pt idx="7189">
                  <c:v>3.1890000000000001</c:v>
                </c:pt>
                <c:pt idx="7190">
                  <c:v>3.19</c:v>
                </c:pt>
                <c:pt idx="7191">
                  <c:v>3.1909999999999998</c:v>
                </c:pt>
                <c:pt idx="7192">
                  <c:v>3.1920000000000002</c:v>
                </c:pt>
                <c:pt idx="7193">
                  <c:v>3.1930000000000005</c:v>
                </c:pt>
                <c:pt idx="7194">
                  <c:v>3.194</c:v>
                </c:pt>
                <c:pt idx="7195">
                  <c:v>3.1949999999999998</c:v>
                </c:pt>
                <c:pt idx="7196">
                  <c:v>3.1959999999999997</c:v>
                </c:pt>
                <c:pt idx="7197">
                  <c:v>3.1970000000000001</c:v>
                </c:pt>
                <c:pt idx="7198">
                  <c:v>3.1980000000000004</c:v>
                </c:pt>
                <c:pt idx="7199">
                  <c:v>3.1989999999999998</c:v>
                </c:pt>
                <c:pt idx="7200">
                  <c:v>3.2</c:v>
                </c:pt>
                <c:pt idx="7201">
                  <c:v>3.2010000000000005</c:v>
                </c:pt>
                <c:pt idx="7202">
                  <c:v>3.202</c:v>
                </c:pt>
                <c:pt idx="7203">
                  <c:v>3.2030000000000003</c:v>
                </c:pt>
                <c:pt idx="7204">
                  <c:v>3.2039999999999997</c:v>
                </c:pt>
                <c:pt idx="7205">
                  <c:v>3.2050000000000001</c:v>
                </c:pt>
                <c:pt idx="7206">
                  <c:v>3.2060000000000004</c:v>
                </c:pt>
                <c:pt idx="7207">
                  <c:v>3.2069999999999999</c:v>
                </c:pt>
                <c:pt idx="7208">
                  <c:v>3.2080000000000002</c:v>
                </c:pt>
                <c:pt idx="7209">
                  <c:v>3.2090000000000005</c:v>
                </c:pt>
                <c:pt idx="7210">
                  <c:v>3.21</c:v>
                </c:pt>
                <c:pt idx="7211">
                  <c:v>3.2110000000000003</c:v>
                </c:pt>
                <c:pt idx="7212">
                  <c:v>3.2119999999999997</c:v>
                </c:pt>
                <c:pt idx="7213">
                  <c:v>3.2130000000000001</c:v>
                </c:pt>
                <c:pt idx="7214">
                  <c:v>3.2140000000000004</c:v>
                </c:pt>
                <c:pt idx="7215">
                  <c:v>3.2149999999999999</c:v>
                </c:pt>
                <c:pt idx="7216">
                  <c:v>3.2160000000000002</c:v>
                </c:pt>
                <c:pt idx="7217">
                  <c:v>3.2170000000000005</c:v>
                </c:pt>
                <c:pt idx="7218">
                  <c:v>3.218</c:v>
                </c:pt>
                <c:pt idx="7219">
                  <c:v>3.2190000000000003</c:v>
                </c:pt>
                <c:pt idx="7220">
                  <c:v>3.22</c:v>
                </c:pt>
                <c:pt idx="7221">
                  <c:v>3.2210000000000001</c:v>
                </c:pt>
                <c:pt idx="7222">
                  <c:v>3.2220000000000004</c:v>
                </c:pt>
                <c:pt idx="7223">
                  <c:v>3.2229999999999999</c:v>
                </c:pt>
                <c:pt idx="7224">
                  <c:v>3.2240000000000002</c:v>
                </c:pt>
                <c:pt idx="7225">
                  <c:v>3.2250000000000001</c:v>
                </c:pt>
                <c:pt idx="7226">
                  <c:v>3.226</c:v>
                </c:pt>
                <c:pt idx="7227">
                  <c:v>3.2270000000000003</c:v>
                </c:pt>
                <c:pt idx="7228">
                  <c:v>3.2279999999999998</c:v>
                </c:pt>
                <c:pt idx="7229">
                  <c:v>3.2290000000000001</c:v>
                </c:pt>
                <c:pt idx="7230">
                  <c:v>3.23</c:v>
                </c:pt>
                <c:pt idx="7231">
                  <c:v>3.2309999999999999</c:v>
                </c:pt>
                <c:pt idx="7232">
                  <c:v>3.2320000000000002</c:v>
                </c:pt>
                <c:pt idx="7233">
                  <c:v>3.2330000000000005</c:v>
                </c:pt>
                <c:pt idx="7234">
                  <c:v>3.234</c:v>
                </c:pt>
                <c:pt idx="7235">
                  <c:v>3.2349999999999999</c:v>
                </c:pt>
                <c:pt idx="7236">
                  <c:v>3.2359999999999998</c:v>
                </c:pt>
                <c:pt idx="7237">
                  <c:v>3.2370000000000001</c:v>
                </c:pt>
                <c:pt idx="7238">
                  <c:v>3.2380000000000004</c:v>
                </c:pt>
                <c:pt idx="7239">
                  <c:v>3.2389999999999999</c:v>
                </c:pt>
                <c:pt idx="7240">
                  <c:v>3.24</c:v>
                </c:pt>
                <c:pt idx="7241">
                  <c:v>3.2410000000000005</c:v>
                </c:pt>
                <c:pt idx="7242">
                  <c:v>3.242</c:v>
                </c:pt>
                <c:pt idx="7243">
                  <c:v>3.2430000000000003</c:v>
                </c:pt>
                <c:pt idx="7244">
                  <c:v>3.2439999999999998</c:v>
                </c:pt>
                <c:pt idx="7245">
                  <c:v>3.2450000000000001</c:v>
                </c:pt>
                <c:pt idx="7246">
                  <c:v>3.2460000000000004</c:v>
                </c:pt>
                <c:pt idx="7247">
                  <c:v>3.2469999999999999</c:v>
                </c:pt>
                <c:pt idx="7248">
                  <c:v>3.2480000000000002</c:v>
                </c:pt>
                <c:pt idx="7249">
                  <c:v>3.2490000000000006</c:v>
                </c:pt>
                <c:pt idx="7250">
                  <c:v>3.25</c:v>
                </c:pt>
                <c:pt idx="7251">
                  <c:v>3.2510000000000003</c:v>
                </c:pt>
                <c:pt idx="7252">
                  <c:v>3.2519999999999998</c:v>
                </c:pt>
                <c:pt idx="7253">
                  <c:v>3.2530000000000001</c:v>
                </c:pt>
                <c:pt idx="7254">
                  <c:v>3.2540000000000004</c:v>
                </c:pt>
                <c:pt idx="7255">
                  <c:v>3.2549999999999999</c:v>
                </c:pt>
                <c:pt idx="7256">
                  <c:v>3.2560000000000002</c:v>
                </c:pt>
                <c:pt idx="7257">
                  <c:v>3.2570000000000006</c:v>
                </c:pt>
                <c:pt idx="7258">
                  <c:v>3.258</c:v>
                </c:pt>
                <c:pt idx="7259">
                  <c:v>3.2590000000000003</c:v>
                </c:pt>
                <c:pt idx="7260">
                  <c:v>3.26</c:v>
                </c:pt>
                <c:pt idx="7261">
                  <c:v>3.2610000000000001</c:v>
                </c:pt>
                <c:pt idx="7262">
                  <c:v>3.2620000000000005</c:v>
                </c:pt>
                <c:pt idx="7263">
                  <c:v>3.2629999999999999</c:v>
                </c:pt>
                <c:pt idx="7264">
                  <c:v>3.2640000000000002</c:v>
                </c:pt>
                <c:pt idx="7265">
                  <c:v>3.2650000000000001</c:v>
                </c:pt>
                <c:pt idx="7266">
                  <c:v>3.266</c:v>
                </c:pt>
                <c:pt idx="7267">
                  <c:v>3.2670000000000003</c:v>
                </c:pt>
                <c:pt idx="7268">
                  <c:v>3.2679999999999998</c:v>
                </c:pt>
                <c:pt idx="7269">
                  <c:v>3.2690000000000001</c:v>
                </c:pt>
                <c:pt idx="7270">
                  <c:v>3.27</c:v>
                </c:pt>
                <c:pt idx="7271">
                  <c:v>3.2709999999999999</c:v>
                </c:pt>
                <c:pt idx="7272">
                  <c:v>3.2720000000000002</c:v>
                </c:pt>
                <c:pt idx="7273">
                  <c:v>3.2730000000000006</c:v>
                </c:pt>
                <c:pt idx="7274">
                  <c:v>3.274</c:v>
                </c:pt>
                <c:pt idx="7275">
                  <c:v>3.2749999999999999</c:v>
                </c:pt>
                <c:pt idx="7276">
                  <c:v>3.2759999999999998</c:v>
                </c:pt>
                <c:pt idx="7277">
                  <c:v>3.2770000000000001</c:v>
                </c:pt>
                <c:pt idx="7278">
                  <c:v>3.2780000000000005</c:v>
                </c:pt>
                <c:pt idx="7279">
                  <c:v>3.2789999999999999</c:v>
                </c:pt>
                <c:pt idx="7280">
                  <c:v>3.28</c:v>
                </c:pt>
                <c:pt idx="7281">
                  <c:v>3.2810000000000006</c:v>
                </c:pt>
                <c:pt idx="7282">
                  <c:v>3.282</c:v>
                </c:pt>
                <c:pt idx="7283">
                  <c:v>3.2830000000000004</c:v>
                </c:pt>
                <c:pt idx="7284">
                  <c:v>3.2839999999999998</c:v>
                </c:pt>
                <c:pt idx="7285">
                  <c:v>3.2850000000000001</c:v>
                </c:pt>
                <c:pt idx="7286">
                  <c:v>3.2860000000000005</c:v>
                </c:pt>
                <c:pt idx="7287">
                  <c:v>3.2869999999999999</c:v>
                </c:pt>
                <c:pt idx="7288">
                  <c:v>3.2880000000000003</c:v>
                </c:pt>
                <c:pt idx="7289">
                  <c:v>3.2890000000000006</c:v>
                </c:pt>
                <c:pt idx="7290">
                  <c:v>3.29</c:v>
                </c:pt>
                <c:pt idx="7291">
                  <c:v>3.2910000000000004</c:v>
                </c:pt>
                <c:pt idx="7292">
                  <c:v>3.2919999999999998</c:v>
                </c:pt>
                <c:pt idx="7293">
                  <c:v>3.2930000000000001</c:v>
                </c:pt>
                <c:pt idx="7294">
                  <c:v>3.2940000000000005</c:v>
                </c:pt>
                <c:pt idx="7295">
                  <c:v>3.2949999999999999</c:v>
                </c:pt>
                <c:pt idx="7296">
                  <c:v>3.2960000000000003</c:v>
                </c:pt>
                <c:pt idx="7297">
                  <c:v>3.2969999999999997</c:v>
                </c:pt>
                <c:pt idx="7298">
                  <c:v>3.298</c:v>
                </c:pt>
                <c:pt idx="7299">
                  <c:v>3.2990000000000004</c:v>
                </c:pt>
                <c:pt idx="7300">
                  <c:v>3.3</c:v>
                </c:pt>
                <c:pt idx="7301">
                  <c:v>3.3010000000000002</c:v>
                </c:pt>
                <c:pt idx="7302">
                  <c:v>3.3020000000000005</c:v>
                </c:pt>
                <c:pt idx="7303">
                  <c:v>3.3029999999999999</c:v>
                </c:pt>
                <c:pt idx="7304">
                  <c:v>3.3040000000000003</c:v>
                </c:pt>
                <c:pt idx="7305">
                  <c:v>3.3050000000000002</c:v>
                </c:pt>
                <c:pt idx="7306">
                  <c:v>3.306</c:v>
                </c:pt>
                <c:pt idx="7307">
                  <c:v>3.3070000000000004</c:v>
                </c:pt>
                <c:pt idx="7308">
                  <c:v>3.3079999999999998</c:v>
                </c:pt>
                <c:pt idx="7309">
                  <c:v>3.3090000000000002</c:v>
                </c:pt>
                <c:pt idx="7310">
                  <c:v>3.31</c:v>
                </c:pt>
                <c:pt idx="7311">
                  <c:v>3.3109999999999999</c:v>
                </c:pt>
                <c:pt idx="7312">
                  <c:v>3.3120000000000003</c:v>
                </c:pt>
                <c:pt idx="7313">
                  <c:v>3.3129999999999997</c:v>
                </c:pt>
                <c:pt idx="7314">
                  <c:v>3.3140000000000001</c:v>
                </c:pt>
                <c:pt idx="7315">
                  <c:v>3.3149999999999999</c:v>
                </c:pt>
                <c:pt idx="7316">
                  <c:v>3.3159999999999998</c:v>
                </c:pt>
                <c:pt idx="7317">
                  <c:v>3.3170000000000002</c:v>
                </c:pt>
                <c:pt idx="7318">
                  <c:v>3.3180000000000005</c:v>
                </c:pt>
                <c:pt idx="7319">
                  <c:v>3.319</c:v>
                </c:pt>
                <c:pt idx="7320">
                  <c:v>3.32</c:v>
                </c:pt>
                <c:pt idx="7321">
                  <c:v>3.3209999999999997</c:v>
                </c:pt>
                <c:pt idx="7322">
                  <c:v>3.3220000000000001</c:v>
                </c:pt>
                <c:pt idx="7323">
                  <c:v>3.3230000000000004</c:v>
                </c:pt>
                <c:pt idx="7324">
                  <c:v>3.3239999999999998</c:v>
                </c:pt>
                <c:pt idx="7325">
                  <c:v>3.3250000000000002</c:v>
                </c:pt>
                <c:pt idx="7326">
                  <c:v>3.3260000000000005</c:v>
                </c:pt>
                <c:pt idx="7327">
                  <c:v>3.327</c:v>
                </c:pt>
                <c:pt idx="7328">
                  <c:v>3.3280000000000003</c:v>
                </c:pt>
                <c:pt idx="7329">
                  <c:v>3.3289999999999997</c:v>
                </c:pt>
                <c:pt idx="7330">
                  <c:v>3.33</c:v>
                </c:pt>
                <c:pt idx="7331">
                  <c:v>3.3310000000000004</c:v>
                </c:pt>
                <c:pt idx="7332">
                  <c:v>3.3319999999999999</c:v>
                </c:pt>
                <c:pt idx="7333">
                  <c:v>3.3330000000000002</c:v>
                </c:pt>
                <c:pt idx="7334">
                  <c:v>3.3340000000000005</c:v>
                </c:pt>
                <c:pt idx="7335">
                  <c:v>3.335</c:v>
                </c:pt>
                <c:pt idx="7336">
                  <c:v>3.3360000000000003</c:v>
                </c:pt>
                <c:pt idx="7337">
                  <c:v>3.3369999999999997</c:v>
                </c:pt>
                <c:pt idx="7338">
                  <c:v>3.3380000000000001</c:v>
                </c:pt>
                <c:pt idx="7339">
                  <c:v>3.3390000000000004</c:v>
                </c:pt>
                <c:pt idx="7340">
                  <c:v>3.34</c:v>
                </c:pt>
                <c:pt idx="7341">
                  <c:v>3.3410000000000002</c:v>
                </c:pt>
                <c:pt idx="7342">
                  <c:v>3.3420000000000005</c:v>
                </c:pt>
                <c:pt idx="7343">
                  <c:v>3.343</c:v>
                </c:pt>
                <c:pt idx="7344">
                  <c:v>3.3440000000000003</c:v>
                </c:pt>
                <c:pt idx="7345">
                  <c:v>3.3450000000000002</c:v>
                </c:pt>
                <c:pt idx="7346">
                  <c:v>3.3460000000000001</c:v>
                </c:pt>
                <c:pt idx="7347">
                  <c:v>3.3470000000000004</c:v>
                </c:pt>
                <c:pt idx="7348">
                  <c:v>3.3479999999999999</c:v>
                </c:pt>
                <c:pt idx="7349">
                  <c:v>3.3490000000000002</c:v>
                </c:pt>
                <c:pt idx="7350">
                  <c:v>3.35</c:v>
                </c:pt>
                <c:pt idx="7351">
                  <c:v>3.351</c:v>
                </c:pt>
                <c:pt idx="7352">
                  <c:v>3.3520000000000003</c:v>
                </c:pt>
                <c:pt idx="7353">
                  <c:v>3.3529999999999998</c:v>
                </c:pt>
                <c:pt idx="7354">
                  <c:v>3.3540000000000001</c:v>
                </c:pt>
                <c:pt idx="7355">
                  <c:v>3.355</c:v>
                </c:pt>
                <c:pt idx="7356">
                  <c:v>3.3559999999999999</c:v>
                </c:pt>
                <c:pt idx="7357">
                  <c:v>3.3570000000000002</c:v>
                </c:pt>
                <c:pt idx="7358">
                  <c:v>3.3580000000000005</c:v>
                </c:pt>
                <c:pt idx="7359">
                  <c:v>3.359</c:v>
                </c:pt>
                <c:pt idx="7360">
                  <c:v>3.36</c:v>
                </c:pt>
                <c:pt idx="7361">
                  <c:v>3.3609999999999998</c:v>
                </c:pt>
                <c:pt idx="7362">
                  <c:v>3.3620000000000001</c:v>
                </c:pt>
                <c:pt idx="7363">
                  <c:v>3.3630000000000004</c:v>
                </c:pt>
                <c:pt idx="7364">
                  <c:v>3.3639999999999999</c:v>
                </c:pt>
                <c:pt idx="7365">
                  <c:v>3.3650000000000002</c:v>
                </c:pt>
                <c:pt idx="7366">
                  <c:v>3.3660000000000005</c:v>
                </c:pt>
                <c:pt idx="7367">
                  <c:v>3.367</c:v>
                </c:pt>
                <c:pt idx="7368">
                  <c:v>3.3680000000000003</c:v>
                </c:pt>
                <c:pt idx="7369">
                  <c:v>3.3689999999999998</c:v>
                </c:pt>
                <c:pt idx="7370">
                  <c:v>3.37</c:v>
                </c:pt>
                <c:pt idx="7371">
                  <c:v>3.3710000000000004</c:v>
                </c:pt>
                <c:pt idx="7372">
                  <c:v>3.3719999999999999</c:v>
                </c:pt>
                <c:pt idx="7373">
                  <c:v>3.3730000000000002</c:v>
                </c:pt>
                <c:pt idx="7374">
                  <c:v>3.3740000000000006</c:v>
                </c:pt>
                <c:pt idx="7375">
                  <c:v>3.375</c:v>
                </c:pt>
                <c:pt idx="7376">
                  <c:v>3.3760000000000003</c:v>
                </c:pt>
                <c:pt idx="7377">
                  <c:v>3.3769999999999998</c:v>
                </c:pt>
                <c:pt idx="7378">
                  <c:v>3.3780000000000001</c:v>
                </c:pt>
                <c:pt idx="7379">
                  <c:v>3.3790000000000004</c:v>
                </c:pt>
                <c:pt idx="7380">
                  <c:v>3.38</c:v>
                </c:pt>
                <c:pt idx="7381">
                  <c:v>3.3810000000000002</c:v>
                </c:pt>
                <c:pt idx="7382">
                  <c:v>3.3820000000000006</c:v>
                </c:pt>
                <c:pt idx="7383">
                  <c:v>3.383</c:v>
                </c:pt>
                <c:pt idx="7384">
                  <c:v>3.3840000000000003</c:v>
                </c:pt>
                <c:pt idx="7385">
                  <c:v>3.3849999999999998</c:v>
                </c:pt>
                <c:pt idx="7386">
                  <c:v>3.3860000000000001</c:v>
                </c:pt>
                <c:pt idx="7387">
                  <c:v>3.3870000000000005</c:v>
                </c:pt>
                <c:pt idx="7388">
                  <c:v>3.3879999999999999</c:v>
                </c:pt>
                <c:pt idx="7389">
                  <c:v>3.3890000000000002</c:v>
                </c:pt>
                <c:pt idx="7390">
                  <c:v>3.39</c:v>
                </c:pt>
                <c:pt idx="7391">
                  <c:v>3.391</c:v>
                </c:pt>
                <c:pt idx="7392">
                  <c:v>3.3920000000000003</c:v>
                </c:pt>
                <c:pt idx="7393">
                  <c:v>3.3929999999999998</c:v>
                </c:pt>
                <c:pt idx="7394">
                  <c:v>3.3940000000000001</c:v>
                </c:pt>
                <c:pt idx="7395">
                  <c:v>3.395</c:v>
                </c:pt>
                <c:pt idx="7396">
                  <c:v>3.3959999999999999</c:v>
                </c:pt>
                <c:pt idx="7397">
                  <c:v>3.3970000000000002</c:v>
                </c:pt>
                <c:pt idx="7398">
                  <c:v>3.3980000000000006</c:v>
                </c:pt>
                <c:pt idx="7399">
                  <c:v>3.399</c:v>
                </c:pt>
                <c:pt idx="7400">
                  <c:v>3.4</c:v>
                </c:pt>
                <c:pt idx="7401">
                  <c:v>3.4009999999999998</c:v>
                </c:pt>
                <c:pt idx="7402">
                  <c:v>3.4020000000000001</c:v>
                </c:pt>
                <c:pt idx="7403">
                  <c:v>3.4030000000000005</c:v>
                </c:pt>
                <c:pt idx="7404">
                  <c:v>3.4039999999999999</c:v>
                </c:pt>
                <c:pt idx="7405">
                  <c:v>3.4049999999999998</c:v>
                </c:pt>
                <c:pt idx="7406">
                  <c:v>3.4060000000000006</c:v>
                </c:pt>
                <c:pt idx="7407">
                  <c:v>3.407</c:v>
                </c:pt>
                <c:pt idx="7408">
                  <c:v>3.4080000000000004</c:v>
                </c:pt>
                <c:pt idx="7409">
                  <c:v>3.4089999999999998</c:v>
                </c:pt>
                <c:pt idx="7410">
                  <c:v>3.41</c:v>
                </c:pt>
                <c:pt idx="7411">
                  <c:v>3.4110000000000005</c:v>
                </c:pt>
                <c:pt idx="7412">
                  <c:v>3.4119999999999999</c:v>
                </c:pt>
                <c:pt idx="7413">
                  <c:v>3.4130000000000003</c:v>
                </c:pt>
                <c:pt idx="7414">
                  <c:v>3.4140000000000006</c:v>
                </c:pt>
                <c:pt idx="7415">
                  <c:v>3.415</c:v>
                </c:pt>
                <c:pt idx="7416">
                  <c:v>3.4160000000000004</c:v>
                </c:pt>
                <c:pt idx="7417">
                  <c:v>3.4169999999999998</c:v>
                </c:pt>
                <c:pt idx="7418">
                  <c:v>3.4180000000000001</c:v>
                </c:pt>
                <c:pt idx="7419">
                  <c:v>3.4190000000000005</c:v>
                </c:pt>
                <c:pt idx="7420">
                  <c:v>3.42</c:v>
                </c:pt>
                <c:pt idx="7421">
                  <c:v>3.4210000000000003</c:v>
                </c:pt>
                <c:pt idx="7422">
                  <c:v>3.4220000000000006</c:v>
                </c:pt>
                <c:pt idx="7423">
                  <c:v>3.423</c:v>
                </c:pt>
                <c:pt idx="7424">
                  <c:v>3.4240000000000004</c:v>
                </c:pt>
                <c:pt idx="7425">
                  <c:v>3.4249999999999998</c:v>
                </c:pt>
                <c:pt idx="7426">
                  <c:v>3.4260000000000002</c:v>
                </c:pt>
                <c:pt idx="7427">
                  <c:v>3.4270000000000005</c:v>
                </c:pt>
                <c:pt idx="7428">
                  <c:v>3.4279999999999999</c:v>
                </c:pt>
                <c:pt idx="7429">
                  <c:v>3.4290000000000003</c:v>
                </c:pt>
                <c:pt idx="7430">
                  <c:v>3.43</c:v>
                </c:pt>
                <c:pt idx="7431">
                  <c:v>3.431</c:v>
                </c:pt>
                <c:pt idx="7432">
                  <c:v>3.4320000000000004</c:v>
                </c:pt>
                <c:pt idx="7433">
                  <c:v>3.4329999999999998</c:v>
                </c:pt>
                <c:pt idx="7434">
                  <c:v>3.4340000000000002</c:v>
                </c:pt>
                <c:pt idx="7435">
                  <c:v>3.4350000000000001</c:v>
                </c:pt>
                <c:pt idx="7436">
                  <c:v>3.4359999999999999</c:v>
                </c:pt>
                <c:pt idx="7437">
                  <c:v>3.4370000000000003</c:v>
                </c:pt>
                <c:pt idx="7438">
                  <c:v>3.4379999999999997</c:v>
                </c:pt>
                <c:pt idx="7439">
                  <c:v>3.4390000000000001</c:v>
                </c:pt>
                <c:pt idx="7440">
                  <c:v>3.44</c:v>
                </c:pt>
                <c:pt idx="7441">
                  <c:v>3.4409999999999998</c:v>
                </c:pt>
                <c:pt idx="7442">
                  <c:v>3.4420000000000002</c:v>
                </c:pt>
                <c:pt idx="7443">
                  <c:v>3.4430000000000005</c:v>
                </c:pt>
                <c:pt idx="7444">
                  <c:v>3.444</c:v>
                </c:pt>
                <c:pt idx="7445">
                  <c:v>3.4449999999999998</c:v>
                </c:pt>
                <c:pt idx="7446">
                  <c:v>3.4459999999999997</c:v>
                </c:pt>
                <c:pt idx="7447">
                  <c:v>3.4470000000000001</c:v>
                </c:pt>
                <c:pt idx="7448">
                  <c:v>3.4480000000000004</c:v>
                </c:pt>
                <c:pt idx="7449">
                  <c:v>3.4489999999999998</c:v>
                </c:pt>
                <c:pt idx="7450">
                  <c:v>3.45</c:v>
                </c:pt>
                <c:pt idx="7451">
                  <c:v>3.4510000000000005</c:v>
                </c:pt>
                <c:pt idx="7452">
                  <c:v>3.452</c:v>
                </c:pt>
                <c:pt idx="7453">
                  <c:v>3.4530000000000003</c:v>
                </c:pt>
                <c:pt idx="7454">
                  <c:v>3.4539999999999997</c:v>
                </c:pt>
                <c:pt idx="7455">
                  <c:v>3.4550000000000001</c:v>
                </c:pt>
                <c:pt idx="7456">
                  <c:v>3.4560000000000004</c:v>
                </c:pt>
                <c:pt idx="7457">
                  <c:v>3.4569999999999999</c:v>
                </c:pt>
                <c:pt idx="7458">
                  <c:v>3.4580000000000002</c:v>
                </c:pt>
                <c:pt idx="7459">
                  <c:v>3.4590000000000005</c:v>
                </c:pt>
                <c:pt idx="7460">
                  <c:v>3.46</c:v>
                </c:pt>
                <c:pt idx="7461">
                  <c:v>3.4610000000000003</c:v>
                </c:pt>
                <c:pt idx="7462">
                  <c:v>3.4619999999999997</c:v>
                </c:pt>
                <c:pt idx="7463">
                  <c:v>3.4630000000000001</c:v>
                </c:pt>
                <c:pt idx="7464">
                  <c:v>3.4640000000000004</c:v>
                </c:pt>
                <c:pt idx="7465">
                  <c:v>3.4649999999999999</c:v>
                </c:pt>
                <c:pt idx="7466">
                  <c:v>3.4660000000000002</c:v>
                </c:pt>
                <c:pt idx="7467">
                  <c:v>3.4670000000000005</c:v>
                </c:pt>
                <c:pt idx="7468">
                  <c:v>3.468</c:v>
                </c:pt>
                <c:pt idx="7469">
                  <c:v>3.4690000000000003</c:v>
                </c:pt>
                <c:pt idx="7470">
                  <c:v>3.47</c:v>
                </c:pt>
                <c:pt idx="7471">
                  <c:v>3.4710000000000001</c:v>
                </c:pt>
                <c:pt idx="7472">
                  <c:v>3.4720000000000004</c:v>
                </c:pt>
                <c:pt idx="7473">
                  <c:v>3.4729999999999999</c:v>
                </c:pt>
                <c:pt idx="7474">
                  <c:v>3.4740000000000002</c:v>
                </c:pt>
                <c:pt idx="7475">
                  <c:v>3.4750000000000001</c:v>
                </c:pt>
                <c:pt idx="7476">
                  <c:v>3.476</c:v>
                </c:pt>
                <c:pt idx="7477">
                  <c:v>3.4770000000000003</c:v>
                </c:pt>
                <c:pt idx="7478">
                  <c:v>3.4779999999999998</c:v>
                </c:pt>
                <c:pt idx="7479">
                  <c:v>3.4790000000000001</c:v>
                </c:pt>
                <c:pt idx="7480">
                  <c:v>3.48</c:v>
                </c:pt>
                <c:pt idx="7481">
                  <c:v>3.4809999999999999</c:v>
                </c:pt>
                <c:pt idx="7482">
                  <c:v>3.4820000000000002</c:v>
                </c:pt>
                <c:pt idx="7483">
                  <c:v>3.4830000000000005</c:v>
                </c:pt>
                <c:pt idx="7484">
                  <c:v>3.484</c:v>
                </c:pt>
                <c:pt idx="7485">
                  <c:v>3.4849999999999999</c:v>
                </c:pt>
                <c:pt idx="7486">
                  <c:v>3.4859999999999998</c:v>
                </c:pt>
                <c:pt idx="7487">
                  <c:v>3.4870000000000001</c:v>
                </c:pt>
                <c:pt idx="7488">
                  <c:v>3.4880000000000004</c:v>
                </c:pt>
                <c:pt idx="7489">
                  <c:v>3.4889999999999999</c:v>
                </c:pt>
                <c:pt idx="7490">
                  <c:v>3.49</c:v>
                </c:pt>
                <c:pt idx="7491">
                  <c:v>3.4910000000000005</c:v>
                </c:pt>
                <c:pt idx="7492">
                  <c:v>3.492</c:v>
                </c:pt>
                <c:pt idx="7493">
                  <c:v>3.4930000000000003</c:v>
                </c:pt>
                <c:pt idx="7494">
                  <c:v>3.4939999999999998</c:v>
                </c:pt>
                <c:pt idx="7495">
                  <c:v>3.4950000000000001</c:v>
                </c:pt>
                <c:pt idx="7496">
                  <c:v>3.4960000000000004</c:v>
                </c:pt>
                <c:pt idx="7497">
                  <c:v>3.4969999999999999</c:v>
                </c:pt>
                <c:pt idx="7498">
                  <c:v>3.4980000000000002</c:v>
                </c:pt>
                <c:pt idx="7499">
                  <c:v>3.4990000000000006</c:v>
                </c:pt>
                <c:pt idx="7500">
                  <c:v>3.5</c:v>
                </c:pt>
                <c:pt idx="7501">
                  <c:v>3.5010000000000003</c:v>
                </c:pt>
                <c:pt idx="7502">
                  <c:v>3.5019999999999998</c:v>
                </c:pt>
                <c:pt idx="7503">
                  <c:v>3.5030000000000001</c:v>
                </c:pt>
                <c:pt idx="7504">
                  <c:v>3.5040000000000004</c:v>
                </c:pt>
                <c:pt idx="7505">
                  <c:v>3.5049999999999999</c:v>
                </c:pt>
                <c:pt idx="7506">
                  <c:v>3.5060000000000002</c:v>
                </c:pt>
                <c:pt idx="7507">
                  <c:v>3.5070000000000006</c:v>
                </c:pt>
                <c:pt idx="7508">
                  <c:v>3.508</c:v>
                </c:pt>
                <c:pt idx="7509">
                  <c:v>3.5090000000000003</c:v>
                </c:pt>
                <c:pt idx="7510">
                  <c:v>3.51</c:v>
                </c:pt>
                <c:pt idx="7511">
                  <c:v>3.5110000000000001</c:v>
                </c:pt>
                <c:pt idx="7512">
                  <c:v>3.5120000000000005</c:v>
                </c:pt>
                <c:pt idx="7513">
                  <c:v>3.5129999999999999</c:v>
                </c:pt>
                <c:pt idx="7514">
                  <c:v>3.5140000000000002</c:v>
                </c:pt>
                <c:pt idx="7515">
                  <c:v>3.5150000000000001</c:v>
                </c:pt>
                <c:pt idx="7516">
                  <c:v>3.516</c:v>
                </c:pt>
                <c:pt idx="7517">
                  <c:v>3.5170000000000003</c:v>
                </c:pt>
                <c:pt idx="7518">
                  <c:v>3.5179999999999998</c:v>
                </c:pt>
                <c:pt idx="7519">
                  <c:v>3.5190000000000001</c:v>
                </c:pt>
                <c:pt idx="7520">
                  <c:v>3.52</c:v>
                </c:pt>
                <c:pt idx="7521">
                  <c:v>3.5209999999999999</c:v>
                </c:pt>
                <c:pt idx="7522">
                  <c:v>3.5220000000000002</c:v>
                </c:pt>
                <c:pt idx="7523">
                  <c:v>3.5230000000000006</c:v>
                </c:pt>
                <c:pt idx="7524">
                  <c:v>3.524</c:v>
                </c:pt>
                <c:pt idx="7525">
                  <c:v>3.5249999999999999</c:v>
                </c:pt>
                <c:pt idx="7526">
                  <c:v>3.5259999999999998</c:v>
                </c:pt>
                <c:pt idx="7527">
                  <c:v>3.5270000000000001</c:v>
                </c:pt>
                <c:pt idx="7528">
                  <c:v>3.5280000000000005</c:v>
                </c:pt>
                <c:pt idx="7529">
                  <c:v>3.5289999999999999</c:v>
                </c:pt>
                <c:pt idx="7530">
                  <c:v>3.53</c:v>
                </c:pt>
                <c:pt idx="7531">
                  <c:v>3.5310000000000006</c:v>
                </c:pt>
                <c:pt idx="7532">
                  <c:v>3.532</c:v>
                </c:pt>
                <c:pt idx="7533">
                  <c:v>3.5330000000000004</c:v>
                </c:pt>
                <c:pt idx="7534">
                  <c:v>3.5339999999999998</c:v>
                </c:pt>
                <c:pt idx="7535">
                  <c:v>3.5350000000000001</c:v>
                </c:pt>
                <c:pt idx="7536">
                  <c:v>3.5360000000000005</c:v>
                </c:pt>
                <c:pt idx="7537">
                  <c:v>3.5369999999999999</c:v>
                </c:pt>
                <c:pt idx="7538">
                  <c:v>3.5380000000000003</c:v>
                </c:pt>
                <c:pt idx="7539">
                  <c:v>3.5390000000000006</c:v>
                </c:pt>
                <c:pt idx="7540">
                  <c:v>3.54</c:v>
                </c:pt>
                <c:pt idx="7541">
                  <c:v>3.5410000000000004</c:v>
                </c:pt>
                <c:pt idx="7542">
                  <c:v>3.5419999999999998</c:v>
                </c:pt>
                <c:pt idx="7543">
                  <c:v>3.5430000000000001</c:v>
                </c:pt>
                <c:pt idx="7544">
                  <c:v>3.5440000000000005</c:v>
                </c:pt>
                <c:pt idx="7545">
                  <c:v>3.5449999999999999</c:v>
                </c:pt>
                <c:pt idx="7546">
                  <c:v>3.5460000000000003</c:v>
                </c:pt>
                <c:pt idx="7547">
                  <c:v>3.5470000000000006</c:v>
                </c:pt>
                <c:pt idx="7548">
                  <c:v>3.548</c:v>
                </c:pt>
                <c:pt idx="7549">
                  <c:v>3.5490000000000004</c:v>
                </c:pt>
                <c:pt idx="7550">
                  <c:v>3.55</c:v>
                </c:pt>
                <c:pt idx="7551">
                  <c:v>3.5510000000000002</c:v>
                </c:pt>
                <c:pt idx="7552">
                  <c:v>3.5520000000000005</c:v>
                </c:pt>
                <c:pt idx="7553">
                  <c:v>3.5529999999999999</c:v>
                </c:pt>
                <c:pt idx="7554">
                  <c:v>3.5540000000000003</c:v>
                </c:pt>
                <c:pt idx="7555">
                  <c:v>3.5550000000000002</c:v>
                </c:pt>
                <c:pt idx="7556">
                  <c:v>3.556</c:v>
                </c:pt>
                <c:pt idx="7557">
                  <c:v>3.5570000000000004</c:v>
                </c:pt>
                <c:pt idx="7558">
                  <c:v>3.5579999999999998</c:v>
                </c:pt>
                <c:pt idx="7559">
                  <c:v>3.5590000000000002</c:v>
                </c:pt>
                <c:pt idx="7560">
                  <c:v>3.56</c:v>
                </c:pt>
                <c:pt idx="7561">
                  <c:v>3.5609999999999999</c:v>
                </c:pt>
                <c:pt idx="7562">
                  <c:v>3.5620000000000003</c:v>
                </c:pt>
                <c:pt idx="7563">
                  <c:v>3.5629999999999997</c:v>
                </c:pt>
                <c:pt idx="7564">
                  <c:v>3.5640000000000001</c:v>
                </c:pt>
                <c:pt idx="7565">
                  <c:v>3.5649999999999999</c:v>
                </c:pt>
                <c:pt idx="7566">
                  <c:v>3.5659999999999998</c:v>
                </c:pt>
                <c:pt idx="7567">
                  <c:v>3.5670000000000002</c:v>
                </c:pt>
                <c:pt idx="7568">
                  <c:v>3.5680000000000005</c:v>
                </c:pt>
                <c:pt idx="7569">
                  <c:v>3.569</c:v>
                </c:pt>
                <c:pt idx="7570">
                  <c:v>3.57</c:v>
                </c:pt>
                <c:pt idx="7571">
                  <c:v>3.5709999999999997</c:v>
                </c:pt>
                <c:pt idx="7572">
                  <c:v>3.5720000000000001</c:v>
                </c:pt>
                <c:pt idx="7573">
                  <c:v>3.5730000000000004</c:v>
                </c:pt>
                <c:pt idx="7574">
                  <c:v>3.5739999999999998</c:v>
                </c:pt>
                <c:pt idx="7575">
                  <c:v>3.5750000000000002</c:v>
                </c:pt>
                <c:pt idx="7576">
                  <c:v>3.5760000000000005</c:v>
                </c:pt>
                <c:pt idx="7577">
                  <c:v>3.577</c:v>
                </c:pt>
                <c:pt idx="7578">
                  <c:v>3.5780000000000003</c:v>
                </c:pt>
                <c:pt idx="7579">
                  <c:v>3.5789999999999997</c:v>
                </c:pt>
                <c:pt idx="7580">
                  <c:v>3.58</c:v>
                </c:pt>
                <c:pt idx="7581">
                  <c:v>3.5810000000000004</c:v>
                </c:pt>
                <c:pt idx="7582">
                  <c:v>3.5819999999999999</c:v>
                </c:pt>
                <c:pt idx="7583">
                  <c:v>3.5830000000000002</c:v>
                </c:pt>
                <c:pt idx="7584">
                  <c:v>3.5840000000000005</c:v>
                </c:pt>
                <c:pt idx="7585">
                  <c:v>3.585</c:v>
                </c:pt>
                <c:pt idx="7586">
                  <c:v>3.5860000000000003</c:v>
                </c:pt>
                <c:pt idx="7587">
                  <c:v>3.5869999999999997</c:v>
                </c:pt>
                <c:pt idx="7588">
                  <c:v>3.5880000000000001</c:v>
                </c:pt>
                <c:pt idx="7589">
                  <c:v>3.5890000000000004</c:v>
                </c:pt>
                <c:pt idx="7590">
                  <c:v>3.59</c:v>
                </c:pt>
                <c:pt idx="7591">
                  <c:v>3.5910000000000002</c:v>
                </c:pt>
                <c:pt idx="7592">
                  <c:v>3.5920000000000005</c:v>
                </c:pt>
                <c:pt idx="7593">
                  <c:v>3.593</c:v>
                </c:pt>
                <c:pt idx="7594">
                  <c:v>3.5940000000000003</c:v>
                </c:pt>
                <c:pt idx="7595">
                  <c:v>3.5950000000000002</c:v>
                </c:pt>
                <c:pt idx="7596">
                  <c:v>3.5960000000000001</c:v>
                </c:pt>
                <c:pt idx="7597">
                  <c:v>3.5970000000000004</c:v>
                </c:pt>
                <c:pt idx="7598">
                  <c:v>3.5979999999999999</c:v>
                </c:pt>
                <c:pt idx="7599">
                  <c:v>3.5990000000000002</c:v>
                </c:pt>
                <c:pt idx="7600">
                  <c:v>3.6</c:v>
                </c:pt>
                <c:pt idx="7601">
                  <c:v>3.601</c:v>
                </c:pt>
                <c:pt idx="7602">
                  <c:v>3.6020000000000003</c:v>
                </c:pt>
                <c:pt idx="7603">
                  <c:v>3.6029999999999998</c:v>
                </c:pt>
                <c:pt idx="7604">
                  <c:v>3.6040000000000001</c:v>
                </c:pt>
                <c:pt idx="7605">
                  <c:v>3.605</c:v>
                </c:pt>
                <c:pt idx="7606">
                  <c:v>3.6059999999999999</c:v>
                </c:pt>
                <c:pt idx="7607">
                  <c:v>3.6070000000000002</c:v>
                </c:pt>
                <c:pt idx="7608">
                  <c:v>3.6080000000000005</c:v>
                </c:pt>
                <c:pt idx="7609">
                  <c:v>3.609</c:v>
                </c:pt>
                <c:pt idx="7610">
                  <c:v>3.61</c:v>
                </c:pt>
                <c:pt idx="7611">
                  <c:v>3.6109999999999998</c:v>
                </c:pt>
                <c:pt idx="7612">
                  <c:v>3.6120000000000001</c:v>
                </c:pt>
                <c:pt idx="7613">
                  <c:v>3.6130000000000004</c:v>
                </c:pt>
                <c:pt idx="7614">
                  <c:v>3.6139999999999999</c:v>
                </c:pt>
                <c:pt idx="7615">
                  <c:v>3.6150000000000002</c:v>
                </c:pt>
                <c:pt idx="7616">
                  <c:v>3.6160000000000005</c:v>
                </c:pt>
                <c:pt idx="7617">
                  <c:v>3.617</c:v>
                </c:pt>
                <c:pt idx="7618">
                  <c:v>3.6180000000000003</c:v>
                </c:pt>
                <c:pt idx="7619">
                  <c:v>3.6189999999999998</c:v>
                </c:pt>
                <c:pt idx="7620">
                  <c:v>3.62</c:v>
                </c:pt>
                <c:pt idx="7621">
                  <c:v>3.6210000000000004</c:v>
                </c:pt>
                <c:pt idx="7622">
                  <c:v>3.6219999999999999</c:v>
                </c:pt>
                <c:pt idx="7623">
                  <c:v>3.6230000000000002</c:v>
                </c:pt>
                <c:pt idx="7624">
                  <c:v>3.6240000000000006</c:v>
                </c:pt>
                <c:pt idx="7625">
                  <c:v>3.625</c:v>
                </c:pt>
                <c:pt idx="7626">
                  <c:v>3.6260000000000003</c:v>
                </c:pt>
                <c:pt idx="7627">
                  <c:v>3.6269999999999998</c:v>
                </c:pt>
                <c:pt idx="7628">
                  <c:v>3.6280000000000001</c:v>
                </c:pt>
                <c:pt idx="7629">
                  <c:v>3.6290000000000004</c:v>
                </c:pt>
                <c:pt idx="7630">
                  <c:v>3.63</c:v>
                </c:pt>
                <c:pt idx="7631">
                  <c:v>3.6310000000000002</c:v>
                </c:pt>
                <c:pt idx="7632">
                  <c:v>3.6320000000000006</c:v>
                </c:pt>
                <c:pt idx="7633">
                  <c:v>3.633</c:v>
                </c:pt>
                <c:pt idx="7634">
                  <c:v>3.6340000000000003</c:v>
                </c:pt>
                <c:pt idx="7635">
                  <c:v>3.6349999999999998</c:v>
                </c:pt>
                <c:pt idx="7636">
                  <c:v>3.6360000000000001</c:v>
                </c:pt>
                <c:pt idx="7637">
                  <c:v>3.6370000000000005</c:v>
                </c:pt>
                <c:pt idx="7638">
                  <c:v>3.6379999999999999</c:v>
                </c:pt>
                <c:pt idx="7639">
                  <c:v>3.6390000000000002</c:v>
                </c:pt>
                <c:pt idx="7640">
                  <c:v>3.64</c:v>
                </c:pt>
                <c:pt idx="7641">
                  <c:v>3.641</c:v>
                </c:pt>
                <c:pt idx="7642">
                  <c:v>3.6420000000000003</c:v>
                </c:pt>
                <c:pt idx="7643">
                  <c:v>3.6429999999999998</c:v>
                </c:pt>
                <c:pt idx="7644">
                  <c:v>3.6440000000000001</c:v>
                </c:pt>
                <c:pt idx="7645">
                  <c:v>3.645</c:v>
                </c:pt>
                <c:pt idx="7646">
                  <c:v>3.6459999999999999</c:v>
                </c:pt>
                <c:pt idx="7647">
                  <c:v>3.6470000000000002</c:v>
                </c:pt>
                <c:pt idx="7648">
                  <c:v>3.6480000000000006</c:v>
                </c:pt>
                <c:pt idx="7649">
                  <c:v>3.649</c:v>
                </c:pt>
                <c:pt idx="7650">
                  <c:v>3.65</c:v>
                </c:pt>
                <c:pt idx="7651">
                  <c:v>3.6509999999999998</c:v>
                </c:pt>
                <c:pt idx="7652">
                  <c:v>3.6520000000000001</c:v>
                </c:pt>
                <c:pt idx="7653">
                  <c:v>3.6530000000000005</c:v>
                </c:pt>
                <c:pt idx="7654">
                  <c:v>3.6539999999999999</c:v>
                </c:pt>
                <c:pt idx="7655">
                  <c:v>3.6549999999999998</c:v>
                </c:pt>
                <c:pt idx="7656">
                  <c:v>3.6560000000000006</c:v>
                </c:pt>
                <c:pt idx="7657">
                  <c:v>3.657</c:v>
                </c:pt>
                <c:pt idx="7658">
                  <c:v>3.6580000000000004</c:v>
                </c:pt>
                <c:pt idx="7659">
                  <c:v>3.6589999999999998</c:v>
                </c:pt>
                <c:pt idx="7660">
                  <c:v>3.66</c:v>
                </c:pt>
                <c:pt idx="7661">
                  <c:v>3.6610000000000005</c:v>
                </c:pt>
                <c:pt idx="7662">
                  <c:v>3.6619999999999999</c:v>
                </c:pt>
                <c:pt idx="7663">
                  <c:v>3.6630000000000003</c:v>
                </c:pt>
                <c:pt idx="7664">
                  <c:v>3.6640000000000006</c:v>
                </c:pt>
                <c:pt idx="7665">
                  <c:v>3.665</c:v>
                </c:pt>
                <c:pt idx="7666">
                  <c:v>3.6660000000000004</c:v>
                </c:pt>
                <c:pt idx="7667">
                  <c:v>3.6669999999999998</c:v>
                </c:pt>
                <c:pt idx="7668">
                  <c:v>3.6680000000000001</c:v>
                </c:pt>
                <c:pt idx="7669">
                  <c:v>3.6690000000000005</c:v>
                </c:pt>
                <c:pt idx="7670">
                  <c:v>3.67</c:v>
                </c:pt>
                <c:pt idx="7671">
                  <c:v>3.6710000000000003</c:v>
                </c:pt>
                <c:pt idx="7672">
                  <c:v>3.6720000000000006</c:v>
                </c:pt>
                <c:pt idx="7673">
                  <c:v>3.673</c:v>
                </c:pt>
                <c:pt idx="7674">
                  <c:v>3.6740000000000004</c:v>
                </c:pt>
                <c:pt idx="7675">
                  <c:v>3.6749999999999998</c:v>
                </c:pt>
                <c:pt idx="7676">
                  <c:v>3.6760000000000002</c:v>
                </c:pt>
                <c:pt idx="7677">
                  <c:v>3.6770000000000005</c:v>
                </c:pt>
                <c:pt idx="7678">
                  <c:v>3.6779999999999999</c:v>
                </c:pt>
                <c:pt idx="7679">
                  <c:v>3.6790000000000003</c:v>
                </c:pt>
                <c:pt idx="7680">
                  <c:v>3.68</c:v>
                </c:pt>
                <c:pt idx="7681">
                  <c:v>3.681</c:v>
                </c:pt>
                <c:pt idx="7682">
                  <c:v>3.6820000000000004</c:v>
                </c:pt>
                <c:pt idx="7683">
                  <c:v>3.6829999999999998</c:v>
                </c:pt>
                <c:pt idx="7684">
                  <c:v>3.6840000000000002</c:v>
                </c:pt>
                <c:pt idx="7685">
                  <c:v>3.6850000000000001</c:v>
                </c:pt>
                <c:pt idx="7686">
                  <c:v>3.6859999999999999</c:v>
                </c:pt>
                <c:pt idx="7687">
                  <c:v>3.6870000000000003</c:v>
                </c:pt>
                <c:pt idx="7688">
                  <c:v>3.6879999999999997</c:v>
                </c:pt>
                <c:pt idx="7689">
                  <c:v>3.6890000000000001</c:v>
                </c:pt>
                <c:pt idx="7690">
                  <c:v>3.69</c:v>
                </c:pt>
                <c:pt idx="7691">
                  <c:v>3.6909999999999998</c:v>
                </c:pt>
                <c:pt idx="7692">
                  <c:v>3.6920000000000002</c:v>
                </c:pt>
                <c:pt idx="7693">
                  <c:v>3.6930000000000005</c:v>
                </c:pt>
                <c:pt idx="7694">
                  <c:v>3.694</c:v>
                </c:pt>
                <c:pt idx="7695">
                  <c:v>3.6949999999999998</c:v>
                </c:pt>
                <c:pt idx="7696">
                  <c:v>3.6959999999999997</c:v>
                </c:pt>
                <c:pt idx="7697">
                  <c:v>3.6970000000000001</c:v>
                </c:pt>
                <c:pt idx="7698">
                  <c:v>3.6980000000000004</c:v>
                </c:pt>
                <c:pt idx="7699">
                  <c:v>3.6989999999999998</c:v>
                </c:pt>
                <c:pt idx="7700">
                  <c:v>3.7</c:v>
                </c:pt>
                <c:pt idx="7701">
                  <c:v>3.7010000000000005</c:v>
                </c:pt>
                <c:pt idx="7702">
                  <c:v>3.702</c:v>
                </c:pt>
                <c:pt idx="7703">
                  <c:v>3.7030000000000003</c:v>
                </c:pt>
                <c:pt idx="7704">
                  <c:v>3.7039999999999997</c:v>
                </c:pt>
                <c:pt idx="7705">
                  <c:v>3.7050000000000001</c:v>
                </c:pt>
                <c:pt idx="7706">
                  <c:v>3.7060000000000004</c:v>
                </c:pt>
                <c:pt idx="7707">
                  <c:v>3.7069999999999999</c:v>
                </c:pt>
                <c:pt idx="7708">
                  <c:v>3.7080000000000002</c:v>
                </c:pt>
                <c:pt idx="7709">
                  <c:v>3.7090000000000005</c:v>
                </c:pt>
                <c:pt idx="7710">
                  <c:v>3.71</c:v>
                </c:pt>
                <c:pt idx="7711">
                  <c:v>3.7110000000000003</c:v>
                </c:pt>
                <c:pt idx="7712">
                  <c:v>3.7119999999999997</c:v>
                </c:pt>
                <c:pt idx="7713">
                  <c:v>3.7130000000000001</c:v>
                </c:pt>
                <c:pt idx="7714">
                  <c:v>3.7140000000000004</c:v>
                </c:pt>
                <c:pt idx="7715">
                  <c:v>3.7149999999999999</c:v>
                </c:pt>
                <c:pt idx="7716">
                  <c:v>3.7160000000000002</c:v>
                </c:pt>
                <c:pt idx="7717">
                  <c:v>3.7170000000000005</c:v>
                </c:pt>
                <c:pt idx="7718">
                  <c:v>3.718</c:v>
                </c:pt>
                <c:pt idx="7719">
                  <c:v>3.7190000000000003</c:v>
                </c:pt>
                <c:pt idx="7720">
                  <c:v>3.72</c:v>
                </c:pt>
                <c:pt idx="7721">
                  <c:v>3.7210000000000001</c:v>
                </c:pt>
                <c:pt idx="7722">
                  <c:v>3.7220000000000004</c:v>
                </c:pt>
                <c:pt idx="7723">
                  <c:v>3.7229999999999999</c:v>
                </c:pt>
                <c:pt idx="7724">
                  <c:v>3.7240000000000002</c:v>
                </c:pt>
                <c:pt idx="7725">
                  <c:v>3.7250000000000001</c:v>
                </c:pt>
                <c:pt idx="7726">
                  <c:v>3.726</c:v>
                </c:pt>
                <c:pt idx="7727">
                  <c:v>3.7270000000000003</c:v>
                </c:pt>
                <c:pt idx="7728">
                  <c:v>3.7279999999999998</c:v>
                </c:pt>
                <c:pt idx="7729">
                  <c:v>3.7290000000000001</c:v>
                </c:pt>
                <c:pt idx="7730">
                  <c:v>3.73</c:v>
                </c:pt>
                <c:pt idx="7731">
                  <c:v>3.7309999999999999</c:v>
                </c:pt>
                <c:pt idx="7732">
                  <c:v>3.7320000000000002</c:v>
                </c:pt>
                <c:pt idx="7733">
                  <c:v>3.7330000000000005</c:v>
                </c:pt>
                <c:pt idx="7734">
                  <c:v>3.734</c:v>
                </c:pt>
                <c:pt idx="7735">
                  <c:v>3.7349999999999999</c:v>
                </c:pt>
                <c:pt idx="7736">
                  <c:v>3.7359999999999998</c:v>
                </c:pt>
                <c:pt idx="7737">
                  <c:v>3.7370000000000001</c:v>
                </c:pt>
                <c:pt idx="7738">
                  <c:v>3.7380000000000004</c:v>
                </c:pt>
                <c:pt idx="7739">
                  <c:v>3.7389999999999999</c:v>
                </c:pt>
                <c:pt idx="7740">
                  <c:v>3.74</c:v>
                </c:pt>
                <c:pt idx="7741">
                  <c:v>3.7410000000000005</c:v>
                </c:pt>
                <c:pt idx="7742">
                  <c:v>3.742</c:v>
                </c:pt>
                <c:pt idx="7743">
                  <c:v>3.7430000000000003</c:v>
                </c:pt>
                <c:pt idx="7744">
                  <c:v>3.7439999999999998</c:v>
                </c:pt>
                <c:pt idx="7745">
                  <c:v>3.7450000000000001</c:v>
                </c:pt>
                <c:pt idx="7746">
                  <c:v>3.7460000000000004</c:v>
                </c:pt>
                <c:pt idx="7747">
                  <c:v>3.7469999999999999</c:v>
                </c:pt>
                <c:pt idx="7748">
                  <c:v>3.7480000000000002</c:v>
                </c:pt>
                <c:pt idx="7749">
                  <c:v>3.7490000000000006</c:v>
                </c:pt>
                <c:pt idx="7750">
                  <c:v>3.75</c:v>
                </c:pt>
                <c:pt idx="7751">
                  <c:v>3.7510000000000003</c:v>
                </c:pt>
                <c:pt idx="7752">
                  <c:v>3.7519999999999998</c:v>
                </c:pt>
                <c:pt idx="7753">
                  <c:v>3.7530000000000001</c:v>
                </c:pt>
                <c:pt idx="7754">
                  <c:v>3.7540000000000004</c:v>
                </c:pt>
                <c:pt idx="7755">
                  <c:v>3.7549999999999999</c:v>
                </c:pt>
                <c:pt idx="7756">
                  <c:v>3.7560000000000002</c:v>
                </c:pt>
                <c:pt idx="7757">
                  <c:v>3.7570000000000006</c:v>
                </c:pt>
                <c:pt idx="7758">
                  <c:v>3.758</c:v>
                </c:pt>
                <c:pt idx="7759">
                  <c:v>3.7590000000000003</c:v>
                </c:pt>
                <c:pt idx="7760">
                  <c:v>3.76</c:v>
                </c:pt>
                <c:pt idx="7761">
                  <c:v>3.7610000000000001</c:v>
                </c:pt>
                <c:pt idx="7762">
                  <c:v>3.7620000000000005</c:v>
                </c:pt>
                <c:pt idx="7763">
                  <c:v>3.7629999999999999</c:v>
                </c:pt>
                <c:pt idx="7764">
                  <c:v>3.7640000000000002</c:v>
                </c:pt>
                <c:pt idx="7765">
                  <c:v>3.7650000000000001</c:v>
                </c:pt>
                <c:pt idx="7766">
                  <c:v>3.766</c:v>
                </c:pt>
                <c:pt idx="7767">
                  <c:v>3.7670000000000003</c:v>
                </c:pt>
                <c:pt idx="7768">
                  <c:v>3.7679999999999998</c:v>
                </c:pt>
                <c:pt idx="7769">
                  <c:v>3.7690000000000001</c:v>
                </c:pt>
                <c:pt idx="7770">
                  <c:v>3.77</c:v>
                </c:pt>
                <c:pt idx="7771">
                  <c:v>3.7709999999999999</c:v>
                </c:pt>
                <c:pt idx="7772">
                  <c:v>3.7720000000000002</c:v>
                </c:pt>
                <c:pt idx="7773">
                  <c:v>3.7730000000000006</c:v>
                </c:pt>
                <c:pt idx="7774">
                  <c:v>3.774</c:v>
                </c:pt>
                <c:pt idx="7775">
                  <c:v>3.7749999999999999</c:v>
                </c:pt>
                <c:pt idx="7776">
                  <c:v>3.7759999999999998</c:v>
                </c:pt>
                <c:pt idx="7777">
                  <c:v>3.7770000000000001</c:v>
                </c:pt>
                <c:pt idx="7778">
                  <c:v>3.7780000000000005</c:v>
                </c:pt>
                <c:pt idx="7779">
                  <c:v>3.7789999999999999</c:v>
                </c:pt>
                <c:pt idx="7780">
                  <c:v>3.78</c:v>
                </c:pt>
                <c:pt idx="7781">
                  <c:v>3.7810000000000006</c:v>
                </c:pt>
                <c:pt idx="7782">
                  <c:v>3.782</c:v>
                </c:pt>
                <c:pt idx="7783">
                  <c:v>3.7830000000000004</c:v>
                </c:pt>
                <c:pt idx="7784">
                  <c:v>3.7839999999999998</c:v>
                </c:pt>
                <c:pt idx="7785">
                  <c:v>3.7850000000000001</c:v>
                </c:pt>
                <c:pt idx="7786">
                  <c:v>3.7860000000000005</c:v>
                </c:pt>
                <c:pt idx="7787">
                  <c:v>3.7869999999999999</c:v>
                </c:pt>
                <c:pt idx="7788">
                  <c:v>3.7880000000000003</c:v>
                </c:pt>
                <c:pt idx="7789">
                  <c:v>3.7890000000000006</c:v>
                </c:pt>
                <c:pt idx="7790">
                  <c:v>3.79</c:v>
                </c:pt>
                <c:pt idx="7791">
                  <c:v>3.7910000000000004</c:v>
                </c:pt>
                <c:pt idx="7792">
                  <c:v>3.7919999999999998</c:v>
                </c:pt>
                <c:pt idx="7793">
                  <c:v>3.7930000000000001</c:v>
                </c:pt>
                <c:pt idx="7794">
                  <c:v>3.7940000000000005</c:v>
                </c:pt>
                <c:pt idx="7795">
                  <c:v>3.7949999999999999</c:v>
                </c:pt>
                <c:pt idx="7796">
                  <c:v>3.7960000000000003</c:v>
                </c:pt>
                <c:pt idx="7797">
                  <c:v>3.7970000000000006</c:v>
                </c:pt>
                <c:pt idx="7798">
                  <c:v>3.798</c:v>
                </c:pt>
                <c:pt idx="7799">
                  <c:v>3.7990000000000004</c:v>
                </c:pt>
                <c:pt idx="7800">
                  <c:v>3.8</c:v>
                </c:pt>
                <c:pt idx="7801">
                  <c:v>3.8010000000000002</c:v>
                </c:pt>
                <c:pt idx="7802">
                  <c:v>3.8020000000000005</c:v>
                </c:pt>
                <c:pt idx="7803">
                  <c:v>3.8029999999999999</c:v>
                </c:pt>
                <c:pt idx="7804">
                  <c:v>3.8040000000000003</c:v>
                </c:pt>
                <c:pt idx="7805">
                  <c:v>3.8050000000000002</c:v>
                </c:pt>
                <c:pt idx="7806">
                  <c:v>3.806</c:v>
                </c:pt>
                <c:pt idx="7807">
                  <c:v>3.8070000000000004</c:v>
                </c:pt>
                <c:pt idx="7808">
                  <c:v>3.8079999999999998</c:v>
                </c:pt>
                <c:pt idx="7809">
                  <c:v>3.8090000000000002</c:v>
                </c:pt>
                <c:pt idx="7810">
                  <c:v>3.81</c:v>
                </c:pt>
                <c:pt idx="7811">
                  <c:v>3.8109999999999999</c:v>
                </c:pt>
                <c:pt idx="7812">
                  <c:v>3.8120000000000003</c:v>
                </c:pt>
                <c:pt idx="7813">
                  <c:v>3.8129999999999997</c:v>
                </c:pt>
                <c:pt idx="7814">
                  <c:v>3.8140000000000001</c:v>
                </c:pt>
                <c:pt idx="7815">
                  <c:v>3.8149999999999999</c:v>
                </c:pt>
                <c:pt idx="7816">
                  <c:v>3.8159999999999998</c:v>
                </c:pt>
                <c:pt idx="7817">
                  <c:v>3.8170000000000002</c:v>
                </c:pt>
                <c:pt idx="7818">
                  <c:v>3.8180000000000005</c:v>
                </c:pt>
                <c:pt idx="7819">
                  <c:v>3.819</c:v>
                </c:pt>
                <c:pt idx="7820">
                  <c:v>3.82</c:v>
                </c:pt>
                <c:pt idx="7821">
                  <c:v>3.8209999999999997</c:v>
                </c:pt>
                <c:pt idx="7822">
                  <c:v>3.8220000000000001</c:v>
                </c:pt>
                <c:pt idx="7823">
                  <c:v>3.8230000000000004</c:v>
                </c:pt>
                <c:pt idx="7824">
                  <c:v>3.8239999999999998</c:v>
                </c:pt>
                <c:pt idx="7825">
                  <c:v>3.8250000000000002</c:v>
                </c:pt>
                <c:pt idx="7826">
                  <c:v>3.8260000000000005</c:v>
                </c:pt>
                <c:pt idx="7827">
                  <c:v>3.827</c:v>
                </c:pt>
                <c:pt idx="7828">
                  <c:v>3.8280000000000003</c:v>
                </c:pt>
                <c:pt idx="7829">
                  <c:v>3.8289999999999997</c:v>
                </c:pt>
                <c:pt idx="7830">
                  <c:v>3.83</c:v>
                </c:pt>
                <c:pt idx="7831">
                  <c:v>3.8310000000000004</c:v>
                </c:pt>
                <c:pt idx="7832">
                  <c:v>3.8319999999999999</c:v>
                </c:pt>
                <c:pt idx="7833">
                  <c:v>3.8330000000000002</c:v>
                </c:pt>
                <c:pt idx="7834">
                  <c:v>3.8340000000000005</c:v>
                </c:pt>
                <c:pt idx="7835">
                  <c:v>3.835</c:v>
                </c:pt>
                <c:pt idx="7836">
                  <c:v>3.8360000000000003</c:v>
                </c:pt>
                <c:pt idx="7837">
                  <c:v>3.8369999999999997</c:v>
                </c:pt>
                <c:pt idx="7838">
                  <c:v>3.8380000000000001</c:v>
                </c:pt>
                <c:pt idx="7839">
                  <c:v>3.8390000000000004</c:v>
                </c:pt>
                <c:pt idx="7840">
                  <c:v>3.84</c:v>
                </c:pt>
                <c:pt idx="7841">
                  <c:v>3.8410000000000002</c:v>
                </c:pt>
                <c:pt idx="7842">
                  <c:v>3.8420000000000005</c:v>
                </c:pt>
                <c:pt idx="7843">
                  <c:v>3.843</c:v>
                </c:pt>
                <c:pt idx="7844">
                  <c:v>3.8440000000000003</c:v>
                </c:pt>
                <c:pt idx="7845">
                  <c:v>3.8450000000000002</c:v>
                </c:pt>
                <c:pt idx="7846">
                  <c:v>3.8460000000000001</c:v>
                </c:pt>
                <c:pt idx="7847">
                  <c:v>3.8470000000000004</c:v>
                </c:pt>
                <c:pt idx="7848">
                  <c:v>3.8479999999999999</c:v>
                </c:pt>
                <c:pt idx="7849">
                  <c:v>3.8490000000000002</c:v>
                </c:pt>
                <c:pt idx="7850">
                  <c:v>3.85</c:v>
                </c:pt>
                <c:pt idx="7851">
                  <c:v>3.851</c:v>
                </c:pt>
                <c:pt idx="7852">
                  <c:v>3.8520000000000003</c:v>
                </c:pt>
                <c:pt idx="7853">
                  <c:v>3.8529999999999998</c:v>
                </c:pt>
                <c:pt idx="7854">
                  <c:v>3.8540000000000001</c:v>
                </c:pt>
                <c:pt idx="7855">
                  <c:v>3.855</c:v>
                </c:pt>
                <c:pt idx="7856">
                  <c:v>3.8559999999999999</c:v>
                </c:pt>
                <c:pt idx="7857">
                  <c:v>3.8570000000000002</c:v>
                </c:pt>
                <c:pt idx="7858">
                  <c:v>3.8580000000000005</c:v>
                </c:pt>
                <c:pt idx="7859">
                  <c:v>3.859</c:v>
                </c:pt>
                <c:pt idx="7860">
                  <c:v>3.86</c:v>
                </c:pt>
                <c:pt idx="7861">
                  <c:v>3.8609999999999998</c:v>
                </c:pt>
                <c:pt idx="7862">
                  <c:v>3.8620000000000001</c:v>
                </c:pt>
                <c:pt idx="7863">
                  <c:v>3.8630000000000004</c:v>
                </c:pt>
                <c:pt idx="7864">
                  <c:v>3.8639999999999999</c:v>
                </c:pt>
                <c:pt idx="7865">
                  <c:v>3.8650000000000002</c:v>
                </c:pt>
                <c:pt idx="7866">
                  <c:v>3.8660000000000005</c:v>
                </c:pt>
                <c:pt idx="7867">
                  <c:v>3.867</c:v>
                </c:pt>
                <c:pt idx="7868">
                  <c:v>3.8680000000000003</c:v>
                </c:pt>
                <c:pt idx="7869">
                  <c:v>3.8689999999999998</c:v>
                </c:pt>
                <c:pt idx="7870">
                  <c:v>3.87</c:v>
                </c:pt>
                <c:pt idx="7871">
                  <c:v>3.8710000000000004</c:v>
                </c:pt>
                <c:pt idx="7872">
                  <c:v>3.8719999999999999</c:v>
                </c:pt>
                <c:pt idx="7873">
                  <c:v>3.8730000000000002</c:v>
                </c:pt>
                <c:pt idx="7874">
                  <c:v>3.8740000000000006</c:v>
                </c:pt>
                <c:pt idx="7875">
                  <c:v>3.875</c:v>
                </c:pt>
                <c:pt idx="7876">
                  <c:v>3.8760000000000003</c:v>
                </c:pt>
                <c:pt idx="7877">
                  <c:v>3.8769999999999998</c:v>
                </c:pt>
                <c:pt idx="7878">
                  <c:v>3.8780000000000001</c:v>
                </c:pt>
                <c:pt idx="7879">
                  <c:v>3.8790000000000004</c:v>
                </c:pt>
                <c:pt idx="7880">
                  <c:v>3.88</c:v>
                </c:pt>
                <c:pt idx="7881">
                  <c:v>3.8810000000000002</c:v>
                </c:pt>
                <c:pt idx="7882">
                  <c:v>3.8820000000000006</c:v>
                </c:pt>
                <c:pt idx="7883">
                  <c:v>3.883</c:v>
                </c:pt>
                <c:pt idx="7884">
                  <c:v>3.8840000000000003</c:v>
                </c:pt>
                <c:pt idx="7885">
                  <c:v>3.8849999999999998</c:v>
                </c:pt>
                <c:pt idx="7886">
                  <c:v>3.8860000000000001</c:v>
                </c:pt>
                <c:pt idx="7887">
                  <c:v>3.8870000000000005</c:v>
                </c:pt>
                <c:pt idx="7888">
                  <c:v>3.8879999999999999</c:v>
                </c:pt>
                <c:pt idx="7889">
                  <c:v>3.8890000000000002</c:v>
                </c:pt>
                <c:pt idx="7890">
                  <c:v>3.89</c:v>
                </c:pt>
                <c:pt idx="7891">
                  <c:v>3.891</c:v>
                </c:pt>
                <c:pt idx="7892">
                  <c:v>3.8920000000000003</c:v>
                </c:pt>
                <c:pt idx="7893">
                  <c:v>3.8929999999999998</c:v>
                </c:pt>
                <c:pt idx="7894">
                  <c:v>3.8940000000000001</c:v>
                </c:pt>
                <c:pt idx="7895">
                  <c:v>3.895</c:v>
                </c:pt>
                <c:pt idx="7896">
                  <c:v>3.8959999999999999</c:v>
                </c:pt>
                <c:pt idx="7897">
                  <c:v>3.8970000000000002</c:v>
                </c:pt>
                <c:pt idx="7898">
                  <c:v>3.8980000000000006</c:v>
                </c:pt>
                <c:pt idx="7899">
                  <c:v>3.899</c:v>
                </c:pt>
                <c:pt idx="7900">
                  <c:v>3.9</c:v>
                </c:pt>
                <c:pt idx="7901">
                  <c:v>3.9009999999999998</c:v>
                </c:pt>
                <c:pt idx="7902">
                  <c:v>3.9020000000000001</c:v>
                </c:pt>
                <c:pt idx="7903">
                  <c:v>3.9030000000000005</c:v>
                </c:pt>
                <c:pt idx="7904">
                  <c:v>3.9039999999999999</c:v>
                </c:pt>
                <c:pt idx="7905">
                  <c:v>3.9049999999999998</c:v>
                </c:pt>
                <c:pt idx="7906">
                  <c:v>3.9060000000000006</c:v>
                </c:pt>
                <c:pt idx="7907">
                  <c:v>3.907</c:v>
                </c:pt>
                <c:pt idx="7908">
                  <c:v>3.9080000000000004</c:v>
                </c:pt>
                <c:pt idx="7909">
                  <c:v>3.9089999999999998</c:v>
                </c:pt>
                <c:pt idx="7910">
                  <c:v>3.91</c:v>
                </c:pt>
                <c:pt idx="7911">
                  <c:v>3.9110000000000005</c:v>
                </c:pt>
                <c:pt idx="7912">
                  <c:v>3.9119999999999999</c:v>
                </c:pt>
                <c:pt idx="7913">
                  <c:v>3.9130000000000003</c:v>
                </c:pt>
                <c:pt idx="7914">
                  <c:v>3.9140000000000006</c:v>
                </c:pt>
                <c:pt idx="7915">
                  <c:v>3.915</c:v>
                </c:pt>
                <c:pt idx="7916">
                  <c:v>3.9160000000000004</c:v>
                </c:pt>
                <c:pt idx="7917">
                  <c:v>3.9169999999999998</c:v>
                </c:pt>
                <c:pt idx="7918">
                  <c:v>3.9180000000000001</c:v>
                </c:pt>
                <c:pt idx="7919">
                  <c:v>3.9190000000000005</c:v>
                </c:pt>
                <c:pt idx="7920">
                  <c:v>3.92</c:v>
                </c:pt>
                <c:pt idx="7921">
                  <c:v>3.9210000000000003</c:v>
                </c:pt>
                <c:pt idx="7922">
                  <c:v>3.9220000000000006</c:v>
                </c:pt>
                <c:pt idx="7923">
                  <c:v>3.923</c:v>
                </c:pt>
                <c:pt idx="7924">
                  <c:v>3.9240000000000004</c:v>
                </c:pt>
                <c:pt idx="7925">
                  <c:v>3.9249999999999998</c:v>
                </c:pt>
                <c:pt idx="7926">
                  <c:v>3.9260000000000002</c:v>
                </c:pt>
                <c:pt idx="7927">
                  <c:v>3.9270000000000005</c:v>
                </c:pt>
                <c:pt idx="7928">
                  <c:v>3.9279999999999999</c:v>
                </c:pt>
                <c:pt idx="7929">
                  <c:v>3.9290000000000003</c:v>
                </c:pt>
                <c:pt idx="7930">
                  <c:v>3.93</c:v>
                </c:pt>
                <c:pt idx="7931">
                  <c:v>3.931</c:v>
                </c:pt>
                <c:pt idx="7932">
                  <c:v>3.9320000000000004</c:v>
                </c:pt>
                <c:pt idx="7933">
                  <c:v>3.9329999999999998</c:v>
                </c:pt>
                <c:pt idx="7934">
                  <c:v>3.9340000000000002</c:v>
                </c:pt>
                <c:pt idx="7935">
                  <c:v>3.9350000000000001</c:v>
                </c:pt>
                <c:pt idx="7936">
                  <c:v>3.9359999999999999</c:v>
                </c:pt>
                <c:pt idx="7937">
                  <c:v>3.9370000000000003</c:v>
                </c:pt>
                <c:pt idx="7938">
                  <c:v>3.9379999999999997</c:v>
                </c:pt>
                <c:pt idx="7939">
                  <c:v>3.9390000000000001</c:v>
                </c:pt>
                <c:pt idx="7940">
                  <c:v>3.94</c:v>
                </c:pt>
                <c:pt idx="7941">
                  <c:v>3.9409999999999998</c:v>
                </c:pt>
                <c:pt idx="7942">
                  <c:v>3.9420000000000002</c:v>
                </c:pt>
                <c:pt idx="7943">
                  <c:v>3.9430000000000005</c:v>
                </c:pt>
                <c:pt idx="7944">
                  <c:v>3.944</c:v>
                </c:pt>
                <c:pt idx="7945">
                  <c:v>3.9449999999999998</c:v>
                </c:pt>
                <c:pt idx="7946">
                  <c:v>3.9459999999999997</c:v>
                </c:pt>
                <c:pt idx="7947">
                  <c:v>3.9470000000000001</c:v>
                </c:pt>
                <c:pt idx="7948">
                  <c:v>3.9480000000000004</c:v>
                </c:pt>
                <c:pt idx="7949">
                  <c:v>3.9489999999999998</c:v>
                </c:pt>
                <c:pt idx="7950">
                  <c:v>3.95</c:v>
                </c:pt>
                <c:pt idx="7951">
                  <c:v>3.9510000000000005</c:v>
                </c:pt>
                <c:pt idx="7952">
                  <c:v>3.952</c:v>
                </c:pt>
                <c:pt idx="7953">
                  <c:v>3.9530000000000003</c:v>
                </c:pt>
                <c:pt idx="7954">
                  <c:v>3.9539999999999997</c:v>
                </c:pt>
                <c:pt idx="7955">
                  <c:v>3.9550000000000001</c:v>
                </c:pt>
                <c:pt idx="7956">
                  <c:v>3.9560000000000004</c:v>
                </c:pt>
                <c:pt idx="7957">
                  <c:v>3.9569999999999999</c:v>
                </c:pt>
                <c:pt idx="7958">
                  <c:v>3.9580000000000002</c:v>
                </c:pt>
                <c:pt idx="7959">
                  <c:v>3.9590000000000005</c:v>
                </c:pt>
                <c:pt idx="7960">
                  <c:v>3.96</c:v>
                </c:pt>
                <c:pt idx="7961">
                  <c:v>3.9610000000000003</c:v>
                </c:pt>
                <c:pt idx="7962">
                  <c:v>3.9619999999999997</c:v>
                </c:pt>
                <c:pt idx="7963">
                  <c:v>3.9630000000000001</c:v>
                </c:pt>
                <c:pt idx="7964">
                  <c:v>3.9640000000000004</c:v>
                </c:pt>
                <c:pt idx="7965">
                  <c:v>3.9649999999999999</c:v>
                </c:pt>
                <c:pt idx="7966">
                  <c:v>3.9660000000000002</c:v>
                </c:pt>
                <c:pt idx="7967">
                  <c:v>3.9670000000000005</c:v>
                </c:pt>
                <c:pt idx="7968">
                  <c:v>3.968</c:v>
                </c:pt>
                <c:pt idx="7969">
                  <c:v>3.9690000000000003</c:v>
                </c:pt>
                <c:pt idx="7970">
                  <c:v>3.97</c:v>
                </c:pt>
                <c:pt idx="7971">
                  <c:v>3.9710000000000001</c:v>
                </c:pt>
                <c:pt idx="7972">
                  <c:v>3.9720000000000004</c:v>
                </c:pt>
                <c:pt idx="7973">
                  <c:v>3.9729999999999999</c:v>
                </c:pt>
                <c:pt idx="7974">
                  <c:v>3.9740000000000002</c:v>
                </c:pt>
                <c:pt idx="7975">
                  <c:v>3.9750000000000001</c:v>
                </c:pt>
                <c:pt idx="7976">
                  <c:v>3.976</c:v>
                </c:pt>
                <c:pt idx="7977">
                  <c:v>3.9770000000000003</c:v>
                </c:pt>
                <c:pt idx="7978">
                  <c:v>3.9779999999999998</c:v>
                </c:pt>
                <c:pt idx="7979">
                  <c:v>3.9790000000000001</c:v>
                </c:pt>
                <c:pt idx="7980">
                  <c:v>3.98</c:v>
                </c:pt>
                <c:pt idx="7981">
                  <c:v>3.9809999999999999</c:v>
                </c:pt>
                <c:pt idx="7982">
                  <c:v>3.9820000000000002</c:v>
                </c:pt>
                <c:pt idx="7983">
                  <c:v>3.9830000000000005</c:v>
                </c:pt>
                <c:pt idx="7984">
                  <c:v>3.984</c:v>
                </c:pt>
                <c:pt idx="7985">
                  <c:v>3.9849999999999999</c:v>
                </c:pt>
                <c:pt idx="7986">
                  <c:v>3.9859999999999998</c:v>
                </c:pt>
                <c:pt idx="7987">
                  <c:v>3.9870000000000001</c:v>
                </c:pt>
                <c:pt idx="7988">
                  <c:v>3.9880000000000004</c:v>
                </c:pt>
                <c:pt idx="7989">
                  <c:v>3.9889999999999999</c:v>
                </c:pt>
                <c:pt idx="7990">
                  <c:v>3.99</c:v>
                </c:pt>
                <c:pt idx="7991">
                  <c:v>3.9910000000000005</c:v>
                </c:pt>
                <c:pt idx="7992">
                  <c:v>3.992</c:v>
                </c:pt>
                <c:pt idx="7993">
                  <c:v>3.9930000000000003</c:v>
                </c:pt>
                <c:pt idx="7994">
                  <c:v>3.9939999999999998</c:v>
                </c:pt>
                <c:pt idx="7995">
                  <c:v>3.9950000000000001</c:v>
                </c:pt>
                <c:pt idx="7996">
                  <c:v>3.9960000000000004</c:v>
                </c:pt>
                <c:pt idx="7997">
                  <c:v>3.9969999999999999</c:v>
                </c:pt>
                <c:pt idx="7998">
                  <c:v>3.9980000000000002</c:v>
                </c:pt>
                <c:pt idx="7999">
                  <c:v>3.9990000000000006</c:v>
                </c:pt>
                <c:pt idx="8000">
                  <c:v>4</c:v>
                </c:pt>
              </c:numCache>
            </c:numRef>
          </c:xVal>
          <c:yVal>
            <c:numRef>
              <c:f>'compare cdfs'!$G$2:$G$8002</c:f>
              <c:numCache>
                <c:formatCode>General</c:formatCode>
                <c:ptCount val="8001"/>
                <c:pt idx="0">
                  <c:v>1.3715978596251916E-2</c:v>
                </c:pt>
                <c:pt idx="1">
                  <c:v>1.3735320860031651E-2</c:v>
                </c:pt>
                <c:pt idx="2">
                  <c:v>1.3754686649599668E-2</c:v>
                </c:pt>
                <c:pt idx="3">
                  <c:v>1.3774075987676488E-2</c:v>
                </c:pt>
                <c:pt idx="4">
                  <c:v>1.3793488896995896E-2</c:v>
                </c:pt>
                <c:pt idx="5">
                  <c:v>1.381292540030502E-2</c:v>
                </c:pt>
                <c:pt idx="6">
                  <c:v>1.3832385520364279E-2</c:v>
                </c:pt>
                <c:pt idx="7">
                  <c:v>1.3851869279947356E-2</c:v>
                </c:pt>
                <c:pt idx="8">
                  <c:v>1.3871376701841225E-2</c:v>
                </c:pt>
                <c:pt idx="9">
                  <c:v>1.389090780884618E-2</c:v>
                </c:pt>
                <c:pt idx="10">
                  <c:v>1.3910462623775748E-2</c:v>
                </c:pt>
                <c:pt idx="11">
                  <c:v>1.3930041169456724E-2</c:v>
                </c:pt>
                <c:pt idx="12">
                  <c:v>1.394964346872919E-2</c:v>
                </c:pt>
                <c:pt idx="13">
                  <c:v>1.3969269544446479E-2</c:v>
                </c:pt>
                <c:pt idx="14">
                  <c:v>1.3988919419475195E-2</c:v>
                </c:pt>
                <c:pt idx="15">
                  <c:v>1.4008593116695186E-2</c:v>
                </c:pt>
                <c:pt idx="16">
                  <c:v>1.4028290658999522E-2</c:v>
                </c:pt>
                <c:pt idx="17">
                  <c:v>1.4048012069294555E-2</c:v>
                </c:pt>
                <c:pt idx="18">
                  <c:v>1.4067757370499838E-2</c:v>
                </c:pt>
                <c:pt idx="19">
                  <c:v>1.40875265855482E-2</c:v>
                </c:pt>
                <c:pt idx="20">
                  <c:v>1.4107319737385661E-2</c:v>
                </c:pt>
                <c:pt idx="21">
                  <c:v>1.4127136848971468E-2</c:v>
                </c:pt>
                <c:pt idx="22">
                  <c:v>1.4146977943278117E-2</c:v>
                </c:pt>
                <c:pt idx="23">
                  <c:v>1.4166843043291272E-2</c:v>
                </c:pt>
                <c:pt idx="24">
                  <c:v>1.4186732172009822E-2</c:v>
                </c:pt>
                <c:pt idx="25">
                  <c:v>1.4206645352445866E-2</c:v>
                </c:pt>
                <c:pt idx="26">
                  <c:v>1.4226582607624719E-2</c:v>
                </c:pt>
                <c:pt idx="27">
                  <c:v>1.4246543960584874E-2</c:v>
                </c:pt>
                <c:pt idx="28">
                  <c:v>1.4266529434377947E-2</c:v>
                </c:pt>
                <c:pt idx="29">
                  <c:v>1.4286539052068833E-2</c:v>
                </c:pt>
                <c:pt idx="30">
                  <c:v>1.4306572836735571E-2</c:v>
                </c:pt>
                <c:pt idx="31">
                  <c:v>1.4326630811469359E-2</c:v>
                </c:pt>
                <c:pt idx="32">
                  <c:v>1.4346712999374569E-2</c:v>
                </c:pt>
                <c:pt idx="33">
                  <c:v>1.4366819423568735E-2</c:v>
                </c:pt>
                <c:pt idx="34">
                  <c:v>1.4386950107182543E-2</c:v>
                </c:pt>
                <c:pt idx="35">
                  <c:v>1.4407105073359835E-2</c:v>
                </c:pt>
                <c:pt idx="36">
                  <c:v>1.4427284345257628E-2</c:v>
                </c:pt>
                <c:pt idx="37">
                  <c:v>1.4447487946046025E-2</c:v>
                </c:pt>
                <c:pt idx="38">
                  <c:v>1.4467715898908304E-2</c:v>
                </c:pt>
                <c:pt idx="39">
                  <c:v>1.4487968227040871E-2</c:v>
                </c:pt>
                <c:pt idx="40">
                  <c:v>1.4508244953653219E-2</c:v>
                </c:pt>
                <c:pt idx="41">
                  <c:v>1.4528546101968007E-2</c:v>
                </c:pt>
                <c:pt idx="42">
                  <c:v>1.4548871695220981E-2</c:v>
                </c:pt>
                <c:pt idx="43">
                  <c:v>1.4569221756661017E-2</c:v>
                </c:pt>
                <c:pt idx="44">
                  <c:v>1.458959630955008E-2</c:v>
                </c:pt>
                <c:pt idx="45">
                  <c:v>1.4609995377163225E-2</c:v>
                </c:pt>
                <c:pt idx="46">
                  <c:v>1.4630418982788624E-2</c:v>
                </c:pt>
                <c:pt idx="47">
                  <c:v>1.4650867149727518E-2</c:v>
                </c:pt>
                <c:pt idx="48">
                  <c:v>1.4671339901294234E-2</c:v>
                </c:pt>
                <c:pt idx="49">
                  <c:v>1.4691837260816177E-2</c:v>
                </c:pt>
                <c:pt idx="50">
                  <c:v>1.4712359251633812E-2</c:v>
                </c:pt>
                <c:pt idx="51">
                  <c:v>1.4732905897100695E-2</c:v>
                </c:pt>
                <c:pt idx="52">
                  <c:v>1.4753477220583401E-2</c:v>
                </c:pt>
                <c:pt idx="53">
                  <c:v>1.4774073245461584E-2</c:v>
                </c:pt>
                <c:pt idx="54">
                  <c:v>1.4794693995127943E-2</c:v>
                </c:pt>
                <c:pt idx="55">
                  <c:v>1.481533949298822E-2</c:v>
                </c:pt>
                <c:pt idx="56">
                  <c:v>1.4836009762461203E-2</c:v>
                </c:pt>
                <c:pt idx="57">
                  <c:v>1.4856704826978687E-2</c:v>
                </c:pt>
                <c:pt idx="58">
                  <c:v>1.4877424709985512E-2</c:v>
                </c:pt>
                <c:pt idx="59">
                  <c:v>1.4898169434939542E-2</c:v>
                </c:pt>
                <c:pt idx="60">
                  <c:v>1.4918939025311608E-2</c:v>
                </c:pt>
                <c:pt idx="61">
                  <c:v>1.4939733504585617E-2</c:v>
                </c:pt>
                <c:pt idx="62">
                  <c:v>1.4960552896258413E-2</c:v>
                </c:pt>
                <c:pt idx="63">
                  <c:v>1.4981397223839923E-2</c:v>
                </c:pt>
                <c:pt idx="64">
                  <c:v>1.5002266510852938E-2</c:v>
                </c:pt>
                <c:pt idx="65">
                  <c:v>1.5023160780833336E-2</c:v>
                </c:pt>
                <c:pt idx="66">
                  <c:v>1.5044080057329951E-2</c:v>
                </c:pt>
                <c:pt idx="67">
                  <c:v>1.5065024363904564E-2</c:v>
                </c:pt>
                <c:pt idx="68">
                  <c:v>1.5085993724131948E-2</c:v>
                </c:pt>
                <c:pt idx="69">
                  <c:v>1.5106988161599813E-2</c:v>
                </c:pt>
                <c:pt idx="70">
                  <c:v>1.512800769990884E-2</c:v>
                </c:pt>
                <c:pt idx="71">
                  <c:v>1.5149052362672673E-2</c:v>
                </c:pt>
                <c:pt idx="72">
                  <c:v>1.5170122173517821E-2</c:v>
                </c:pt>
                <c:pt idx="73">
                  <c:v>1.5191217156083858E-2</c:v>
                </c:pt>
                <c:pt idx="74">
                  <c:v>1.5212337334023175E-2</c:v>
                </c:pt>
                <c:pt idx="75">
                  <c:v>1.5233482731001165E-2</c:v>
                </c:pt>
                <c:pt idx="76">
                  <c:v>1.5254653370696052E-2</c:v>
                </c:pt>
                <c:pt idx="77">
                  <c:v>1.5275849276799069E-2</c:v>
                </c:pt>
                <c:pt idx="78">
                  <c:v>1.5297070473014276E-2</c:v>
                </c:pt>
                <c:pt idx="79">
                  <c:v>1.5318316983058673E-2</c:v>
                </c:pt>
                <c:pt idx="80">
                  <c:v>1.5339588830662158E-2</c:v>
                </c:pt>
                <c:pt idx="81">
                  <c:v>1.5360886039567466E-2</c:v>
                </c:pt>
                <c:pt idx="82">
                  <c:v>1.5382208633530289E-2</c:v>
                </c:pt>
                <c:pt idx="83">
                  <c:v>1.5403556636319154E-2</c:v>
                </c:pt>
                <c:pt idx="84">
                  <c:v>1.5424930071715396E-2</c:v>
                </c:pt>
                <c:pt idx="85">
                  <c:v>1.5446328963513304E-2</c:v>
                </c:pt>
                <c:pt idx="86">
                  <c:v>1.5467753335519993E-2</c:v>
                </c:pt>
                <c:pt idx="87">
                  <c:v>1.5489203211555426E-2</c:v>
                </c:pt>
                <c:pt idx="88">
                  <c:v>1.5510678615452373E-2</c:v>
                </c:pt>
                <c:pt idx="89">
                  <c:v>1.5532179571056483E-2</c:v>
                </c:pt>
                <c:pt idx="90">
                  <c:v>1.5553706102226218E-2</c:v>
                </c:pt>
                <c:pt idx="91">
                  <c:v>1.5575258232832841E-2</c:v>
                </c:pt>
                <c:pt idx="92">
                  <c:v>1.5596835986760494E-2</c:v>
                </c:pt>
                <c:pt idx="93">
                  <c:v>1.5618439387906064E-2</c:v>
                </c:pt>
                <c:pt idx="94">
                  <c:v>1.5640068460179263E-2</c:v>
                </c:pt>
                <c:pt idx="95">
                  <c:v>1.5661723227502627E-2</c:v>
                </c:pt>
                <c:pt idx="96">
                  <c:v>1.5683403713811415E-2</c:v>
                </c:pt>
                <c:pt idx="97">
                  <c:v>1.5705109943053724E-2</c:v>
                </c:pt>
                <c:pt idx="98">
                  <c:v>1.5726841939190401E-2</c:v>
                </c:pt>
                <c:pt idx="99">
                  <c:v>1.5748599726195137E-2</c:v>
                </c:pt>
                <c:pt idx="100">
                  <c:v>1.5770383328054256E-2</c:v>
                </c:pt>
                <c:pt idx="101">
                  <c:v>1.5792192768766904E-2</c:v>
                </c:pt>
                <c:pt idx="102">
                  <c:v>1.5814028072345009E-2</c:v>
                </c:pt>
                <c:pt idx="103">
                  <c:v>1.5835889262813214E-2</c:v>
                </c:pt>
                <c:pt idx="104">
                  <c:v>1.5857776364208875E-2</c:v>
                </c:pt>
                <c:pt idx="105">
                  <c:v>1.5879689400582094E-2</c:v>
                </c:pt>
                <c:pt idx="106">
                  <c:v>1.5901628395995713E-2</c:v>
                </c:pt>
                <c:pt idx="107">
                  <c:v>1.5923593374525272E-2</c:v>
                </c:pt>
                <c:pt idx="108">
                  <c:v>1.5945584360259009E-2</c:v>
                </c:pt>
                <c:pt idx="109">
                  <c:v>1.5967601377297875E-2</c:v>
                </c:pt>
                <c:pt idx="110">
                  <c:v>1.5989644449755501E-2</c:v>
                </c:pt>
                <c:pt idx="111">
                  <c:v>1.6011713601758265E-2</c:v>
                </c:pt>
                <c:pt idx="112">
                  <c:v>1.6033808857445146E-2</c:v>
                </c:pt>
                <c:pt idx="113">
                  <c:v>1.6055930240967849E-2</c:v>
                </c:pt>
                <c:pt idx="114">
                  <c:v>1.6078077776490708E-2</c:v>
                </c:pt>
                <c:pt idx="115">
                  <c:v>1.6100251488190744E-2</c:v>
                </c:pt>
                <c:pt idx="116">
                  <c:v>1.6122451400257625E-2</c:v>
                </c:pt>
                <c:pt idx="117">
                  <c:v>1.6144677536893644E-2</c:v>
                </c:pt>
                <c:pt idx="118">
                  <c:v>1.6166929922313781E-2</c:v>
                </c:pt>
                <c:pt idx="119">
                  <c:v>1.6189208580745622E-2</c:v>
                </c:pt>
                <c:pt idx="120">
                  <c:v>1.6211513536429301E-2</c:v>
                </c:pt>
                <c:pt idx="121">
                  <c:v>1.6233844813617698E-2</c:v>
                </c:pt>
                <c:pt idx="122">
                  <c:v>1.625620243657622E-2</c:v>
                </c:pt>
                <c:pt idx="123">
                  <c:v>1.6278586429582891E-2</c:v>
                </c:pt>
                <c:pt idx="124">
                  <c:v>1.630099681692835E-2</c:v>
                </c:pt>
                <c:pt idx="125">
                  <c:v>1.6323433622915804E-2</c:v>
                </c:pt>
                <c:pt idx="126">
                  <c:v>1.634589687186103E-2</c:v>
                </c:pt>
                <c:pt idx="127">
                  <c:v>1.6368386588092389E-2</c:v>
                </c:pt>
                <c:pt idx="128">
                  <c:v>1.6390902795950849E-2</c:v>
                </c:pt>
                <c:pt idx="129">
                  <c:v>1.6413445519789866E-2</c:v>
                </c:pt>
                <c:pt idx="130">
                  <c:v>1.6436014783975484E-2</c:v>
                </c:pt>
                <c:pt idx="131">
                  <c:v>1.6458610612886292E-2</c:v>
                </c:pt>
                <c:pt idx="132">
                  <c:v>1.6481233030913384E-2</c:v>
                </c:pt>
                <c:pt idx="133">
                  <c:v>1.6503882062460423E-2</c:v>
                </c:pt>
                <c:pt idx="134">
                  <c:v>1.6526557731943548E-2</c:v>
                </c:pt>
                <c:pt idx="135">
                  <c:v>1.6549260063791437E-2</c:v>
                </c:pt>
                <c:pt idx="136">
                  <c:v>1.6571989082445341E-2</c:v>
                </c:pt>
                <c:pt idx="137">
                  <c:v>1.6594744812358845E-2</c:v>
                </c:pt>
                <c:pt idx="138">
                  <c:v>1.6617527277998166E-2</c:v>
                </c:pt>
                <c:pt idx="139">
                  <c:v>1.6640336503841953E-2</c:v>
                </c:pt>
                <c:pt idx="140">
                  <c:v>1.666317251438134E-2</c:v>
                </c:pt>
                <c:pt idx="141">
                  <c:v>1.6686035334119911E-2</c:v>
                </c:pt>
                <c:pt idx="142">
                  <c:v>1.6708924987573707E-2</c:v>
                </c:pt>
                <c:pt idx="143">
                  <c:v>1.6731841499271247E-2</c:v>
                </c:pt>
                <c:pt idx="144">
                  <c:v>1.6754784893753493E-2</c:v>
                </c:pt>
                <c:pt idx="145">
                  <c:v>1.6777755195573799E-2</c:v>
                </c:pt>
                <c:pt idx="146">
                  <c:v>1.6800752429297999E-2</c:v>
                </c:pt>
                <c:pt idx="147">
                  <c:v>1.6823776619504294E-2</c:v>
                </c:pt>
                <c:pt idx="148">
                  <c:v>1.6846827790783375E-2</c:v>
                </c:pt>
                <c:pt idx="149">
                  <c:v>1.6869905967738279E-2</c:v>
                </c:pt>
                <c:pt idx="150">
                  <c:v>1.6893011174984436E-2</c:v>
                </c:pt>
                <c:pt idx="151">
                  <c:v>1.6916143437149696E-2</c:v>
                </c:pt>
                <c:pt idx="152">
                  <c:v>1.6939302778874277E-2</c:v>
                </c:pt>
                <c:pt idx="153">
                  <c:v>1.6962489224810761E-2</c:v>
                </c:pt>
                <c:pt idx="154">
                  <c:v>1.6985702799624088E-2</c:v>
                </c:pt>
                <c:pt idx="155">
                  <c:v>1.7008943527991597E-2</c:v>
                </c:pt>
                <c:pt idx="156">
                  <c:v>1.7032211434602963E-2</c:v>
                </c:pt>
                <c:pt idx="157">
                  <c:v>1.7055506544160118E-2</c:v>
                </c:pt>
                <c:pt idx="158">
                  <c:v>1.7078828881377451E-2</c:v>
                </c:pt>
                <c:pt idx="159">
                  <c:v>1.7102178470981607E-2</c:v>
                </c:pt>
                <c:pt idx="160">
                  <c:v>1.7125555337711543E-2</c:v>
                </c:pt>
                <c:pt idx="161">
                  <c:v>1.7148959506318565E-2</c:v>
                </c:pt>
                <c:pt idx="162">
                  <c:v>1.7172391001566239E-2</c:v>
                </c:pt>
                <c:pt idx="163">
                  <c:v>1.7195849848230433E-2</c:v>
                </c:pt>
                <c:pt idx="164">
                  <c:v>1.7219336071099302E-2</c:v>
                </c:pt>
                <c:pt idx="165">
                  <c:v>1.7242849694973299E-2</c:v>
                </c:pt>
                <c:pt idx="166">
                  <c:v>1.7266390744665107E-2</c:v>
                </c:pt>
                <c:pt idx="167">
                  <c:v>1.7289959244999681E-2</c:v>
                </c:pt>
                <c:pt idx="168">
                  <c:v>1.7313555220814254E-2</c:v>
                </c:pt>
                <c:pt idx="169">
                  <c:v>1.7337178696958215E-2</c:v>
                </c:pt>
                <c:pt idx="170">
                  <c:v>1.7360829698293296E-2</c:v>
                </c:pt>
                <c:pt idx="171">
                  <c:v>1.7384508249693384E-2</c:v>
                </c:pt>
                <c:pt idx="172">
                  <c:v>1.7408214376044596E-2</c:v>
                </c:pt>
                <c:pt idx="173">
                  <c:v>1.743194810224526E-2</c:v>
                </c:pt>
                <c:pt idx="174">
                  <c:v>1.7455709453205931E-2</c:v>
                </c:pt>
                <c:pt idx="175">
                  <c:v>1.7479498453849315E-2</c:v>
                </c:pt>
                <c:pt idx="176">
                  <c:v>1.7503315129110311E-2</c:v>
                </c:pt>
                <c:pt idx="177">
                  <c:v>1.7527159503935994E-2</c:v>
                </c:pt>
                <c:pt idx="178">
                  <c:v>1.7551031603285625E-2</c:v>
                </c:pt>
                <c:pt idx="179">
                  <c:v>1.7574931452130578E-2</c:v>
                </c:pt>
                <c:pt idx="180">
                  <c:v>1.7598859075454425E-2</c:v>
                </c:pt>
                <c:pt idx="181">
                  <c:v>1.7622814498252821E-2</c:v>
                </c:pt>
                <c:pt idx="182">
                  <c:v>1.7646797745533599E-2</c:v>
                </c:pt>
                <c:pt idx="183">
                  <c:v>1.7670808842316681E-2</c:v>
                </c:pt>
                <c:pt idx="184">
                  <c:v>1.7694847813634146E-2</c:v>
                </c:pt>
                <c:pt idx="185">
                  <c:v>1.7718914684530136E-2</c:v>
                </c:pt>
                <c:pt idx="186">
                  <c:v>1.7743009480060894E-2</c:v>
                </c:pt>
                <c:pt idx="187">
                  <c:v>1.7767132225294774E-2</c:v>
                </c:pt>
                <c:pt idx="188">
                  <c:v>1.7791282945312164E-2</c:v>
                </c:pt>
                <c:pt idx="189">
                  <c:v>1.7815461665205569E-2</c:v>
                </c:pt>
                <c:pt idx="190">
                  <c:v>1.7839668410079512E-2</c:v>
                </c:pt>
                <c:pt idx="191">
                  <c:v>1.7863903205050626E-2</c:v>
                </c:pt>
                <c:pt idx="192">
                  <c:v>1.7888166075247538E-2</c:v>
                </c:pt>
                <c:pt idx="193">
                  <c:v>1.7912457045810879E-2</c:v>
                </c:pt>
                <c:pt idx="194">
                  <c:v>1.793677614189337E-2</c:v>
                </c:pt>
                <c:pt idx="195">
                  <c:v>1.7961123388659721E-2</c:v>
                </c:pt>
                <c:pt idx="196">
                  <c:v>1.7985498811286645E-2</c:v>
                </c:pt>
                <c:pt idx="197">
                  <c:v>1.8009902434962866E-2</c:v>
                </c:pt>
                <c:pt idx="198">
                  <c:v>1.8034334284889063E-2</c:v>
                </c:pt>
                <c:pt idx="199">
                  <c:v>1.8058794386277929E-2</c:v>
                </c:pt>
                <c:pt idx="200">
                  <c:v>1.8083282764354114E-2</c:v>
                </c:pt>
                <c:pt idx="201">
                  <c:v>1.8107799444354183E-2</c:v>
                </c:pt>
                <c:pt idx="202">
                  <c:v>1.8132344451526766E-2</c:v>
                </c:pt>
                <c:pt idx="203">
                  <c:v>1.815691781113233E-2</c:v>
                </c:pt>
                <c:pt idx="204">
                  <c:v>1.8181519548443326E-2</c:v>
                </c:pt>
                <c:pt idx="205">
                  <c:v>1.8206149688744098E-2</c:v>
                </c:pt>
                <c:pt idx="206">
                  <c:v>1.8230808257330904E-2</c:v>
                </c:pt>
                <c:pt idx="207">
                  <c:v>1.8255495279511945E-2</c:v>
                </c:pt>
                <c:pt idx="208">
                  <c:v>1.8280210780607296E-2</c:v>
                </c:pt>
                <c:pt idx="209">
                  <c:v>1.8304954785948898E-2</c:v>
                </c:pt>
                <c:pt idx="210">
                  <c:v>1.832972732088059E-2</c:v>
                </c:pt>
                <c:pt idx="211">
                  <c:v>1.8354528410758093E-2</c:v>
                </c:pt>
                <c:pt idx="212">
                  <c:v>1.8379358080948975E-2</c:v>
                </c:pt>
                <c:pt idx="213">
                  <c:v>1.8404216356832582E-2</c:v>
                </c:pt>
                <c:pt idx="214">
                  <c:v>1.8429103263800223E-2</c:v>
                </c:pt>
                <c:pt idx="215">
                  <c:v>1.8454018827254969E-2</c:v>
                </c:pt>
                <c:pt idx="216">
                  <c:v>1.847896307261172E-2</c:v>
                </c:pt>
                <c:pt idx="217">
                  <c:v>1.8503936025297148E-2</c:v>
                </c:pt>
                <c:pt idx="218">
                  <c:v>1.8528937710749788E-2</c:v>
                </c:pt>
                <c:pt idx="219">
                  <c:v>1.8553968154419936E-2</c:v>
                </c:pt>
                <c:pt idx="220">
                  <c:v>1.8579027381769659E-2</c:v>
                </c:pt>
                <c:pt idx="221">
                  <c:v>1.860411541827283E-2</c:v>
                </c:pt>
                <c:pt idx="222">
                  <c:v>1.8629232289415043E-2</c:v>
                </c:pt>
                <c:pt idx="223">
                  <c:v>1.8654378020693686E-2</c:v>
                </c:pt>
                <c:pt idx="224">
                  <c:v>1.8679552637617863E-2</c:v>
                </c:pt>
                <c:pt idx="225">
                  <c:v>1.8704756165708394E-2</c:v>
                </c:pt>
                <c:pt idx="226">
                  <c:v>1.8729988630497851E-2</c:v>
                </c:pt>
                <c:pt idx="227">
                  <c:v>1.8755250057530502E-2</c:v>
                </c:pt>
                <c:pt idx="228">
                  <c:v>1.878054047236238E-2</c:v>
                </c:pt>
                <c:pt idx="229">
                  <c:v>1.8805859900561082E-2</c:v>
                </c:pt>
                <c:pt idx="230">
                  <c:v>1.8831208367706003E-2</c:v>
                </c:pt>
                <c:pt idx="231">
                  <c:v>1.8856585899388188E-2</c:v>
                </c:pt>
                <c:pt idx="232">
                  <c:v>1.8881992521210297E-2</c:v>
                </c:pt>
                <c:pt idx="233">
                  <c:v>1.890742825878669E-2</c:v>
                </c:pt>
                <c:pt idx="234">
                  <c:v>1.8932893137743372E-2</c:v>
                </c:pt>
                <c:pt idx="235">
                  <c:v>1.895838718371794E-2</c:v>
                </c:pt>
                <c:pt idx="236">
                  <c:v>1.8983910422359668E-2</c:v>
                </c:pt>
                <c:pt idx="237">
                  <c:v>1.9009462879329385E-2</c:v>
                </c:pt>
                <c:pt idx="238">
                  <c:v>1.9035044580299535E-2</c:v>
                </c:pt>
                <c:pt idx="239">
                  <c:v>1.9060655550954243E-2</c:v>
                </c:pt>
                <c:pt idx="240">
                  <c:v>1.9086295816989125E-2</c:v>
                </c:pt>
                <c:pt idx="241">
                  <c:v>1.9111965404111367E-2</c:v>
                </c:pt>
                <c:pt idx="242">
                  <c:v>1.9137664338039755E-2</c:v>
                </c:pt>
                <c:pt idx="243">
                  <c:v>1.9163392644504618E-2</c:v>
                </c:pt>
                <c:pt idx="244">
                  <c:v>1.9189150349247806E-2</c:v>
                </c:pt>
                <c:pt idx="245">
                  <c:v>1.9214937478022741E-2</c:v>
                </c:pt>
                <c:pt idx="246">
                  <c:v>1.9240754056594322E-2</c:v>
                </c:pt>
                <c:pt idx="247">
                  <c:v>1.926660011073901E-2</c:v>
                </c:pt>
                <c:pt idx="248">
                  <c:v>1.9292475666244743E-2</c:v>
                </c:pt>
                <c:pt idx="249">
                  <c:v>1.9318380748910874E-2</c:v>
                </c:pt>
                <c:pt idx="250">
                  <c:v>1.934431538454837E-2</c:v>
                </c:pt>
                <c:pt idx="251">
                  <c:v>1.9370279598979565E-2</c:v>
                </c:pt>
                <c:pt idx="252">
                  <c:v>1.9396273418038318E-2</c:v>
                </c:pt>
                <c:pt idx="253">
                  <c:v>1.9422296867569903E-2</c:v>
                </c:pt>
                <c:pt idx="254">
                  <c:v>1.9448349973431017E-2</c:v>
                </c:pt>
                <c:pt idx="255">
                  <c:v>1.9474432761489809E-2</c:v>
                </c:pt>
                <c:pt idx="256">
                  <c:v>1.9500545257625835E-2</c:v>
                </c:pt>
                <c:pt idx="257">
                  <c:v>1.9526687487730076E-2</c:v>
                </c:pt>
                <c:pt idx="258">
                  <c:v>1.9552859477704878E-2</c:v>
                </c:pt>
                <c:pt idx="259">
                  <c:v>1.9579061253464002E-2</c:v>
                </c:pt>
                <c:pt idx="260">
                  <c:v>1.9605292840932549E-2</c:v>
                </c:pt>
                <c:pt idx="261">
                  <c:v>1.9631554266047027E-2</c:v>
                </c:pt>
                <c:pt idx="262">
                  <c:v>1.9657845554755225E-2</c:v>
                </c:pt>
                <c:pt idx="263">
                  <c:v>1.9684166733016362E-2</c:v>
                </c:pt>
                <c:pt idx="264">
                  <c:v>1.9710517826800927E-2</c:v>
                </c:pt>
                <c:pt idx="265">
                  <c:v>1.9736898862090742E-2</c:v>
                </c:pt>
                <c:pt idx="266">
                  <c:v>1.9763309864878956E-2</c:v>
                </c:pt>
                <c:pt idx="267">
                  <c:v>1.9789750861169998E-2</c:v>
                </c:pt>
                <c:pt idx="268">
                  <c:v>1.9816221876979623E-2</c:v>
                </c:pt>
                <c:pt idx="269">
                  <c:v>1.9842722938334782E-2</c:v>
                </c:pt>
                <c:pt idx="270">
                  <c:v>1.9869254071273768E-2</c:v>
                </c:pt>
                <c:pt idx="271">
                  <c:v>1.9895815301846101E-2</c:v>
                </c:pt>
                <c:pt idx="272">
                  <c:v>1.992240665611256E-2</c:v>
                </c:pt>
                <c:pt idx="273">
                  <c:v>1.9949028160145096E-2</c:v>
                </c:pt>
                <c:pt idx="274">
                  <c:v>1.9975679840026954E-2</c:v>
                </c:pt>
                <c:pt idx="275">
                  <c:v>2.0002361721852567E-2</c:v>
                </c:pt>
                <c:pt idx="276">
                  <c:v>2.0029073831727539E-2</c:v>
                </c:pt>
                <c:pt idx="277">
                  <c:v>2.0055816195768746E-2</c:v>
                </c:pt>
                <c:pt idx="278">
                  <c:v>2.0082588840104131E-2</c:v>
                </c:pt>
                <c:pt idx="279">
                  <c:v>2.0109391790872864E-2</c:v>
                </c:pt>
                <c:pt idx="280">
                  <c:v>2.0136225074225272E-2</c:v>
                </c:pt>
                <c:pt idx="281">
                  <c:v>2.0163088716322792E-2</c:v>
                </c:pt>
                <c:pt idx="282">
                  <c:v>2.0189982743338018E-2</c:v>
                </c:pt>
                <c:pt idx="283">
                  <c:v>2.0216907181454694E-2</c:v>
                </c:pt>
                <c:pt idx="284">
                  <c:v>2.0243862056867609E-2</c:v>
                </c:pt>
                <c:pt idx="285">
                  <c:v>2.0270847395782707E-2</c:v>
                </c:pt>
                <c:pt idx="286">
                  <c:v>2.0297863224416974E-2</c:v>
                </c:pt>
                <c:pt idx="287">
                  <c:v>2.0324909568998496E-2</c:v>
                </c:pt>
                <c:pt idx="288">
                  <c:v>2.0351986455766427E-2</c:v>
                </c:pt>
                <c:pt idx="289">
                  <c:v>2.0379093910970959E-2</c:v>
                </c:pt>
                <c:pt idx="290">
                  <c:v>2.040623196087334E-2</c:v>
                </c:pt>
                <c:pt idx="291">
                  <c:v>2.0433400631745834E-2</c:v>
                </c:pt>
                <c:pt idx="292">
                  <c:v>2.0460599949871719E-2</c:v>
                </c:pt>
                <c:pt idx="293">
                  <c:v>2.0487829941545323E-2</c:v>
                </c:pt>
                <c:pt idx="294">
                  <c:v>2.0515090633071918E-2</c:v>
                </c:pt>
                <c:pt idx="295">
                  <c:v>2.0542382050767777E-2</c:v>
                </c:pt>
                <c:pt idx="296">
                  <c:v>2.0569704220960158E-2</c:v>
                </c:pt>
                <c:pt idx="297">
                  <c:v>2.0597057169987266E-2</c:v>
                </c:pt>
                <c:pt idx="298">
                  <c:v>2.0624440924198233E-2</c:v>
                </c:pt>
                <c:pt idx="299">
                  <c:v>2.0651855509953163E-2</c:v>
                </c:pt>
                <c:pt idx="300">
                  <c:v>2.0679300953623071E-2</c:v>
                </c:pt>
                <c:pt idx="301">
                  <c:v>2.070677728158991E-2</c:v>
                </c:pt>
                <c:pt idx="302">
                  <c:v>2.0734284520246452E-2</c:v>
                </c:pt>
                <c:pt idx="303">
                  <c:v>2.0761822695996489E-2</c:v>
                </c:pt>
                <c:pt idx="304">
                  <c:v>2.0789391835254595E-2</c:v>
                </c:pt>
                <c:pt idx="305">
                  <c:v>2.0816991964446228E-2</c:v>
                </c:pt>
                <c:pt idx="306">
                  <c:v>2.08446231100077E-2</c:v>
                </c:pt>
                <c:pt idx="307">
                  <c:v>2.0872285298386209E-2</c:v>
                </c:pt>
                <c:pt idx="308">
                  <c:v>2.089997855603971E-2</c:v>
                </c:pt>
                <c:pt idx="309">
                  <c:v>2.0927702909437046E-2</c:v>
                </c:pt>
                <c:pt idx="310">
                  <c:v>2.0955458385057791E-2</c:v>
                </c:pt>
                <c:pt idx="311">
                  <c:v>2.0983245009392387E-2</c:v>
                </c:pt>
                <c:pt idx="312">
                  <c:v>2.1011062808941997E-2</c:v>
                </c:pt>
                <c:pt idx="313">
                  <c:v>2.1038911810218625E-2</c:v>
                </c:pt>
                <c:pt idx="314">
                  <c:v>2.1066792039744979E-2</c:v>
                </c:pt>
                <c:pt idx="315">
                  <c:v>2.1094703524054518E-2</c:v>
                </c:pt>
                <c:pt idx="316">
                  <c:v>2.1122646289691443E-2</c:v>
                </c:pt>
                <c:pt idx="317">
                  <c:v>2.1150620363210696E-2</c:v>
                </c:pt>
                <c:pt idx="318">
                  <c:v>2.1178625771177878E-2</c:v>
                </c:pt>
                <c:pt idx="319">
                  <c:v>2.1206662540169324E-2</c:v>
                </c:pt>
                <c:pt idx="320">
                  <c:v>2.1234730696772064E-2</c:v>
                </c:pt>
                <c:pt idx="321">
                  <c:v>2.1262830267583827E-2</c:v>
                </c:pt>
                <c:pt idx="322">
                  <c:v>2.1290961279212848E-2</c:v>
                </c:pt>
                <c:pt idx="323">
                  <c:v>2.1319123758278206E-2</c:v>
                </c:pt>
                <c:pt idx="324">
                  <c:v>2.1347317731409503E-2</c:v>
                </c:pt>
                <c:pt idx="325">
                  <c:v>2.1375543225247009E-2</c:v>
                </c:pt>
                <c:pt idx="326">
                  <c:v>2.1403800266441574E-2</c:v>
                </c:pt>
                <c:pt idx="327">
                  <c:v>2.1432088881654654E-2</c:v>
                </c:pt>
                <c:pt idx="328">
                  <c:v>2.1460409097558315E-2</c:v>
                </c:pt>
                <c:pt idx="329">
                  <c:v>2.1488760940835145E-2</c:v>
                </c:pt>
                <c:pt idx="330">
                  <c:v>2.1517144438178371E-2</c:v>
                </c:pt>
                <c:pt idx="331">
                  <c:v>2.1545559616291701E-2</c:v>
                </c:pt>
                <c:pt idx="332">
                  <c:v>2.1574006501889391E-2</c:v>
                </c:pt>
                <c:pt idx="333">
                  <c:v>2.1602485121696262E-2</c:v>
                </c:pt>
                <c:pt idx="334">
                  <c:v>2.1630995502447563E-2</c:v>
                </c:pt>
                <c:pt idx="335">
                  <c:v>2.1659537670889125E-2</c:v>
                </c:pt>
                <c:pt idx="336">
                  <c:v>2.1688111653777223E-2</c:v>
                </c:pt>
                <c:pt idx="337">
                  <c:v>2.1716717477878591E-2</c:v>
                </c:pt>
                <c:pt idx="338">
                  <c:v>2.1745355169970441E-2</c:v>
                </c:pt>
                <c:pt idx="339">
                  <c:v>2.1774024756840482E-2</c:v>
                </c:pt>
                <c:pt idx="340">
                  <c:v>2.1802726265286749E-2</c:v>
                </c:pt>
                <c:pt idx="341">
                  <c:v>2.1831459722117794E-2</c:v>
                </c:pt>
                <c:pt idx="342">
                  <c:v>2.1860225154152511E-2</c:v>
                </c:pt>
                <c:pt idx="343">
                  <c:v>2.1889022588220244E-2</c:v>
                </c:pt>
                <c:pt idx="344">
                  <c:v>2.1917852051160671E-2</c:v>
                </c:pt>
                <c:pt idx="345">
                  <c:v>2.1946713569823893E-2</c:v>
                </c:pt>
                <c:pt idx="346">
                  <c:v>2.1975607171070284E-2</c:v>
                </c:pt>
                <c:pt idx="347">
                  <c:v>2.2004532881770643E-2</c:v>
                </c:pt>
                <c:pt idx="348">
                  <c:v>2.2033490728806053E-2</c:v>
                </c:pt>
                <c:pt idx="349">
                  <c:v>2.2062480739067962E-2</c:v>
                </c:pt>
                <c:pt idx="350">
                  <c:v>2.2091502939458073E-2</c:v>
                </c:pt>
                <c:pt idx="351">
                  <c:v>2.21205573568884E-2</c:v>
                </c:pt>
                <c:pt idx="352">
                  <c:v>2.2149644018281234E-2</c:v>
                </c:pt>
                <c:pt idx="353">
                  <c:v>2.2178762950569118E-2</c:v>
                </c:pt>
                <c:pt idx="354">
                  <c:v>2.2207914180694885E-2</c:v>
                </c:pt>
                <c:pt idx="355">
                  <c:v>2.2237097735611534E-2</c:v>
                </c:pt>
                <c:pt idx="356">
                  <c:v>2.2266313642282397E-2</c:v>
                </c:pt>
                <c:pt idx="357">
                  <c:v>2.2295561927680948E-2</c:v>
                </c:pt>
                <c:pt idx="358">
                  <c:v>2.2324842618790801E-2</c:v>
                </c:pt>
                <c:pt idx="359">
                  <c:v>2.2354155742605897E-2</c:v>
                </c:pt>
                <c:pt idx="360">
                  <c:v>2.2383501326130251E-2</c:v>
                </c:pt>
                <c:pt idx="361">
                  <c:v>2.2412879396378031E-2</c:v>
                </c:pt>
                <c:pt idx="362">
                  <c:v>2.2442289980373627E-2</c:v>
                </c:pt>
                <c:pt idx="363">
                  <c:v>2.2471733105151496E-2</c:v>
                </c:pt>
                <c:pt idx="364">
                  <c:v>2.2501208797756224E-2</c:v>
                </c:pt>
                <c:pt idx="365">
                  <c:v>2.2530717085242527E-2</c:v>
                </c:pt>
                <c:pt idx="366">
                  <c:v>2.2560257994675165E-2</c:v>
                </c:pt>
                <c:pt idx="367">
                  <c:v>2.2589831553128995E-2</c:v>
                </c:pt>
                <c:pt idx="368">
                  <c:v>2.2619437787689003E-2</c:v>
                </c:pt>
                <c:pt idx="369">
                  <c:v>2.2649076725450162E-2</c:v>
                </c:pt>
                <c:pt idx="370">
                  <c:v>2.2678748393517478E-2</c:v>
                </c:pt>
                <c:pt idx="371">
                  <c:v>2.2708452819005978E-2</c:v>
                </c:pt>
                <c:pt idx="372">
                  <c:v>2.273819002904072E-2</c:v>
                </c:pt>
                <c:pt idx="373">
                  <c:v>2.2767960050756774E-2</c:v>
                </c:pt>
                <c:pt idx="374">
                  <c:v>2.2797762911299157E-2</c:v>
                </c:pt>
                <c:pt idx="375">
                  <c:v>2.2827598637822851E-2</c:v>
                </c:pt>
                <c:pt idx="376">
                  <c:v>2.2857467257492856E-2</c:v>
                </c:pt>
                <c:pt idx="377">
                  <c:v>2.2887368797484042E-2</c:v>
                </c:pt>
                <c:pt idx="378">
                  <c:v>2.291730328498125E-2</c:v>
                </c:pt>
                <c:pt idx="379">
                  <c:v>2.2947270747179182E-2</c:v>
                </c:pt>
                <c:pt idx="380">
                  <c:v>2.2977271211282475E-2</c:v>
                </c:pt>
                <c:pt idx="381">
                  <c:v>2.3007304704505706E-2</c:v>
                </c:pt>
                <c:pt idx="382">
                  <c:v>2.3037371254073211E-2</c:v>
                </c:pt>
                <c:pt idx="383">
                  <c:v>2.3067470887219266E-2</c:v>
                </c:pt>
                <c:pt idx="384">
                  <c:v>2.309760363118795E-2</c:v>
                </c:pt>
                <c:pt idx="385">
                  <c:v>2.3127769513233195E-2</c:v>
                </c:pt>
                <c:pt idx="386">
                  <c:v>2.3157968560618743E-2</c:v>
                </c:pt>
                <c:pt idx="387">
                  <c:v>2.3188200800618147E-2</c:v>
                </c:pt>
                <c:pt idx="388">
                  <c:v>2.3218466260514711E-2</c:v>
                </c:pt>
                <c:pt idx="389">
                  <c:v>2.3248764967601556E-2</c:v>
                </c:pt>
                <c:pt idx="390">
                  <c:v>2.3279096949181535E-2</c:v>
                </c:pt>
                <c:pt idx="391">
                  <c:v>2.330946223256725E-2</c:v>
                </c:pt>
                <c:pt idx="392">
                  <c:v>2.3339860845081033E-2</c:v>
                </c:pt>
                <c:pt idx="393">
                  <c:v>2.3370292814054949E-2</c:v>
                </c:pt>
                <c:pt idx="394">
                  <c:v>2.3400758166830751E-2</c:v>
                </c:pt>
                <c:pt idx="395">
                  <c:v>2.3431256930759873E-2</c:v>
                </c:pt>
                <c:pt idx="396">
                  <c:v>2.3461789133203435E-2</c:v>
                </c:pt>
                <c:pt idx="397">
                  <c:v>2.3492354801532219E-2</c:v>
                </c:pt>
                <c:pt idx="398">
                  <c:v>2.3522953963126644E-2</c:v>
                </c:pt>
                <c:pt idx="399">
                  <c:v>2.3553586645376712E-2</c:v>
                </c:pt>
                <c:pt idx="400">
                  <c:v>2.3584252875682152E-2</c:v>
                </c:pt>
                <c:pt idx="401">
                  <c:v>2.3614952681452202E-2</c:v>
                </c:pt>
                <c:pt idx="402">
                  <c:v>2.3645686090105748E-2</c:v>
                </c:pt>
                <c:pt idx="403">
                  <c:v>2.3676453129071177E-2</c:v>
                </c:pt>
                <c:pt idx="404">
                  <c:v>2.3707253825786478E-2</c:v>
                </c:pt>
                <c:pt idx="405">
                  <c:v>2.3738088207699203E-2</c:v>
                </c:pt>
                <c:pt idx="406">
                  <c:v>2.3768956302266376E-2</c:v>
                </c:pt>
                <c:pt idx="407">
                  <c:v>2.3799858136954601E-2</c:v>
                </c:pt>
                <c:pt idx="408">
                  <c:v>2.3830793739239915E-2</c:v>
                </c:pt>
                <c:pt idx="409">
                  <c:v>2.38617631366079E-2</c:v>
                </c:pt>
                <c:pt idx="410">
                  <c:v>2.3892766356553571E-2</c:v>
                </c:pt>
                <c:pt idx="411">
                  <c:v>2.3923803426581385E-2</c:v>
                </c:pt>
                <c:pt idx="412">
                  <c:v>2.3954874374205282E-2</c:v>
                </c:pt>
                <c:pt idx="413">
                  <c:v>2.3985979226948648E-2</c:v>
                </c:pt>
                <c:pt idx="414">
                  <c:v>2.4017118012344175E-2</c:v>
                </c:pt>
                <c:pt idx="415">
                  <c:v>2.4048290757934031E-2</c:v>
                </c:pt>
                <c:pt idx="416">
                  <c:v>2.4079497491269745E-2</c:v>
                </c:pt>
                <c:pt idx="417">
                  <c:v>2.4110738239912253E-2</c:v>
                </c:pt>
                <c:pt idx="418">
                  <c:v>2.4142013031431788E-2</c:v>
                </c:pt>
                <c:pt idx="419">
                  <c:v>2.4173321893407932E-2</c:v>
                </c:pt>
                <c:pt idx="420">
                  <c:v>2.4204664853429578E-2</c:v>
                </c:pt>
                <c:pt idx="421">
                  <c:v>2.4236041939094937E-2</c:v>
                </c:pt>
                <c:pt idx="422">
                  <c:v>2.4267453178011579E-2</c:v>
                </c:pt>
                <c:pt idx="423">
                  <c:v>2.4298898597796229E-2</c:v>
                </c:pt>
                <c:pt idx="424">
                  <c:v>2.4330378226074915E-2</c:v>
                </c:pt>
                <c:pt idx="425">
                  <c:v>2.4361892090482992E-2</c:v>
                </c:pt>
                <c:pt idx="426">
                  <c:v>2.4393440218664908E-2</c:v>
                </c:pt>
                <c:pt idx="427">
                  <c:v>2.4425022638274462E-2</c:v>
                </c:pt>
                <c:pt idx="428">
                  <c:v>2.4456639376974551E-2</c:v>
                </c:pt>
                <c:pt idx="429">
                  <c:v>2.4488290462437307E-2</c:v>
                </c:pt>
                <c:pt idx="430">
                  <c:v>2.4519975922344037E-2</c:v>
                </c:pt>
                <c:pt idx="431">
                  <c:v>2.4551695784385125E-2</c:v>
                </c:pt>
                <c:pt idx="432">
                  <c:v>2.4583450076260234E-2</c:v>
                </c:pt>
                <c:pt idx="433">
                  <c:v>2.4615238825678037E-2</c:v>
                </c:pt>
                <c:pt idx="434">
                  <c:v>2.464706206035637E-2</c:v>
                </c:pt>
                <c:pt idx="435">
                  <c:v>2.4678919808022115E-2</c:v>
                </c:pt>
                <c:pt idx="436">
                  <c:v>2.4710812096411249E-2</c:v>
                </c:pt>
                <c:pt idx="437">
                  <c:v>2.4742738953268853E-2</c:v>
                </c:pt>
                <c:pt idx="438">
                  <c:v>2.4774700406349034E-2</c:v>
                </c:pt>
                <c:pt idx="439">
                  <c:v>2.4806696483414901E-2</c:v>
                </c:pt>
                <c:pt idx="440">
                  <c:v>2.4838727212238596E-2</c:v>
                </c:pt>
                <c:pt idx="441">
                  <c:v>2.4870792620601267E-2</c:v>
                </c:pt>
                <c:pt idx="442">
                  <c:v>2.4902892736293043E-2</c:v>
                </c:pt>
                <c:pt idx="443">
                  <c:v>2.4935027587113023E-2</c:v>
                </c:pt>
                <c:pt idx="444">
                  <c:v>2.4967197200869245E-2</c:v>
                </c:pt>
                <c:pt idx="445">
                  <c:v>2.4999401605378724E-2</c:v>
                </c:pt>
                <c:pt idx="446">
                  <c:v>2.5031640828467341E-2</c:v>
                </c:pt>
                <c:pt idx="447">
                  <c:v>2.5063914897969927E-2</c:v>
                </c:pt>
                <c:pt idx="448">
                  <c:v>2.5096223841730193E-2</c:v>
                </c:pt>
                <c:pt idx="449">
                  <c:v>2.5128567687600686E-2</c:v>
                </c:pt>
                <c:pt idx="450">
                  <c:v>2.5160946463442902E-2</c:v>
                </c:pt>
                <c:pt idx="451">
                  <c:v>2.5193360197127087E-2</c:v>
                </c:pt>
                <c:pt idx="452">
                  <c:v>2.5225808916532345E-2</c:v>
                </c:pt>
                <c:pt idx="453">
                  <c:v>2.5258292649546602E-2</c:v>
                </c:pt>
                <c:pt idx="454">
                  <c:v>2.5290811424066615E-2</c:v>
                </c:pt>
                <c:pt idx="455">
                  <c:v>2.5323365267997822E-2</c:v>
                </c:pt>
                <c:pt idx="456">
                  <c:v>2.5355954209254499E-2</c:v>
                </c:pt>
                <c:pt idx="457">
                  <c:v>2.5388578275759636E-2</c:v>
                </c:pt>
                <c:pt idx="458">
                  <c:v>2.5421237495445018E-2</c:v>
                </c:pt>
                <c:pt idx="459">
                  <c:v>2.5453931896251048E-2</c:v>
                </c:pt>
                <c:pt idx="460">
                  <c:v>2.5486661506126891E-2</c:v>
                </c:pt>
                <c:pt idx="461">
                  <c:v>2.5519426353030391E-2</c:v>
                </c:pt>
                <c:pt idx="462">
                  <c:v>2.5552226464928024E-2</c:v>
                </c:pt>
                <c:pt idx="463">
                  <c:v>2.5585061869794926E-2</c:v>
                </c:pt>
                <c:pt idx="464">
                  <c:v>2.5617932595614932E-2</c:v>
                </c:pt>
                <c:pt idx="465">
                  <c:v>2.5650838670380413E-2</c:v>
                </c:pt>
                <c:pt idx="466">
                  <c:v>2.5683780122092412E-2</c:v>
                </c:pt>
                <c:pt idx="467">
                  <c:v>2.5716756978760438E-2</c:v>
                </c:pt>
                <c:pt idx="468">
                  <c:v>2.5749769268402695E-2</c:v>
                </c:pt>
                <c:pt idx="469">
                  <c:v>2.5782817019045914E-2</c:v>
                </c:pt>
                <c:pt idx="470">
                  <c:v>2.5815900258725329E-2</c:v>
                </c:pt>
                <c:pt idx="471">
                  <c:v>2.584901901548468E-2</c:v>
                </c:pt>
                <c:pt idx="472">
                  <c:v>2.5882173317376248E-2</c:v>
                </c:pt>
                <c:pt idx="473">
                  <c:v>2.5915363192460815E-2</c:v>
                </c:pt>
                <c:pt idx="474">
                  <c:v>2.5948588668807601E-2</c:v>
                </c:pt>
                <c:pt idx="475">
                  <c:v>2.5981849774494241E-2</c:v>
                </c:pt>
                <c:pt idx="476">
                  <c:v>2.601514653760691E-2</c:v>
                </c:pt>
                <c:pt idx="477">
                  <c:v>2.6048478986240142E-2</c:v>
                </c:pt>
                <c:pt idx="478">
                  <c:v>2.6081847148496869E-2</c:v>
                </c:pt>
                <c:pt idx="479">
                  <c:v>2.6115251052488419E-2</c:v>
                </c:pt>
                <c:pt idx="480">
                  <c:v>2.6148690726334502E-2</c:v>
                </c:pt>
                <c:pt idx="481">
                  <c:v>2.6182166198163166E-2</c:v>
                </c:pt>
                <c:pt idx="482">
                  <c:v>2.6215677496110822E-2</c:v>
                </c:pt>
                <c:pt idx="483">
                  <c:v>2.6249224648322168E-2</c:v>
                </c:pt>
                <c:pt idx="484">
                  <c:v>2.6282807682950247E-2</c:v>
                </c:pt>
                <c:pt idx="485">
                  <c:v>2.6316426628156343E-2</c:v>
                </c:pt>
                <c:pt idx="486">
                  <c:v>2.6350081512110053E-2</c:v>
                </c:pt>
                <c:pt idx="487">
                  <c:v>2.6383772362989187E-2</c:v>
                </c:pt>
                <c:pt idx="488">
                  <c:v>2.641749920897982E-2</c:v>
                </c:pt>
                <c:pt idx="489">
                  <c:v>2.6451262078276229E-2</c:v>
                </c:pt>
                <c:pt idx="490">
                  <c:v>2.6485060999080958E-2</c:v>
                </c:pt>
                <c:pt idx="491">
                  <c:v>2.6518895999604622E-2</c:v>
                </c:pt>
                <c:pt idx="492">
                  <c:v>2.6552767108066089E-2</c:v>
                </c:pt>
                <c:pt idx="493">
                  <c:v>2.6586674352692345E-2</c:v>
                </c:pt>
                <c:pt idx="494">
                  <c:v>2.6620617761718521E-2</c:v>
                </c:pt>
                <c:pt idx="495">
                  <c:v>2.6654597363387895E-2</c:v>
                </c:pt>
                <c:pt idx="496">
                  <c:v>2.6688613185951802E-2</c:v>
                </c:pt>
                <c:pt idx="497">
                  <c:v>2.672266525766966E-2</c:v>
                </c:pt>
                <c:pt idx="498">
                  <c:v>2.6756753606808972E-2</c:v>
                </c:pt>
                <c:pt idx="499">
                  <c:v>2.6790878261645293E-2</c:v>
                </c:pt>
                <c:pt idx="500">
                  <c:v>2.6825039250462208E-2</c:v>
                </c:pt>
                <c:pt idx="501">
                  <c:v>2.6859236601551283E-2</c:v>
                </c:pt>
                <c:pt idx="502">
                  <c:v>2.6893470343212138E-2</c:v>
                </c:pt>
                <c:pt idx="503">
                  <c:v>2.6927740503752354E-2</c:v>
                </c:pt>
                <c:pt idx="504">
                  <c:v>2.6962047111487447E-2</c:v>
                </c:pt>
                <c:pt idx="505">
                  <c:v>2.699639019474092E-2</c:v>
                </c:pt>
                <c:pt idx="506">
                  <c:v>2.7030769781844155E-2</c:v>
                </c:pt>
                <c:pt idx="507">
                  <c:v>2.7065185901136466E-2</c:v>
                </c:pt>
                <c:pt idx="508">
                  <c:v>2.709963858096506E-2</c:v>
                </c:pt>
                <c:pt idx="509">
                  <c:v>2.7134127849685049E-2</c:v>
                </c:pt>
                <c:pt idx="510">
                  <c:v>2.7168653735659389E-2</c:v>
                </c:pt>
                <c:pt idx="511">
                  <c:v>2.7203216267258835E-2</c:v>
                </c:pt>
                <c:pt idx="512">
                  <c:v>2.7237815472862005E-2</c:v>
                </c:pt>
                <c:pt idx="513">
                  <c:v>2.7272451380855288E-2</c:v>
                </c:pt>
                <c:pt idx="514">
                  <c:v>2.7307124019632933E-2</c:v>
                </c:pt>
                <c:pt idx="515">
                  <c:v>2.7341833417596873E-2</c:v>
                </c:pt>
                <c:pt idx="516">
                  <c:v>2.7376579603156863E-2</c:v>
                </c:pt>
                <c:pt idx="517">
                  <c:v>2.7411362604730333E-2</c:v>
                </c:pt>
                <c:pt idx="518">
                  <c:v>2.7446182450742481E-2</c:v>
                </c:pt>
                <c:pt idx="519">
                  <c:v>2.7481039169626163E-2</c:v>
                </c:pt>
                <c:pt idx="520">
                  <c:v>2.7515932789821954E-2</c:v>
                </c:pt>
                <c:pt idx="521">
                  <c:v>2.7550863339778069E-2</c:v>
                </c:pt>
                <c:pt idx="522">
                  <c:v>2.7585830847950375E-2</c:v>
                </c:pt>
                <c:pt idx="523">
                  <c:v>2.7620835342802325E-2</c:v>
                </c:pt>
                <c:pt idx="524">
                  <c:v>2.7655876852805083E-2</c:v>
                </c:pt>
                <c:pt idx="525">
                  <c:v>2.76909554064373E-2</c:v>
                </c:pt>
                <c:pt idx="526">
                  <c:v>2.7726071032185252E-2</c:v>
                </c:pt>
                <c:pt idx="527">
                  <c:v>2.7761223758542824E-2</c:v>
                </c:pt>
                <c:pt idx="528">
                  <c:v>2.7796413614011303E-2</c:v>
                </c:pt>
                <c:pt idx="529">
                  <c:v>2.783164062709961E-2</c:v>
                </c:pt>
                <c:pt idx="530">
                  <c:v>2.7866904826324094E-2</c:v>
                </c:pt>
                <c:pt idx="531">
                  <c:v>2.7902206240208716E-2</c:v>
                </c:pt>
                <c:pt idx="532">
                  <c:v>2.7937544897284707E-2</c:v>
                </c:pt>
                <c:pt idx="533">
                  <c:v>2.7972920826090902E-2</c:v>
                </c:pt>
                <c:pt idx="534">
                  <c:v>2.8008334055173507E-2</c:v>
                </c:pt>
                <c:pt idx="535">
                  <c:v>2.804378461308615E-2</c:v>
                </c:pt>
                <c:pt idx="536">
                  <c:v>2.8079272528389834E-2</c:v>
                </c:pt>
                <c:pt idx="537">
                  <c:v>2.8114797829652958E-2</c:v>
                </c:pt>
                <c:pt idx="538">
                  <c:v>2.8150360545451281E-2</c:v>
                </c:pt>
                <c:pt idx="539">
                  <c:v>2.8185960704367879E-2</c:v>
                </c:pt>
                <c:pt idx="540">
                  <c:v>2.8221598334993131E-2</c:v>
                </c:pt>
                <c:pt idx="541">
                  <c:v>2.8257273465924795E-2</c:v>
                </c:pt>
                <c:pt idx="542">
                  <c:v>2.8292986125767847E-2</c:v>
                </c:pt>
                <c:pt idx="543">
                  <c:v>2.8328736343134556E-2</c:v>
                </c:pt>
                <c:pt idx="544">
                  <c:v>2.8364524146644376E-2</c:v>
                </c:pt>
                <c:pt idx="545">
                  <c:v>2.8400349564924043E-2</c:v>
                </c:pt>
                <c:pt idx="546">
                  <c:v>2.8436212626607546E-2</c:v>
                </c:pt>
                <c:pt idx="547">
                  <c:v>2.8472113360335977E-2</c:v>
                </c:pt>
                <c:pt idx="548">
                  <c:v>2.8508051794757631E-2</c:v>
                </c:pt>
                <c:pt idx="549">
                  <c:v>2.8544027958527937E-2</c:v>
                </c:pt>
                <c:pt idx="550">
                  <c:v>2.8580041880309558E-2</c:v>
                </c:pt>
                <c:pt idx="551">
                  <c:v>2.8616093588772176E-2</c:v>
                </c:pt>
                <c:pt idx="552">
                  <c:v>2.8652183112592537E-2</c:v>
                </c:pt>
                <c:pt idx="553">
                  <c:v>2.8688310480454567E-2</c:v>
                </c:pt>
                <c:pt idx="554">
                  <c:v>2.8724475721049206E-2</c:v>
                </c:pt>
                <c:pt idx="555">
                  <c:v>2.8760678863074408E-2</c:v>
                </c:pt>
                <c:pt idx="556">
                  <c:v>2.8796919935235223E-2</c:v>
                </c:pt>
                <c:pt idx="557">
                  <c:v>2.8833198966243628E-2</c:v>
                </c:pt>
                <c:pt idx="558">
                  <c:v>2.88695159848186E-2</c:v>
                </c:pt>
                <c:pt idx="559">
                  <c:v>2.8905871019686138E-2</c:v>
                </c:pt>
                <c:pt idx="560">
                  <c:v>2.8942264099579108E-2</c:v>
                </c:pt>
                <c:pt idx="561">
                  <c:v>2.897869525323736E-2</c:v>
                </c:pt>
                <c:pt idx="562">
                  <c:v>2.9015164509407654E-2</c:v>
                </c:pt>
                <c:pt idx="563">
                  <c:v>2.9051671896843576E-2</c:v>
                </c:pt>
                <c:pt idx="564">
                  <c:v>2.9088217444305637E-2</c:v>
                </c:pt>
                <c:pt idx="565">
                  <c:v>2.9124801180561228E-2</c:v>
                </c:pt>
                <c:pt idx="566">
                  <c:v>2.9161423134384471E-2</c:v>
                </c:pt>
                <c:pt idx="567">
                  <c:v>2.9198083334556476E-2</c:v>
                </c:pt>
                <c:pt idx="568">
                  <c:v>2.9234781809864933E-2</c:v>
                </c:pt>
                <c:pt idx="569">
                  <c:v>2.927151858910446E-2</c:v>
                </c:pt>
                <c:pt idx="570">
                  <c:v>2.9308293701076356E-2</c:v>
                </c:pt>
                <c:pt idx="571">
                  <c:v>2.9345107174588721E-2</c:v>
                </c:pt>
                <c:pt idx="572">
                  <c:v>2.9381959038456293E-2</c:v>
                </c:pt>
                <c:pt idx="573">
                  <c:v>2.941884932150058E-2</c:v>
                </c:pt>
                <c:pt idx="574">
                  <c:v>2.9455778052549737E-2</c:v>
                </c:pt>
                <c:pt idx="575">
                  <c:v>2.9492745260438564E-2</c:v>
                </c:pt>
                <c:pt idx="576">
                  <c:v>2.9529750974008537E-2</c:v>
                </c:pt>
                <c:pt idx="577">
                  <c:v>2.9566795222107714E-2</c:v>
                </c:pt>
                <c:pt idx="578">
                  <c:v>2.9603878033590793E-2</c:v>
                </c:pt>
                <c:pt idx="579">
                  <c:v>2.9640999437319043E-2</c:v>
                </c:pt>
                <c:pt idx="580">
                  <c:v>2.9678159462160302E-2</c:v>
                </c:pt>
                <c:pt idx="581">
                  <c:v>2.9715358136988869E-2</c:v>
                </c:pt>
                <c:pt idx="582">
                  <c:v>2.9752595490685707E-2</c:v>
                </c:pt>
                <c:pt idx="583">
                  <c:v>2.9789871552138202E-2</c:v>
                </c:pt>
                <c:pt idx="584">
                  <c:v>2.9827186350240207E-2</c:v>
                </c:pt>
                <c:pt idx="585">
                  <c:v>2.9864539913892065E-2</c:v>
                </c:pt>
                <c:pt idx="586">
                  <c:v>2.9901932272000567E-2</c:v>
                </c:pt>
                <c:pt idx="587">
                  <c:v>2.9939363453478942E-2</c:v>
                </c:pt>
                <c:pt idx="588">
                  <c:v>2.9976833487246848E-2</c:v>
                </c:pt>
                <c:pt idx="589">
                  <c:v>3.0014342402230221E-2</c:v>
                </c:pt>
                <c:pt idx="590">
                  <c:v>3.0051890227361457E-2</c:v>
                </c:pt>
                <c:pt idx="591">
                  <c:v>3.0089476991579288E-2</c:v>
                </c:pt>
                <c:pt idx="592">
                  <c:v>3.012710272382875E-2</c:v>
                </c:pt>
                <c:pt idx="593">
                  <c:v>3.0164767453061216E-2</c:v>
                </c:pt>
                <c:pt idx="594">
                  <c:v>3.0202471208234292E-2</c:v>
                </c:pt>
                <c:pt idx="595">
                  <c:v>3.024021401831194E-2</c:v>
                </c:pt>
                <c:pt idx="596">
                  <c:v>3.0277995912264228E-2</c:v>
                </c:pt>
                <c:pt idx="597">
                  <c:v>3.0315816919067602E-2</c:v>
                </c:pt>
                <c:pt idx="598">
                  <c:v>3.0353677067704626E-2</c:v>
                </c:pt>
                <c:pt idx="599">
                  <c:v>3.0391576387164117E-2</c:v>
                </c:pt>
                <c:pt idx="600">
                  <c:v>3.0429514906440958E-2</c:v>
                </c:pt>
                <c:pt idx="601">
                  <c:v>3.046749265453623E-2</c:v>
                </c:pt>
                <c:pt idx="602">
                  <c:v>3.0505509660457203E-2</c:v>
                </c:pt>
                <c:pt idx="603">
                  <c:v>3.0543565953217146E-2</c:v>
                </c:pt>
                <c:pt idx="604">
                  <c:v>3.0581661561835546E-2</c:v>
                </c:pt>
                <c:pt idx="605">
                  <c:v>3.0619796515337798E-2</c:v>
                </c:pt>
                <c:pt idx="606">
                  <c:v>3.0657970842755466E-2</c:v>
                </c:pt>
                <c:pt idx="607">
                  <c:v>3.0696184573126069E-2</c:v>
                </c:pt>
                <c:pt idx="608">
                  <c:v>3.0734437735493194E-2</c:v>
                </c:pt>
                <c:pt idx="609">
                  <c:v>3.0772730358906344E-2</c:v>
                </c:pt>
                <c:pt idx="610">
                  <c:v>3.081106247242105E-2</c:v>
                </c:pt>
                <c:pt idx="611">
                  <c:v>3.0849434105098751E-2</c:v>
                </c:pt>
                <c:pt idx="612">
                  <c:v>3.0887845286006799E-2</c:v>
                </c:pt>
                <c:pt idx="613">
                  <c:v>3.092629604421851E-2</c:v>
                </c:pt>
                <c:pt idx="614">
                  <c:v>3.0964786408812998E-2</c:v>
                </c:pt>
                <c:pt idx="615">
                  <c:v>3.1003316408875329E-2</c:v>
                </c:pt>
                <c:pt idx="616">
                  <c:v>3.1041886073496325E-2</c:v>
                </c:pt>
                <c:pt idx="617">
                  <c:v>3.1080495431772683E-2</c:v>
                </c:pt>
                <c:pt idx="618">
                  <c:v>3.111914451280692E-2</c:v>
                </c:pt>
                <c:pt idx="619">
                  <c:v>3.1157833345707302E-2</c:v>
                </c:pt>
                <c:pt idx="620">
                  <c:v>3.1196561959587851E-2</c:v>
                </c:pt>
                <c:pt idx="621">
                  <c:v>3.1235330383568294E-2</c:v>
                </c:pt>
                <c:pt idx="622">
                  <c:v>3.1274138646774141E-2</c:v>
                </c:pt>
                <c:pt idx="623">
                  <c:v>3.1312986778336632E-2</c:v>
                </c:pt>
                <c:pt idx="624">
                  <c:v>3.1351874807392564E-2</c:v>
                </c:pt>
                <c:pt idx="625">
                  <c:v>3.1390802763084459E-2</c:v>
                </c:pt>
                <c:pt idx="626">
                  <c:v>3.1429770674560507E-2</c:v>
                </c:pt>
                <c:pt idx="627">
                  <c:v>3.1468778570974437E-2</c:v>
                </c:pt>
                <c:pt idx="628">
                  <c:v>3.1507826481485694E-2</c:v>
                </c:pt>
                <c:pt idx="629">
                  <c:v>3.1546914435259102E-2</c:v>
                </c:pt>
                <c:pt idx="630">
                  <c:v>3.1586042461465236E-2</c:v>
                </c:pt>
                <c:pt idx="631">
                  <c:v>3.1625210589280126E-2</c:v>
                </c:pt>
                <c:pt idx="632">
                  <c:v>3.1664418847885213E-2</c:v>
                </c:pt>
                <c:pt idx="633">
                  <c:v>3.1703667266467603E-2</c:v>
                </c:pt>
                <c:pt idx="634">
                  <c:v>3.1742955874219762E-2</c:v>
                </c:pt>
                <c:pt idx="635">
                  <c:v>3.1782284700339634E-2</c:v>
                </c:pt>
                <c:pt idx="636">
                  <c:v>3.1821653774030602E-2</c:v>
                </c:pt>
                <c:pt idx="637">
                  <c:v>3.1861063124501376E-2</c:v>
                </c:pt>
                <c:pt idx="638">
                  <c:v>3.1900512780966145E-2</c:v>
                </c:pt>
                <c:pt idx="639">
                  <c:v>3.1940002772644478E-2</c:v>
                </c:pt>
                <c:pt idx="640">
                  <c:v>3.1979533128761166E-2</c:v>
                </c:pt>
                <c:pt idx="641">
                  <c:v>3.2019103878546409E-2</c:v>
                </c:pt>
                <c:pt idx="642">
                  <c:v>3.2058715051235677E-2</c:v>
                </c:pt>
                <c:pt idx="643">
                  <c:v>3.2098366676069752E-2</c:v>
                </c:pt>
                <c:pt idx="644">
                  <c:v>3.2138058782294657E-2</c:v>
                </c:pt>
                <c:pt idx="645">
                  <c:v>3.2177791399161632E-2</c:v>
                </c:pt>
                <c:pt idx="646">
                  <c:v>3.2217564555927128E-2</c:v>
                </c:pt>
                <c:pt idx="647">
                  <c:v>3.2257378281852836E-2</c:v>
                </c:pt>
                <c:pt idx="648">
                  <c:v>3.2297232606205553E-2</c:v>
                </c:pt>
                <c:pt idx="649">
                  <c:v>3.2337127558257281E-2</c:v>
                </c:pt>
                <c:pt idx="650">
                  <c:v>3.2377063167285121E-2</c:v>
                </c:pt>
                <c:pt idx="651">
                  <c:v>3.2417039462571295E-2</c:v>
                </c:pt>
                <c:pt idx="652">
                  <c:v>3.245705647340312E-2</c:v>
                </c:pt>
                <c:pt idx="653">
                  <c:v>3.2497114229072921E-2</c:v>
                </c:pt>
                <c:pt idx="654">
                  <c:v>3.253721275887813E-2</c:v>
                </c:pt>
                <c:pt idx="655">
                  <c:v>3.2577352092121203E-2</c:v>
                </c:pt>
                <c:pt idx="656">
                  <c:v>3.261753225810958E-2</c:v>
                </c:pt>
                <c:pt idx="657">
                  <c:v>3.2657753286155604E-2</c:v>
                </c:pt>
                <c:pt idx="658">
                  <c:v>3.2698015205576685E-2</c:v>
                </c:pt>
                <c:pt idx="659">
                  <c:v>3.2738318045695068E-2</c:v>
                </c:pt>
                <c:pt idx="660">
                  <c:v>3.2778661835838073E-2</c:v>
                </c:pt>
                <c:pt idx="661">
                  <c:v>3.2819046605337701E-2</c:v>
                </c:pt>
                <c:pt idx="662">
                  <c:v>3.2859472383530978E-2</c:v>
                </c:pt>
                <c:pt idx="663">
                  <c:v>3.2899939199759684E-2</c:v>
                </c:pt>
                <c:pt idx="664">
                  <c:v>3.2940447083370482E-2</c:v>
                </c:pt>
                <c:pt idx="665">
                  <c:v>3.2980996063714831E-2</c:v>
                </c:pt>
                <c:pt idx="666">
                  <c:v>3.3021586170148942E-2</c:v>
                </c:pt>
                <c:pt idx="667">
                  <c:v>3.3062217432033775E-2</c:v>
                </c:pt>
                <c:pt idx="668">
                  <c:v>3.310288987873513E-2</c:v>
                </c:pt>
                <c:pt idx="669">
                  <c:v>3.3143603539623395E-2</c:v>
                </c:pt>
                <c:pt idx="670">
                  <c:v>3.3184358444073733E-2</c:v>
                </c:pt>
                <c:pt idx="671">
                  <c:v>3.3225154621465948E-2</c:v>
                </c:pt>
                <c:pt idx="672">
                  <c:v>3.3265992101184479E-2</c:v>
                </c:pt>
                <c:pt idx="673">
                  <c:v>3.3306870912618386E-2</c:v>
                </c:pt>
                <c:pt idx="674">
                  <c:v>3.3347791085161421E-2</c:v>
                </c:pt>
                <c:pt idx="675">
                  <c:v>3.3388752648211832E-2</c:v>
                </c:pt>
                <c:pt idx="676">
                  <c:v>3.3429755631172481E-2</c:v>
                </c:pt>
                <c:pt idx="677">
                  <c:v>3.3470800063450663E-2</c:v>
                </c:pt>
                <c:pt idx="678">
                  <c:v>3.3511885974458304E-2</c:v>
                </c:pt>
                <c:pt idx="679">
                  <c:v>3.3553013393611844E-2</c:v>
                </c:pt>
                <c:pt idx="680">
                  <c:v>3.3594182350332069E-2</c:v>
                </c:pt>
                <c:pt idx="681">
                  <c:v>3.3635392874044309E-2</c:v>
                </c:pt>
                <c:pt idx="682">
                  <c:v>3.3676644994178308E-2</c:v>
                </c:pt>
                <c:pt idx="683">
                  <c:v>3.3717938740168187E-2</c:v>
                </c:pt>
                <c:pt idx="684">
                  <c:v>3.3759274141452494E-2</c:v>
                </c:pt>
                <c:pt idx="685">
                  <c:v>3.3800651227474061E-2</c:v>
                </c:pt>
                <c:pt idx="686">
                  <c:v>3.3842070027680166E-2</c:v>
                </c:pt>
                <c:pt idx="687">
                  <c:v>3.3883530571522318E-2</c:v>
                </c:pt>
                <c:pt idx="688">
                  <c:v>3.3925032888456295E-2</c:v>
                </c:pt>
                <c:pt idx="689">
                  <c:v>3.3966577007942256E-2</c:v>
                </c:pt>
                <c:pt idx="690">
                  <c:v>3.4008162959444525E-2</c:v>
                </c:pt>
                <c:pt idx="691">
                  <c:v>3.4049790772431678E-2</c:v>
                </c:pt>
                <c:pt idx="692">
                  <c:v>3.4091460476376498E-2</c:v>
                </c:pt>
                <c:pt idx="693">
                  <c:v>3.4133172100755858E-2</c:v>
                </c:pt>
                <c:pt idx="694">
                  <c:v>3.4174925675050968E-2</c:v>
                </c:pt>
                <c:pt idx="695">
                  <c:v>3.4216721228746978E-2</c:v>
                </c:pt>
                <c:pt idx="696">
                  <c:v>3.4258558791333354E-2</c:v>
                </c:pt>
                <c:pt idx="697">
                  <c:v>3.4300438392303442E-2</c:v>
                </c:pt>
                <c:pt idx="698">
                  <c:v>3.4342360061154771E-2</c:v>
                </c:pt>
                <c:pt idx="699">
                  <c:v>3.438432382738893E-2</c:v>
                </c:pt>
                <c:pt idx="700">
                  <c:v>3.4426329720511441E-2</c:v>
                </c:pt>
                <c:pt idx="701">
                  <c:v>3.4468377770031901E-2</c:v>
                </c:pt>
                <c:pt idx="702">
                  <c:v>3.451046800546384E-2</c:v>
                </c:pt>
                <c:pt idx="703">
                  <c:v>3.4552600456324752E-2</c:v>
                </c:pt>
                <c:pt idx="704">
                  <c:v>3.4594775152136083E-2</c:v>
                </c:pt>
                <c:pt idx="705">
                  <c:v>3.4636992122423126E-2</c:v>
                </c:pt>
                <c:pt idx="706">
                  <c:v>3.4679251396715093E-2</c:v>
                </c:pt>
                <c:pt idx="707">
                  <c:v>3.4721553004545096E-2</c:v>
                </c:pt>
                <c:pt idx="708">
                  <c:v>3.4763896975450057E-2</c:v>
                </c:pt>
                <c:pt idx="709">
                  <c:v>3.4806283338970616E-2</c:v>
                </c:pt>
                <c:pt idx="710">
                  <c:v>3.4848712124651307E-2</c:v>
                </c:pt>
                <c:pt idx="711">
                  <c:v>3.4891183362040452E-2</c:v>
                </c:pt>
                <c:pt idx="712">
                  <c:v>3.4933697080690031E-2</c:v>
                </c:pt>
                <c:pt idx="713">
                  <c:v>3.497625331015583E-2</c:v>
                </c:pt>
                <c:pt idx="714">
                  <c:v>3.501885207999722E-2</c:v>
                </c:pt>
                <c:pt idx="715">
                  <c:v>3.5061493419777351E-2</c:v>
                </c:pt>
                <c:pt idx="716">
                  <c:v>3.510417735906303E-2</c:v>
                </c:pt>
                <c:pt idx="717">
                  <c:v>3.5146903927424554E-2</c:v>
                </c:pt>
                <c:pt idx="718">
                  <c:v>3.5189673154435983E-2</c:v>
                </c:pt>
                <c:pt idx="719">
                  <c:v>3.5232485069674864E-2</c:v>
                </c:pt>
                <c:pt idx="720">
                  <c:v>3.527533970272239E-2</c:v>
                </c:pt>
                <c:pt idx="721">
                  <c:v>3.5318237083163159E-2</c:v>
                </c:pt>
                <c:pt idx="722">
                  <c:v>3.5361177240585379E-2</c:v>
                </c:pt>
                <c:pt idx="723">
                  <c:v>3.5404160204580704E-2</c:v>
                </c:pt>
                <c:pt idx="724">
                  <c:v>3.5447186004744266E-2</c:v>
                </c:pt>
                <c:pt idx="725">
                  <c:v>3.5490254670674626E-2</c:v>
                </c:pt>
                <c:pt idx="726">
                  <c:v>3.5533366231973784E-2</c:v>
                </c:pt>
                <c:pt idx="727">
                  <c:v>3.5576520718247108E-2</c:v>
                </c:pt>
                <c:pt idx="728">
                  <c:v>3.561971815910335E-2</c:v>
                </c:pt>
                <c:pt idx="729">
                  <c:v>3.566295858415456E-2</c:v>
                </c:pt>
                <c:pt idx="730">
                  <c:v>3.5706242023016206E-2</c:v>
                </c:pt>
                <c:pt idx="731">
                  <c:v>3.5749568505306965E-2</c:v>
                </c:pt>
                <c:pt idx="732">
                  <c:v>3.579293806064885E-2</c:v>
                </c:pt>
                <c:pt idx="733">
                  <c:v>3.5836350718667073E-2</c:v>
                </c:pt>
                <c:pt idx="734">
                  <c:v>3.58798065089901E-2</c:v>
                </c:pt>
                <c:pt idx="735">
                  <c:v>3.592330546124959E-2</c:v>
                </c:pt>
                <c:pt idx="736">
                  <c:v>3.5966847605080371E-2</c:v>
                </c:pt>
                <c:pt idx="737">
                  <c:v>3.6010432970120521E-2</c:v>
                </c:pt>
                <c:pt idx="738">
                  <c:v>3.6054061586011078E-2</c:v>
                </c:pt>
                <c:pt idx="739">
                  <c:v>3.6097733482396303E-2</c:v>
                </c:pt>
                <c:pt idx="740">
                  <c:v>3.6141448688923536E-2</c:v>
                </c:pt>
                <c:pt idx="741">
                  <c:v>3.6185207235243141E-2</c:v>
                </c:pt>
                <c:pt idx="742">
                  <c:v>3.6229009151008545E-2</c:v>
                </c:pt>
                <c:pt idx="743">
                  <c:v>3.6272854465876143E-2</c:v>
                </c:pt>
                <c:pt idx="744">
                  <c:v>3.6316743209505377E-2</c:v>
                </c:pt>
                <c:pt idx="745">
                  <c:v>3.636067541155865E-2</c:v>
                </c:pt>
                <c:pt idx="746">
                  <c:v>3.6404651101701213E-2</c:v>
                </c:pt>
                <c:pt idx="747">
                  <c:v>3.6448670309601333E-2</c:v>
                </c:pt>
                <c:pt idx="748">
                  <c:v>3.6492733064930151E-2</c:v>
                </c:pt>
                <c:pt idx="749">
                  <c:v>3.6536839397361617E-2</c:v>
                </c:pt>
                <c:pt idx="750">
                  <c:v>3.6580989336572556E-2</c:v>
                </c:pt>
                <c:pt idx="751">
                  <c:v>3.6625182912242607E-2</c:v>
                </c:pt>
                <c:pt idx="752">
                  <c:v>3.6669420154054264E-2</c:v>
                </c:pt>
                <c:pt idx="753">
                  <c:v>3.6713701091692703E-2</c:v>
                </c:pt>
                <c:pt idx="754">
                  <c:v>3.6758025754845873E-2</c:v>
                </c:pt>
                <c:pt idx="755">
                  <c:v>3.6802394173204467E-2</c:v>
                </c:pt>
                <c:pt idx="756">
                  <c:v>3.684680637646183E-2</c:v>
                </c:pt>
                <c:pt idx="757">
                  <c:v>3.6891262394313992E-2</c:v>
                </c:pt>
                <c:pt idx="758">
                  <c:v>3.6935762256459705E-2</c:v>
                </c:pt>
                <c:pt idx="759">
                  <c:v>3.6980305992600243E-2</c:v>
                </c:pt>
                <c:pt idx="760">
                  <c:v>3.7024893632439514E-2</c:v>
                </c:pt>
                <c:pt idx="761">
                  <c:v>3.7069525205684024E-2</c:v>
                </c:pt>
                <c:pt idx="762">
                  <c:v>3.7114200742042774E-2</c:v>
                </c:pt>
                <c:pt idx="763">
                  <c:v>3.7158920271227344E-2</c:v>
                </c:pt>
                <c:pt idx="764">
                  <c:v>3.7203683822951826E-2</c:v>
                </c:pt>
                <c:pt idx="765">
                  <c:v>3.7248491426932685E-2</c:v>
                </c:pt>
                <c:pt idx="766">
                  <c:v>3.729334311288892E-2</c:v>
                </c:pt>
                <c:pt idx="767">
                  <c:v>3.7338238910541957E-2</c:v>
                </c:pt>
                <c:pt idx="768">
                  <c:v>3.7383178849615631E-2</c:v>
                </c:pt>
                <c:pt idx="769">
                  <c:v>3.7428162959836114E-2</c:v>
                </c:pt>
                <c:pt idx="770">
                  <c:v>3.7473191270931898E-2</c:v>
                </c:pt>
                <c:pt idx="771">
                  <c:v>3.7518263812633935E-2</c:v>
                </c:pt>
                <c:pt idx="772">
                  <c:v>3.7563380614675318E-2</c:v>
                </c:pt>
                <c:pt idx="773">
                  <c:v>3.760854170679153E-2</c:v>
                </c:pt>
                <c:pt idx="774">
                  <c:v>3.765374711872025E-2</c:v>
                </c:pt>
                <c:pt idx="775">
                  <c:v>3.7698996880201417E-2</c:v>
                </c:pt>
                <c:pt idx="776">
                  <c:v>3.7744291020977171E-2</c:v>
                </c:pt>
                <c:pt idx="777">
                  <c:v>3.778962957079178E-2</c:v>
                </c:pt>
                <c:pt idx="778">
                  <c:v>3.7835012559391708E-2</c:v>
                </c:pt>
                <c:pt idx="779">
                  <c:v>3.7880440016525574E-2</c:v>
                </c:pt>
                <c:pt idx="780">
                  <c:v>3.7925911971944046E-2</c:v>
                </c:pt>
                <c:pt idx="781">
                  <c:v>3.7971428455399851E-2</c:v>
                </c:pt>
                <c:pt idx="782">
                  <c:v>3.8016989496647835E-2</c:v>
                </c:pt>
                <c:pt idx="783">
                  <c:v>3.8062595125444867E-2</c:v>
                </c:pt>
                <c:pt idx="784">
                  <c:v>3.8108245371549769E-2</c:v>
                </c:pt>
                <c:pt idx="785">
                  <c:v>3.8153940264723366E-2</c:v>
                </c:pt>
                <c:pt idx="786">
                  <c:v>3.8199679834728419E-2</c:v>
                </c:pt>
                <c:pt idx="787">
                  <c:v>3.8245464111329598E-2</c:v>
                </c:pt>
                <c:pt idx="788">
                  <c:v>3.8291293124293593E-2</c:v>
                </c:pt>
                <c:pt idx="789">
                  <c:v>3.8337166903388793E-2</c:v>
                </c:pt>
                <c:pt idx="790">
                  <c:v>3.8383085478385544E-2</c:v>
                </c:pt>
                <c:pt idx="791">
                  <c:v>3.842904887905603E-2</c:v>
                </c:pt>
                <c:pt idx="792">
                  <c:v>3.8475057135174129E-2</c:v>
                </c:pt>
                <c:pt idx="793">
                  <c:v>3.8521110276515662E-2</c:v>
                </c:pt>
                <c:pt idx="794">
                  <c:v>3.8567208332858031E-2</c:v>
                </c:pt>
                <c:pt idx="795">
                  <c:v>3.8613351333980438E-2</c:v>
                </c:pt>
                <c:pt idx="796">
                  <c:v>3.8659539309663829E-2</c:v>
                </c:pt>
                <c:pt idx="797">
                  <c:v>3.8705772289690681E-2</c:v>
                </c:pt>
                <c:pt idx="798">
                  <c:v>3.8752050303845285E-2</c:v>
                </c:pt>
                <c:pt idx="799">
                  <c:v>3.8798373381913456E-2</c:v>
                </c:pt>
                <c:pt idx="800">
                  <c:v>3.8844741553682588E-2</c:v>
                </c:pt>
                <c:pt idx="801">
                  <c:v>3.8891154848941747E-2</c:v>
                </c:pt>
                <c:pt idx="802">
                  <c:v>3.8937613297481369E-2</c:v>
                </c:pt>
                <c:pt idx="803">
                  <c:v>3.8984116929093614E-2</c:v>
                </c:pt>
                <c:pt idx="804">
                  <c:v>3.9030665773572046E-2</c:v>
                </c:pt>
                <c:pt idx="805">
                  <c:v>3.9077259860711581E-2</c:v>
                </c:pt>
                <c:pt idx="806">
                  <c:v>3.9123899220308768E-2</c:v>
                </c:pt>
                <c:pt idx="807">
                  <c:v>3.9170583882161422E-2</c:v>
                </c:pt>
                <c:pt idx="808">
                  <c:v>3.9217313876068881E-2</c:v>
                </c:pt>
                <c:pt idx="809">
                  <c:v>3.926408923183175E-2</c:v>
                </c:pt>
                <c:pt idx="810">
                  <c:v>3.9310909979252004E-2</c:v>
                </c:pt>
                <c:pt idx="811">
                  <c:v>3.9357776148132892E-2</c:v>
                </c:pt>
                <c:pt idx="812">
                  <c:v>3.9404687768279024E-2</c:v>
                </c:pt>
                <c:pt idx="813">
                  <c:v>3.9451644869496226E-2</c:v>
                </c:pt>
                <c:pt idx="814">
                  <c:v>3.9498647481591528E-2</c:v>
                </c:pt>
                <c:pt idx="815">
                  <c:v>3.9545695634373219E-2</c:v>
                </c:pt>
                <c:pt idx="816">
                  <c:v>3.9592789357650753E-2</c:v>
                </c:pt>
                <c:pt idx="817">
                  <c:v>3.9639928681234754E-2</c:v>
                </c:pt>
                <c:pt idx="818">
                  <c:v>3.9687113634936932E-2</c:v>
                </c:pt>
                <c:pt idx="819">
                  <c:v>3.9734344248570183E-2</c:v>
                </c:pt>
                <c:pt idx="820">
                  <c:v>3.9781620551948352E-2</c:v>
                </c:pt>
                <c:pt idx="821">
                  <c:v>3.9828942574886506E-2</c:v>
                </c:pt>
                <c:pt idx="822">
                  <c:v>3.9876310347200565E-2</c:v>
                </c:pt>
                <c:pt idx="823">
                  <c:v>3.9923723898707547E-2</c:v>
                </c:pt>
                <c:pt idx="824">
                  <c:v>3.9971183259225461E-2</c:v>
                </c:pt>
                <c:pt idx="825">
                  <c:v>4.0018688458573218E-2</c:v>
                </c:pt>
                <c:pt idx="826">
                  <c:v>4.0066239526570624E-2</c:v>
                </c:pt>
                <c:pt idx="827">
                  <c:v>4.0113836493038436E-2</c:v>
                </c:pt>
                <c:pt idx="828">
                  <c:v>4.0161479387798245E-2</c:v>
                </c:pt>
                <c:pt idx="829">
                  <c:v>4.0209168240672499E-2</c:v>
                </c:pt>
                <c:pt idx="830">
                  <c:v>4.0256903081484462E-2</c:v>
                </c:pt>
                <c:pt idx="831">
                  <c:v>4.0304683940058185E-2</c:v>
                </c:pt>
                <c:pt idx="832">
                  <c:v>4.0352510846218458E-2</c:v>
                </c:pt>
                <c:pt idx="833">
                  <c:v>4.0400383829790866E-2</c:v>
                </c:pt>
                <c:pt idx="834">
                  <c:v>4.0448302920601586E-2</c:v>
                </c:pt>
                <c:pt idx="835">
                  <c:v>4.0496268148477649E-2</c:v>
                </c:pt>
                <c:pt idx="836">
                  <c:v>4.054427954324661E-2</c:v>
                </c:pt>
                <c:pt idx="837">
                  <c:v>4.0592337134736686E-2</c:v>
                </c:pt>
                <c:pt idx="838">
                  <c:v>4.0640440952776712E-2</c:v>
                </c:pt>
                <c:pt idx="839">
                  <c:v>4.0688591027196075E-2</c:v>
                </c:pt>
                <c:pt idx="840">
                  <c:v>4.0736787387824755E-2</c:v>
                </c:pt>
                <c:pt idx="841">
                  <c:v>4.0785030064493251E-2</c:v>
                </c:pt>
                <c:pt idx="842">
                  <c:v>4.0833319087032464E-2</c:v>
                </c:pt>
                <c:pt idx="843">
                  <c:v>4.0881654485273852E-2</c:v>
                </c:pt>
                <c:pt idx="844">
                  <c:v>4.0930036289049357E-2</c:v>
                </c:pt>
                <c:pt idx="845">
                  <c:v>4.0978464528191247E-2</c:v>
                </c:pt>
                <c:pt idx="846">
                  <c:v>4.1026939232532193E-2</c:v>
                </c:pt>
                <c:pt idx="847">
                  <c:v>4.1075460431905263E-2</c:v>
                </c:pt>
                <c:pt idx="848">
                  <c:v>4.1124028156143834E-2</c:v>
                </c:pt>
                <c:pt idx="849">
                  <c:v>4.117264243508164E-2</c:v>
                </c:pt>
                <c:pt idx="850">
                  <c:v>4.1221303298552628E-2</c:v>
                </c:pt>
                <c:pt idx="851">
                  <c:v>4.1270010776391045E-2</c:v>
                </c:pt>
                <c:pt idx="852">
                  <c:v>4.1318764898431344E-2</c:v>
                </c:pt>
                <c:pt idx="853">
                  <c:v>4.1367565694508203E-2</c:v>
                </c:pt>
                <c:pt idx="854">
                  <c:v>4.1416413194456429E-2</c:v>
                </c:pt>
                <c:pt idx="855">
                  <c:v>4.1465307428111026E-2</c:v>
                </c:pt>
                <c:pt idx="856">
                  <c:v>4.1514248425307113E-2</c:v>
                </c:pt>
                <c:pt idx="857">
                  <c:v>4.156323621587988E-2</c:v>
                </c:pt>
                <c:pt idx="858">
                  <c:v>4.1612270829664504E-2</c:v>
                </c:pt>
                <c:pt idx="859">
                  <c:v>4.1661352296496389E-2</c:v>
                </c:pt>
                <c:pt idx="860">
                  <c:v>4.1710480646210801E-2</c:v>
                </c:pt>
                <c:pt idx="861">
                  <c:v>4.1759655908643036E-2</c:v>
                </c:pt>
                <c:pt idx="862">
                  <c:v>4.1808878113628385E-2</c:v>
                </c:pt>
                <c:pt idx="863">
                  <c:v>4.1858147291001964E-2</c:v>
                </c:pt>
                <c:pt idx="864">
                  <c:v>4.1907463470598878E-2</c:v>
                </c:pt>
                <c:pt idx="865">
                  <c:v>4.1956826682254089E-2</c:v>
                </c:pt>
                <c:pt idx="866">
                  <c:v>4.2006236955802412E-2</c:v>
                </c:pt>
                <c:pt idx="867">
                  <c:v>4.2055694321078439E-2</c:v>
                </c:pt>
                <c:pt idx="868">
                  <c:v>4.2105198807916612E-2</c:v>
                </c:pt>
                <c:pt idx="869">
                  <c:v>4.2154750446151107E-2</c:v>
                </c:pt>
                <c:pt idx="870">
                  <c:v>4.2204349265615865E-2</c:v>
                </c:pt>
                <c:pt idx="871">
                  <c:v>4.2253995296144466E-2</c:v>
                </c:pt>
                <c:pt idx="872">
                  <c:v>4.2303688567570226E-2</c:v>
                </c:pt>
                <c:pt idx="873">
                  <c:v>4.2353429109726212E-2</c:v>
                </c:pt>
                <c:pt idx="874">
                  <c:v>4.2403216952444908E-2</c:v>
                </c:pt>
                <c:pt idx="875">
                  <c:v>4.2453052125558527E-2</c:v>
                </c:pt>
                <c:pt idx="876">
                  <c:v>4.2502934658898879E-2</c:v>
                </c:pt>
                <c:pt idx="877">
                  <c:v>4.2552864582297276E-2</c:v>
                </c:pt>
                <c:pt idx="878">
                  <c:v>4.2602841925584542E-2</c:v>
                </c:pt>
                <c:pt idx="879">
                  <c:v>4.2652866718590948E-2</c:v>
                </c:pt>
                <c:pt idx="880">
                  <c:v>4.2702938991146334E-2</c:v>
                </c:pt>
                <c:pt idx="881">
                  <c:v>4.275305877307993E-2</c:v>
                </c:pt>
                <c:pt idx="882">
                  <c:v>4.2803226094220298E-2</c:v>
                </c:pt>
                <c:pt idx="883">
                  <c:v>4.2853440984395488E-2</c:v>
                </c:pt>
                <c:pt idx="884">
                  <c:v>4.2903703473432808E-2</c:v>
                </c:pt>
                <c:pt idx="885">
                  <c:v>4.2954013591158982E-2</c:v>
                </c:pt>
                <c:pt idx="886">
                  <c:v>4.3004371367399964E-2</c:v>
                </c:pt>
                <c:pt idx="887">
                  <c:v>4.3054776831981008E-2</c:v>
                </c:pt>
                <c:pt idx="888">
                  <c:v>4.3105230014726575E-2</c:v>
                </c:pt>
                <c:pt idx="889">
                  <c:v>4.3155730945460352E-2</c:v>
                </c:pt>
                <c:pt idx="890">
                  <c:v>4.3206279654005225E-2</c:v>
                </c:pt>
                <c:pt idx="891">
                  <c:v>4.3256876170183214E-2</c:v>
                </c:pt>
                <c:pt idx="892">
                  <c:v>4.3307520523815479E-2</c:v>
                </c:pt>
                <c:pt idx="893">
                  <c:v>4.3358212744722291E-2</c:v>
                </c:pt>
                <c:pt idx="894">
                  <c:v>4.3408952862722949E-2</c:v>
                </c:pt>
                <c:pt idx="895">
                  <c:v>4.3459740907635838E-2</c:v>
                </c:pt>
                <c:pt idx="896">
                  <c:v>4.3510576909278342E-2</c:v>
                </c:pt>
                <c:pt idx="897">
                  <c:v>4.3561460897466868E-2</c:v>
                </c:pt>
                <c:pt idx="898">
                  <c:v>4.3612392902016683E-2</c:v>
                </c:pt>
                <c:pt idx="899">
                  <c:v>4.3663372952742099E-2</c:v>
                </c:pt>
                <c:pt idx="900">
                  <c:v>4.3714401079456268E-2</c:v>
                </c:pt>
                <c:pt idx="901">
                  <c:v>4.3765477311971203E-2</c:v>
                </c:pt>
                <c:pt idx="902">
                  <c:v>4.3816601680097898E-2</c:v>
                </c:pt>
                <c:pt idx="903">
                  <c:v>4.3867774213645933E-2</c:v>
                </c:pt>
                <c:pt idx="904">
                  <c:v>4.3918994942423878E-2</c:v>
                </c:pt>
                <c:pt idx="905">
                  <c:v>4.3970263896238926E-2</c:v>
                </c:pt>
                <c:pt idx="906">
                  <c:v>4.4021581104897109E-2</c:v>
                </c:pt>
                <c:pt idx="907">
                  <c:v>4.4072946598203128E-2</c:v>
                </c:pt>
                <c:pt idx="908">
                  <c:v>4.4124360405960322E-2</c:v>
                </c:pt>
                <c:pt idx="909">
                  <c:v>4.4175822557970729E-2</c:v>
                </c:pt>
                <c:pt idx="910">
                  <c:v>4.4227333084034946E-2</c:v>
                </c:pt>
                <c:pt idx="911">
                  <c:v>4.4278892013952235E-2</c:v>
                </c:pt>
                <c:pt idx="912">
                  <c:v>4.4330499377520406E-2</c:v>
                </c:pt>
                <c:pt idx="913">
                  <c:v>4.4382155204535777E-2</c:v>
                </c:pt>
                <c:pt idx="914">
                  <c:v>4.4433859524793125E-2</c:v>
                </c:pt>
                <c:pt idx="915">
                  <c:v>4.448561236808575E-2</c:v>
                </c:pt>
                <c:pt idx="916">
                  <c:v>4.4537413764205433E-2</c:v>
                </c:pt>
                <c:pt idx="917">
                  <c:v>4.4589263742942371E-2</c:v>
                </c:pt>
                <c:pt idx="918">
                  <c:v>4.4641162334085133E-2</c:v>
                </c:pt>
                <c:pt idx="919">
                  <c:v>4.4693109567420584E-2</c:v>
                </c:pt>
                <c:pt idx="920">
                  <c:v>4.4745105472733998E-2</c:v>
                </c:pt>
                <c:pt idx="921">
                  <c:v>4.4797150079808938E-2</c:v>
                </c:pt>
                <c:pt idx="922">
                  <c:v>4.4849243418427248E-2</c:v>
                </c:pt>
                <c:pt idx="923">
                  <c:v>4.4901385518368989E-2</c:v>
                </c:pt>
                <c:pt idx="924">
                  <c:v>4.4953576409412506E-2</c:v>
                </c:pt>
                <c:pt idx="925">
                  <c:v>4.5005816121334273E-2</c:v>
                </c:pt>
                <c:pt idx="926">
                  <c:v>4.5058104683908924E-2</c:v>
                </c:pt>
                <c:pt idx="927">
                  <c:v>4.5110442126909255E-2</c:v>
                </c:pt>
                <c:pt idx="928">
                  <c:v>4.5162828480106151E-2</c:v>
                </c:pt>
                <c:pt idx="929">
                  <c:v>4.5215263773268601E-2</c:v>
                </c:pt>
                <c:pt idx="930">
                  <c:v>4.5267748036163506E-2</c:v>
                </c:pt>
                <c:pt idx="931">
                  <c:v>4.5320281298555982E-2</c:v>
                </c:pt>
                <c:pt idx="932">
                  <c:v>4.5372863590209013E-2</c:v>
                </c:pt>
                <c:pt idx="933">
                  <c:v>4.5425494940883555E-2</c:v>
                </c:pt>
                <c:pt idx="934">
                  <c:v>4.5478175380338534E-2</c:v>
                </c:pt>
                <c:pt idx="935">
                  <c:v>4.5530904938330653E-2</c:v>
                </c:pt>
                <c:pt idx="936">
                  <c:v>4.5583683644614653E-2</c:v>
                </c:pt>
                <c:pt idx="937">
                  <c:v>4.5636511528943026E-2</c:v>
                </c:pt>
                <c:pt idx="938">
                  <c:v>4.5689388621066071E-2</c:v>
                </c:pt>
                <c:pt idx="939">
                  <c:v>4.5742314950731888E-2</c:v>
                </c:pt>
                <c:pt idx="940">
                  <c:v>4.5795290547686343E-2</c:v>
                </c:pt>
                <c:pt idx="941">
                  <c:v>4.5848315441673004E-2</c:v>
                </c:pt>
                <c:pt idx="942">
                  <c:v>4.5901389662433137E-2</c:v>
                </c:pt>
                <c:pt idx="943">
                  <c:v>4.5954513239705674E-2</c:v>
                </c:pt>
                <c:pt idx="944">
                  <c:v>4.6007686203227226E-2</c:v>
                </c:pt>
                <c:pt idx="945">
                  <c:v>4.6060908582731951E-2</c:v>
                </c:pt>
                <c:pt idx="946">
                  <c:v>4.611418040795158E-2</c:v>
                </c:pt>
                <c:pt idx="947">
                  <c:v>4.6167501708615465E-2</c:v>
                </c:pt>
                <c:pt idx="948">
                  <c:v>4.6220872514450423E-2</c:v>
                </c:pt>
                <c:pt idx="949">
                  <c:v>4.6274292855180754E-2</c:v>
                </c:pt>
                <c:pt idx="950">
                  <c:v>4.6327762760528288E-2</c:v>
                </c:pt>
                <c:pt idx="951">
                  <c:v>4.6381282260212174E-2</c:v>
                </c:pt>
                <c:pt idx="952">
                  <c:v>4.6434851383949032E-2</c:v>
                </c:pt>
                <c:pt idx="953">
                  <c:v>4.6488470161452897E-2</c:v>
                </c:pt>
                <c:pt idx="954">
                  <c:v>4.6542138622435045E-2</c:v>
                </c:pt>
                <c:pt idx="955">
                  <c:v>4.6595856796604114E-2</c:v>
                </c:pt>
                <c:pt idx="956">
                  <c:v>4.664962471366603E-2</c:v>
                </c:pt>
                <c:pt idx="957">
                  <c:v>4.6703442403323941E-2</c:v>
                </c:pt>
                <c:pt idx="958">
                  <c:v>4.6757309895278355E-2</c:v>
                </c:pt>
                <c:pt idx="959">
                  <c:v>4.6811227219226745E-2</c:v>
                </c:pt>
                <c:pt idx="960">
                  <c:v>4.6865194404863898E-2</c:v>
                </c:pt>
                <c:pt idx="961">
                  <c:v>4.6919211481881697E-2</c:v>
                </c:pt>
                <c:pt idx="962">
                  <c:v>4.697327847996919E-2</c:v>
                </c:pt>
                <c:pt idx="963">
                  <c:v>4.7027395428812409E-2</c:v>
                </c:pt>
                <c:pt idx="964">
                  <c:v>4.7081562358094492E-2</c:v>
                </c:pt>
                <c:pt idx="965">
                  <c:v>4.7135779297495559E-2</c:v>
                </c:pt>
                <c:pt idx="966">
                  <c:v>4.7190046276692751E-2</c:v>
                </c:pt>
                <c:pt idx="967">
                  <c:v>4.7244363325360084E-2</c:v>
                </c:pt>
                <c:pt idx="968">
                  <c:v>4.7298730473168606E-2</c:v>
                </c:pt>
                <c:pt idx="969">
                  <c:v>4.7353147749786245E-2</c:v>
                </c:pt>
                <c:pt idx="970">
                  <c:v>4.7407615184877738E-2</c:v>
                </c:pt>
                <c:pt idx="971">
                  <c:v>4.746213280810465E-2</c:v>
                </c:pt>
                <c:pt idx="972">
                  <c:v>4.7516700649125408E-2</c:v>
                </c:pt>
                <c:pt idx="973">
                  <c:v>4.7571318737595202E-2</c:v>
                </c:pt>
                <c:pt idx="974">
                  <c:v>4.7625987103166005E-2</c:v>
                </c:pt>
                <c:pt idx="975">
                  <c:v>4.7680705775486359E-2</c:v>
                </c:pt>
                <c:pt idx="976">
                  <c:v>4.7735474784201724E-2</c:v>
                </c:pt>
                <c:pt idx="977">
                  <c:v>4.7790294158953986E-2</c:v>
                </c:pt>
                <c:pt idx="978">
                  <c:v>4.7845163929381825E-2</c:v>
                </c:pt>
                <c:pt idx="979">
                  <c:v>4.7900084125120417E-2</c:v>
                </c:pt>
                <c:pt idx="980">
                  <c:v>4.7955054775801545E-2</c:v>
                </c:pt>
                <c:pt idx="981">
                  <c:v>4.8010075911053524E-2</c:v>
                </c:pt>
                <c:pt idx="982">
                  <c:v>4.8065147560501176E-2</c:v>
                </c:pt>
                <c:pt idx="983">
                  <c:v>4.8120269753765807E-2</c:v>
                </c:pt>
                <c:pt idx="984">
                  <c:v>4.8175442520465094E-2</c:v>
                </c:pt>
                <c:pt idx="985">
                  <c:v>4.8230665890213277E-2</c:v>
                </c:pt>
                <c:pt idx="986">
                  <c:v>4.8285939892620797E-2</c:v>
                </c:pt>
                <c:pt idx="987">
                  <c:v>4.8341264557294657E-2</c:v>
                </c:pt>
                <c:pt idx="988">
                  <c:v>4.8396639913837983E-2</c:v>
                </c:pt>
                <c:pt idx="989">
                  <c:v>4.8452065991850285E-2</c:v>
                </c:pt>
                <c:pt idx="990">
                  <c:v>4.850754282092741E-2</c:v>
                </c:pt>
                <c:pt idx="991">
                  <c:v>4.8563070430661298E-2</c:v>
                </c:pt>
                <c:pt idx="992">
                  <c:v>4.8618648850640121E-2</c:v>
                </c:pt>
                <c:pt idx="993">
                  <c:v>4.8674278110448319E-2</c:v>
                </c:pt>
                <c:pt idx="994">
                  <c:v>4.8729958239666381E-2</c:v>
                </c:pt>
                <c:pt idx="995">
                  <c:v>4.8785689267870982E-2</c:v>
                </c:pt>
                <c:pt idx="996">
                  <c:v>4.8841471224634753E-2</c:v>
                </c:pt>
                <c:pt idx="997">
                  <c:v>4.889730413952649E-2</c:v>
                </c:pt>
                <c:pt idx="998">
                  <c:v>4.8953188042110976E-2</c:v>
                </c:pt>
                <c:pt idx="999">
                  <c:v>4.9009122961948932E-2</c:v>
                </c:pt>
                <c:pt idx="1000">
                  <c:v>4.9065108928597091E-2</c:v>
                </c:pt>
                <c:pt idx="1001">
                  <c:v>4.9121145971608188E-2</c:v>
                </c:pt>
                <c:pt idx="1002">
                  <c:v>4.9177234120530641E-2</c:v>
                </c:pt>
                <c:pt idx="1003">
                  <c:v>4.9233373404908916E-2</c:v>
                </c:pt>
                <c:pt idx="1004">
                  <c:v>4.9289563854283305E-2</c:v>
                </c:pt>
                <c:pt idx="1005">
                  <c:v>4.934580549818976E-2</c:v>
                </c:pt>
                <c:pt idx="1006">
                  <c:v>4.9402098366160226E-2</c:v>
                </c:pt>
                <c:pt idx="1007">
                  <c:v>4.9458442487722153E-2</c:v>
                </c:pt>
                <c:pt idx="1008">
                  <c:v>4.9514837892398814E-2</c:v>
                </c:pt>
                <c:pt idx="1009">
                  <c:v>4.957128460970929E-2</c:v>
                </c:pt>
                <c:pt idx="1010">
                  <c:v>4.9627782669168043E-2</c:v>
                </c:pt>
                <c:pt idx="1011">
                  <c:v>4.9684332100285403E-2</c:v>
                </c:pt>
                <c:pt idx="1012">
                  <c:v>4.9740932932567136E-2</c:v>
                </c:pt>
                <c:pt idx="1013">
                  <c:v>4.9797585195514568E-2</c:v>
                </c:pt>
                <c:pt idx="1014">
                  <c:v>4.9854288918624715E-2</c:v>
                </c:pt>
                <c:pt idx="1015">
                  <c:v>4.9911044131389873E-2</c:v>
                </c:pt>
                <c:pt idx="1016">
                  <c:v>4.9967850863297948E-2</c:v>
                </c:pt>
                <c:pt idx="1017">
                  <c:v>5.0024709143832238E-2</c:v>
                </c:pt>
                <c:pt idx="1018">
                  <c:v>5.0081619002471364E-2</c:v>
                </c:pt>
                <c:pt idx="1019">
                  <c:v>5.0138580468689457E-2</c:v>
                </c:pt>
                <c:pt idx="1020">
                  <c:v>5.0195593571955903E-2</c:v>
                </c:pt>
                <c:pt idx="1021">
                  <c:v>5.025265834173543E-2</c:v>
                </c:pt>
                <c:pt idx="1022">
                  <c:v>5.0309774807488029E-2</c:v>
                </c:pt>
                <c:pt idx="1023">
                  <c:v>5.0366942998668854E-2</c:v>
                </c:pt>
                <c:pt idx="1024">
                  <c:v>5.0424162944728457E-2</c:v>
                </c:pt>
                <c:pt idx="1025">
                  <c:v>5.048143467511243E-2</c:v>
                </c:pt>
                <c:pt idx="1026">
                  <c:v>5.0538758219261577E-2</c:v>
                </c:pt>
                <c:pt idx="1027">
                  <c:v>5.0596133606611866E-2</c:v>
                </c:pt>
                <c:pt idx="1028">
                  <c:v>5.0653560866594213E-2</c:v>
                </c:pt>
                <c:pt idx="1029">
                  <c:v>5.0711040028634718E-2</c:v>
                </c:pt>
                <c:pt idx="1030">
                  <c:v>5.0768571122154424E-2</c:v>
                </c:pt>
                <c:pt idx="1031">
                  <c:v>5.0826154176569466E-2</c:v>
                </c:pt>
                <c:pt idx="1032">
                  <c:v>5.0883789221290977E-2</c:v>
                </c:pt>
                <c:pt idx="1033">
                  <c:v>5.0941476285724797E-2</c:v>
                </c:pt>
                <c:pt idx="1034">
                  <c:v>5.0999215399271866E-2</c:v>
                </c:pt>
                <c:pt idx="1035">
                  <c:v>5.1057006591327947E-2</c:v>
                </c:pt>
                <c:pt idx="1036">
                  <c:v>5.1114849891283655E-2</c:v>
                </c:pt>
                <c:pt idx="1037">
                  <c:v>5.1172745328524387E-2</c:v>
                </c:pt>
                <c:pt idx="1038">
                  <c:v>5.1230692932430329E-2</c:v>
                </c:pt>
                <c:pt idx="1039">
                  <c:v>5.1288692732376386E-2</c:v>
                </c:pt>
                <c:pt idx="1040">
                  <c:v>5.1346744757732238E-2</c:v>
                </c:pt>
                <c:pt idx="1041">
                  <c:v>5.1404849037862202E-2</c:v>
                </c:pt>
                <c:pt idx="1042">
                  <c:v>5.1463005602125238E-2</c:v>
                </c:pt>
                <c:pt idx="1043">
                  <c:v>5.152121447987501E-2</c:v>
                </c:pt>
                <c:pt idx="1044">
                  <c:v>5.1579475700459558E-2</c:v>
                </c:pt>
                <c:pt idx="1045">
                  <c:v>5.1637789293221763E-2</c:v>
                </c:pt>
                <c:pt idx="1046">
                  <c:v>5.1696155287498831E-2</c:v>
                </c:pt>
                <c:pt idx="1047">
                  <c:v>5.1754573712622438E-2</c:v>
                </c:pt>
                <c:pt idx="1048">
                  <c:v>5.181304459791896E-2</c:v>
                </c:pt>
                <c:pt idx="1049">
                  <c:v>5.1871567972708893E-2</c:v>
                </c:pt>
                <c:pt idx="1050">
                  <c:v>5.193014386630735E-2</c:v>
                </c:pt>
                <c:pt idx="1051">
                  <c:v>5.198877230802372E-2</c:v>
                </c:pt>
                <c:pt idx="1052">
                  <c:v>5.2047453327161805E-2</c:v>
                </c:pt>
                <c:pt idx="1053">
                  <c:v>5.2106186953019537E-2</c:v>
                </c:pt>
                <c:pt idx="1054">
                  <c:v>5.2164973214889304E-2</c:v>
                </c:pt>
                <c:pt idx="1055">
                  <c:v>5.2223812142057603E-2</c:v>
                </c:pt>
                <c:pt idx="1056">
                  <c:v>5.2282703763805255E-2</c:v>
                </c:pt>
                <c:pt idx="1057">
                  <c:v>5.2341648109407127E-2</c:v>
                </c:pt>
                <c:pt idx="1058">
                  <c:v>5.2400645208132327E-2</c:v>
                </c:pt>
                <c:pt idx="1059">
                  <c:v>5.2459695089244029E-2</c:v>
                </c:pt>
                <c:pt idx="1060">
                  <c:v>5.2518797781999478E-2</c:v>
                </c:pt>
                <c:pt idx="1061">
                  <c:v>5.2577953315650017E-2</c:v>
                </c:pt>
                <c:pt idx="1062">
                  <c:v>5.2637161719440981E-2</c:v>
                </c:pt>
                <c:pt idx="1063">
                  <c:v>5.2696423022611516E-2</c:v>
                </c:pt>
                <c:pt idx="1064">
                  <c:v>5.275573725439512E-2</c:v>
                </c:pt>
                <c:pt idx="1065">
                  <c:v>5.2815104444018823E-2</c:v>
                </c:pt>
                <c:pt idx="1066">
                  <c:v>5.2874524620703654E-2</c:v>
                </c:pt>
                <c:pt idx="1067">
                  <c:v>5.293399781366466E-2</c:v>
                </c:pt>
                <c:pt idx="1068">
                  <c:v>5.2993524052110448E-2</c:v>
                </c:pt>
                <c:pt idx="1069">
                  <c:v>5.305310336524361E-2</c:v>
                </c:pt>
                <c:pt idx="1070">
                  <c:v>5.3112735782260403E-2</c:v>
                </c:pt>
                <c:pt idx="1071">
                  <c:v>5.3172421332350783E-2</c:v>
                </c:pt>
                <c:pt idx="1072">
                  <c:v>5.3232160044698593E-2</c:v>
                </c:pt>
                <c:pt idx="1073">
                  <c:v>5.3291951948481096E-2</c:v>
                </c:pt>
                <c:pt idx="1074">
                  <c:v>5.3351797072869273E-2</c:v>
                </c:pt>
                <c:pt idx="1075">
                  <c:v>5.3411695447027764E-2</c:v>
                </c:pt>
                <c:pt idx="1076">
                  <c:v>5.347164710011465E-2</c:v>
                </c:pt>
                <c:pt idx="1077">
                  <c:v>5.3531652061281638E-2</c:v>
                </c:pt>
                <c:pt idx="1078">
                  <c:v>5.359171035967402E-2</c:v>
                </c:pt>
                <c:pt idx="1079">
                  <c:v>5.3651822024430251E-2</c:v>
                </c:pt>
                <c:pt idx="1080">
                  <c:v>5.3711987084682597E-2</c:v>
                </c:pt>
                <c:pt idx="1081">
                  <c:v>5.3772205569556392E-2</c:v>
                </c:pt>
                <c:pt idx="1082">
                  <c:v>5.3832477508170613E-2</c:v>
                </c:pt>
                <c:pt idx="1083">
                  <c:v>5.3892802929637419E-2</c:v>
                </c:pt>
                <c:pt idx="1084">
                  <c:v>5.3953181863062256E-2</c:v>
                </c:pt>
                <c:pt idx="1085">
                  <c:v>5.401361433754396E-2</c:v>
                </c:pt>
                <c:pt idx="1086">
                  <c:v>5.407410038217448E-2</c:v>
                </c:pt>
                <c:pt idx="1087">
                  <c:v>5.4134640026039037E-2</c:v>
                </c:pt>
                <c:pt idx="1088">
                  <c:v>5.4195233298216135E-2</c:v>
                </c:pt>
                <c:pt idx="1089">
                  <c:v>5.425588022777713E-2</c:v>
                </c:pt>
                <c:pt idx="1090">
                  <c:v>5.4316580843786801E-2</c:v>
                </c:pt>
                <c:pt idx="1091">
                  <c:v>5.4377335175302854E-2</c:v>
                </c:pt>
                <c:pt idx="1092">
                  <c:v>5.4438143251376032E-2</c:v>
                </c:pt>
                <c:pt idx="1093">
                  <c:v>5.4499005101050088E-2</c:v>
                </c:pt>
                <c:pt idx="1094">
                  <c:v>5.455992075336185E-2</c:v>
                </c:pt>
                <c:pt idx="1095">
                  <c:v>5.4620890237340881E-2</c:v>
                </c:pt>
                <c:pt idx="1096">
                  <c:v>5.4681913582009932E-2</c:v>
                </c:pt>
                <c:pt idx="1097">
                  <c:v>5.4742990816384472E-2</c:v>
                </c:pt>
                <c:pt idx="1098">
                  <c:v>5.4804121969472826E-2</c:v>
                </c:pt>
                <c:pt idx="1099">
                  <c:v>5.4865307070276162E-2</c:v>
                </c:pt>
                <c:pt idx="1100">
                  <c:v>5.4926546147788378E-2</c:v>
                </c:pt>
                <c:pt idx="1101">
                  <c:v>5.4987839230996247E-2</c:v>
                </c:pt>
                <c:pt idx="1102">
                  <c:v>5.5049186348879148E-2</c:v>
                </c:pt>
                <c:pt idx="1103">
                  <c:v>5.5110587530409094E-2</c:v>
                </c:pt>
                <c:pt idx="1104">
                  <c:v>5.5172042804550979E-2</c:v>
                </c:pt>
                <c:pt idx="1105">
                  <c:v>5.5233552200262062E-2</c:v>
                </c:pt>
                <c:pt idx="1106">
                  <c:v>5.5295115746492332E-2</c:v>
                </c:pt>
                <c:pt idx="1107">
                  <c:v>5.5356733472184269E-2</c:v>
                </c:pt>
                <c:pt idx="1108">
                  <c:v>5.541840540627288E-2</c:v>
                </c:pt>
                <c:pt idx="1109">
                  <c:v>5.5480131577685728E-2</c:v>
                </c:pt>
                <c:pt idx="1110">
                  <c:v>5.5541912015342719E-2</c:v>
                </c:pt>
                <c:pt idx="1111">
                  <c:v>5.5603746748156241E-2</c:v>
                </c:pt>
                <c:pt idx="1112">
                  <c:v>5.5665635805031095E-2</c:v>
                </c:pt>
                <c:pt idx="1113">
                  <c:v>5.5727579214864355E-2</c:v>
                </c:pt>
                <c:pt idx="1114">
                  <c:v>5.57895770065455E-2</c:v>
                </c:pt>
                <c:pt idx="1115">
                  <c:v>5.5851629208956255E-2</c:v>
                </c:pt>
                <c:pt idx="1116">
                  <c:v>5.5913735850970592E-2</c:v>
                </c:pt>
                <c:pt idx="1117">
                  <c:v>5.5975896961454719E-2</c:v>
                </c:pt>
                <c:pt idx="1118">
                  <c:v>5.6038112569267086E-2</c:v>
                </c:pt>
                <c:pt idx="1119">
                  <c:v>5.6100382703258136E-2</c:v>
                </c:pt>
                <c:pt idx="1120">
                  <c:v>5.6162707392270694E-2</c:v>
                </c:pt>
                <c:pt idx="1121">
                  <c:v>5.6225086665139402E-2</c:v>
                </c:pt>
                <c:pt idx="1122">
                  <c:v>5.6287520550691091E-2</c:v>
                </c:pt>
                <c:pt idx="1123">
                  <c:v>5.6350009077744678E-2</c:v>
                </c:pt>
                <c:pt idx="1124">
                  <c:v>5.641255227511096E-2</c:v>
                </c:pt>
                <c:pt idx="1125">
                  <c:v>5.6475150171592658E-2</c:v>
                </c:pt>
                <c:pt idx="1126">
                  <c:v>5.6537802795984582E-2</c:v>
                </c:pt>
                <c:pt idx="1127">
                  <c:v>5.6600510177073231E-2</c:v>
                </c:pt>
                <c:pt idx="1128">
                  <c:v>5.6663272343637168E-2</c:v>
                </c:pt>
                <c:pt idx="1129">
                  <c:v>5.6726089324446609E-2</c:v>
                </c:pt>
                <c:pt idx="1130">
                  <c:v>5.6788961148263664E-2</c:v>
                </c:pt>
                <c:pt idx="1131">
                  <c:v>5.6851887843842153E-2</c:v>
                </c:pt>
                <c:pt idx="1132">
                  <c:v>5.6914869439927553E-2</c:v>
                </c:pt>
                <c:pt idx="1133">
                  <c:v>5.697790596525714E-2</c:v>
                </c:pt>
                <c:pt idx="1134">
                  <c:v>5.7040997448559873E-2</c:v>
                </c:pt>
                <c:pt idx="1135">
                  <c:v>5.7104143918556137E-2</c:v>
                </c:pt>
                <c:pt idx="1136">
                  <c:v>5.716734540395816E-2</c:v>
                </c:pt>
                <c:pt idx="1137">
                  <c:v>5.7230601933469502E-2</c:v>
                </c:pt>
                <c:pt idx="1138">
                  <c:v>5.7293913535785411E-2</c:v>
                </c:pt>
                <c:pt idx="1139">
                  <c:v>5.735728023959253E-2</c:v>
                </c:pt>
                <c:pt idx="1140">
                  <c:v>5.7420702073568967E-2</c:v>
                </c:pt>
                <c:pt idx="1141">
                  <c:v>5.7484179066384242E-2</c:v>
                </c:pt>
                <c:pt idx="1142">
                  <c:v>5.7547711246699336E-2</c:v>
                </c:pt>
                <c:pt idx="1143">
                  <c:v>5.7611298643166539E-2</c:v>
                </c:pt>
                <c:pt idx="1144">
                  <c:v>5.767494128442939E-2</c:v>
                </c:pt>
                <c:pt idx="1145">
                  <c:v>5.7738639199122803E-2</c:v>
                </c:pt>
                <c:pt idx="1146">
                  <c:v>5.7802392415872962E-2</c:v>
                </c:pt>
                <c:pt idx="1147">
                  <c:v>5.7866200963297205E-2</c:v>
                </c:pt>
                <c:pt idx="1148">
                  <c:v>5.7930064870004037E-2</c:v>
                </c:pt>
                <c:pt idx="1149">
                  <c:v>5.7993984164593178E-2</c:v>
                </c:pt>
                <c:pt idx="1150">
                  <c:v>5.8057958875655478E-2</c:v>
                </c:pt>
                <c:pt idx="1151">
                  <c:v>5.8121989031772771E-2</c:v>
                </c:pt>
                <c:pt idx="1152">
                  <c:v>5.8186074661518081E-2</c:v>
                </c:pt>
                <c:pt idx="1153">
                  <c:v>5.8250215793455268E-2</c:v>
                </c:pt>
                <c:pt idx="1154">
                  <c:v>5.8314412456139386E-2</c:v>
                </c:pt>
                <c:pt idx="1155">
                  <c:v>5.8378664678116268E-2</c:v>
                </c:pt>
                <c:pt idx="1156">
                  <c:v>5.8442972487922747E-2</c:v>
                </c:pt>
                <c:pt idx="1157">
                  <c:v>5.8507335914086529E-2</c:v>
                </c:pt>
                <c:pt idx="1158">
                  <c:v>5.8571754985126068E-2</c:v>
                </c:pt>
                <c:pt idx="1159">
                  <c:v>5.8636229729550793E-2</c:v>
                </c:pt>
                <c:pt idx="1160">
                  <c:v>5.8700760175860844E-2</c:v>
                </c:pt>
                <c:pt idx="1161">
                  <c:v>5.8765346352547036E-2</c:v>
                </c:pt>
                <c:pt idx="1162">
                  <c:v>5.8829988288090974E-2</c:v>
                </c:pt>
                <c:pt idx="1163">
                  <c:v>5.8894686010964946E-2</c:v>
                </c:pt>
                <c:pt idx="1164">
                  <c:v>5.8959439549631752E-2</c:v>
                </c:pt>
                <c:pt idx="1165">
                  <c:v>5.9024248932545063E-2</c:v>
                </c:pt>
                <c:pt idx="1166">
                  <c:v>5.9089114188148863E-2</c:v>
                </c:pt>
                <c:pt idx="1167">
                  <c:v>5.9154035344877794E-2</c:v>
                </c:pt>
                <c:pt idx="1168">
                  <c:v>5.9219012431157028E-2</c:v>
                </c:pt>
                <c:pt idx="1169">
                  <c:v>5.9284045475402121E-2</c:v>
                </c:pt>
                <c:pt idx="1170">
                  <c:v>5.934913450601919E-2</c:v>
                </c:pt>
                <c:pt idx="1171">
                  <c:v>5.9414279551404617E-2</c:v>
                </c:pt>
                <c:pt idx="1172">
                  <c:v>5.9479480639945188E-2</c:v>
                </c:pt>
                <c:pt idx="1173">
                  <c:v>5.9544737800018198E-2</c:v>
                </c:pt>
                <c:pt idx="1174">
                  <c:v>5.9610051059990961E-2</c:v>
                </c:pt>
                <c:pt idx="1175">
                  <c:v>5.9675420448221314E-2</c:v>
                </c:pt>
                <c:pt idx="1176">
                  <c:v>5.9740845993057165E-2</c:v>
                </c:pt>
                <c:pt idx="1177">
                  <c:v>5.9806327722836637E-2</c:v>
                </c:pt>
                <c:pt idx="1178">
                  <c:v>5.9871865665888084E-2</c:v>
                </c:pt>
                <c:pt idx="1179">
                  <c:v>5.9937459850530006E-2</c:v>
                </c:pt>
                <c:pt idx="1180">
                  <c:v>6.0003110305070849E-2</c:v>
                </c:pt>
                <c:pt idx="1181">
                  <c:v>6.0068817057809303E-2</c:v>
                </c:pt>
                <c:pt idx="1182">
                  <c:v>6.0134580137033988E-2</c:v>
                </c:pt>
                <c:pt idx="1183">
                  <c:v>6.0200399571023522E-2</c:v>
                </c:pt>
                <c:pt idx="1184">
                  <c:v>6.0266275388046506E-2</c:v>
                </c:pt>
                <c:pt idx="1185">
                  <c:v>6.0332207616361461E-2</c:v>
                </c:pt>
                <c:pt idx="1186">
                  <c:v>6.0398196284216811E-2</c:v>
                </c:pt>
                <c:pt idx="1187">
                  <c:v>6.0464241419850781E-2</c:v>
                </c:pt>
                <c:pt idx="1188">
                  <c:v>6.0530343051491381E-2</c:v>
                </c:pt>
                <c:pt idx="1189">
                  <c:v>6.059650120735658E-2</c:v>
                </c:pt>
                <c:pt idx="1190">
                  <c:v>6.0662715915654017E-2</c:v>
                </c:pt>
                <c:pt idx="1191">
                  <c:v>6.0728987204580899E-2</c:v>
                </c:pt>
                <c:pt idx="1192">
                  <c:v>6.0795315102324422E-2</c:v>
                </c:pt>
                <c:pt idx="1193">
                  <c:v>6.086169963706111E-2</c:v>
                </c:pt>
                <c:pt idx="1194">
                  <c:v>6.0928140836957308E-2</c:v>
                </c:pt>
                <c:pt idx="1195">
                  <c:v>6.0994638730168853E-2</c:v>
                </c:pt>
                <c:pt idx="1196">
                  <c:v>6.1061193344841155E-2</c:v>
                </c:pt>
                <c:pt idx="1197">
                  <c:v>6.112780470910921E-2</c:v>
                </c:pt>
                <c:pt idx="1198">
                  <c:v>6.1194472851097297E-2</c:v>
                </c:pt>
                <c:pt idx="1199">
                  <c:v>6.1261197798919316E-2</c:v>
                </c:pt>
                <c:pt idx="1200">
                  <c:v>6.1327979580678454E-2</c:v>
                </c:pt>
                <c:pt idx="1201">
                  <c:v>6.1394818224467365E-2</c:v>
                </c:pt>
                <c:pt idx="1202">
                  <c:v>6.1461713758368015E-2</c:v>
                </c:pt>
                <c:pt idx="1203">
                  <c:v>6.152866621045161E-2</c:v>
                </c:pt>
                <c:pt idx="1204">
                  <c:v>6.1595675608778641E-2</c:v>
                </c:pt>
                <c:pt idx="1205">
                  <c:v>6.1662741981398955E-2</c:v>
                </c:pt>
                <c:pt idx="1206">
                  <c:v>6.1729865356351457E-2</c:v>
                </c:pt>
                <c:pt idx="1207">
                  <c:v>6.1797045761664254E-2</c:v>
                </c:pt>
                <c:pt idx="1208">
                  <c:v>6.1864283225354616E-2</c:v>
                </c:pt>
                <c:pt idx="1209">
                  <c:v>6.1931577775428799E-2</c:v>
                </c:pt>
                <c:pt idx="1210">
                  <c:v>6.1998929439882278E-2</c:v>
                </c:pt>
                <c:pt idx="1211">
                  <c:v>6.2066338246699493E-2</c:v>
                </c:pt>
                <c:pt idx="1212">
                  <c:v>6.2133804223853728E-2</c:v>
                </c:pt>
                <c:pt idx="1213">
                  <c:v>6.2201327399307532E-2</c:v>
                </c:pt>
                <c:pt idx="1214">
                  <c:v>6.2268907801011991E-2</c:v>
                </c:pt>
                <c:pt idx="1215">
                  <c:v>6.2336545456907387E-2</c:v>
                </c:pt>
                <c:pt idx="1216">
                  <c:v>6.2404240394922761E-2</c:v>
                </c:pt>
                <c:pt idx="1217">
                  <c:v>6.247199264297585E-2</c:v>
                </c:pt>
                <c:pt idx="1218">
                  <c:v>6.2539802228973262E-2</c:v>
                </c:pt>
                <c:pt idx="1219">
                  <c:v>6.2607669180810496E-2</c:v>
                </c:pt>
                <c:pt idx="1220">
                  <c:v>6.267559352637149E-2</c:v>
                </c:pt>
                <c:pt idx="1221">
                  <c:v>6.2743575293529072E-2</c:v>
                </c:pt>
                <c:pt idx="1222">
                  <c:v>6.2811614510144539E-2</c:v>
                </c:pt>
                <c:pt idx="1223">
                  <c:v>6.287971120406792E-2</c:v>
                </c:pt>
                <c:pt idx="1224">
                  <c:v>6.2947865403137793E-2</c:v>
                </c:pt>
                <c:pt idx="1225">
                  <c:v>6.3016077135181175E-2</c:v>
                </c:pt>
                <c:pt idx="1226">
                  <c:v>6.3084346428013777E-2</c:v>
                </c:pt>
                <c:pt idx="1227">
                  <c:v>6.3152673309439633E-2</c:v>
                </c:pt>
                <c:pt idx="1228">
                  <c:v>6.3221057807251041E-2</c:v>
                </c:pt>
                <c:pt idx="1229">
                  <c:v>6.3289499949229111E-2</c:v>
                </c:pt>
                <c:pt idx="1230">
                  <c:v>6.3357999763143005E-2</c:v>
                </c:pt>
                <c:pt idx="1231">
                  <c:v>6.3426557276750256E-2</c:v>
                </c:pt>
                <c:pt idx="1232">
                  <c:v>6.3495172517796808E-2</c:v>
                </c:pt>
                <c:pt idx="1233">
                  <c:v>6.356384551401667E-2</c:v>
                </c:pt>
                <c:pt idx="1234">
                  <c:v>6.3632576293132209E-2</c:v>
                </c:pt>
                <c:pt idx="1235">
                  <c:v>6.3701364882853939E-2</c:v>
                </c:pt>
                <c:pt idx="1236">
                  <c:v>6.3770211310880467E-2</c:v>
                </c:pt>
                <c:pt idx="1237">
                  <c:v>6.3839115604898675E-2</c:v>
                </c:pt>
                <c:pt idx="1238">
                  <c:v>6.3908077792583354E-2</c:v>
                </c:pt>
                <c:pt idx="1239">
                  <c:v>6.3977097901597363E-2</c:v>
                </c:pt>
                <c:pt idx="1240">
                  <c:v>6.4046175959591625E-2</c:v>
                </c:pt>
                <c:pt idx="1241">
                  <c:v>6.4115311994205046E-2</c:v>
                </c:pt>
                <c:pt idx="1242">
                  <c:v>6.4184506033064387E-2</c:v>
                </c:pt>
                <c:pt idx="1243">
                  <c:v>6.425375810378442E-2</c:v>
                </c:pt>
                <c:pt idx="1244">
                  <c:v>6.4323068233967565E-2</c:v>
                </c:pt>
                <c:pt idx="1245">
                  <c:v>6.439243645120446E-2</c:v>
                </c:pt>
                <c:pt idx="1246">
                  <c:v>6.4461862783073115E-2</c:v>
                </c:pt>
                <c:pt idx="1247">
                  <c:v>6.453134725713959E-2</c:v>
                </c:pt>
                <c:pt idx="1248">
                  <c:v>6.4600889900957609E-2</c:v>
                </c:pt>
                <c:pt idx="1249">
                  <c:v>6.4670490742068432E-2</c:v>
                </c:pt>
                <c:pt idx="1250">
                  <c:v>6.4740149808001163E-2</c:v>
                </c:pt>
                <c:pt idx="1251">
                  <c:v>6.4809867126272416E-2</c:v>
                </c:pt>
                <c:pt idx="1252">
                  <c:v>6.4879642724386385E-2</c:v>
                </c:pt>
                <c:pt idx="1253">
                  <c:v>6.494947662983501E-2</c:v>
                </c:pt>
                <c:pt idx="1254">
                  <c:v>6.5019368870097433E-2</c:v>
                </c:pt>
                <c:pt idx="1255">
                  <c:v>6.508931947264042E-2</c:v>
                </c:pt>
                <c:pt idx="1256">
                  <c:v>6.5159328464918204E-2</c:v>
                </c:pt>
                <c:pt idx="1257">
                  <c:v>6.5229395874372459E-2</c:v>
                </c:pt>
                <c:pt idx="1258">
                  <c:v>6.5299521728432092E-2</c:v>
                </c:pt>
                <c:pt idx="1259">
                  <c:v>6.5369706054513491E-2</c:v>
                </c:pt>
                <c:pt idx="1260">
                  <c:v>6.5439948880020166E-2</c:v>
                </c:pt>
                <c:pt idx="1261">
                  <c:v>6.5510250232343054E-2</c:v>
                </c:pt>
                <c:pt idx="1262">
                  <c:v>6.5580610138860268E-2</c:v>
                </c:pt>
                <c:pt idx="1263">
                  <c:v>6.5651028626937086E-2</c:v>
                </c:pt>
                <c:pt idx="1264">
                  <c:v>6.5721505723926044E-2</c:v>
                </c:pt>
                <c:pt idx="1265">
                  <c:v>6.5792041457166536E-2</c:v>
                </c:pt>
                <c:pt idx="1266">
                  <c:v>6.5862635853985385E-2</c:v>
                </c:pt>
                <c:pt idx="1267">
                  <c:v>6.5933288941696255E-2</c:v>
                </c:pt>
                <c:pt idx="1268">
                  <c:v>6.6004000747599753E-2</c:v>
                </c:pt>
                <c:pt idx="1269">
                  <c:v>6.6074771298983773E-2</c:v>
                </c:pt>
                <c:pt idx="1270">
                  <c:v>6.6145600623122844E-2</c:v>
                </c:pt>
                <c:pt idx="1271">
                  <c:v>6.6216488747278548E-2</c:v>
                </c:pt>
                <c:pt idx="1272">
                  <c:v>6.6287435698699257E-2</c:v>
                </c:pt>
                <c:pt idx="1273">
                  <c:v>6.6358441504620239E-2</c:v>
                </c:pt>
                <c:pt idx="1274">
                  <c:v>6.6429506192263565E-2</c:v>
                </c:pt>
                <c:pt idx="1275">
                  <c:v>6.650062978883807E-2</c:v>
                </c:pt>
                <c:pt idx="1276">
                  <c:v>6.6571812321539262E-2</c:v>
                </c:pt>
                <c:pt idx="1277">
                  <c:v>6.6643053817549355E-2</c:v>
                </c:pt>
                <c:pt idx="1278">
                  <c:v>6.6714354304037313E-2</c:v>
                </c:pt>
                <c:pt idx="1279">
                  <c:v>6.6785713808158578E-2</c:v>
                </c:pt>
                <c:pt idx="1280">
                  <c:v>6.685713235705526E-2</c:v>
                </c:pt>
                <c:pt idx="1281">
                  <c:v>6.6928609977855977E-2</c:v>
                </c:pt>
                <c:pt idx="1282">
                  <c:v>6.7000146697676011E-2</c:v>
                </c:pt>
                <c:pt idx="1283">
                  <c:v>6.7071742543616808E-2</c:v>
                </c:pt>
                <c:pt idx="1284">
                  <c:v>6.7143397542766617E-2</c:v>
                </c:pt>
                <c:pt idx="1285">
                  <c:v>6.7215111722199863E-2</c:v>
                </c:pt>
                <c:pt idx="1286">
                  <c:v>6.7286885108977249E-2</c:v>
                </c:pt>
                <c:pt idx="1287">
                  <c:v>6.7358717730146123E-2</c:v>
                </c:pt>
                <c:pt idx="1288">
                  <c:v>6.7430609612739945E-2</c:v>
                </c:pt>
                <c:pt idx="1289">
                  <c:v>6.7502560783778309E-2</c:v>
                </c:pt>
                <c:pt idx="1290">
                  <c:v>6.7574571270267406E-2</c:v>
                </c:pt>
                <c:pt idx="1291">
                  <c:v>6.7646641099199198E-2</c:v>
                </c:pt>
                <c:pt idx="1292">
                  <c:v>6.7718770297552022E-2</c:v>
                </c:pt>
                <c:pt idx="1293">
                  <c:v>6.7790958892290407E-2</c:v>
                </c:pt>
                <c:pt idx="1294">
                  <c:v>6.7863206910364696E-2</c:v>
                </c:pt>
                <c:pt idx="1295">
                  <c:v>6.7935514378711551E-2</c:v>
                </c:pt>
                <c:pt idx="1296">
                  <c:v>6.8007881324253561E-2</c:v>
                </c:pt>
                <c:pt idx="1297">
                  <c:v>6.8080307773899076E-2</c:v>
                </c:pt>
                <c:pt idx="1298">
                  <c:v>6.8152793754542751E-2</c:v>
                </c:pt>
                <c:pt idx="1299">
                  <c:v>6.8225339293064846E-2</c:v>
                </c:pt>
                <c:pt idx="1300">
                  <c:v>6.8297944416331621E-2</c:v>
                </c:pt>
                <c:pt idx="1301">
                  <c:v>6.8370609151195166E-2</c:v>
                </c:pt>
                <c:pt idx="1302">
                  <c:v>6.8443333524493249E-2</c:v>
                </c:pt>
                <c:pt idx="1303">
                  <c:v>6.8516117563049539E-2</c:v>
                </c:pt>
                <c:pt idx="1304">
                  <c:v>6.8588961293673395E-2</c:v>
                </c:pt>
                <c:pt idx="1305">
                  <c:v>6.8661864743159731E-2</c:v>
                </c:pt>
                <c:pt idx="1306">
                  <c:v>6.8734827938289278E-2</c:v>
                </c:pt>
                <c:pt idx="1307">
                  <c:v>6.8807850905828222E-2</c:v>
                </c:pt>
                <c:pt idx="1308">
                  <c:v>6.8880933672528497E-2</c:v>
                </c:pt>
                <c:pt idx="1309">
                  <c:v>6.8954076265127479E-2</c:v>
                </c:pt>
                <c:pt idx="1310">
                  <c:v>6.9027278710348014E-2</c:v>
                </c:pt>
                <c:pt idx="1311">
                  <c:v>6.9100541034898474E-2</c:v>
                </c:pt>
                <c:pt idx="1312">
                  <c:v>6.9173863265472632E-2</c:v>
                </c:pt>
                <c:pt idx="1313">
                  <c:v>6.9247245428749646E-2</c:v>
                </c:pt>
                <c:pt idx="1314">
                  <c:v>6.9320687551394158E-2</c:v>
                </c:pt>
                <c:pt idx="1315">
                  <c:v>6.939418966005588E-2</c:v>
                </c:pt>
                <c:pt idx="1316">
                  <c:v>6.9467751781370018E-2</c:v>
                </c:pt>
                <c:pt idx="1317">
                  <c:v>6.9541373941956988E-2</c:v>
                </c:pt>
                <c:pt idx="1318">
                  <c:v>6.9615056168422312E-2</c:v>
                </c:pt>
                <c:pt idx="1319">
                  <c:v>6.9688798487356818E-2</c:v>
                </c:pt>
                <c:pt idx="1320">
                  <c:v>6.9762600925336399E-2</c:v>
                </c:pt>
                <c:pt idx="1321">
                  <c:v>6.9836463508922156E-2</c:v>
                </c:pt>
                <c:pt idx="1322">
                  <c:v>6.9910386264660104E-2</c:v>
                </c:pt>
                <c:pt idx="1323">
                  <c:v>6.9984369219081327E-2</c:v>
                </c:pt>
                <c:pt idx="1324">
                  <c:v>7.0058412398702016E-2</c:v>
                </c:pt>
                <c:pt idx="1325">
                  <c:v>7.0132515830023265E-2</c:v>
                </c:pt>
                <c:pt idx="1326">
                  <c:v>7.0206679539530956E-2</c:v>
                </c:pt>
                <c:pt idx="1327">
                  <c:v>7.0280903553696011E-2</c:v>
                </c:pt>
                <c:pt idx="1328">
                  <c:v>7.0355187898974172E-2</c:v>
                </c:pt>
                <c:pt idx="1329">
                  <c:v>7.04295326018059E-2</c:v>
                </c:pt>
                <c:pt idx="1330">
                  <c:v>7.0503937688616694E-2</c:v>
                </c:pt>
                <c:pt idx="1331">
                  <c:v>7.0578403185816443E-2</c:v>
                </c:pt>
                <c:pt idx="1332">
                  <c:v>7.0652929119799895E-2</c:v>
                </c:pt>
                <c:pt idx="1333">
                  <c:v>7.0727515516946546E-2</c:v>
                </c:pt>
                <c:pt idx="1334">
                  <c:v>7.0802162403620444E-2</c:v>
                </c:pt>
                <c:pt idx="1335">
                  <c:v>7.0876869806170195E-2</c:v>
                </c:pt>
                <c:pt idx="1336">
                  <c:v>7.0951637750929095E-2</c:v>
                </c:pt>
                <c:pt idx="1337">
                  <c:v>7.102646626421466E-2</c:v>
                </c:pt>
                <c:pt idx="1338">
                  <c:v>7.1101355372329228E-2</c:v>
                </c:pt>
                <c:pt idx="1339">
                  <c:v>7.1176305101559478E-2</c:v>
                </c:pt>
                <c:pt idx="1340">
                  <c:v>7.1251315478176452E-2</c:v>
                </c:pt>
                <c:pt idx="1341">
                  <c:v>7.1326386528435551E-2</c:v>
                </c:pt>
                <c:pt idx="1342">
                  <c:v>7.1401518278576534E-2</c:v>
                </c:pt>
                <c:pt idx="1343">
                  <c:v>7.1476710754823466E-2</c:v>
                </c:pt>
                <c:pt idx="1344">
                  <c:v>7.1551963983384759E-2</c:v>
                </c:pt>
                <c:pt idx="1345">
                  <c:v>7.1627277990452931E-2</c:v>
                </c:pt>
                <c:pt idx="1346">
                  <c:v>7.1702652802204683E-2</c:v>
                </c:pt>
                <c:pt idx="1347">
                  <c:v>7.1778088444801005E-2</c:v>
                </c:pt>
                <c:pt idx="1348">
                  <c:v>7.18535849443869E-2</c:v>
                </c:pt>
                <c:pt idx="1349">
                  <c:v>7.1929142327091453E-2</c:v>
                </c:pt>
                <c:pt idx="1350">
                  <c:v>7.2004760619027816E-2</c:v>
                </c:pt>
                <c:pt idx="1351">
                  <c:v>7.2080439846293198E-2</c:v>
                </c:pt>
                <c:pt idx="1352">
                  <c:v>7.2156180034968709E-2</c:v>
                </c:pt>
                <c:pt idx="1353">
                  <c:v>7.2231981211119303E-2</c:v>
                </c:pt>
                <c:pt idx="1354">
                  <c:v>7.2307843400794061E-2</c:v>
                </c:pt>
                <c:pt idx="1355">
                  <c:v>7.238376663002577E-2</c:v>
                </c:pt>
                <c:pt idx="1356">
                  <c:v>7.245975092483109E-2</c:v>
                </c:pt>
                <c:pt idx="1357">
                  <c:v>7.253579631121046E-2</c:v>
                </c:pt>
                <c:pt idx="1358">
                  <c:v>7.2611902815147983E-2</c:v>
                </c:pt>
                <c:pt idx="1359">
                  <c:v>7.2688070462611595E-2</c:v>
                </c:pt>
                <c:pt idx="1360">
                  <c:v>7.2764299279552844E-2</c:v>
                </c:pt>
                <c:pt idx="1361">
                  <c:v>7.2840589291907024E-2</c:v>
                </c:pt>
                <c:pt idx="1362">
                  <c:v>7.2916940525592985E-2</c:v>
                </c:pt>
                <c:pt idx="1363">
                  <c:v>7.2993353006512954E-2</c:v>
                </c:pt>
                <c:pt idx="1364">
                  <c:v>7.3069826760552875E-2</c:v>
                </c:pt>
                <c:pt idx="1365">
                  <c:v>7.3146361813582222E-2</c:v>
                </c:pt>
                <c:pt idx="1366">
                  <c:v>7.3222958191453802E-2</c:v>
                </c:pt>
                <c:pt idx="1367">
                  <c:v>7.3299615920003905E-2</c:v>
                </c:pt>
                <c:pt idx="1368">
                  <c:v>7.3376335025052211E-2</c:v>
                </c:pt>
                <c:pt idx="1369">
                  <c:v>7.3453115532401664E-2</c:v>
                </c:pt>
                <c:pt idx="1370">
                  <c:v>7.3529957467838677E-2</c:v>
                </c:pt>
                <c:pt idx="1371">
                  <c:v>7.3606860857132736E-2</c:v>
                </c:pt>
                <c:pt idx="1372">
                  <c:v>7.3683825726036739E-2</c:v>
                </c:pt>
                <c:pt idx="1373">
                  <c:v>7.3760852100286697E-2</c:v>
                </c:pt>
                <c:pt idx="1374">
                  <c:v>7.383794000560169E-2</c:v>
                </c:pt>
                <c:pt idx="1375">
                  <c:v>7.3915089467684103E-2</c:v>
                </c:pt>
                <c:pt idx="1376">
                  <c:v>7.3992300512219361E-2</c:v>
                </c:pt>
                <c:pt idx="1377">
                  <c:v>7.4069573164875821E-2</c:v>
                </c:pt>
                <c:pt idx="1378">
                  <c:v>7.4146907451305005E-2</c:v>
                </c:pt>
                <c:pt idx="1379">
                  <c:v>7.4224303397141242E-2</c:v>
                </c:pt>
                <c:pt idx="1380">
                  <c:v>7.4301761028001997E-2</c:v>
                </c:pt>
                <c:pt idx="1381">
                  <c:v>7.4379280369487585E-2</c:v>
                </c:pt>
                <c:pt idx="1382">
                  <c:v>7.4456861447181014E-2</c:v>
                </c:pt>
                <c:pt idx="1383">
                  <c:v>7.453450428664829E-2</c:v>
                </c:pt>
                <c:pt idx="1384">
                  <c:v>7.4612208913438144E-2</c:v>
                </c:pt>
                <c:pt idx="1385">
                  <c:v>7.4689975353082111E-2</c:v>
                </c:pt>
                <c:pt idx="1386">
                  <c:v>7.476780363109449E-2</c:v>
                </c:pt>
                <c:pt idx="1387">
                  <c:v>7.4845693772972094E-2</c:v>
                </c:pt>
                <c:pt idx="1388">
                  <c:v>7.4923645804194541E-2</c:v>
                </c:pt>
                <c:pt idx="1389">
                  <c:v>7.5001659750223895E-2</c:v>
                </c:pt>
                <c:pt idx="1390">
                  <c:v>7.5079735636504982E-2</c:v>
                </c:pt>
                <c:pt idx="1391">
                  <c:v>7.5157873488464977E-2</c:v>
                </c:pt>
                <c:pt idx="1392">
                  <c:v>7.5236073331513761E-2</c:v>
                </c:pt>
                <c:pt idx="1393">
                  <c:v>7.5314335191043344E-2</c:v>
                </c:pt>
                <c:pt idx="1394">
                  <c:v>7.5392659092428524E-2</c:v>
                </c:pt>
                <c:pt idx="1395">
                  <c:v>7.5471045061026268E-2</c:v>
                </c:pt>
                <c:pt idx="1396">
                  <c:v>7.5549493122175834E-2</c:v>
                </c:pt>
                <c:pt idx="1397">
                  <c:v>7.5628003301199134E-2</c:v>
                </c:pt>
                <c:pt idx="1398">
                  <c:v>7.5706575623399885E-2</c:v>
                </c:pt>
                <c:pt idx="1399">
                  <c:v>7.5785210114064375E-2</c:v>
                </c:pt>
                <c:pt idx="1400">
                  <c:v>7.5863906798460959E-2</c:v>
                </c:pt>
                <c:pt idx="1401">
                  <c:v>7.594266570184012E-2</c:v>
                </c:pt>
                <c:pt idx="1402">
                  <c:v>7.6021486849434675E-2</c:v>
                </c:pt>
                <c:pt idx="1403">
                  <c:v>7.6100370266459216E-2</c:v>
                </c:pt>
                <c:pt idx="1404">
                  <c:v>7.6179315978110604E-2</c:v>
                </c:pt>
                <c:pt idx="1405">
                  <c:v>7.6258324009567655E-2</c:v>
                </c:pt>
                <c:pt idx="1406">
                  <c:v>7.6337394385991145E-2</c:v>
                </c:pt>
                <c:pt idx="1407">
                  <c:v>7.6416527132523809E-2</c:v>
                </c:pt>
                <c:pt idx="1408">
                  <c:v>7.6495722274290259E-2</c:v>
                </c:pt>
                <c:pt idx="1409">
                  <c:v>7.6574979836396953E-2</c:v>
                </c:pt>
                <c:pt idx="1410">
                  <c:v>7.665429984393235E-2</c:v>
                </c:pt>
                <c:pt idx="1411">
                  <c:v>7.6733682321966312E-2</c:v>
                </c:pt>
                <c:pt idx="1412">
                  <c:v>7.6813127295550912E-2</c:v>
                </c:pt>
                <c:pt idx="1413">
                  <c:v>7.6892634789719694E-2</c:v>
                </c:pt>
                <c:pt idx="1414">
                  <c:v>7.6972204829487814E-2</c:v>
                </c:pt>
                <c:pt idx="1415">
                  <c:v>7.7051837439852278E-2</c:v>
                </c:pt>
                <c:pt idx="1416">
                  <c:v>7.7131532645791409E-2</c:v>
                </c:pt>
                <c:pt idx="1417">
                  <c:v>7.7211290472265437E-2</c:v>
                </c:pt>
                <c:pt idx="1418">
                  <c:v>7.7291110944215924E-2</c:v>
                </c:pt>
                <c:pt idx="1419">
                  <c:v>7.7370994086565878E-2</c:v>
                </c:pt>
                <c:pt idx="1420">
                  <c:v>7.7450939924219822E-2</c:v>
                </c:pt>
                <c:pt idx="1421">
                  <c:v>7.7530948482063849E-2</c:v>
                </c:pt>
                <c:pt idx="1422">
                  <c:v>7.7611019784965096E-2</c:v>
                </c:pt>
                <c:pt idx="1423">
                  <c:v>7.7691153857772408E-2</c:v>
                </c:pt>
                <c:pt idx="1424">
                  <c:v>7.7771350725315672E-2</c:v>
                </c:pt>
                <c:pt idx="1425">
                  <c:v>7.7851610412406153E-2</c:v>
                </c:pt>
                <c:pt idx="1426">
                  <c:v>7.7931932943836366E-2</c:v>
                </c:pt>
                <c:pt idx="1427">
                  <c:v>7.8012318344379938E-2</c:v>
                </c:pt>
                <c:pt idx="1428">
                  <c:v>7.809276663879168E-2</c:v>
                </c:pt>
                <c:pt idx="1429">
                  <c:v>7.8173277851807624E-2</c:v>
                </c:pt>
                <c:pt idx="1430">
                  <c:v>7.8253852008144623E-2</c:v>
                </c:pt>
                <c:pt idx="1431">
                  <c:v>7.8334489132500906E-2</c:v>
                </c:pt>
                <c:pt idx="1432">
                  <c:v>7.8415189249555498E-2</c:v>
                </c:pt>
                <c:pt idx="1433">
                  <c:v>7.849595238396842E-2</c:v>
                </c:pt>
                <c:pt idx="1434">
                  <c:v>7.8576778560380728E-2</c:v>
                </c:pt>
                <c:pt idx="1435">
                  <c:v>7.8657667803414114E-2</c:v>
                </c:pt>
                <c:pt idx="1436">
                  <c:v>7.8738620137671481E-2</c:v>
                </c:pt>
                <c:pt idx="1437">
                  <c:v>7.8819635587736386E-2</c:v>
                </c:pt>
                <c:pt idx="1438">
                  <c:v>7.8900714178173015E-2</c:v>
                </c:pt>
                <c:pt idx="1439">
                  <c:v>7.8981855933526579E-2</c:v>
                </c:pt>
                <c:pt idx="1440">
                  <c:v>7.9063060878322738E-2</c:v>
                </c:pt>
                <c:pt idx="1441">
                  <c:v>7.9144329037068029E-2</c:v>
                </c:pt>
                <c:pt idx="1442">
                  <c:v>7.9225660434249515E-2</c:v>
                </c:pt>
                <c:pt idx="1443">
                  <c:v>7.9307055094334875E-2</c:v>
                </c:pt>
                <c:pt idx="1444">
                  <c:v>7.9388513041772343E-2</c:v>
                </c:pt>
                <c:pt idx="1445">
                  <c:v>7.9470034300990644E-2</c:v>
                </c:pt>
                <c:pt idx="1446">
                  <c:v>7.9551618896399057E-2</c:v>
                </c:pt>
                <c:pt idx="1447">
                  <c:v>7.9633266852387322E-2</c:v>
                </c:pt>
                <c:pt idx="1448">
                  <c:v>7.9714978193325375E-2</c:v>
                </c:pt>
                <c:pt idx="1449">
                  <c:v>7.9796752943563823E-2</c:v>
                </c:pt>
                <c:pt idx="1450">
                  <c:v>7.9878591127433438E-2</c:v>
                </c:pt>
                <c:pt idx="1451">
                  <c:v>7.9960492769245273E-2</c:v>
                </c:pt>
                <c:pt idx="1452">
                  <c:v>8.0042457893290703E-2</c:v>
                </c:pt>
                <c:pt idx="1453">
                  <c:v>8.0124486523841312E-2</c:v>
                </c:pt>
                <c:pt idx="1454">
                  <c:v>8.0206578685148772E-2</c:v>
                </c:pt>
                <c:pt idx="1455">
                  <c:v>8.0288734401445114E-2</c:v>
                </c:pt>
                <c:pt idx="1456">
                  <c:v>8.0370953696942291E-2</c:v>
                </c:pt>
                <c:pt idx="1457">
                  <c:v>8.0453236595832367E-2</c:v>
                </c:pt>
                <c:pt idx="1458">
                  <c:v>8.053558312228748E-2</c:v>
                </c:pt>
                <c:pt idx="1459">
                  <c:v>8.0617993300459698E-2</c:v>
                </c:pt>
                <c:pt idx="1460">
                  <c:v>8.0700467154481093E-2</c:v>
                </c:pt>
                <c:pt idx="1461">
                  <c:v>8.0783004708463751E-2</c:v>
                </c:pt>
                <c:pt idx="1462">
                  <c:v>8.0865605986499403E-2</c:v>
                </c:pt>
                <c:pt idx="1463">
                  <c:v>8.0948271012659903E-2</c:v>
                </c:pt>
                <c:pt idx="1464">
                  <c:v>8.1030999810996721E-2</c:v>
                </c:pt>
                <c:pt idx="1465">
                  <c:v>8.1113792405541105E-2</c:v>
                </c:pt>
                <c:pt idx="1466">
                  <c:v>8.1196648820304154E-2</c:v>
                </c:pt>
                <c:pt idx="1467">
                  <c:v>8.1279569079276567E-2</c:v>
                </c:pt>
                <c:pt idx="1468">
                  <c:v>8.1362553206428698E-2</c:v>
                </c:pt>
                <c:pt idx="1469">
                  <c:v>8.1445601225710651E-2</c:v>
                </c:pt>
                <c:pt idx="1470">
                  <c:v>8.1528713161051897E-2</c:v>
                </c:pt>
                <c:pt idx="1471">
                  <c:v>8.1611889036361657E-2</c:v>
                </c:pt>
                <c:pt idx="1472">
                  <c:v>8.1695128875528544E-2</c:v>
                </c:pt>
                <c:pt idx="1473">
                  <c:v>8.1778432702420606E-2</c:v>
                </c:pt>
                <c:pt idx="1474">
                  <c:v>8.1861800540885488E-2</c:v>
                </c:pt>
                <c:pt idx="1475">
                  <c:v>8.1945232414750144E-2</c:v>
                </c:pt>
                <c:pt idx="1476">
                  <c:v>8.2028728347820754E-2</c:v>
                </c:pt>
                <c:pt idx="1477">
                  <c:v>8.2112288363883082E-2</c:v>
                </c:pt>
                <c:pt idx="1478">
                  <c:v>8.2195912486701883E-2</c:v>
                </c:pt>
                <c:pt idx="1479">
                  <c:v>8.2279600740021441E-2</c:v>
                </c:pt>
                <c:pt idx="1480">
                  <c:v>8.2363353147565002E-2</c:v>
                </c:pt>
                <c:pt idx="1481">
                  <c:v>8.2447169733035189E-2</c:v>
                </c:pt>
                <c:pt idx="1482">
                  <c:v>8.25310505201136E-2</c:v>
                </c:pt>
                <c:pt idx="1483">
                  <c:v>8.2614995532460933E-2</c:v>
                </c:pt>
                <c:pt idx="1484">
                  <c:v>8.2699004793717085E-2</c:v>
                </c:pt>
                <c:pt idx="1485">
                  <c:v>8.2783078327500884E-2</c:v>
                </c:pt>
                <c:pt idx="1486">
                  <c:v>8.2867216157410051E-2</c:v>
                </c:pt>
                <c:pt idx="1487">
                  <c:v>8.2951418307021491E-2</c:v>
                </c:pt>
                <c:pt idx="1488">
                  <c:v>8.3035684799890777E-2</c:v>
                </c:pt>
                <c:pt idx="1489">
                  <c:v>8.3120015659552418E-2</c:v>
                </c:pt>
                <c:pt idx="1490">
                  <c:v>8.3204410909519827E-2</c:v>
                </c:pt>
                <c:pt idx="1491">
                  <c:v>8.3288870573285101E-2</c:v>
                </c:pt>
                <c:pt idx="1492">
                  <c:v>8.3373394674319229E-2</c:v>
                </c:pt>
                <c:pt idx="1493">
                  <c:v>8.3457983236071773E-2</c:v>
                </c:pt>
                <c:pt idx="1494">
                  <c:v>8.3542636281971075E-2</c:v>
                </c:pt>
                <c:pt idx="1495">
                  <c:v>8.3627353835424134E-2</c:v>
                </c:pt>
                <c:pt idx="1496">
                  <c:v>8.3712135919816397E-2</c:v>
                </c:pt>
                <c:pt idx="1497">
                  <c:v>8.3796982558512131E-2</c:v>
                </c:pt>
                <c:pt idx="1498">
                  <c:v>8.3881893774853916E-2</c:v>
                </c:pt>
                <c:pt idx="1499">
                  <c:v>8.3966869592162915E-2</c:v>
                </c:pt>
                <c:pt idx="1500">
                  <c:v>8.4051910033738741E-2</c:v>
                </c:pt>
                <c:pt idx="1501">
                  <c:v>8.413701512285944E-2</c:v>
                </c:pt>
                <c:pt idx="1502">
                  <c:v>8.4222184882781367E-2</c:v>
                </c:pt>
                <c:pt idx="1503">
                  <c:v>8.4307419336739381E-2</c:v>
                </c:pt>
                <c:pt idx="1504">
                  <c:v>8.4392718507946413E-2</c:v>
                </c:pt>
                <c:pt idx="1505">
                  <c:v>8.4478082419593814E-2</c:v>
                </c:pt>
                <c:pt idx="1506">
                  <c:v>8.4563511094851204E-2</c:v>
                </c:pt>
                <c:pt idx="1507">
                  <c:v>8.4649004556866247E-2</c:v>
                </c:pt>
                <c:pt idx="1508">
                  <c:v>8.4734562828764862E-2</c:v>
                </c:pt>
                <c:pt idx="1509">
                  <c:v>8.4820185933651093E-2</c:v>
                </c:pt>
                <c:pt idx="1510">
                  <c:v>8.4905873894606868E-2</c:v>
                </c:pt>
                <c:pt idx="1511">
                  <c:v>8.4991626734692627E-2</c:v>
                </c:pt>
                <c:pt idx="1512">
                  <c:v>8.5077444476946221E-2</c:v>
                </c:pt>
                <c:pt idx="1513">
                  <c:v>8.5163327144383877E-2</c:v>
                </c:pt>
                <c:pt idx="1514">
                  <c:v>8.524927475999966E-2</c:v>
                </c:pt>
                <c:pt idx="1515">
                  <c:v>8.5335287346765404E-2</c:v>
                </c:pt>
                <c:pt idx="1516">
                  <c:v>8.5421364927630902E-2</c:v>
                </c:pt>
                <c:pt idx="1517">
                  <c:v>8.5507507525523788E-2</c:v>
                </c:pt>
                <c:pt idx="1518">
                  <c:v>8.5593715163349335E-2</c:v>
                </c:pt>
                <c:pt idx="1519">
                  <c:v>8.5679987863990767E-2</c:v>
                </c:pt>
                <c:pt idx="1520">
                  <c:v>8.5766325650308797E-2</c:v>
                </c:pt>
                <c:pt idx="1521">
                  <c:v>8.5852728545141935E-2</c:v>
                </c:pt>
                <c:pt idx="1522">
                  <c:v>8.5939196571306303E-2</c:v>
                </c:pt>
                <c:pt idx="1523">
                  <c:v>8.6025729751595503E-2</c:v>
                </c:pt>
                <c:pt idx="1524">
                  <c:v>8.6112328108780778E-2</c:v>
                </c:pt>
                <c:pt idx="1525">
                  <c:v>8.6198991665610986E-2</c:v>
                </c:pt>
                <c:pt idx="1526">
                  <c:v>8.6285720444812281E-2</c:v>
                </c:pt>
                <c:pt idx="1527">
                  <c:v>8.6372514469088404E-2</c:v>
                </c:pt>
                <c:pt idx="1528">
                  <c:v>8.645937376112027E-2</c:v>
                </c:pt>
                <c:pt idx="1529">
                  <c:v>8.6546298343566419E-2</c:v>
                </c:pt>
                <c:pt idx="1530">
                  <c:v>8.663328823906262E-2</c:v>
                </c:pt>
                <c:pt idx="1531">
                  <c:v>8.6720343470221853E-2</c:v>
                </c:pt>
                <c:pt idx="1532">
                  <c:v>8.6807464059634423E-2</c:v>
                </c:pt>
                <c:pt idx="1533">
                  <c:v>8.6894650029867876E-2</c:v>
                </c:pt>
                <c:pt idx="1534">
                  <c:v>8.6981901403466788E-2</c:v>
                </c:pt>
                <c:pt idx="1535">
                  <c:v>8.7069218202953089E-2</c:v>
                </c:pt>
                <c:pt idx="1536">
                  <c:v>8.7156600450825655E-2</c:v>
                </c:pt>
                <c:pt idx="1537">
                  <c:v>8.7244048169560398E-2</c:v>
                </c:pt>
                <c:pt idx="1538">
                  <c:v>8.7331561381610412E-2</c:v>
                </c:pt>
                <c:pt idx="1539">
                  <c:v>8.7419140109405588E-2</c:v>
                </c:pt>
                <c:pt idx="1540">
                  <c:v>8.7506784375353017E-2</c:v>
                </c:pt>
                <c:pt idx="1541">
                  <c:v>8.7594494201836334E-2</c:v>
                </c:pt>
                <c:pt idx="1542">
                  <c:v>8.768226961121639E-2</c:v>
                </c:pt>
                <c:pt idx="1543">
                  <c:v>8.7770110625830719E-2</c:v>
                </c:pt>
                <c:pt idx="1544">
                  <c:v>8.7858017267993638E-2</c:v>
                </c:pt>
                <c:pt idx="1545">
                  <c:v>8.7945989559996288E-2</c:v>
                </c:pt>
                <c:pt idx="1546">
                  <c:v>8.8034027524106481E-2</c:v>
                </c:pt>
                <c:pt idx="1547">
                  <c:v>8.8122131182568647E-2</c:v>
                </c:pt>
                <c:pt idx="1548">
                  <c:v>8.8210300557604135E-2</c:v>
                </c:pt>
                <c:pt idx="1549">
                  <c:v>8.8298535671410577E-2</c:v>
                </c:pt>
                <c:pt idx="1550">
                  <c:v>8.838683654616232E-2</c:v>
                </c:pt>
                <c:pt idx="1551">
                  <c:v>8.8475203204010311E-2</c:v>
                </c:pt>
                <c:pt idx="1552">
                  <c:v>8.8563635667081878E-2</c:v>
                </c:pt>
                <c:pt idx="1553">
                  <c:v>8.8652133957480866E-2</c:v>
                </c:pt>
                <c:pt idx="1554">
                  <c:v>8.8740698097287504E-2</c:v>
                </c:pt>
                <c:pt idx="1555">
                  <c:v>8.8829328108558425E-2</c:v>
                </c:pt>
                <c:pt idx="1556">
                  <c:v>8.8918024013326602E-2</c:v>
                </c:pt>
                <c:pt idx="1557">
                  <c:v>8.900678583360136E-2</c:v>
                </c:pt>
                <c:pt idx="1558">
                  <c:v>8.9095613591368222E-2</c:v>
                </c:pt>
                <c:pt idx="1559">
                  <c:v>8.9184507308589026E-2</c:v>
                </c:pt>
                <c:pt idx="1560">
                  <c:v>8.9273467007201651E-2</c:v>
                </c:pt>
                <c:pt idx="1561">
                  <c:v>8.9362492709120292E-2</c:v>
                </c:pt>
                <c:pt idx="1562">
                  <c:v>8.9451584436235271E-2</c:v>
                </c:pt>
                <c:pt idx="1563">
                  <c:v>8.9540742210412735E-2</c:v>
                </c:pt>
                <c:pt idx="1564">
                  <c:v>8.9629966053495311E-2</c:v>
                </c:pt>
                <c:pt idx="1565">
                  <c:v>8.971925598730128E-2</c:v>
                </c:pt>
                <c:pt idx="1566">
                  <c:v>8.9808612033624974E-2</c:v>
                </c:pt>
                <c:pt idx="1567">
                  <c:v>8.9898034214236727E-2</c:v>
                </c:pt>
                <c:pt idx="1568">
                  <c:v>8.9987522550882659E-2</c:v>
                </c:pt>
                <c:pt idx="1569">
                  <c:v>9.0077077065284838E-2</c:v>
                </c:pt>
                <c:pt idx="1570">
                  <c:v>9.0166697779141117E-2</c:v>
                </c:pt>
                <c:pt idx="1571">
                  <c:v>9.0256384714125143E-2</c:v>
                </c:pt>
                <c:pt idx="1572">
                  <c:v>9.0346137891886294E-2</c:v>
                </c:pt>
                <c:pt idx="1573">
                  <c:v>9.0435957334049646E-2</c:v>
                </c:pt>
                <c:pt idx="1574">
                  <c:v>9.052584306221588E-2</c:v>
                </c:pt>
                <c:pt idx="1575">
                  <c:v>9.0615795097961513E-2</c:v>
                </c:pt>
                <c:pt idx="1576">
                  <c:v>9.0705813462838347E-2</c:v>
                </c:pt>
                <c:pt idx="1577">
                  <c:v>9.0795898178373982E-2</c:v>
                </c:pt>
                <c:pt idx="1578">
                  <c:v>9.0886049266071578E-2</c:v>
                </c:pt>
                <c:pt idx="1579">
                  <c:v>9.0976266747409412E-2</c:v>
                </c:pt>
                <c:pt idx="1580">
                  <c:v>9.1066550643841629E-2</c:v>
                </c:pt>
                <c:pt idx="1581">
                  <c:v>9.1156900976797517E-2</c:v>
                </c:pt>
                <c:pt idx="1582">
                  <c:v>9.1247317767681774E-2</c:v>
                </c:pt>
                <c:pt idx="1583">
                  <c:v>9.1337801037874589E-2</c:v>
                </c:pt>
                <c:pt idx="1584">
                  <c:v>9.1428350808731115E-2</c:v>
                </c:pt>
                <c:pt idx="1585">
                  <c:v>9.1518967101582069E-2</c:v>
                </c:pt>
                <c:pt idx="1586">
                  <c:v>9.1609649937733295E-2</c:v>
                </c:pt>
                <c:pt idx="1587">
                  <c:v>9.1700399338465591E-2</c:v>
                </c:pt>
                <c:pt idx="1588">
                  <c:v>9.1791215325035369E-2</c:v>
                </c:pt>
                <c:pt idx="1589">
                  <c:v>9.1882097918673605E-2</c:v>
                </c:pt>
                <c:pt idx="1590">
                  <c:v>9.1973047140586794E-2</c:v>
                </c:pt>
                <c:pt idx="1591">
                  <c:v>9.206406301195616E-2</c:v>
                </c:pt>
                <c:pt idx="1592">
                  <c:v>9.2155145553937945E-2</c:v>
                </c:pt>
                <c:pt idx="1593">
                  <c:v>9.224629478766358E-2</c:v>
                </c:pt>
                <c:pt idx="1594">
                  <c:v>9.2337510734239181E-2</c:v>
                </c:pt>
                <c:pt idx="1595">
                  <c:v>9.2428793414745733E-2</c:v>
                </c:pt>
                <c:pt idx="1596">
                  <c:v>9.252014285023917E-2</c:v>
                </c:pt>
                <c:pt idx="1597">
                  <c:v>9.2611559061750198E-2</c:v>
                </c:pt>
                <c:pt idx="1598">
                  <c:v>9.2703042070284278E-2</c:v>
                </c:pt>
                <c:pt idx="1599">
                  <c:v>9.279459189682164E-2</c:v>
                </c:pt>
                <c:pt idx="1600">
                  <c:v>9.2886208562317052E-2</c:v>
                </c:pt>
                <c:pt idx="1601">
                  <c:v>9.2977892087700048E-2</c:v>
                </c:pt>
                <c:pt idx="1602">
                  <c:v>9.3069642493874893E-2</c:v>
                </c:pt>
                <c:pt idx="1603">
                  <c:v>9.3161459801720178E-2</c:v>
                </c:pt>
                <c:pt idx="1604">
                  <c:v>9.3253344032089194E-2</c:v>
                </c:pt>
                <c:pt idx="1605">
                  <c:v>9.334529520580967E-2</c:v>
                </c:pt>
                <c:pt idx="1606">
                  <c:v>9.3437313343683867E-2</c:v>
                </c:pt>
                <c:pt idx="1607">
                  <c:v>9.3529398466488403E-2</c:v>
                </c:pt>
                <c:pt idx="1608">
                  <c:v>9.3621550594974276E-2</c:v>
                </c:pt>
                <c:pt idx="1609">
                  <c:v>9.3713769749866879E-2</c:v>
                </c:pt>
                <c:pt idx="1610">
                  <c:v>9.3806055951865863E-2</c:v>
                </c:pt>
                <c:pt idx="1611">
                  <c:v>9.389840922164526E-2</c:v>
                </c:pt>
                <c:pt idx="1612">
                  <c:v>9.3990829579853261E-2</c:v>
                </c:pt>
                <c:pt idx="1613">
                  <c:v>9.4083317047112272E-2</c:v>
                </c:pt>
                <c:pt idx="1614">
                  <c:v>9.4175871644018708E-2</c:v>
                </c:pt>
                <c:pt idx="1615">
                  <c:v>9.4268493391143487E-2</c:v>
                </c:pt>
                <c:pt idx="1616">
                  <c:v>9.4361182309031288E-2</c:v>
                </c:pt>
                <c:pt idx="1617">
                  <c:v>9.4453938418200878E-2</c:v>
                </c:pt>
                <c:pt idx="1618">
                  <c:v>9.4546761739145183E-2</c:v>
                </c:pt>
                <c:pt idx="1619">
                  <c:v>9.4639652292330914E-2</c:v>
                </c:pt>
                <c:pt idx="1620">
                  <c:v>9.473261009819893E-2</c:v>
                </c:pt>
                <c:pt idx="1621">
                  <c:v>9.4825635177163844E-2</c:v>
                </c:pt>
                <c:pt idx="1622">
                  <c:v>9.4918727549614113E-2</c:v>
                </c:pt>
                <c:pt idx="1623">
                  <c:v>9.5011887235912168E-2</c:v>
                </c:pt>
                <c:pt idx="1624">
                  <c:v>9.5105114256394035E-2</c:v>
                </c:pt>
                <c:pt idx="1625">
                  <c:v>9.5198408631369552E-2</c:v>
                </c:pt>
                <c:pt idx="1626">
                  <c:v>9.5291770381122506E-2</c:v>
                </c:pt>
                <c:pt idx="1627">
                  <c:v>9.5385199525909889E-2</c:v>
                </c:pt>
                <c:pt idx="1628">
                  <c:v>9.5478696085962822E-2</c:v>
                </c:pt>
                <c:pt idx="1629">
                  <c:v>9.5572260081485699E-2</c:v>
                </c:pt>
                <c:pt idx="1630">
                  <c:v>9.5665891532656588E-2</c:v>
                </c:pt>
                <c:pt idx="1631">
                  <c:v>9.5759590459627064E-2</c:v>
                </c:pt>
                <c:pt idx="1632">
                  <c:v>9.5853356882522209E-2</c:v>
                </c:pt>
                <c:pt idx="1633">
                  <c:v>9.5947190821440487E-2</c:v>
                </c:pt>
                <c:pt idx="1634">
                  <c:v>9.6041092296453967E-2</c:v>
                </c:pt>
                <c:pt idx="1635">
                  <c:v>9.6135061327607768E-2</c:v>
                </c:pt>
                <c:pt idx="1636">
                  <c:v>9.6229097934920682E-2</c:v>
                </c:pt>
                <c:pt idx="1637">
                  <c:v>9.6323202138384592E-2</c:v>
                </c:pt>
                <c:pt idx="1638">
                  <c:v>9.6417373957964667E-2</c:v>
                </c:pt>
                <c:pt idx="1639">
                  <c:v>9.6511613413599456E-2</c:v>
                </c:pt>
                <c:pt idx="1640">
                  <c:v>9.6605920525200381E-2</c:v>
                </c:pt>
                <c:pt idx="1641">
                  <c:v>9.670029531265241E-2</c:v>
                </c:pt>
                <c:pt idx="1642">
                  <c:v>9.6794737795813324E-2</c:v>
                </c:pt>
                <c:pt idx="1643">
                  <c:v>9.6889247994514038E-2</c:v>
                </c:pt>
                <c:pt idx="1644">
                  <c:v>9.6983825928558698E-2</c:v>
                </c:pt>
                <c:pt idx="1645">
                  <c:v>9.7078471617724191E-2</c:v>
                </c:pt>
                <c:pt idx="1646">
                  <c:v>9.7173185081760441E-2</c:v>
                </c:pt>
                <c:pt idx="1647">
                  <c:v>9.7267966340390435E-2</c:v>
                </c:pt>
                <c:pt idx="1648">
                  <c:v>9.7362815413309822E-2</c:v>
                </c:pt>
                <c:pt idx="1649">
                  <c:v>9.7457732320187312E-2</c:v>
                </c:pt>
                <c:pt idx="1650">
                  <c:v>9.7552717080664375E-2</c:v>
                </c:pt>
                <c:pt idx="1651">
                  <c:v>9.7647769714355098E-2</c:v>
                </c:pt>
                <c:pt idx="1652">
                  <c:v>9.7742890240846605E-2</c:v>
                </c:pt>
                <c:pt idx="1653">
                  <c:v>9.7838078679698362E-2</c:v>
                </c:pt>
                <c:pt idx="1654">
                  <c:v>9.7933335050442799E-2</c:v>
                </c:pt>
                <c:pt idx="1655">
                  <c:v>9.8028659372584828E-2</c:v>
                </c:pt>
                <c:pt idx="1656">
                  <c:v>9.8124051665602063E-2</c:v>
                </c:pt>
                <c:pt idx="1657">
                  <c:v>9.821951194894446E-2</c:v>
                </c:pt>
                <c:pt idx="1658">
                  <c:v>9.8315040242034746E-2</c:v>
                </c:pt>
                <c:pt idx="1659">
                  <c:v>9.8410636564267878E-2</c:v>
                </c:pt>
                <c:pt idx="1660">
                  <c:v>9.8506300935011504E-2</c:v>
                </c:pt>
                <c:pt idx="1661">
                  <c:v>9.860203337360543E-2</c:v>
                </c:pt>
                <c:pt idx="1662">
                  <c:v>9.8697833899362014E-2</c:v>
                </c:pt>
                <c:pt idx="1663">
                  <c:v>9.8793702531565886E-2</c:v>
                </c:pt>
                <c:pt idx="1664">
                  <c:v>9.8889639289473946E-2</c:v>
                </c:pt>
                <c:pt idx="1665">
                  <c:v>9.8985644192315259E-2</c:v>
                </c:pt>
                <c:pt idx="1666">
                  <c:v>9.9081717259291338E-2</c:v>
                </c:pt>
                <c:pt idx="1667">
                  <c:v>9.9177858509575695E-2</c:v>
                </c:pt>
                <c:pt idx="1668">
                  <c:v>9.9274067962314055E-2</c:v>
                </c:pt>
                <c:pt idx="1669">
                  <c:v>9.9370345636624183E-2</c:v>
                </c:pt>
                <c:pt idx="1670">
                  <c:v>9.9466691551595959E-2</c:v>
                </c:pt>
                <c:pt idx="1671">
                  <c:v>9.9563105726291345E-2</c:v>
                </c:pt>
                <c:pt idx="1672">
                  <c:v>9.9659588179744144E-2</c:v>
                </c:pt>
                <c:pt idx="1673">
                  <c:v>9.9756138930960317E-2</c:v>
                </c:pt>
                <c:pt idx="1674">
                  <c:v>9.9852757998917602E-2</c:v>
                </c:pt>
                <c:pt idx="1675">
                  <c:v>9.994944540256559E-2</c:v>
                </c:pt>
                <c:pt idx="1676">
                  <c:v>0.10004620116082588</c:v>
                </c:pt>
                <c:pt idx="1677">
                  <c:v>0.10014302529259173</c:v>
                </c:pt>
                <c:pt idx="1678">
                  <c:v>0.1002399178167282</c:v>
                </c:pt>
                <c:pt idx="1679">
                  <c:v>0.10033687875207212</c:v>
                </c:pt>
                <c:pt idx="1680">
                  <c:v>0.10043390811743205</c:v>
                </c:pt>
                <c:pt idx="1681">
                  <c:v>0.10053100593158809</c:v>
                </c:pt>
                <c:pt idx="1682">
                  <c:v>0.10062817221329211</c:v>
                </c:pt>
                <c:pt idx="1683">
                  <c:v>0.10072540698126733</c:v>
                </c:pt>
                <c:pt idx="1684">
                  <c:v>0.10082271025420887</c:v>
                </c:pt>
                <c:pt idx="1685">
                  <c:v>0.10092008205078307</c:v>
                </c:pt>
                <c:pt idx="1686">
                  <c:v>0.1010175223896278</c:v>
                </c:pt>
                <c:pt idx="1687">
                  <c:v>0.10111503128935245</c:v>
                </c:pt>
                <c:pt idx="1688">
                  <c:v>0.10121260876853766</c:v>
                </c:pt>
                <c:pt idx="1689">
                  <c:v>0.10131025484573571</c:v>
                </c:pt>
                <c:pt idx="1690">
                  <c:v>0.10140796953946991</c:v>
                </c:pt>
                <c:pt idx="1691">
                  <c:v>0.10150575286823495</c:v>
                </c:pt>
                <c:pt idx="1692">
                  <c:v>0.10160360485049696</c:v>
                </c:pt>
                <c:pt idx="1693">
                  <c:v>0.10170152550469294</c:v>
                </c:pt>
                <c:pt idx="1694">
                  <c:v>0.10179951484923133</c:v>
                </c:pt>
                <c:pt idx="1695">
                  <c:v>0.10189757290249163</c:v>
                </c:pt>
                <c:pt idx="1696">
                  <c:v>0.10199569968282438</c:v>
                </c:pt>
                <c:pt idx="1697">
                  <c:v>0.1020938952085514</c:v>
                </c:pt>
                <c:pt idx="1698">
                  <c:v>0.10219215949796522</c:v>
                </c:pt>
                <c:pt idx="1699">
                  <c:v>0.10229049256932955</c:v>
                </c:pt>
                <c:pt idx="1700">
                  <c:v>0.10238889444087916</c:v>
                </c:pt>
                <c:pt idx="1701">
                  <c:v>0.10248736513081949</c:v>
                </c:pt>
                <c:pt idx="1702">
                  <c:v>0.10258590465732702</c:v>
                </c:pt>
                <c:pt idx="1703">
                  <c:v>0.10268451303854903</c:v>
                </c:pt>
                <c:pt idx="1704">
                  <c:v>0.10278319029260354</c:v>
                </c:pt>
                <c:pt idx="1705">
                  <c:v>0.1028819364375796</c:v>
                </c:pt>
                <c:pt idx="1706">
                  <c:v>0.10298075149153661</c:v>
                </c:pt>
                <c:pt idx="1707">
                  <c:v>0.10307963547250502</c:v>
                </c:pt>
                <c:pt idx="1708">
                  <c:v>0.1031785883984857</c:v>
                </c:pt>
                <c:pt idx="1709">
                  <c:v>0.10327761028745024</c:v>
                </c:pt>
                <c:pt idx="1710">
                  <c:v>0.10337670115734079</c:v>
                </c:pt>
                <c:pt idx="1711">
                  <c:v>0.10347586102607012</c:v>
                </c:pt>
                <c:pt idx="1712">
                  <c:v>0.1035750899115213</c:v>
                </c:pt>
                <c:pt idx="1713">
                  <c:v>0.1036743878315482</c:v>
                </c:pt>
                <c:pt idx="1714">
                  <c:v>0.1037737548039749</c:v>
                </c:pt>
                <c:pt idx="1715">
                  <c:v>0.10387319084659588</c:v>
                </c:pt>
                <c:pt idx="1716">
                  <c:v>0.10397269597717614</c:v>
                </c:pt>
                <c:pt idx="1717">
                  <c:v>0.10407227021345078</c:v>
                </c:pt>
                <c:pt idx="1718">
                  <c:v>0.10417191357312545</c:v>
                </c:pt>
                <c:pt idx="1719">
                  <c:v>0.10427162607387591</c:v>
                </c:pt>
                <c:pt idx="1720">
                  <c:v>0.10437140773334806</c:v>
                </c:pt>
                <c:pt idx="1721">
                  <c:v>0.10447125856915815</c:v>
                </c:pt>
                <c:pt idx="1722">
                  <c:v>0.10457117859889255</c:v>
                </c:pt>
                <c:pt idx="1723">
                  <c:v>0.10467116784010753</c:v>
                </c:pt>
                <c:pt idx="1724">
                  <c:v>0.10477122631032977</c:v>
                </c:pt>
                <c:pt idx="1725">
                  <c:v>0.10487135402705565</c:v>
                </c:pt>
                <c:pt idx="1726">
                  <c:v>0.10497155100775174</c:v>
                </c:pt>
                <c:pt idx="1727">
                  <c:v>0.10507181726985459</c:v>
                </c:pt>
                <c:pt idx="1728">
                  <c:v>0.10517215283077044</c:v>
                </c:pt>
                <c:pt idx="1729">
                  <c:v>0.10527255770787587</c:v>
                </c:pt>
                <c:pt idx="1730">
                  <c:v>0.10537303191851687</c:v>
                </c:pt>
                <c:pt idx="1731">
                  <c:v>0.10547357548000937</c:v>
                </c:pt>
                <c:pt idx="1732">
                  <c:v>0.1055741884096392</c:v>
                </c:pt>
                <c:pt idx="1733">
                  <c:v>0.10567487072466179</c:v>
                </c:pt>
                <c:pt idx="1734">
                  <c:v>0.10577562244230229</c:v>
                </c:pt>
                <c:pt idx="1735">
                  <c:v>0.10587644357975561</c:v>
                </c:pt>
                <c:pt idx="1736">
                  <c:v>0.10597733415418624</c:v>
                </c:pt>
                <c:pt idx="1737">
                  <c:v>0.10607829418272831</c:v>
                </c:pt>
                <c:pt idx="1738">
                  <c:v>0.10617932368248528</c:v>
                </c:pt>
                <c:pt idx="1739">
                  <c:v>0.10628042267053044</c:v>
                </c:pt>
                <c:pt idx="1740">
                  <c:v>0.10638159116390646</c:v>
                </c:pt>
                <c:pt idx="1741">
                  <c:v>0.10648282917962534</c:v>
                </c:pt>
                <c:pt idx="1742">
                  <c:v>0.10658413673466859</c:v>
                </c:pt>
                <c:pt idx="1743">
                  <c:v>0.10668551384598721</c:v>
                </c:pt>
                <c:pt idx="1744">
                  <c:v>0.10678696053050121</c:v>
                </c:pt>
                <c:pt idx="1745">
                  <c:v>0.10688847680510033</c:v>
                </c:pt>
                <c:pt idx="1746">
                  <c:v>0.10699006268664321</c:v>
                </c:pt>
                <c:pt idx="1747">
                  <c:v>0.1070917181919579</c:v>
                </c:pt>
                <c:pt idx="1748">
                  <c:v>0.10719344333784164</c:v>
                </c:pt>
                <c:pt idx="1749">
                  <c:v>0.10729523814106071</c:v>
                </c:pt>
                <c:pt idx="1750">
                  <c:v>0.10739710261835063</c:v>
                </c:pt>
                <c:pt idx="1751">
                  <c:v>0.10749903678641601</c:v>
                </c:pt>
                <c:pt idx="1752">
                  <c:v>0.10760104066193038</c:v>
                </c:pt>
                <c:pt idx="1753">
                  <c:v>0.10770311426153649</c:v>
                </c:pt>
                <c:pt idx="1754">
                  <c:v>0.1078052576018458</c:v>
                </c:pt>
                <c:pt idx="1755">
                  <c:v>0.10790747069943886</c:v>
                </c:pt>
                <c:pt idx="1756">
                  <c:v>0.10800975357086522</c:v>
                </c:pt>
                <c:pt idx="1757">
                  <c:v>0.10811210623264306</c:v>
                </c:pt>
                <c:pt idx="1758">
                  <c:v>0.1082145287012596</c:v>
                </c:pt>
                <c:pt idx="1759">
                  <c:v>0.10831702099317071</c:v>
                </c:pt>
                <c:pt idx="1760">
                  <c:v>0.1084195831248011</c:v>
                </c:pt>
                <c:pt idx="1761">
                  <c:v>0.10852221511254416</c:v>
                </c:pt>
                <c:pt idx="1762">
                  <c:v>0.1086249169727619</c:v>
                </c:pt>
                <c:pt idx="1763">
                  <c:v>0.10872768872178518</c:v>
                </c:pt>
                <c:pt idx="1764">
                  <c:v>0.1088305303759133</c:v>
                </c:pt>
                <c:pt idx="1765">
                  <c:v>0.10893344195141411</c:v>
                </c:pt>
                <c:pt idx="1766">
                  <c:v>0.10903642346452415</c:v>
                </c:pt>
                <c:pt idx="1767">
                  <c:v>0.10913947493144839</c:v>
                </c:pt>
                <c:pt idx="1768">
                  <c:v>0.10924259636836005</c:v>
                </c:pt>
                <c:pt idx="1769">
                  <c:v>0.10934578779140128</c:v>
                </c:pt>
                <c:pt idx="1770">
                  <c:v>0.10944904921668216</c:v>
                </c:pt>
                <c:pt idx="1771">
                  <c:v>0.10955238066028136</c:v>
                </c:pt>
                <c:pt idx="1772">
                  <c:v>0.10965578213824581</c:v>
                </c:pt>
                <c:pt idx="1773">
                  <c:v>0.10975925366659071</c:v>
                </c:pt>
                <c:pt idx="1774">
                  <c:v>0.10986279526129947</c:v>
                </c:pt>
                <c:pt idx="1775">
                  <c:v>0.1099664069383238</c:v>
                </c:pt>
                <c:pt idx="1776">
                  <c:v>0.11007008871358363</c:v>
                </c:pt>
                <c:pt idx="1777">
                  <c:v>0.11017384060296696</c:v>
                </c:pt>
                <c:pt idx="1778">
                  <c:v>0.1102776626223298</c:v>
                </c:pt>
                <c:pt idx="1779">
                  <c:v>0.11038155478749635</c:v>
                </c:pt>
                <c:pt idx="1780">
                  <c:v>0.11048551711425873</c:v>
                </c:pt>
                <c:pt idx="1781">
                  <c:v>0.11058954961837744</c:v>
                </c:pt>
                <c:pt idx="1782">
                  <c:v>0.11069365231558036</c:v>
                </c:pt>
                <c:pt idx="1783">
                  <c:v>0.11079782522156371</c:v>
                </c:pt>
                <c:pt idx="1784">
                  <c:v>0.11090206835199139</c:v>
                </c:pt>
                <c:pt idx="1785">
                  <c:v>0.11100638172249533</c:v>
                </c:pt>
                <c:pt idx="1786">
                  <c:v>0.11111076534867512</c:v>
                </c:pt>
                <c:pt idx="1787">
                  <c:v>0.11121521924609819</c:v>
                </c:pt>
                <c:pt idx="1788">
                  <c:v>0.11131974343029979</c:v>
                </c:pt>
                <c:pt idx="1789">
                  <c:v>0.11142433791678275</c:v>
                </c:pt>
                <c:pt idx="1790">
                  <c:v>0.11152900272101759</c:v>
                </c:pt>
                <c:pt idx="1791">
                  <c:v>0.11163373785844263</c:v>
                </c:pt>
                <c:pt idx="1792">
                  <c:v>0.11173854334446355</c:v>
                </c:pt>
                <c:pt idx="1793">
                  <c:v>0.11184341919445384</c:v>
                </c:pt>
                <c:pt idx="1794">
                  <c:v>0.11194836542375425</c:v>
                </c:pt>
                <c:pt idx="1795">
                  <c:v>0.11205338204767337</c:v>
                </c:pt>
                <c:pt idx="1796">
                  <c:v>0.11215846908148691</c:v>
                </c:pt>
                <c:pt idx="1797">
                  <c:v>0.1122636265404382</c:v>
                </c:pt>
                <c:pt idx="1798">
                  <c:v>0.11236885443973796</c:v>
                </c:pt>
                <c:pt idx="1799">
                  <c:v>0.1124741527945641</c:v>
                </c:pt>
                <c:pt idx="1800">
                  <c:v>0.11257952162006206</c:v>
                </c:pt>
                <c:pt idx="1801">
                  <c:v>0.11268496093134441</c:v>
                </c:pt>
                <c:pt idx="1802">
                  <c:v>0.11279047074349099</c:v>
                </c:pt>
                <c:pt idx="1803">
                  <c:v>0.11289605107154889</c:v>
                </c:pt>
                <c:pt idx="1804">
                  <c:v>0.1130017019305324</c:v>
                </c:pt>
                <c:pt idx="1805">
                  <c:v>0.11310742333542279</c:v>
                </c:pt>
                <c:pt idx="1806">
                  <c:v>0.11321321530116861</c:v>
                </c:pt>
                <c:pt idx="1807">
                  <c:v>0.11331907784268543</c:v>
                </c:pt>
                <c:pt idx="1808">
                  <c:v>0.11342501097485586</c:v>
                </c:pt>
                <c:pt idx="1809">
                  <c:v>0.11353101471252942</c:v>
                </c:pt>
                <c:pt idx="1810">
                  <c:v>0.11363708907052268</c:v>
                </c:pt>
                <c:pt idx="1811">
                  <c:v>0.11374323406361905</c:v>
                </c:pt>
                <c:pt idx="1812">
                  <c:v>0.11384944970656899</c:v>
                </c:pt>
                <c:pt idx="1813">
                  <c:v>0.11395573601408954</c:v>
                </c:pt>
                <c:pt idx="1814">
                  <c:v>0.11406209300086494</c:v>
                </c:pt>
                <c:pt idx="1815">
                  <c:v>0.1141685206815458</c:v>
                </c:pt>
                <c:pt idx="1816">
                  <c:v>0.11427501907074976</c:v>
                </c:pt>
                <c:pt idx="1817">
                  <c:v>0.11438158818306111</c:v>
                </c:pt>
                <c:pt idx="1818">
                  <c:v>0.11448822803303073</c:v>
                </c:pt>
                <c:pt idx="1819">
                  <c:v>0.11459493863517621</c:v>
                </c:pt>
                <c:pt idx="1820">
                  <c:v>0.11470172000398178</c:v>
                </c:pt>
                <c:pt idx="1821">
                  <c:v>0.11480857215389825</c:v>
                </c:pt>
                <c:pt idx="1822">
                  <c:v>0.1149154950993428</c:v>
                </c:pt>
                <c:pt idx="1823">
                  <c:v>0.11502248885469926</c:v>
                </c:pt>
                <c:pt idx="1824">
                  <c:v>0.11512955343431791</c:v>
                </c:pt>
                <c:pt idx="1825">
                  <c:v>0.11523668885251541</c:v>
                </c:pt>
                <c:pt idx="1826">
                  <c:v>0.11534389512357481</c:v>
                </c:pt>
                <c:pt idx="1827">
                  <c:v>0.11545117226174562</c:v>
                </c:pt>
                <c:pt idx="1828">
                  <c:v>0.11555852028124357</c:v>
                </c:pt>
                <c:pt idx="1829">
                  <c:v>0.11566593919625071</c:v>
                </c:pt>
                <c:pt idx="1830">
                  <c:v>0.11577342902091534</c:v>
                </c:pt>
                <c:pt idx="1831">
                  <c:v>0.11588098976935191</c:v>
                </c:pt>
                <c:pt idx="1832">
                  <c:v>0.11598862145564122</c:v>
                </c:pt>
                <c:pt idx="1833">
                  <c:v>0.11609632409383014</c:v>
                </c:pt>
                <c:pt idx="1834">
                  <c:v>0.11620409769793157</c:v>
                </c:pt>
                <c:pt idx="1835">
                  <c:v>0.1163119422819245</c:v>
                </c:pt>
                <c:pt idx="1836">
                  <c:v>0.1164198578597541</c:v>
                </c:pt>
                <c:pt idx="1837">
                  <c:v>0.11652784444533139</c:v>
                </c:pt>
                <c:pt idx="1838">
                  <c:v>0.11663590205253348</c:v>
                </c:pt>
                <c:pt idx="1839">
                  <c:v>0.11674403069520332</c:v>
                </c:pt>
                <c:pt idx="1840">
                  <c:v>0.11685223038714983</c:v>
                </c:pt>
                <c:pt idx="1841">
                  <c:v>0.1169605011421478</c:v>
                </c:pt>
                <c:pt idx="1842">
                  <c:v>0.11706884297393783</c:v>
                </c:pt>
                <c:pt idx="1843">
                  <c:v>0.11717725589622617</c:v>
                </c:pt>
                <c:pt idx="1844">
                  <c:v>0.11728573992268516</c:v>
                </c:pt>
                <c:pt idx="1845">
                  <c:v>0.11739429506695251</c:v>
                </c:pt>
                <c:pt idx="1846">
                  <c:v>0.11750292134263193</c:v>
                </c:pt>
                <c:pt idx="1847">
                  <c:v>0.11761161876329258</c:v>
                </c:pt>
                <c:pt idx="1848">
                  <c:v>0.11772038734246931</c:v>
                </c:pt>
                <c:pt idx="1849">
                  <c:v>0.11782922709366264</c:v>
                </c:pt>
                <c:pt idx="1850">
                  <c:v>0.11793813803033844</c:v>
                </c:pt>
                <c:pt idx="1851">
                  <c:v>0.11804712016592828</c:v>
                </c:pt>
                <c:pt idx="1852">
                  <c:v>0.11815617351382915</c:v>
                </c:pt>
                <c:pt idx="1853">
                  <c:v>0.11826529808740342</c:v>
                </c:pt>
                <c:pt idx="1854">
                  <c:v>0.11837449389997906</c:v>
                </c:pt>
                <c:pt idx="1855">
                  <c:v>0.11848376096484921</c:v>
                </c:pt>
                <c:pt idx="1856">
                  <c:v>0.11859309929527248</c:v>
                </c:pt>
                <c:pt idx="1857">
                  <c:v>0.11870250890447279</c:v>
                </c:pt>
                <c:pt idx="1858">
                  <c:v>0.11881198980563912</c:v>
                </c:pt>
                <c:pt idx="1859">
                  <c:v>0.11892154201192606</c:v>
                </c:pt>
                <c:pt idx="1860">
                  <c:v>0.11903116553645318</c:v>
                </c:pt>
                <c:pt idx="1861">
                  <c:v>0.11914086039230518</c:v>
                </c:pt>
                <c:pt idx="1862">
                  <c:v>0.11925062659253208</c:v>
                </c:pt>
                <c:pt idx="1863">
                  <c:v>0.11936046415014873</c:v>
                </c:pt>
                <c:pt idx="1864">
                  <c:v>0.11947037307813532</c:v>
                </c:pt>
                <c:pt idx="1865">
                  <c:v>0.11958035338943697</c:v>
                </c:pt>
                <c:pt idx="1866">
                  <c:v>0.11969040509696373</c:v>
                </c:pt>
                <c:pt idx="1867">
                  <c:v>0.11980052821359062</c:v>
                </c:pt>
                <c:pt idx="1868">
                  <c:v>0.11991072275215779</c:v>
                </c:pt>
                <c:pt idx="1869">
                  <c:v>0.12002098872546996</c:v>
                </c:pt>
                <c:pt idx="1870">
                  <c:v>0.12013132614629699</c:v>
                </c:pt>
                <c:pt idx="1871">
                  <c:v>0.12024173502737344</c:v>
                </c:pt>
                <c:pt idx="1872">
                  <c:v>0.12035221538139865</c:v>
                </c:pt>
                <c:pt idx="1873">
                  <c:v>0.12046276722103683</c:v>
                </c:pt>
                <c:pt idx="1874">
                  <c:v>0.12057339055891671</c:v>
                </c:pt>
                <c:pt idx="1875">
                  <c:v>0.12068408540763184</c:v>
                </c:pt>
                <c:pt idx="1876">
                  <c:v>0.1207948517797405</c:v>
                </c:pt>
                <c:pt idx="1877">
                  <c:v>0.1209056896877654</c:v>
                </c:pt>
                <c:pt idx="1878">
                  <c:v>0.12101659914419395</c:v>
                </c:pt>
                <c:pt idx="1879">
                  <c:v>0.12112758016147812</c:v>
                </c:pt>
                <c:pt idx="1880">
                  <c:v>0.12123863275203432</c:v>
                </c:pt>
                <c:pt idx="1881">
                  <c:v>0.12134975692824364</c:v>
                </c:pt>
                <c:pt idx="1882">
                  <c:v>0.12146095270245126</c:v>
                </c:pt>
                <c:pt idx="1883">
                  <c:v>0.12157222008696708</c:v>
                </c:pt>
                <c:pt idx="1884">
                  <c:v>0.12168355909406531</c:v>
                </c:pt>
                <c:pt idx="1885">
                  <c:v>0.12179496973598439</c:v>
                </c:pt>
                <c:pt idx="1886">
                  <c:v>0.12190645202492729</c:v>
                </c:pt>
                <c:pt idx="1887">
                  <c:v>0.12201800597306102</c:v>
                </c:pt>
                <c:pt idx="1888">
                  <c:v>0.12212963159251698</c:v>
                </c:pt>
                <c:pt idx="1889">
                  <c:v>0.12224132889539074</c:v>
                </c:pt>
                <c:pt idx="1890">
                  <c:v>0.12235309789374206</c:v>
                </c:pt>
                <c:pt idx="1891">
                  <c:v>0.12246493859959473</c:v>
                </c:pt>
                <c:pt idx="1892">
                  <c:v>0.12257685102493689</c:v>
                </c:pt>
                <c:pt idx="1893">
                  <c:v>0.12268883518172045</c:v>
                </c:pt>
                <c:pt idx="1894">
                  <c:v>0.12280089108186169</c:v>
                </c:pt>
                <c:pt idx="1895">
                  <c:v>0.12291301873724052</c:v>
                </c:pt>
                <c:pt idx="1896">
                  <c:v>0.12302521815970115</c:v>
                </c:pt>
                <c:pt idx="1897">
                  <c:v>0.12313748936105168</c:v>
                </c:pt>
                <c:pt idx="1898">
                  <c:v>0.12324983235306385</c:v>
                </c:pt>
                <c:pt idx="1899">
                  <c:v>0.12336224714747349</c:v>
                </c:pt>
                <c:pt idx="1900">
                  <c:v>0.12347473375598032</c:v>
                </c:pt>
                <c:pt idx="1901">
                  <c:v>0.12358729219024776</c:v>
                </c:pt>
                <c:pt idx="1902">
                  <c:v>0.12369992246190298</c:v>
                </c:pt>
                <c:pt idx="1903">
                  <c:v>0.12381262458253692</c:v>
                </c:pt>
                <c:pt idx="1904">
                  <c:v>0.12392539856370413</c:v>
                </c:pt>
                <c:pt idx="1905">
                  <c:v>0.12403824441692309</c:v>
                </c:pt>
                <c:pt idx="1906">
                  <c:v>0.12415116215367561</c:v>
                </c:pt>
                <c:pt idx="1907">
                  <c:v>0.12426415178540724</c:v>
                </c:pt>
                <c:pt idx="1908">
                  <c:v>0.12437721332352721</c:v>
                </c:pt>
                <c:pt idx="1909">
                  <c:v>0.12449034677940786</c:v>
                </c:pt>
                <c:pt idx="1910">
                  <c:v>0.12460355216438571</c:v>
                </c:pt>
                <c:pt idx="1911">
                  <c:v>0.12471682948976011</c:v>
                </c:pt>
                <c:pt idx="1912">
                  <c:v>0.12483017876679411</c:v>
                </c:pt>
                <c:pt idx="1913">
                  <c:v>0.12494360000671433</c:v>
                </c:pt>
                <c:pt idx="1914">
                  <c:v>0.12505709322071032</c:v>
                </c:pt>
                <c:pt idx="1915">
                  <c:v>0.12517065841993541</c:v>
                </c:pt>
                <c:pt idx="1916">
                  <c:v>0.12528429561550594</c:v>
                </c:pt>
                <c:pt idx="1917">
                  <c:v>0.12539800481850152</c:v>
                </c:pt>
                <c:pt idx="1918">
                  <c:v>0.12551178603996535</c:v>
                </c:pt>
                <c:pt idx="1919">
                  <c:v>0.12562563929090323</c:v>
                </c:pt>
                <c:pt idx="1920">
                  <c:v>0.12573956458228469</c:v>
                </c:pt>
                <c:pt idx="1921">
                  <c:v>0.12585356192504202</c:v>
                </c:pt>
                <c:pt idx="1922">
                  <c:v>0.12596763133007077</c:v>
                </c:pt>
                <c:pt idx="1923">
                  <c:v>0.12608177280822958</c:v>
                </c:pt>
                <c:pt idx="1924">
                  <c:v>0.12619598637033999</c:v>
                </c:pt>
                <c:pt idx="1925">
                  <c:v>0.12631027202718667</c:v>
                </c:pt>
                <c:pt idx="1926">
                  <c:v>0.12642462978951721</c:v>
                </c:pt>
                <c:pt idx="1927">
                  <c:v>0.12653905966804208</c:v>
                </c:pt>
                <c:pt idx="1928">
                  <c:v>0.12665356167343467</c:v>
                </c:pt>
                <c:pt idx="1929">
                  <c:v>0.12676813581633137</c:v>
                </c:pt>
                <c:pt idx="1930">
                  <c:v>0.12688278210733112</c:v>
                </c:pt>
                <c:pt idx="1931">
                  <c:v>0.12699750055699599</c:v>
                </c:pt>
                <c:pt idx="1932">
                  <c:v>0.12711229117585052</c:v>
                </c:pt>
                <c:pt idx="1933">
                  <c:v>0.12722715397438225</c:v>
                </c:pt>
                <c:pt idx="1934">
                  <c:v>0.12734208896304125</c:v>
                </c:pt>
                <c:pt idx="1935">
                  <c:v>0.12745709615224027</c:v>
                </c:pt>
                <c:pt idx="1936">
                  <c:v>0.12757217555235473</c:v>
                </c:pt>
                <c:pt idx="1937">
                  <c:v>0.12768732717372278</c:v>
                </c:pt>
                <c:pt idx="1938">
                  <c:v>0.12780255102664467</c:v>
                </c:pt>
                <c:pt idx="1939">
                  <c:v>0.12791784712138393</c:v>
                </c:pt>
                <c:pt idx="1940">
                  <c:v>0.12803321546816582</c:v>
                </c:pt>
                <c:pt idx="1941">
                  <c:v>0.12814865607717871</c:v>
                </c:pt>
                <c:pt idx="1942">
                  <c:v>0.12826416895857307</c:v>
                </c:pt>
                <c:pt idx="1943">
                  <c:v>0.12837975412246166</c:v>
                </c:pt>
                <c:pt idx="1944">
                  <c:v>0.12849541157892003</c:v>
                </c:pt>
                <c:pt idx="1945">
                  <c:v>0.12861114133798557</c:v>
                </c:pt>
                <c:pt idx="1946">
                  <c:v>0.12872694340965846</c:v>
                </c:pt>
                <c:pt idx="1947">
                  <c:v>0.12884281780390089</c:v>
                </c:pt>
                <c:pt idx="1948">
                  <c:v>0.12895876453063729</c:v>
                </c:pt>
                <c:pt idx="1949">
                  <c:v>0.12907478359975424</c:v>
                </c:pt>
                <c:pt idx="1950">
                  <c:v>0.12919087502110077</c:v>
                </c:pt>
                <c:pt idx="1951">
                  <c:v>0.12930703880448779</c:v>
                </c:pt>
                <c:pt idx="1952">
                  <c:v>0.12942327495968839</c:v>
                </c:pt>
                <c:pt idx="1953">
                  <c:v>0.12953958349643785</c:v>
                </c:pt>
                <c:pt idx="1954">
                  <c:v>0.1296559644244332</c:v>
                </c:pt>
                <c:pt idx="1955">
                  <c:v>0.12977241775333392</c:v>
                </c:pt>
                <c:pt idx="1956">
                  <c:v>0.12988894349276112</c:v>
                </c:pt>
                <c:pt idx="1957">
                  <c:v>0.13000554165229794</c:v>
                </c:pt>
                <c:pt idx="1958">
                  <c:v>0.13012221224148959</c:v>
                </c:pt>
                <c:pt idx="1959">
                  <c:v>0.13023895526984294</c:v>
                </c:pt>
                <c:pt idx="1960">
                  <c:v>0.13035577074682686</c:v>
                </c:pt>
                <c:pt idx="1961">
                  <c:v>0.13047265868187199</c:v>
                </c:pt>
                <c:pt idx="1962">
                  <c:v>0.13058961908437069</c:v>
                </c:pt>
                <c:pt idx="1963">
                  <c:v>0.13070665196367734</c:v>
                </c:pt>
                <c:pt idx="1964">
                  <c:v>0.13082375732910762</c:v>
                </c:pt>
                <c:pt idx="1965">
                  <c:v>0.13094093518993932</c:v>
                </c:pt>
                <c:pt idx="1966">
                  <c:v>0.13105818555541154</c:v>
                </c:pt>
                <c:pt idx="1967">
                  <c:v>0.13117550843472528</c:v>
                </c:pt>
                <c:pt idx="1968">
                  <c:v>0.1312929038370429</c:v>
                </c:pt>
                <c:pt idx="1969">
                  <c:v>0.13141037177148862</c:v>
                </c:pt>
                <c:pt idx="1970">
                  <c:v>0.13152791224714777</c:v>
                </c:pt>
                <c:pt idx="1971">
                  <c:v>0.13164552527306753</c:v>
                </c:pt>
                <c:pt idx="1972">
                  <c:v>0.1317632108582564</c:v>
                </c:pt>
                <c:pt idx="1973">
                  <c:v>0.1318809690116845</c:v>
                </c:pt>
                <c:pt idx="1974">
                  <c:v>0.13199879974228304</c:v>
                </c:pt>
                <c:pt idx="1975">
                  <c:v>0.13211670305894477</c:v>
                </c:pt>
                <c:pt idx="1976">
                  <c:v>0.13223467897052377</c:v>
                </c:pt>
                <c:pt idx="1977">
                  <c:v>0.13235272748583546</c:v>
                </c:pt>
                <c:pt idx="1978">
                  <c:v>0.13247084861365629</c:v>
                </c:pt>
                <c:pt idx="1979">
                  <c:v>0.13258904236272451</c:v>
                </c:pt>
                <c:pt idx="1980">
                  <c:v>0.13270730874173892</c:v>
                </c:pt>
                <c:pt idx="1981">
                  <c:v>0.13282564775935987</c:v>
                </c:pt>
                <c:pt idx="1982">
                  <c:v>0.13294405942420892</c:v>
                </c:pt>
                <c:pt idx="1983">
                  <c:v>0.13306254374486845</c:v>
                </c:pt>
                <c:pt idx="1984">
                  <c:v>0.13318110072988212</c:v>
                </c:pt>
                <c:pt idx="1985">
                  <c:v>0.13329973038775467</c:v>
                </c:pt>
                <c:pt idx="1986">
                  <c:v>0.1334184327269517</c:v>
                </c:pt>
                <c:pt idx="1987">
                  <c:v>0.13353720775590008</c:v>
                </c:pt>
                <c:pt idx="1988">
                  <c:v>0.13365605548298723</c:v>
                </c:pt>
                <c:pt idx="1989">
                  <c:v>0.13377497591656187</c:v>
                </c:pt>
                <c:pt idx="1990">
                  <c:v>0.13389396906493337</c:v>
                </c:pt>
                <c:pt idx="1991">
                  <c:v>0.13401303493637209</c:v>
                </c:pt>
                <c:pt idx="1992">
                  <c:v>0.13413217353910911</c:v>
                </c:pt>
                <c:pt idx="1993">
                  <c:v>0.13425138488133653</c:v>
                </c:pt>
                <c:pt idx="1994">
                  <c:v>0.13437066897120695</c:v>
                </c:pt>
                <c:pt idx="1995">
                  <c:v>0.13449002581683392</c:v>
                </c:pt>
                <c:pt idx="1996">
                  <c:v>0.13460945542629144</c:v>
                </c:pt>
                <c:pt idx="1997">
                  <c:v>0.13472895780761454</c:v>
                </c:pt>
                <c:pt idx="1998">
                  <c:v>0.13484853296879856</c:v>
                </c:pt>
                <c:pt idx="1999">
                  <c:v>0.13496818091779961</c:v>
                </c:pt>
                <c:pt idx="2000">
                  <c:v>0.13508790166253437</c:v>
                </c:pt>
                <c:pt idx="2001">
                  <c:v>0.13520769521088008</c:v>
                </c:pt>
                <c:pt idx="2002">
                  <c:v>0.13532756157067455</c:v>
                </c:pt>
                <c:pt idx="2003">
                  <c:v>0.13544750074971582</c:v>
                </c:pt>
                <c:pt idx="2004">
                  <c:v>0.13556751275576268</c:v>
                </c:pt>
                <c:pt idx="2005">
                  <c:v>0.13568759759653418</c:v>
                </c:pt>
                <c:pt idx="2006">
                  <c:v>0.1358077552797099</c:v>
                </c:pt>
                <c:pt idx="2007">
                  <c:v>0.13592798581292961</c:v>
                </c:pt>
                <c:pt idx="2008">
                  <c:v>0.13604828920379347</c:v>
                </c:pt>
                <c:pt idx="2009">
                  <c:v>0.13616866545986206</c:v>
                </c:pt>
                <c:pt idx="2010">
                  <c:v>0.13628911458865606</c:v>
                </c:pt>
                <c:pt idx="2011">
                  <c:v>0.13640963659765651</c:v>
                </c:pt>
                <c:pt idx="2012">
                  <c:v>0.13653023149430457</c:v>
                </c:pt>
                <c:pt idx="2013">
                  <c:v>0.13665089928600166</c:v>
                </c:pt>
                <c:pt idx="2014">
                  <c:v>0.13677163998010933</c:v>
                </c:pt>
                <c:pt idx="2015">
                  <c:v>0.13689245358394914</c:v>
                </c:pt>
                <c:pt idx="2016">
                  <c:v>0.13701334010480282</c:v>
                </c:pt>
                <c:pt idx="2017">
                  <c:v>0.13713429954991219</c:v>
                </c:pt>
                <c:pt idx="2018">
                  <c:v>0.13725533192647901</c:v>
                </c:pt>
                <c:pt idx="2019">
                  <c:v>0.13737643724166507</c:v>
                </c:pt>
                <c:pt idx="2020">
                  <c:v>0.13749761550259215</c:v>
                </c:pt>
                <c:pt idx="2021">
                  <c:v>0.13761886671634188</c:v>
                </c:pt>
                <c:pt idx="2022">
                  <c:v>0.13774019088995593</c:v>
                </c:pt>
                <c:pt idx="2023">
                  <c:v>0.13786158803043566</c:v>
                </c:pt>
                <c:pt idx="2024">
                  <c:v>0.13798305814474232</c:v>
                </c:pt>
                <c:pt idx="2025">
                  <c:v>0.13810460123979715</c:v>
                </c:pt>
                <c:pt idx="2026">
                  <c:v>0.138226217322481</c:v>
                </c:pt>
                <c:pt idx="2027">
                  <c:v>0.1383479063996344</c:v>
                </c:pt>
                <c:pt idx="2028">
                  <c:v>0.13846966847805772</c:v>
                </c:pt>
                <c:pt idx="2029">
                  <c:v>0.13859150356451105</c:v>
                </c:pt>
                <c:pt idx="2030">
                  <c:v>0.13871341166571402</c:v>
                </c:pt>
                <c:pt idx="2031">
                  <c:v>0.13883539278834595</c:v>
                </c:pt>
                <c:pt idx="2032">
                  <c:v>0.13895744693904574</c:v>
                </c:pt>
                <c:pt idx="2033">
                  <c:v>0.13907957412441183</c:v>
                </c:pt>
                <c:pt idx="2034">
                  <c:v>0.13920177435100237</c:v>
                </c:pt>
                <c:pt idx="2035">
                  <c:v>0.13932404762533465</c:v>
                </c:pt>
                <c:pt idx="2036">
                  <c:v>0.13944639395388583</c:v>
                </c:pt>
                <c:pt idx="2037">
                  <c:v>0.13956881334309226</c:v>
                </c:pt>
                <c:pt idx="2038">
                  <c:v>0.13969130579934985</c:v>
                </c:pt>
                <c:pt idx="2039">
                  <c:v>0.13981387132901377</c:v>
                </c:pt>
                <c:pt idx="2040">
                  <c:v>0.13993650993839865</c:v>
                </c:pt>
                <c:pt idx="2041">
                  <c:v>0.14005922163377829</c:v>
                </c:pt>
                <c:pt idx="2042">
                  <c:v>0.14018200642138604</c:v>
                </c:pt>
                <c:pt idx="2043">
                  <c:v>0.14030486430741435</c:v>
                </c:pt>
                <c:pt idx="2044">
                  <c:v>0.14042779529801488</c:v>
                </c:pt>
                <c:pt idx="2045">
                  <c:v>0.14055079939929846</c:v>
                </c:pt>
                <c:pt idx="2046">
                  <c:v>0.14067387661733538</c:v>
                </c:pt>
                <c:pt idx="2047">
                  <c:v>0.14079702695815466</c:v>
                </c:pt>
                <c:pt idx="2048">
                  <c:v>0.14092025042774478</c:v>
                </c:pt>
                <c:pt idx="2049">
                  <c:v>0.14104354703205305</c:v>
                </c:pt>
                <c:pt idx="2050">
                  <c:v>0.14116691677698617</c:v>
                </c:pt>
                <c:pt idx="2051">
                  <c:v>0.14129035966840939</c:v>
                </c:pt>
                <c:pt idx="2052">
                  <c:v>0.14141387571214747</c:v>
                </c:pt>
                <c:pt idx="2053">
                  <c:v>0.14153746491398375</c:v>
                </c:pt>
                <c:pt idx="2054">
                  <c:v>0.14166112727966063</c:v>
                </c:pt>
                <c:pt idx="2055">
                  <c:v>0.14178486281487945</c:v>
                </c:pt>
                <c:pt idx="2056">
                  <c:v>0.14190867152530048</c:v>
                </c:pt>
                <c:pt idx="2057">
                  <c:v>0.14203255341654272</c:v>
                </c:pt>
                <c:pt idx="2058">
                  <c:v>0.14215650849418404</c:v>
                </c:pt>
                <c:pt idx="2059">
                  <c:v>0.14228053676376112</c:v>
                </c:pt>
                <c:pt idx="2060">
                  <c:v>0.14240463823076932</c:v>
                </c:pt>
                <c:pt idx="2061">
                  <c:v>0.14252881290066291</c:v>
                </c:pt>
                <c:pt idx="2062">
                  <c:v>0.14265306077885453</c:v>
                </c:pt>
                <c:pt idx="2063">
                  <c:v>0.14277738187071609</c:v>
                </c:pt>
                <c:pt idx="2064">
                  <c:v>0.14290177618157732</c:v>
                </c:pt>
                <c:pt idx="2065">
                  <c:v>0.14302624371672734</c:v>
                </c:pt>
                <c:pt idx="2066">
                  <c:v>0.14315078448141336</c:v>
                </c:pt>
                <c:pt idx="2067">
                  <c:v>0.14327539848084134</c:v>
                </c:pt>
                <c:pt idx="2068">
                  <c:v>0.14340008572017574</c:v>
                </c:pt>
                <c:pt idx="2069">
                  <c:v>0.14352484620453945</c:v>
                </c:pt>
                <c:pt idx="2070">
                  <c:v>0.14364967993901401</c:v>
                </c:pt>
                <c:pt idx="2071">
                  <c:v>0.1437745869286392</c:v>
                </c:pt>
                <c:pt idx="2072">
                  <c:v>0.14389956717841335</c:v>
                </c:pt>
                <c:pt idx="2073">
                  <c:v>0.144024620693293</c:v>
                </c:pt>
                <c:pt idx="2074">
                  <c:v>0.14414974747819317</c:v>
                </c:pt>
                <c:pt idx="2075">
                  <c:v>0.14427494753798736</c:v>
                </c:pt>
                <c:pt idx="2076">
                  <c:v>0.14440022087750701</c:v>
                </c:pt>
                <c:pt idx="2077">
                  <c:v>0.14452556750154211</c:v>
                </c:pt>
                <c:pt idx="2078">
                  <c:v>0.1446509874148407</c:v>
                </c:pt>
                <c:pt idx="2079">
                  <c:v>0.14477648062210929</c:v>
                </c:pt>
                <c:pt idx="2080">
                  <c:v>0.14490204712801219</c:v>
                </c:pt>
                <c:pt idx="2081">
                  <c:v>0.14502768693717213</c:v>
                </c:pt>
                <c:pt idx="2082">
                  <c:v>0.14515340005416991</c:v>
                </c:pt>
                <c:pt idx="2083">
                  <c:v>0.14527918648354454</c:v>
                </c:pt>
                <c:pt idx="2084">
                  <c:v>0.14540504622979281</c:v>
                </c:pt>
                <c:pt idx="2085">
                  <c:v>0.14553097929736972</c:v>
                </c:pt>
                <c:pt idx="2086">
                  <c:v>0.14565698569068833</c:v>
                </c:pt>
                <c:pt idx="2087">
                  <c:v>0.14578306541411953</c:v>
                </c:pt>
                <c:pt idx="2088">
                  <c:v>0.14590921847199226</c:v>
                </c:pt>
                <c:pt idx="2089">
                  <c:v>0.14603544486859346</c:v>
                </c:pt>
                <c:pt idx="2090">
                  <c:v>0.14616174460816783</c:v>
                </c:pt>
                <c:pt idx="2091">
                  <c:v>0.14628811769491801</c:v>
                </c:pt>
                <c:pt idx="2092">
                  <c:v>0.1464145641330043</c:v>
                </c:pt>
                <c:pt idx="2093">
                  <c:v>0.14654108392654513</c:v>
                </c:pt>
                <c:pt idx="2094">
                  <c:v>0.14666767707961642</c:v>
                </c:pt>
                <c:pt idx="2095">
                  <c:v>0.14679434359625199</c:v>
                </c:pt>
                <c:pt idx="2096">
                  <c:v>0.14692108348044353</c:v>
                </c:pt>
                <c:pt idx="2097">
                  <c:v>0.14704789673613997</c:v>
                </c:pt>
                <c:pt idx="2098">
                  <c:v>0.14717478336724829</c:v>
                </c:pt>
                <c:pt idx="2099">
                  <c:v>0.14730174337763319</c:v>
                </c:pt>
                <c:pt idx="2100">
                  <c:v>0.14742877677111657</c:v>
                </c:pt>
                <c:pt idx="2101">
                  <c:v>0.14755588355147814</c:v>
                </c:pt>
                <c:pt idx="2102">
                  <c:v>0.14768306372245546</c:v>
                </c:pt>
                <c:pt idx="2103">
                  <c:v>0.14781031728774308</c:v>
                </c:pt>
                <c:pt idx="2104">
                  <c:v>0.1479376442509934</c:v>
                </c:pt>
                <c:pt idx="2105">
                  <c:v>0.14806504461581615</c:v>
                </c:pt>
                <c:pt idx="2106">
                  <c:v>0.14819251838577863</c:v>
                </c:pt>
                <c:pt idx="2107">
                  <c:v>0.14832006556440547</c:v>
                </c:pt>
                <c:pt idx="2108">
                  <c:v>0.14844768615517862</c:v>
                </c:pt>
                <c:pt idx="2109">
                  <c:v>0.14857538016153757</c:v>
                </c:pt>
                <c:pt idx="2110">
                  <c:v>0.14870314758687891</c:v>
                </c:pt>
                <c:pt idx="2111">
                  <c:v>0.14883098843455694</c:v>
                </c:pt>
                <c:pt idx="2112">
                  <c:v>0.14895890270788265</c:v>
                </c:pt>
                <c:pt idx="2113">
                  <c:v>0.14908689041012485</c:v>
                </c:pt>
                <c:pt idx="2114">
                  <c:v>0.14921495154450917</c:v>
                </c:pt>
                <c:pt idx="2115">
                  <c:v>0.14934308611421881</c:v>
                </c:pt>
                <c:pt idx="2116">
                  <c:v>0.14947129412239374</c:v>
                </c:pt>
                <c:pt idx="2117">
                  <c:v>0.1495995755721313</c:v>
                </c:pt>
                <c:pt idx="2118">
                  <c:v>0.14972793046648589</c:v>
                </c:pt>
                <c:pt idx="2119">
                  <c:v>0.1498563588084692</c:v>
                </c:pt>
                <c:pt idx="2120">
                  <c:v>0.14998486060104949</c:v>
                </c:pt>
                <c:pt idx="2121">
                  <c:v>0.15011343584715245</c:v>
                </c:pt>
                <c:pt idx="2122">
                  <c:v>0.1502420845496607</c:v>
                </c:pt>
                <c:pt idx="2123">
                  <c:v>0.15037080671141398</c:v>
                </c:pt>
                <c:pt idx="2124">
                  <c:v>0.15049960233520859</c:v>
                </c:pt>
                <c:pt idx="2125">
                  <c:v>0.15062847142379801</c:v>
                </c:pt>
                <c:pt idx="2126">
                  <c:v>0.15075741397989262</c:v>
                </c:pt>
                <c:pt idx="2127">
                  <c:v>0.15088643000615973</c:v>
                </c:pt>
                <c:pt idx="2128">
                  <c:v>0.15101551950522327</c:v>
                </c:pt>
                <c:pt idx="2129">
                  <c:v>0.15114468247966412</c:v>
                </c:pt>
                <c:pt idx="2130">
                  <c:v>0.15127391893202002</c:v>
                </c:pt>
                <c:pt idx="2131">
                  <c:v>0.15140322886478547</c:v>
                </c:pt>
                <c:pt idx="2132">
                  <c:v>0.1515326122804114</c:v>
                </c:pt>
                <c:pt idx="2133">
                  <c:v>0.15166206918130576</c:v>
                </c:pt>
                <c:pt idx="2134">
                  <c:v>0.15179159956983321</c:v>
                </c:pt>
                <c:pt idx="2135">
                  <c:v>0.15192120344831481</c:v>
                </c:pt>
                <c:pt idx="2136">
                  <c:v>0.15205088081902859</c:v>
                </c:pt>
                <c:pt idx="2137">
                  <c:v>0.1521806316842087</c:v>
                </c:pt>
                <c:pt idx="2138">
                  <c:v>0.15231045604604623</c:v>
                </c:pt>
                <c:pt idx="2139">
                  <c:v>0.15244035390668895</c:v>
                </c:pt>
                <c:pt idx="2140">
                  <c:v>0.15257032526824077</c:v>
                </c:pt>
                <c:pt idx="2141">
                  <c:v>0.15270037013276216</c:v>
                </c:pt>
                <c:pt idx="2142">
                  <c:v>0.15283048850227035</c:v>
                </c:pt>
                <c:pt idx="2143">
                  <c:v>0.15296068037873875</c:v>
                </c:pt>
                <c:pt idx="2144">
                  <c:v>0.15309094576409718</c:v>
                </c:pt>
                <c:pt idx="2145">
                  <c:v>0.15322128466023208</c:v>
                </c:pt>
                <c:pt idx="2146">
                  <c:v>0.15335169706898583</c:v>
                </c:pt>
                <c:pt idx="2147">
                  <c:v>0.15348218299215782</c:v>
                </c:pt>
                <c:pt idx="2148">
                  <c:v>0.15361274243150294</c:v>
                </c:pt>
                <c:pt idx="2149">
                  <c:v>0.15374337538873301</c:v>
                </c:pt>
                <c:pt idx="2150">
                  <c:v>0.15387408186551574</c:v>
                </c:pt>
                <c:pt idx="2151">
                  <c:v>0.15400486186347537</c:v>
                </c:pt>
                <c:pt idx="2152">
                  <c:v>0.15413571538419191</c:v>
                </c:pt>
                <c:pt idx="2153">
                  <c:v>0.15426664242920196</c:v>
                </c:pt>
                <c:pt idx="2154">
                  <c:v>0.15439764299999817</c:v>
                </c:pt>
                <c:pt idx="2155">
                  <c:v>0.15452871709802929</c:v>
                </c:pt>
                <c:pt idx="2156">
                  <c:v>0.15465986472469992</c:v>
                </c:pt>
                <c:pt idx="2157">
                  <c:v>0.15479108588137122</c:v>
                </c:pt>
                <c:pt idx="2158">
                  <c:v>0.15492238056936006</c:v>
                </c:pt>
                <c:pt idx="2159">
                  <c:v>0.15505374878993944</c:v>
                </c:pt>
                <c:pt idx="2160">
                  <c:v>0.15518519054433824</c:v>
                </c:pt>
                <c:pt idx="2161">
                  <c:v>0.1553167058337416</c:v>
                </c:pt>
                <c:pt idx="2162">
                  <c:v>0.15544829465929025</c:v>
                </c:pt>
                <c:pt idx="2163">
                  <c:v>0.15557995702208111</c:v>
                </c:pt>
                <c:pt idx="2164">
                  <c:v>0.15571169292316683</c:v>
                </c:pt>
                <c:pt idx="2165">
                  <c:v>0.15584350236355601</c:v>
                </c:pt>
                <c:pt idx="2166">
                  <c:v>0.15597538534421304</c:v>
                </c:pt>
                <c:pt idx="2167">
                  <c:v>0.15610734186605835</c:v>
                </c:pt>
                <c:pt idx="2168">
                  <c:v>0.15623937192996776</c:v>
                </c:pt>
                <c:pt idx="2169">
                  <c:v>0.15637147553677311</c:v>
                </c:pt>
                <c:pt idx="2170">
                  <c:v>0.1565036526872621</c:v>
                </c:pt>
                <c:pt idx="2171">
                  <c:v>0.15663590338217792</c:v>
                </c:pt>
                <c:pt idx="2172">
                  <c:v>0.15676822762221948</c:v>
                </c:pt>
                <c:pt idx="2173">
                  <c:v>0.15690062540804139</c:v>
                </c:pt>
                <c:pt idx="2174">
                  <c:v>0.15703309674025392</c:v>
                </c:pt>
                <c:pt idx="2175">
                  <c:v>0.15716564161942312</c:v>
                </c:pt>
                <c:pt idx="2176">
                  <c:v>0.15729826004607025</c:v>
                </c:pt>
                <c:pt idx="2177">
                  <c:v>0.15743095202067248</c:v>
                </c:pt>
                <c:pt idx="2178">
                  <c:v>0.15756371754366222</c:v>
                </c:pt>
                <c:pt idx="2179">
                  <c:v>0.15769655661542781</c:v>
                </c:pt>
                <c:pt idx="2180">
                  <c:v>0.15782946923631272</c:v>
                </c:pt>
                <c:pt idx="2181">
                  <c:v>0.15796245540661591</c:v>
                </c:pt>
                <c:pt idx="2182">
                  <c:v>0.15809551512659192</c:v>
                </c:pt>
                <c:pt idx="2183">
                  <c:v>0.15822864839645065</c:v>
                </c:pt>
                <c:pt idx="2184">
                  <c:v>0.15836185521635754</c:v>
                </c:pt>
                <c:pt idx="2185">
                  <c:v>0.15849513558643302</c:v>
                </c:pt>
                <c:pt idx="2186">
                  <c:v>0.15862848950675323</c:v>
                </c:pt>
                <c:pt idx="2187">
                  <c:v>0.15876191697734943</c:v>
                </c:pt>
                <c:pt idx="2188">
                  <c:v>0.15889541799820836</c:v>
                </c:pt>
                <c:pt idx="2189">
                  <c:v>0.15902899256927172</c:v>
                </c:pt>
                <c:pt idx="2190">
                  <c:v>0.15916264069043667</c:v>
                </c:pt>
                <c:pt idx="2191">
                  <c:v>0.15929636236155567</c:v>
                </c:pt>
                <c:pt idx="2192">
                  <c:v>0.15943015758243612</c:v>
                </c:pt>
                <c:pt idx="2193">
                  <c:v>0.15956402635284078</c:v>
                </c:pt>
                <c:pt idx="2194">
                  <c:v>0.15969796867248745</c:v>
                </c:pt>
                <c:pt idx="2195">
                  <c:v>0.15983198454104916</c:v>
                </c:pt>
                <c:pt idx="2196">
                  <c:v>0.15996607395815401</c:v>
                </c:pt>
                <c:pt idx="2197">
                  <c:v>0.16010023692338496</c:v>
                </c:pt>
                <c:pt idx="2198">
                  <c:v>0.16023447343628028</c:v>
                </c:pt>
                <c:pt idx="2199">
                  <c:v>0.16036878349633316</c:v>
                </c:pt>
                <c:pt idx="2200">
                  <c:v>0.16050316710299192</c:v>
                </c:pt>
                <c:pt idx="2201">
                  <c:v>0.16063762425565958</c:v>
                </c:pt>
                <c:pt idx="2202">
                  <c:v>0.16077215495369435</c:v>
                </c:pt>
                <c:pt idx="2203">
                  <c:v>0.16090675919640915</c:v>
                </c:pt>
                <c:pt idx="2204">
                  <c:v>0.16104143698307222</c:v>
                </c:pt>
                <c:pt idx="2205">
                  <c:v>0.16117618831290612</c:v>
                </c:pt>
                <c:pt idx="2206">
                  <c:v>0.16131101318508853</c:v>
                </c:pt>
                <c:pt idx="2207">
                  <c:v>0.16144591159875221</c:v>
                </c:pt>
                <c:pt idx="2208">
                  <c:v>0.16158088355298436</c:v>
                </c:pt>
                <c:pt idx="2209">
                  <c:v>0.16171592904682705</c:v>
                </c:pt>
                <c:pt idx="2210">
                  <c:v>0.16185104807927717</c:v>
                </c:pt>
                <c:pt idx="2211">
                  <c:v>0.16198624064928624</c:v>
                </c:pt>
                <c:pt idx="2212">
                  <c:v>0.16212150675576084</c:v>
                </c:pt>
                <c:pt idx="2213">
                  <c:v>0.16225684639756163</c:v>
                </c:pt>
                <c:pt idx="2214">
                  <c:v>0.16239225957350448</c:v>
                </c:pt>
                <c:pt idx="2215">
                  <c:v>0.16252774628235972</c:v>
                </c:pt>
                <c:pt idx="2216">
                  <c:v>0.16266330652285219</c:v>
                </c:pt>
                <c:pt idx="2217">
                  <c:v>0.1627989402936614</c:v>
                </c:pt>
                <c:pt idx="2218">
                  <c:v>0.16293464759342147</c:v>
                </c:pt>
                <c:pt idx="2219">
                  <c:v>0.16307042842072106</c:v>
                </c:pt>
                <c:pt idx="2220">
                  <c:v>0.1632062827741034</c:v>
                </c:pt>
                <c:pt idx="2221">
                  <c:v>0.16334221065206594</c:v>
                </c:pt>
                <c:pt idx="2222">
                  <c:v>0.16347821205306104</c:v>
                </c:pt>
                <c:pt idx="2223">
                  <c:v>0.16361428697549521</c:v>
                </c:pt>
                <c:pt idx="2224">
                  <c:v>0.16375043541772943</c:v>
                </c:pt>
                <c:pt idx="2225">
                  <c:v>0.16388665737807917</c:v>
                </c:pt>
                <c:pt idx="2226">
                  <c:v>0.16402295285481419</c:v>
                </c:pt>
                <c:pt idx="2227">
                  <c:v>0.16415932184615881</c:v>
                </c:pt>
                <c:pt idx="2228">
                  <c:v>0.16429576435029142</c:v>
                </c:pt>
                <c:pt idx="2229">
                  <c:v>0.16443228036534491</c:v>
                </c:pt>
                <c:pt idx="2230">
                  <c:v>0.16456886988940642</c:v>
                </c:pt>
                <c:pt idx="2231">
                  <c:v>0.16470553292051723</c:v>
                </c:pt>
                <c:pt idx="2232">
                  <c:v>0.16484226945667313</c:v>
                </c:pt>
                <c:pt idx="2233">
                  <c:v>0.16497907949582391</c:v>
                </c:pt>
                <c:pt idx="2234">
                  <c:v>0.16511596303587359</c:v>
                </c:pt>
                <c:pt idx="2235">
                  <c:v>0.16525292007468059</c:v>
                </c:pt>
                <c:pt idx="2236">
                  <c:v>0.16538995061005715</c:v>
                </c:pt>
                <c:pt idx="2237">
                  <c:v>0.16552705463976983</c:v>
                </c:pt>
                <c:pt idx="2238">
                  <c:v>0.16566423216153928</c:v>
                </c:pt>
                <c:pt idx="2239">
                  <c:v>0.16580148317304025</c:v>
                </c:pt>
                <c:pt idx="2240">
                  <c:v>0.16593880767190164</c:v>
                </c:pt>
                <c:pt idx="2241">
                  <c:v>0.16607620565570619</c:v>
                </c:pt>
                <c:pt idx="2242">
                  <c:v>0.16621367712199073</c:v>
                </c:pt>
                <c:pt idx="2243">
                  <c:v>0.16635122206824624</c:v>
                </c:pt>
                <c:pt idx="2244">
                  <c:v>0.16648884049191742</c:v>
                </c:pt>
                <c:pt idx="2245">
                  <c:v>0.16662653239040315</c:v>
                </c:pt>
                <c:pt idx="2246">
                  <c:v>0.1667642977610562</c:v>
                </c:pt>
                <c:pt idx="2247">
                  <c:v>0.16690213660118308</c:v>
                </c:pt>
                <c:pt idx="2248">
                  <c:v>0.16704004890804447</c:v>
                </c:pt>
                <c:pt idx="2249">
                  <c:v>0.16717803467885467</c:v>
                </c:pt>
                <c:pt idx="2250">
                  <c:v>0.16731609391078189</c:v>
                </c:pt>
                <c:pt idx="2251">
                  <c:v>0.16745422660094819</c:v>
                </c:pt>
                <c:pt idx="2252">
                  <c:v>0.1675924327464296</c:v>
                </c:pt>
                <c:pt idx="2253">
                  <c:v>0.16773071234425552</c:v>
                </c:pt>
                <c:pt idx="2254">
                  <c:v>0.16786906539140936</c:v>
                </c:pt>
                <c:pt idx="2255">
                  <c:v>0.16800749188482839</c:v>
                </c:pt>
                <c:pt idx="2256">
                  <c:v>0.16814599182140341</c:v>
                </c:pt>
                <c:pt idx="2257">
                  <c:v>0.1682845651979788</c:v>
                </c:pt>
                <c:pt idx="2258">
                  <c:v>0.16842321201135291</c:v>
                </c:pt>
                <c:pt idx="2259">
                  <c:v>0.16856193225827748</c:v>
                </c:pt>
                <c:pt idx="2260">
                  <c:v>0.16870072593545815</c:v>
                </c:pt>
                <c:pt idx="2261">
                  <c:v>0.16883959303955376</c:v>
                </c:pt>
                <c:pt idx="2262">
                  <c:v>0.1689785335671771</c:v>
                </c:pt>
                <c:pt idx="2263">
                  <c:v>0.16911754751489425</c:v>
                </c:pt>
                <c:pt idx="2264">
                  <c:v>0.16925663487922521</c:v>
                </c:pt>
                <c:pt idx="2265">
                  <c:v>0.16939579565664295</c:v>
                </c:pt>
                <c:pt idx="2266">
                  <c:v>0.1695350298435746</c:v>
                </c:pt>
                <c:pt idx="2267">
                  <c:v>0.16967433743640009</c:v>
                </c:pt>
                <c:pt idx="2268">
                  <c:v>0.16981371843145326</c:v>
                </c:pt>
                <c:pt idx="2269">
                  <c:v>0.16995317282502118</c:v>
                </c:pt>
                <c:pt idx="2270">
                  <c:v>0.17009270061334442</c:v>
                </c:pt>
                <c:pt idx="2271">
                  <c:v>0.17023230179261697</c:v>
                </c:pt>
                <c:pt idx="2272">
                  <c:v>0.17037197635898607</c:v>
                </c:pt>
                <c:pt idx="2273">
                  <c:v>0.17051172430855244</c:v>
                </c:pt>
                <c:pt idx="2274">
                  <c:v>0.17065154563736998</c:v>
                </c:pt>
                <c:pt idx="2275">
                  <c:v>0.17079144034144597</c:v>
                </c:pt>
                <c:pt idx="2276">
                  <c:v>0.17093140841674112</c:v>
                </c:pt>
                <c:pt idx="2277">
                  <c:v>0.17107144985916908</c:v>
                </c:pt>
                <c:pt idx="2278">
                  <c:v>0.17121156466459717</c:v>
                </c:pt>
                <c:pt idx="2279">
                  <c:v>0.17135175282884549</c:v>
                </c:pt>
                <c:pt idx="2280">
                  <c:v>0.17149201434768765</c:v>
                </c:pt>
                <c:pt idx="2281">
                  <c:v>0.17163234921685039</c:v>
                </c:pt>
                <c:pt idx="2282">
                  <c:v>0.17177275743201342</c:v>
                </c:pt>
                <c:pt idx="2283">
                  <c:v>0.17191323898880981</c:v>
                </c:pt>
                <c:pt idx="2284">
                  <c:v>0.17205379388282582</c:v>
                </c:pt>
                <c:pt idx="2285">
                  <c:v>0.17219442210960045</c:v>
                </c:pt>
                <c:pt idx="2286">
                  <c:v>0.17233512366462614</c:v>
                </c:pt>
                <c:pt idx="2287">
                  <c:v>0.17247589854334819</c:v>
                </c:pt>
                <c:pt idx="2288">
                  <c:v>0.17261674674116506</c:v>
                </c:pt>
                <c:pt idx="2289">
                  <c:v>0.172757668253428</c:v>
                </c:pt>
                <c:pt idx="2290">
                  <c:v>0.17289866307544163</c:v>
                </c:pt>
                <c:pt idx="2291">
                  <c:v>0.17303973120246327</c:v>
                </c:pt>
                <c:pt idx="2292">
                  <c:v>0.17318087262970328</c:v>
                </c:pt>
                <c:pt idx="2293">
                  <c:v>0.17332208735232493</c:v>
                </c:pt>
                <c:pt idx="2294">
                  <c:v>0.17346337536544448</c:v>
                </c:pt>
                <c:pt idx="2295">
                  <c:v>0.17360473666413093</c:v>
                </c:pt>
                <c:pt idx="2296">
                  <c:v>0.17374617124340647</c:v>
                </c:pt>
                <c:pt idx="2297">
                  <c:v>0.17388767909824576</c:v>
                </c:pt>
                <c:pt idx="2298">
                  <c:v>0.17402926022357648</c:v>
                </c:pt>
                <c:pt idx="2299">
                  <c:v>0.17417091461427928</c:v>
                </c:pt>
                <c:pt idx="2300">
                  <c:v>0.17431264226518742</c:v>
                </c:pt>
                <c:pt idx="2301">
                  <c:v>0.17445444317108688</c:v>
                </c:pt>
                <c:pt idx="2302">
                  <c:v>0.1745963173267166</c:v>
                </c:pt>
                <c:pt idx="2303">
                  <c:v>0.17473826472676812</c:v>
                </c:pt>
                <c:pt idx="2304">
                  <c:v>0.1748802853658859</c:v>
                </c:pt>
                <c:pt idx="2305">
                  <c:v>0.17502237923866668</c:v>
                </c:pt>
                <c:pt idx="2306">
                  <c:v>0.17516454633966036</c:v>
                </c:pt>
                <c:pt idx="2307">
                  <c:v>0.17530678666336907</c:v>
                </c:pt>
                <c:pt idx="2308">
                  <c:v>0.17544910020424798</c:v>
                </c:pt>
                <c:pt idx="2309">
                  <c:v>0.17559148695670473</c:v>
                </c:pt>
                <c:pt idx="2310">
                  <c:v>0.1757339469150995</c:v>
                </c:pt>
                <c:pt idx="2311">
                  <c:v>0.17587648007374501</c:v>
                </c:pt>
                <c:pt idx="2312">
                  <c:v>0.17601908642690675</c:v>
                </c:pt>
                <c:pt idx="2313">
                  <c:v>0.17616176596880259</c:v>
                </c:pt>
                <c:pt idx="2314">
                  <c:v>0.17630451869360297</c:v>
                </c:pt>
                <c:pt idx="2315">
                  <c:v>0.17644734459543077</c:v>
                </c:pt>
                <c:pt idx="2316">
                  <c:v>0.1765902436683616</c:v>
                </c:pt>
                <c:pt idx="2317">
                  <c:v>0.1767332159064233</c:v>
                </c:pt>
                <c:pt idx="2318">
                  <c:v>0.17687626130359616</c:v>
                </c:pt>
                <c:pt idx="2319">
                  <c:v>0.177019379853813</c:v>
                </c:pt>
                <c:pt idx="2320">
                  <c:v>0.17716257155095919</c:v>
                </c:pt>
                <c:pt idx="2321">
                  <c:v>0.17730583638887218</c:v>
                </c:pt>
                <c:pt idx="2322">
                  <c:v>0.17744917436134197</c:v>
                </c:pt>
                <c:pt idx="2323">
                  <c:v>0.17759258546211099</c:v>
                </c:pt>
                <c:pt idx="2324">
                  <c:v>0.17773606968487382</c:v>
                </c:pt>
                <c:pt idx="2325">
                  <c:v>0.17787962702327756</c:v>
                </c:pt>
                <c:pt idx="2326">
                  <c:v>0.17802325747092143</c:v>
                </c:pt>
                <c:pt idx="2327">
                  <c:v>0.1781669610213571</c:v>
                </c:pt>
                <c:pt idx="2328">
                  <c:v>0.17831073766808836</c:v>
                </c:pt>
                <c:pt idx="2329">
                  <c:v>0.1784545874045714</c:v>
                </c:pt>
                <c:pt idx="2330">
                  <c:v>0.1785985102242145</c:v>
                </c:pt>
                <c:pt idx="2331">
                  <c:v>0.17874250612037818</c:v>
                </c:pt>
                <c:pt idx="2332">
                  <c:v>0.17888657508637512</c:v>
                </c:pt>
                <c:pt idx="2333">
                  <c:v>0.17903071711547042</c:v>
                </c:pt>
                <c:pt idx="2334">
                  <c:v>0.17917493220088096</c:v>
                </c:pt>
                <c:pt idx="2335">
                  <c:v>0.17931922033577599</c:v>
                </c:pt>
                <c:pt idx="2336">
                  <c:v>0.17946358151327693</c:v>
                </c:pt>
                <c:pt idx="2337">
                  <c:v>0.17960801572645721</c:v>
                </c:pt>
                <c:pt idx="2338">
                  <c:v>0.17975252296834218</c:v>
                </c:pt>
                <c:pt idx="2339">
                  <c:v>0.17989710323190941</c:v>
                </c:pt>
                <c:pt idx="2340">
                  <c:v>0.18004175651008869</c:v>
                </c:pt>
                <c:pt idx="2341">
                  <c:v>0.18018648279576166</c:v>
                </c:pt>
                <c:pt idx="2342">
                  <c:v>0.18033128208176186</c:v>
                </c:pt>
                <c:pt idx="2343">
                  <c:v>0.18047615436087502</c:v>
                </c:pt>
                <c:pt idx="2344">
                  <c:v>0.1806210996258388</c:v>
                </c:pt>
                <c:pt idx="2345">
                  <c:v>0.18076611786934282</c:v>
                </c:pt>
                <c:pt idx="2346">
                  <c:v>0.18091120908402858</c:v>
                </c:pt>
                <c:pt idx="2347">
                  <c:v>0.18105637326248952</c:v>
                </c:pt>
                <c:pt idx="2348">
                  <c:v>0.18120161039727095</c:v>
                </c:pt>
                <c:pt idx="2349">
                  <c:v>0.18134692048087045</c:v>
                </c:pt>
                <c:pt idx="2350">
                  <c:v>0.18149230350573686</c:v>
                </c:pt>
                <c:pt idx="2351">
                  <c:v>0.18163775946427121</c:v>
                </c:pt>
                <c:pt idx="2352">
                  <c:v>0.18178328834882646</c:v>
                </c:pt>
                <c:pt idx="2353">
                  <c:v>0.18192889015170718</c:v>
                </c:pt>
                <c:pt idx="2354">
                  <c:v>0.18207456486516976</c:v>
                </c:pt>
                <c:pt idx="2355">
                  <c:v>0.18222031248142254</c:v>
                </c:pt>
                <c:pt idx="2356">
                  <c:v>0.18236613299262552</c:v>
                </c:pt>
                <c:pt idx="2357">
                  <c:v>0.18251202639089054</c:v>
                </c:pt>
                <c:pt idx="2358">
                  <c:v>0.18265799266828101</c:v>
                </c:pt>
                <c:pt idx="2359">
                  <c:v>0.1828040318168121</c:v>
                </c:pt>
                <c:pt idx="2360">
                  <c:v>0.18295014382845082</c:v>
                </c:pt>
                <c:pt idx="2361">
                  <c:v>0.18309632869511586</c:v>
                </c:pt>
                <c:pt idx="2362">
                  <c:v>0.18324258640867733</c:v>
                </c:pt>
                <c:pt idx="2363">
                  <c:v>0.18338891696095724</c:v>
                </c:pt>
                <c:pt idx="2364">
                  <c:v>0.18353532034372924</c:v>
                </c:pt>
                <c:pt idx="2365">
                  <c:v>0.18368179654871833</c:v>
                </c:pt>
                <c:pt idx="2366">
                  <c:v>0.18382834556760147</c:v>
                </c:pt>
                <c:pt idx="2367">
                  <c:v>0.18397496739200697</c:v>
                </c:pt>
                <c:pt idx="2368">
                  <c:v>0.18412166201351468</c:v>
                </c:pt>
                <c:pt idx="2369">
                  <c:v>0.18426842942365643</c:v>
                </c:pt>
                <c:pt idx="2370">
                  <c:v>0.18441526961391486</c:v>
                </c:pt>
                <c:pt idx="2371">
                  <c:v>0.18456218257572468</c:v>
                </c:pt>
                <c:pt idx="2372">
                  <c:v>0.18470916830047193</c:v>
                </c:pt>
                <c:pt idx="2373">
                  <c:v>0.1848562267794942</c:v>
                </c:pt>
                <c:pt idx="2374">
                  <c:v>0.1850033580040806</c:v>
                </c:pt>
                <c:pt idx="2375">
                  <c:v>0.18515056196547136</c:v>
                </c:pt>
                <c:pt idx="2376">
                  <c:v>0.1852978386548586</c:v>
                </c:pt>
                <c:pt idx="2377">
                  <c:v>0.18544518806338564</c:v>
                </c:pt>
                <c:pt idx="2378">
                  <c:v>0.18559261018214715</c:v>
                </c:pt>
                <c:pt idx="2379">
                  <c:v>0.18574010500218924</c:v>
                </c:pt>
                <c:pt idx="2380">
                  <c:v>0.18588767251450947</c:v>
                </c:pt>
                <c:pt idx="2381">
                  <c:v>0.18603531271005688</c:v>
                </c:pt>
                <c:pt idx="2382">
                  <c:v>0.18618302557973146</c:v>
                </c:pt>
                <c:pt idx="2383">
                  <c:v>0.18633081111438482</c:v>
                </c:pt>
                <c:pt idx="2384">
                  <c:v>0.18647866930481993</c:v>
                </c:pt>
                <c:pt idx="2385">
                  <c:v>0.18662660014179083</c:v>
                </c:pt>
                <c:pt idx="2386">
                  <c:v>0.18677460361600304</c:v>
                </c:pt>
                <c:pt idx="2387">
                  <c:v>0.18692267971811322</c:v>
                </c:pt>
                <c:pt idx="2388">
                  <c:v>0.18707082843872938</c:v>
                </c:pt>
                <c:pt idx="2389">
                  <c:v>0.18721904976841078</c:v>
                </c:pt>
                <c:pt idx="2390">
                  <c:v>0.18736734369766767</c:v>
                </c:pt>
                <c:pt idx="2391">
                  <c:v>0.18751571021696178</c:v>
                </c:pt>
                <c:pt idx="2392">
                  <c:v>0.18766414931670597</c:v>
                </c:pt>
                <c:pt idx="2393">
                  <c:v>0.18781266098726418</c:v>
                </c:pt>
                <c:pt idx="2394">
                  <c:v>0.18796124521895163</c:v>
                </c:pt>
                <c:pt idx="2395">
                  <c:v>0.18810990200203448</c:v>
                </c:pt>
                <c:pt idx="2396">
                  <c:v>0.18825863132673029</c:v>
                </c:pt>
                <c:pt idx="2397">
                  <c:v>0.18840743318320768</c:v>
                </c:pt>
                <c:pt idx="2398">
                  <c:v>0.18855630756158603</c:v>
                </c:pt>
                <c:pt idx="2399">
                  <c:v>0.1887052544519362</c:v>
                </c:pt>
                <c:pt idx="2400">
                  <c:v>0.18885427384428011</c:v>
                </c:pt>
                <c:pt idx="2401">
                  <c:v>0.18900336572859056</c:v>
                </c:pt>
                <c:pt idx="2402">
                  <c:v>0.18915253009479138</c:v>
                </c:pt>
                <c:pt idx="2403">
                  <c:v>0.18930176693275758</c:v>
                </c:pt>
                <c:pt idx="2404">
                  <c:v>0.18945107623231494</c:v>
                </c:pt>
                <c:pt idx="2405">
                  <c:v>0.18960045798324066</c:v>
                </c:pt>
                <c:pt idx="2406">
                  <c:v>0.18974991217526249</c:v>
                </c:pt>
                <c:pt idx="2407">
                  <c:v>0.18989943879805937</c:v>
                </c:pt>
                <c:pt idx="2408">
                  <c:v>0.19004903784126112</c:v>
                </c:pt>
                <c:pt idx="2409">
                  <c:v>0.19019870929444863</c:v>
                </c:pt>
                <c:pt idx="2410">
                  <c:v>0.19034845314715337</c:v>
                </c:pt>
                <c:pt idx="2411">
                  <c:v>0.19049826938885833</c:v>
                </c:pt>
                <c:pt idx="2412">
                  <c:v>0.19064815800899662</c:v>
                </c:pt>
                <c:pt idx="2413">
                  <c:v>0.19079811899695298</c:v>
                </c:pt>
                <c:pt idx="2414">
                  <c:v>0.19094815234206258</c:v>
                </c:pt>
                <c:pt idx="2415">
                  <c:v>0.19109825803361147</c:v>
                </c:pt>
                <c:pt idx="2416">
                  <c:v>0.19124843606083675</c:v>
                </c:pt>
                <c:pt idx="2417">
                  <c:v>0.19139868641292623</c:v>
                </c:pt>
                <c:pt idx="2418">
                  <c:v>0.19154900907901837</c:v>
                </c:pt>
                <c:pt idx="2419">
                  <c:v>0.19169940404820257</c:v>
                </c:pt>
                <c:pt idx="2420">
                  <c:v>0.1918498713095193</c:v>
                </c:pt>
                <c:pt idx="2421">
                  <c:v>0.19200041085195937</c:v>
                </c:pt>
                <c:pt idx="2422">
                  <c:v>0.19215102266446446</c:v>
                </c:pt>
                <c:pt idx="2423">
                  <c:v>0.19230170673592722</c:v>
                </c:pt>
                <c:pt idx="2424">
                  <c:v>0.19245246305519062</c:v>
                </c:pt>
                <c:pt idx="2425">
                  <c:v>0.1926032916110488</c:v>
                </c:pt>
                <c:pt idx="2426">
                  <c:v>0.19275419239224642</c:v>
                </c:pt>
                <c:pt idx="2427">
                  <c:v>0.19290516538747859</c:v>
                </c:pt>
                <c:pt idx="2428">
                  <c:v>0.19305621058539149</c:v>
                </c:pt>
                <c:pt idx="2429">
                  <c:v>0.19320732797458179</c:v>
                </c:pt>
                <c:pt idx="2430">
                  <c:v>0.19335851754359668</c:v>
                </c:pt>
                <c:pt idx="2431">
                  <c:v>0.19350977928093427</c:v>
                </c:pt>
                <c:pt idx="2432">
                  <c:v>0.1936611131750432</c:v>
                </c:pt>
                <c:pt idx="2433">
                  <c:v>0.19381251921432247</c:v>
                </c:pt>
                <c:pt idx="2434">
                  <c:v>0.19396399738712211</c:v>
                </c:pt>
                <c:pt idx="2435">
                  <c:v>0.19411554768174227</c:v>
                </c:pt>
                <c:pt idx="2436">
                  <c:v>0.19426717008643404</c:v>
                </c:pt>
                <c:pt idx="2437">
                  <c:v>0.19441886458939908</c:v>
                </c:pt>
                <c:pt idx="2438">
                  <c:v>0.19457063117878934</c:v>
                </c:pt>
                <c:pt idx="2439">
                  <c:v>0.19472246984270736</c:v>
                </c:pt>
                <c:pt idx="2440">
                  <c:v>0.19487438056920631</c:v>
                </c:pt>
                <c:pt idx="2441">
                  <c:v>0.19502636334628992</c:v>
                </c:pt>
                <c:pt idx="2442">
                  <c:v>0.19517841816191239</c:v>
                </c:pt>
                <c:pt idx="2443">
                  <c:v>0.19533054500397809</c:v>
                </c:pt>
                <c:pt idx="2444">
                  <c:v>0.19548274386034237</c:v>
                </c:pt>
                <c:pt idx="2445">
                  <c:v>0.1956350147188107</c:v>
                </c:pt>
                <c:pt idx="2446">
                  <c:v>0.19578735756713919</c:v>
                </c:pt>
                <c:pt idx="2447">
                  <c:v>0.19593977239303415</c:v>
                </c:pt>
                <c:pt idx="2448">
                  <c:v>0.19609225918415249</c:v>
                </c:pt>
                <c:pt idx="2449">
                  <c:v>0.1962448179281015</c:v>
                </c:pt>
                <c:pt idx="2450">
                  <c:v>0.19639744861243902</c:v>
                </c:pt>
                <c:pt idx="2451">
                  <c:v>0.19655015122467287</c:v>
                </c:pt>
                <c:pt idx="2452">
                  <c:v>0.19670292575226167</c:v>
                </c:pt>
                <c:pt idx="2453">
                  <c:v>0.19685577218261419</c:v>
                </c:pt>
                <c:pt idx="2454">
                  <c:v>0.19700869050308964</c:v>
                </c:pt>
                <c:pt idx="2455">
                  <c:v>0.1971616807009974</c:v>
                </c:pt>
                <c:pt idx="2456">
                  <c:v>0.19731474276359739</c:v>
                </c:pt>
                <c:pt idx="2457">
                  <c:v>0.19746787667809981</c:v>
                </c:pt>
                <c:pt idx="2458">
                  <c:v>0.19762108243166515</c:v>
                </c:pt>
                <c:pt idx="2459">
                  <c:v>0.197774360011404</c:v>
                </c:pt>
                <c:pt idx="2460">
                  <c:v>0.19792770940437748</c:v>
                </c:pt>
                <c:pt idx="2461">
                  <c:v>0.19808113059759677</c:v>
                </c:pt>
                <c:pt idx="2462">
                  <c:v>0.19823462357802377</c:v>
                </c:pt>
                <c:pt idx="2463">
                  <c:v>0.19838818833256988</c:v>
                </c:pt>
                <c:pt idx="2464">
                  <c:v>0.1985418248480974</c:v>
                </c:pt>
                <c:pt idx="2465">
                  <c:v>0.1986955331114186</c:v>
                </c:pt>
                <c:pt idx="2466">
                  <c:v>0.19884931310929593</c:v>
                </c:pt>
                <c:pt idx="2467">
                  <c:v>0.19900316482844199</c:v>
                </c:pt>
                <c:pt idx="2468">
                  <c:v>0.19915708825551964</c:v>
                </c:pt>
                <c:pt idx="2469">
                  <c:v>0.1993110833771421</c:v>
                </c:pt>
                <c:pt idx="2470">
                  <c:v>0.19946515017987251</c:v>
                </c:pt>
                <c:pt idx="2471">
                  <c:v>0.19961928865022427</c:v>
                </c:pt>
                <c:pt idx="2472">
                  <c:v>0.19977349877466094</c:v>
                </c:pt>
                <c:pt idx="2473">
                  <c:v>0.19992778053959617</c:v>
                </c:pt>
                <c:pt idx="2474">
                  <c:v>0.20008213393139371</c:v>
                </c:pt>
                <c:pt idx="2475">
                  <c:v>0.20023655893636746</c:v>
                </c:pt>
                <c:pt idx="2476">
                  <c:v>0.20039105554078157</c:v>
                </c:pt>
                <c:pt idx="2477">
                  <c:v>0.20054562373085003</c:v>
                </c:pt>
                <c:pt idx="2478">
                  <c:v>0.20070026349273715</c:v>
                </c:pt>
                <c:pt idx="2479">
                  <c:v>0.20085497481255712</c:v>
                </c:pt>
                <c:pt idx="2480">
                  <c:v>0.20100975767637425</c:v>
                </c:pt>
                <c:pt idx="2481">
                  <c:v>0.20116461207020289</c:v>
                </c:pt>
                <c:pt idx="2482">
                  <c:v>0.20131953798000757</c:v>
                </c:pt>
                <c:pt idx="2483">
                  <c:v>0.20147453539170276</c:v>
                </c:pt>
                <c:pt idx="2484">
                  <c:v>0.20162960429115276</c:v>
                </c:pt>
                <c:pt idx="2485">
                  <c:v>0.20178474466417221</c:v>
                </c:pt>
                <c:pt idx="2486">
                  <c:v>0.20193995649652563</c:v>
                </c:pt>
                <c:pt idx="2487">
                  <c:v>0.20209523977392735</c:v>
                </c:pt>
                <c:pt idx="2488">
                  <c:v>0.20225059448204194</c:v>
                </c:pt>
                <c:pt idx="2489">
                  <c:v>0.20240602060648377</c:v>
                </c:pt>
                <c:pt idx="2490">
                  <c:v>0.20256151813281734</c:v>
                </c:pt>
                <c:pt idx="2491">
                  <c:v>0.20271708704655689</c:v>
                </c:pt>
                <c:pt idx="2492">
                  <c:v>0.20287272733316675</c:v>
                </c:pt>
                <c:pt idx="2493">
                  <c:v>0.20302843897806103</c:v>
                </c:pt>
                <c:pt idx="2494">
                  <c:v>0.20318422196660413</c:v>
                </c:pt>
                <c:pt idx="2495">
                  <c:v>0.20334007628410986</c:v>
                </c:pt>
                <c:pt idx="2496">
                  <c:v>0.20349600191584225</c:v>
                </c:pt>
                <c:pt idx="2497">
                  <c:v>0.2036519988470151</c:v>
                </c:pt>
                <c:pt idx="2498">
                  <c:v>0.20380806706279223</c:v>
                </c:pt>
                <c:pt idx="2499">
                  <c:v>0.20396420654828723</c:v>
                </c:pt>
                <c:pt idx="2500">
                  <c:v>0.20412041728856348</c:v>
                </c:pt>
                <c:pt idx="2501">
                  <c:v>0.20427669926863437</c:v>
                </c:pt>
                <c:pt idx="2502">
                  <c:v>0.20443305247346324</c:v>
                </c:pt>
                <c:pt idx="2503">
                  <c:v>0.20458947688796281</c:v>
                </c:pt>
                <c:pt idx="2504">
                  <c:v>0.20474597249699608</c:v>
                </c:pt>
                <c:pt idx="2505">
                  <c:v>0.20490253928537566</c:v>
                </c:pt>
                <c:pt idx="2506">
                  <c:v>0.20505917723786415</c:v>
                </c:pt>
                <c:pt idx="2507">
                  <c:v>0.20521588633917368</c:v>
                </c:pt>
                <c:pt idx="2508">
                  <c:v>0.20537266657396627</c:v>
                </c:pt>
                <c:pt idx="2509">
                  <c:v>0.20552951792685392</c:v>
                </c:pt>
                <c:pt idx="2510">
                  <c:v>0.20568644038239822</c:v>
                </c:pt>
                <c:pt idx="2511">
                  <c:v>0.20584343392511059</c:v>
                </c:pt>
                <c:pt idx="2512">
                  <c:v>0.20600049853945201</c:v>
                </c:pt>
                <c:pt idx="2513">
                  <c:v>0.20615763420983349</c:v>
                </c:pt>
                <c:pt idx="2514">
                  <c:v>0.20631484092061586</c:v>
                </c:pt>
                <c:pt idx="2515">
                  <c:v>0.20647211865610912</c:v>
                </c:pt>
                <c:pt idx="2516">
                  <c:v>0.20662946740057372</c:v>
                </c:pt>
                <c:pt idx="2517">
                  <c:v>0.20678688713821922</c:v>
                </c:pt>
                <c:pt idx="2518">
                  <c:v>0.2069443778532053</c:v>
                </c:pt>
                <c:pt idx="2519">
                  <c:v>0.20710193952964098</c:v>
                </c:pt>
                <c:pt idx="2520">
                  <c:v>0.20725957215158528</c:v>
                </c:pt>
                <c:pt idx="2521">
                  <c:v>0.20741727570304691</c:v>
                </c:pt>
                <c:pt idx="2522">
                  <c:v>0.20757505016798408</c:v>
                </c:pt>
                <c:pt idx="2523">
                  <c:v>0.20773289553030466</c:v>
                </c:pt>
                <c:pt idx="2524">
                  <c:v>0.2078908117738662</c:v>
                </c:pt>
                <c:pt idx="2525">
                  <c:v>0.20804879888247593</c:v>
                </c:pt>
                <c:pt idx="2526">
                  <c:v>0.20820685683989099</c:v>
                </c:pt>
                <c:pt idx="2527">
                  <c:v>0.20836498562981762</c:v>
                </c:pt>
                <c:pt idx="2528">
                  <c:v>0.20852318523591212</c:v>
                </c:pt>
                <c:pt idx="2529">
                  <c:v>0.2086814556417802</c:v>
                </c:pt>
                <c:pt idx="2530">
                  <c:v>0.20883979683097723</c:v>
                </c:pt>
                <c:pt idx="2531">
                  <c:v>0.20899820878700828</c:v>
                </c:pt>
                <c:pt idx="2532">
                  <c:v>0.2091566914933278</c:v>
                </c:pt>
                <c:pt idx="2533">
                  <c:v>0.20931524493334</c:v>
                </c:pt>
                <c:pt idx="2534">
                  <c:v>0.20947386909039892</c:v>
                </c:pt>
                <c:pt idx="2535">
                  <c:v>0.20963256394780738</c:v>
                </c:pt>
                <c:pt idx="2536">
                  <c:v>0.20979132948881868</c:v>
                </c:pt>
                <c:pt idx="2537">
                  <c:v>0.20995016569663505</c:v>
                </c:pt>
                <c:pt idx="2538">
                  <c:v>0.21010907255440872</c:v>
                </c:pt>
                <c:pt idx="2539">
                  <c:v>0.21026805004524102</c:v>
                </c:pt>
                <c:pt idx="2540">
                  <c:v>0.21042709815218313</c:v>
                </c:pt>
                <c:pt idx="2541">
                  <c:v>0.21058621685823575</c:v>
                </c:pt>
                <c:pt idx="2542">
                  <c:v>0.2107454061463491</c:v>
                </c:pt>
                <c:pt idx="2543">
                  <c:v>0.21090466599942262</c:v>
                </c:pt>
                <c:pt idx="2544">
                  <c:v>0.21106399640030568</c:v>
                </c:pt>
                <c:pt idx="2545">
                  <c:v>0.21122339733179685</c:v>
                </c:pt>
                <c:pt idx="2546">
                  <c:v>0.2113828687766445</c:v>
                </c:pt>
                <c:pt idx="2547">
                  <c:v>0.21154241071754618</c:v>
                </c:pt>
                <c:pt idx="2548">
                  <c:v>0.211702023137149</c:v>
                </c:pt>
                <c:pt idx="2549">
                  <c:v>0.21186170601804974</c:v>
                </c:pt>
                <c:pt idx="2550">
                  <c:v>0.21202145934279448</c:v>
                </c:pt>
                <c:pt idx="2551">
                  <c:v>0.21218128309387885</c:v>
                </c:pt>
                <c:pt idx="2552">
                  <c:v>0.21234117725374779</c:v>
                </c:pt>
                <c:pt idx="2553">
                  <c:v>0.21250114180479585</c:v>
                </c:pt>
                <c:pt idx="2554">
                  <c:v>0.21266117672936707</c:v>
                </c:pt>
                <c:pt idx="2555">
                  <c:v>0.21282128200975459</c:v>
                </c:pt>
                <c:pt idx="2556">
                  <c:v>0.2129814576282015</c:v>
                </c:pt>
                <c:pt idx="2557">
                  <c:v>0.21314170356689993</c:v>
                </c:pt>
                <c:pt idx="2558">
                  <c:v>0.21330201980799163</c:v>
                </c:pt>
                <c:pt idx="2559">
                  <c:v>0.21346240633356753</c:v>
                </c:pt>
                <c:pt idx="2560">
                  <c:v>0.21362286312566828</c:v>
                </c:pt>
                <c:pt idx="2561">
                  <c:v>0.21378339016628375</c:v>
                </c:pt>
                <c:pt idx="2562">
                  <c:v>0.21394398743735321</c:v>
                </c:pt>
                <c:pt idx="2563">
                  <c:v>0.21410465492076558</c:v>
                </c:pt>
                <c:pt idx="2564">
                  <c:v>0.21426539259835858</c:v>
                </c:pt>
                <c:pt idx="2565">
                  <c:v>0.21442620045191993</c:v>
                </c:pt>
                <c:pt idx="2566">
                  <c:v>0.21458707846318639</c:v>
                </c:pt>
                <c:pt idx="2567">
                  <c:v>0.21474802661384434</c:v>
                </c:pt>
                <c:pt idx="2568">
                  <c:v>0.21490904488552923</c:v>
                </c:pt>
                <c:pt idx="2569">
                  <c:v>0.21507013325982591</c:v>
                </c:pt>
                <c:pt idx="2570">
                  <c:v>0.21523129171826896</c:v>
                </c:pt>
                <c:pt idx="2571">
                  <c:v>0.21539252024234179</c:v>
                </c:pt>
                <c:pt idx="2572">
                  <c:v>0.21555381881347757</c:v>
                </c:pt>
                <c:pt idx="2573">
                  <c:v>0.21571518741305859</c:v>
                </c:pt>
                <c:pt idx="2574">
                  <c:v>0.21587662602241656</c:v>
                </c:pt>
                <c:pt idx="2575">
                  <c:v>0.21603813462283236</c:v>
                </c:pt>
                <c:pt idx="2576">
                  <c:v>0.21619971319553649</c:v>
                </c:pt>
                <c:pt idx="2577">
                  <c:v>0.2163613617217085</c:v>
                </c:pt>
                <c:pt idx="2578">
                  <c:v>0.21652308018247748</c:v>
                </c:pt>
                <c:pt idx="2579">
                  <c:v>0.21668486855892172</c:v>
                </c:pt>
                <c:pt idx="2580">
                  <c:v>0.2168467268320686</c:v>
                </c:pt>
                <c:pt idx="2581">
                  <c:v>0.21700865498289532</c:v>
                </c:pt>
                <c:pt idx="2582">
                  <c:v>0.21717065299232766</c:v>
                </c:pt>
                <c:pt idx="2583">
                  <c:v>0.21733272084124158</c:v>
                </c:pt>
                <c:pt idx="2584">
                  <c:v>0.21749485851046149</c:v>
                </c:pt>
                <c:pt idx="2585">
                  <c:v>0.21765706598076165</c:v>
                </c:pt>
                <c:pt idx="2586">
                  <c:v>0.21781934323286534</c:v>
                </c:pt>
                <c:pt idx="2587">
                  <c:v>0.21798169024744521</c:v>
                </c:pt>
                <c:pt idx="2588">
                  <c:v>0.21814410700512307</c:v>
                </c:pt>
                <c:pt idx="2589">
                  <c:v>0.21830659348647014</c:v>
                </c:pt>
                <c:pt idx="2590">
                  <c:v>0.21846914967200673</c:v>
                </c:pt>
                <c:pt idx="2591">
                  <c:v>0.21863177554220276</c:v>
                </c:pt>
                <c:pt idx="2592">
                  <c:v>0.21879447107747685</c:v>
                </c:pt>
                <c:pt idx="2593">
                  <c:v>0.21895723625819744</c:v>
                </c:pt>
                <c:pt idx="2594">
                  <c:v>0.21912007106468179</c:v>
                </c:pt>
                <c:pt idx="2595">
                  <c:v>0.21928297547719669</c:v>
                </c:pt>
                <c:pt idx="2596">
                  <c:v>0.21944594947595794</c:v>
                </c:pt>
                <c:pt idx="2597">
                  <c:v>0.21960899304113085</c:v>
                </c:pt>
                <c:pt idx="2598">
                  <c:v>0.21977210615282969</c:v>
                </c:pt>
                <c:pt idx="2599">
                  <c:v>0.21993528879111815</c:v>
                </c:pt>
                <c:pt idx="2600">
                  <c:v>0.22009854093600895</c:v>
                </c:pt>
                <c:pt idx="2601">
                  <c:v>0.22026186256746427</c:v>
                </c:pt>
                <c:pt idx="2602">
                  <c:v>0.22042525366539528</c:v>
                </c:pt>
                <c:pt idx="2603">
                  <c:v>0.22058871420966267</c:v>
                </c:pt>
                <c:pt idx="2604">
                  <c:v>0.22075224418007597</c:v>
                </c:pt>
                <c:pt idx="2605">
                  <c:v>0.2209158435563941</c:v>
                </c:pt>
                <c:pt idx="2606">
                  <c:v>0.22107951231832534</c:v>
                </c:pt>
                <c:pt idx="2607">
                  <c:v>0.22124325044552698</c:v>
                </c:pt>
                <c:pt idx="2608">
                  <c:v>0.22140705791760548</c:v>
                </c:pt>
                <c:pt idx="2609">
                  <c:v>0.22157093471411654</c:v>
                </c:pt>
                <c:pt idx="2610">
                  <c:v>0.22173488081456513</c:v>
                </c:pt>
                <c:pt idx="2611">
                  <c:v>0.22189889619840544</c:v>
                </c:pt>
                <c:pt idx="2612">
                  <c:v>0.2220629808450407</c:v>
                </c:pt>
                <c:pt idx="2613">
                  <c:v>0.22222713473382347</c:v>
                </c:pt>
                <c:pt idx="2614">
                  <c:v>0.22239135784405525</c:v>
                </c:pt>
                <c:pt idx="2615">
                  <c:v>0.22255565015498716</c:v>
                </c:pt>
                <c:pt idx="2616">
                  <c:v>0.22272001164581895</c:v>
                </c:pt>
                <c:pt idx="2617">
                  <c:v>0.22288444229570009</c:v>
                </c:pt>
                <c:pt idx="2618">
                  <c:v>0.22304894208372877</c:v>
                </c:pt>
                <c:pt idx="2619">
                  <c:v>0.22321351098895278</c:v>
                </c:pt>
                <c:pt idx="2620">
                  <c:v>0.22337814899036865</c:v>
                </c:pt>
                <c:pt idx="2621">
                  <c:v>0.22354285606692226</c:v>
                </c:pt>
                <c:pt idx="2622">
                  <c:v>0.22370763219750878</c:v>
                </c:pt>
                <c:pt idx="2623">
                  <c:v>0.22387247736097243</c:v>
                </c:pt>
                <c:pt idx="2624">
                  <c:v>0.22403739153610652</c:v>
                </c:pt>
                <c:pt idx="2625">
                  <c:v>0.22420237470165363</c:v>
                </c:pt>
                <c:pt idx="2626">
                  <c:v>0.22436742683630537</c:v>
                </c:pt>
                <c:pt idx="2627">
                  <c:v>0.22453254791870289</c:v>
                </c:pt>
                <c:pt idx="2628">
                  <c:v>0.2246977379274358</c:v>
                </c:pt>
                <c:pt idx="2629">
                  <c:v>0.22486299684104358</c:v>
                </c:pt>
                <c:pt idx="2630">
                  <c:v>0.22502832463801445</c:v>
                </c:pt>
                <c:pt idx="2631">
                  <c:v>0.22519372129678578</c:v>
                </c:pt>
                <c:pt idx="2632">
                  <c:v>0.22535918679574427</c:v>
                </c:pt>
                <c:pt idx="2633">
                  <c:v>0.22552472111322563</c:v>
                </c:pt>
                <c:pt idx="2634">
                  <c:v>0.22569032422751467</c:v>
                </c:pt>
                <c:pt idx="2635">
                  <c:v>0.22585599611684568</c:v>
                </c:pt>
                <c:pt idx="2636">
                  <c:v>0.22602173675940171</c:v>
                </c:pt>
                <c:pt idx="2637">
                  <c:v>0.22618754613331496</c:v>
                </c:pt>
                <c:pt idx="2638">
                  <c:v>0.22635342421666702</c:v>
                </c:pt>
                <c:pt idx="2639">
                  <c:v>0.22651937098748862</c:v>
                </c:pt>
                <c:pt idx="2640">
                  <c:v>0.22668538642375921</c:v>
                </c:pt>
                <c:pt idx="2641">
                  <c:v>0.22685147050340773</c:v>
                </c:pt>
                <c:pt idx="2642">
                  <c:v>0.2270176232043124</c:v>
                </c:pt>
                <c:pt idx="2643">
                  <c:v>0.22718384450430024</c:v>
                </c:pt>
                <c:pt idx="2644">
                  <c:v>0.22735013438114751</c:v>
                </c:pt>
                <c:pt idx="2645">
                  <c:v>0.22751649281257957</c:v>
                </c:pt>
                <c:pt idx="2646">
                  <c:v>0.22768291977627103</c:v>
                </c:pt>
                <c:pt idx="2647">
                  <c:v>0.22784941524984564</c:v>
                </c:pt>
                <c:pt idx="2648">
                  <c:v>0.22801597921087596</c:v>
                </c:pt>
                <c:pt idx="2649">
                  <c:v>0.22818261163688416</c:v>
                </c:pt>
                <c:pt idx="2650">
                  <c:v>0.22834931250534124</c:v>
                </c:pt>
                <c:pt idx="2651">
                  <c:v>0.22851608179366742</c:v>
                </c:pt>
                <c:pt idx="2652">
                  <c:v>0.228682919479232</c:v>
                </c:pt>
                <c:pt idx="2653">
                  <c:v>0.22884982553935343</c:v>
                </c:pt>
                <c:pt idx="2654">
                  <c:v>0.22901679995129923</c:v>
                </c:pt>
                <c:pt idx="2655">
                  <c:v>0.22918384269228623</c:v>
                </c:pt>
                <c:pt idx="2656">
                  <c:v>0.22935095373948022</c:v>
                </c:pt>
                <c:pt idx="2657">
                  <c:v>0.22951813306999622</c:v>
                </c:pt>
                <c:pt idx="2658">
                  <c:v>0.22968538066089825</c:v>
                </c:pt>
                <c:pt idx="2659">
                  <c:v>0.2298526964891997</c:v>
                </c:pt>
                <c:pt idx="2660">
                  <c:v>0.23002008053186254</c:v>
                </c:pt>
                <c:pt idx="2661">
                  <c:v>0.23018753276579876</c:v>
                </c:pt>
                <c:pt idx="2662">
                  <c:v>0.23035505316786867</c:v>
                </c:pt>
                <c:pt idx="2663">
                  <c:v>0.2305226417148821</c:v>
                </c:pt>
                <c:pt idx="2664">
                  <c:v>0.23069029838359792</c:v>
                </c:pt>
                <c:pt idx="2665">
                  <c:v>0.23085802315072426</c:v>
                </c:pt>
                <c:pt idx="2666">
                  <c:v>0.23102581599291802</c:v>
                </c:pt>
                <c:pt idx="2667">
                  <c:v>0.23119367688678574</c:v>
                </c:pt>
                <c:pt idx="2668">
                  <c:v>0.23136160580888268</c:v>
                </c:pt>
                <c:pt idx="2669">
                  <c:v>0.23152960273571332</c:v>
                </c:pt>
                <c:pt idx="2670">
                  <c:v>0.23169766764373154</c:v>
                </c:pt>
                <c:pt idx="2671">
                  <c:v>0.23186580050934005</c:v>
                </c:pt>
                <c:pt idx="2672">
                  <c:v>0.23203400130889079</c:v>
                </c:pt>
                <c:pt idx="2673">
                  <c:v>0.23220227001868482</c:v>
                </c:pt>
                <c:pt idx="2674">
                  <c:v>0.2323706066149725</c:v>
                </c:pt>
                <c:pt idx="2675">
                  <c:v>0.23253901107395308</c:v>
                </c:pt>
                <c:pt idx="2676">
                  <c:v>0.23270748337177516</c:v>
                </c:pt>
                <c:pt idx="2677">
                  <c:v>0.23287602348453629</c:v>
                </c:pt>
                <c:pt idx="2678">
                  <c:v>0.2330446313882833</c:v>
                </c:pt>
                <c:pt idx="2679">
                  <c:v>0.23321330705901228</c:v>
                </c:pt>
                <c:pt idx="2680">
                  <c:v>0.23338205047266794</c:v>
                </c:pt>
                <c:pt idx="2681">
                  <c:v>0.23355086160514502</c:v>
                </c:pt>
                <c:pt idx="2682">
                  <c:v>0.23371974043228655</c:v>
                </c:pt>
                <c:pt idx="2683">
                  <c:v>0.23388868692988521</c:v>
                </c:pt>
                <c:pt idx="2684">
                  <c:v>0.23405770107368257</c:v>
                </c:pt>
                <c:pt idx="2685">
                  <c:v>0.23422678283936965</c:v>
                </c:pt>
                <c:pt idx="2686">
                  <c:v>0.23439593220258628</c:v>
                </c:pt>
                <c:pt idx="2687">
                  <c:v>0.23456514913892182</c:v>
                </c:pt>
                <c:pt idx="2688">
                  <c:v>0.23473443362391444</c:v>
                </c:pt>
                <c:pt idx="2689">
                  <c:v>0.23490378563305159</c:v>
                </c:pt>
                <c:pt idx="2690">
                  <c:v>0.23507320514177005</c:v>
                </c:pt>
                <c:pt idx="2691">
                  <c:v>0.23524269212545554</c:v>
                </c:pt>
                <c:pt idx="2692">
                  <c:v>0.23541224655944315</c:v>
                </c:pt>
                <c:pt idx="2693">
                  <c:v>0.23558186841901685</c:v>
                </c:pt>
                <c:pt idx="2694">
                  <c:v>0.23575155767941017</c:v>
                </c:pt>
                <c:pt idx="2695">
                  <c:v>0.23592131431580551</c:v>
                </c:pt>
                <c:pt idx="2696">
                  <c:v>0.23609113830333461</c:v>
                </c:pt>
                <c:pt idx="2697">
                  <c:v>0.23626102961707823</c:v>
                </c:pt>
                <c:pt idx="2698">
                  <c:v>0.23643098823206643</c:v>
                </c:pt>
                <c:pt idx="2699">
                  <c:v>0.23660101412327864</c:v>
                </c:pt>
                <c:pt idx="2700">
                  <c:v>0.23677110726564304</c:v>
                </c:pt>
                <c:pt idx="2701">
                  <c:v>0.23694126763403733</c:v>
                </c:pt>
                <c:pt idx="2702">
                  <c:v>0.23711149520328834</c:v>
                </c:pt>
                <c:pt idx="2703">
                  <c:v>0.23728178994817206</c:v>
                </c:pt>
                <c:pt idx="2704">
                  <c:v>0.23745215184341378</c:v>
                </c:pt>
                <c:pt idx="2705">
                  <c:v>0.2376225808636877</c:v>
                </c:pt>
                <c:pt idx="2706">
                  <c:v>0.23779307698361751</c:v>
                </c:pt>
                <c:pt idx="2707">
                  <c:v>0.23796364017777616</c:v>
                </c:pt>
                <c:pt idx="2708">
                  <c:v>0.23813427042068561</c:v>
                </c:pt>
                <c:pt idx="2709">
                  <c:v>0.23830496768681717</c:v>
                </c:pt>
                <c:pt idx="2710">
                  <c:v>0.23847573195059113</c:v>
                </c:pt>
                <c:pt idx="2711">
                  <c:v>0.23864656318637734</c:v>
                </c:pt>
                <c:pt idx="2712">
                  <c:v>0.23881746136849469</c:v>
                </c:pt>
                <c:pt idx="2713">
                  <c:v>0.23898842647121135</c:v>
                </c:pt>
                <c:pt idx="2714">
                  <c:v>0.23915945846874453</c:v>
                </c:pt>
                <c:pt idx="2715">
                  <c:v>0.2393305573352611</c:v>
                </c:pt>
                <c:pt idx="2716">
                  <c:v>0.2395017230448768</c:v>
                </c:pt>
                <c:pt idx="2717">
                  <c:v>0.23967295557165674</c:v>
                </c:pt>
                <c:pt idx="2718">
                  <c:v>0.23984425488961514</c:v>
                </c:pt>
                <c:pt idx="2719">
                  <c:v>0.24001562097271584</c:v>
                </c:pt>
                <c:pt idx="2720">
                  <c:v>0.2401870537948716</c:v>
                </c:pt>
                <c:pt idx="2721">
                  <c:v>0.24035855332994455</c:v>
                </c:pt>
                <c:pt idx="2722">
                  <c:v>0.24053011955174602</c:v>
                </c:pt>
                <c:pt idx="2723">
                  <c:v>0.24070175243403663</c:v>
                </c:pt>
                <c:pt idx="2724">
                  <c:v>0.24087345195052656</c:v>
                </c:pt>
                <c:pt idx="2725">
                  <c:v>0.2410452180748745</c:v>
                </c:pt>
                <c:pt idx="2726">
                  <c:v>0.2412170507806895</c:v>
                </c:pt>
                <c:pt idx="2727">
                  <c:v>0.24138895004152894</c:v>
                </c:pt>
                <c:pt idx="2728">
                  <c:v>0.24156091583090006</c:v>
                </c:pt>
                <c:pt idx="2729">
                  <c:v>0.24173294812225921</c:v>
                </c:pt>
                <c:pt idx="2730">
                  <c:v>0.24190504688901188</c:v>
                </c:pt>
                <c:pt idx="2731">
                  <c:v>0.24207721210451316</c:v>
                </c:pt>
                <c:pt idx="2732">
                  <c:v>0.24224944374206736</c:v>
                </c:pt>
                <c:pt idx="2733">
                  <c:v>0.24242174177492798</c:v>
                </c:pt>
                <c:pt idx="2734">
                  <c:v>0.24259410617629779</c:v>
                </c:pt>
                <c:pt idx="2735">
                  <c:v>0.24276653691932926</c:v>
                </c:pt>
                <c:pt idx="2736">
                  <c:v>0.2429390339771238</c:v>
                </c:pt>
                <c:pt idx="2737">
                  <c:v>0.24311159732273208</c:v>
                </c:pt>
                <c:pt idx="2738">
                  <c:v>0.24328422692915469</c:v>
                </c:pt>
                <c:pt idx="2739">
                  <c:v>0.24345692276934094</c:v>
                </c:pt>
                <c:pt idx="2740">
                  <c:v>0.24362968481618991</c:v>
                </c:pt>
                <c:pt idx="2741">
                  <c:v>0.24380251304254968</c:v>
                </c:pt>
                <c:pt idx="2742">
                  <c:v>0.24397540742121793</c:v>
                </c:pt>
                <c:pt idx="2743">
                  <c:v>0.24414836792494166</c:v>
                </c:pt>
                <c:pt idx="2744">
                  <c:v>0.24432139452641732</c:v>
                </c:pt>
                <c:pt idx="2745">
                  <c:v>0.24449448719829042</c:v>
                </c:pt>
                <c:pt idx="2746">
                  <c:v>0.24466764591315626</c:v>
                </c:pt>
                <c:pt idx="2747">
                  <c:v>0.24484087064355919</c:v>
                </c:pt>
                <c:pt idx="2748">
                  <c:v>0.24501416136199328</c:v>
                </c:pt>
                <c:pt idx="2749">
                  <c:v>0.24518751804090166</c:v>
                </c:pt>
                <c:pt idx="2750">
                  <c:v>0.24536094065267705</c:v>
                </c:pt>
                <c:pt idx="2751">
                  <c:v>0.24553442916966162</c:v>
                </c:pt>
                <c:pt idx="2752">
                  <c:v>0.2457079835641468</c:v>
                </c:pt>
                <c:pt idx="2753">
                  <c:v>0.24588160380837359</c:v>
                </c:pt>
                <c:pt idx="2754">
                  <c:v>0.24605528987453235</c:v>
                </c:pt>
                <c:pt idx="2755">
                  <c:v>0.24622904173476284</c:v>
                </c:pt>
                <c:pt idx="2756">
                  <c:v>0.24640285936115441</c:v>
                </c:pt>
                <c:pt idx="2757">
                  <c:v>0.24657674272574559</c:v>
                </c:pt>
                <c:pt idx="2758">
                  <c:v>0.24675069180052467</c:v>
                </c:pt>
                <c:pt idx="2759">
                  <c:v>0.2469247065574291</c:v>
                </c:pt>
                <c:pt idx="2760">
                  <c:v>0.24709878696834614</c:v>
                </c:pt>
                <c:pt idx="2761">
                  <c:v>0.24727293300511222</c:v>
                </c:pt>
                <c:pt idx="2762">
                  <c:v>0.24744714463951328</c:v>
                </c:pt>
                <c:pt idx="2763">
                  <c:v>0.24762142184328495</c:v>
                </c:pt>
                <c:pt idx="2764">
                  <c:v>0.24779576458811226</c:v>
                </c:pt>
                <c:pt idx="2765">
                  <c:v>0.24797017284562961</c:v>
                </c:pt>
                <c:pt idx="2766">
                  <c:v>0.24814464658742108</c:v>
                </c:pt>
                <c:pt idx="2767">
                  <c:v>0.2483191857850201</c:v>
                </c:pt>
                <c:pt idx="2768">
                  <c:v>0.24849379040990993</c:v>
                </c:pt>
                <c:pt idx="2769">
                  <c:v>0.24866846043352275</c:v>
                </c:pt>
                <c:pt idx="2770">
                  <c:v>0.24884319582724101</c:v>
                </c:pt>
                <c:pt idx="2771">
                  <c:v>0.2490179965623962</c:v>
                </c:pt>
                <c:pt idx="2772">
                  <c:v>0.24919286261026963</c:v>
                </c:pt>
                <c:pt idx="2773">
                  <c:v>0.24936779394209196</c:v>
                </c:pt>
                <c:pt idx="2774">
                  <c:v>0.24954279052904355</c:v>
                </c:pt>
                <c:pt idx="2775">
                  <c:v>0.24971785234225424</c:v>
                </c:pt>
                <c:pt idx="2776">
                  <c:v>0.24989297935280352</c:v>
                </c:pt>
                <c:pt idx="2777">
                  <c:v>0.25006817153172045</c:v>
                </c:pt>
                <c:pt idx="2778">
                  <c:v>0.25024342884998368</c:v>
                </c:pt>
                <c:pt idx="2779">
                  <c:v>0.25041875127852142</c:v>
                </c:pt>
                <c:pt idx="2780">
                  <c:v>0.25059413878821168</c:v>
                </c:pt>
                <c:pt idx="2781">
                  <c:v>0.25076959134988169</c:v>
                </c:pt>
                <c:pt idx="2782">
                  <c:v>0.25094510893430877</c:v>
                </c:pt>
                <c:pt idx="2783">
                  <c:v>0.2511206915122195</c:v>
                </c:pt>
                <c:pt idx="2784">
                  <c:v>0.25129633905429039</c:v>
                </c:pt>
                <c:pt idx="2785">
                  <c:v>0.25147205153114738</c:v>
                </c:pt>
                <c:pt idx="2786">
                  <c:v>0.25164782891336623</c:v>
                </c:pt>
                <c:pt idx="2787">
                  <c:v>0.2518236711714722</c:v>
                </c:pt>
                <c:pt idx="2788">
                  <c:v>0.25199957827594055</c:v>
                </c:pt>
                <c:pt idx="2789">
                  <c:v>0.25217555019719562</c:v>
                </c:pt>
                <c:pt idx="2790">
                  <c:v>0.25235158690561199</c:v>
                </c:pt>
                <c:pt idx="2791">
                  <c:v>0.25252768837151379</c:v>
                </c:pt>
                <c:pt idx="2792">
                  <c:v>0.25270385456517491</c:v>
                </c:pt>
                <c:pt idx="2793">
                  <c:v>0.25288008545681867</c:v>
                </c:pt>
                <c:pt idx="2794">
                  <c:v>0.25305638101661843</c:v>
                </c:pt>
                <c:pt idx="2795">
                  <c:v>0.25323274121469713</c:v>
                </c:pt>
                <c:pt idx="2796">
                  <c:v>0.25340916602112762</c:v>
                </c:pt>
                <c:pt idx="2797">
                  <c:v>0.25358565540593236</c:v>
                </c:pt>
                <c:pt idx="2798">
                  <c:v>0.25376220933908344</c:v>
                </c:pt>
                <c:pt idx="2799">
                  <c:v>0.25393882779050292</c:v>
                </c:pt>
                <c:pt idx="2800">
                  <c:v>0.25411551073006267</c:v>
                </c:pt>
                <c:pt idx="2801">
                  <c:v>0.25429225812758427</c:v>
                </c:pt>
                <c:pt idx="2802">
                  <c:v>0.25446906995283902</c:v>
                </c:pt>
                <c:pt idx="2803">
                  <c:v>0.25464594617554814</c:v>
                </c:pt>
                <c:pt idx="2804">
                  <c:v>0.25482288676538273</c:v>
                </c:pt>
                <c:pt idx="2805">
                  <c:v>0.25499989169196335</c:v>
                </c:pt>
                <c:pt idx="2806">
                  <c:v>0.25517696092486092</c:v>
                </c:pt>
                <c:pt idx="2807">
                  <c:v>0.2553540944335958</c:v>
                </c:pt>
                <c:pt idx="2808">
                  <c:v>0.25553129218763848</c:v>
                </c:pt>
                <c:pt idx="2809">
                  <c:v>0.25570855415640892</c:v>
                </c:pt>
                <c:pt idx="2810">
                  <c:v>0.2558858803092775</c:v>
                </c:pt>
                <c:pt idx="2811">
                  <c:v>0.25606327061556411</c:v>
                </c:pt>
                <c:pt idx="2812">
                  <c:v>0.2562407250445386</c:v>
                </c:pt>
                <c:pt idx="2813">
                  <c:v>0.25641824356542064</c:v>
                </c:pt>
                <c:pt idx="2814">
                  <c:v>0.25659582614737997</c:v>
                </c:pt>
                <c:pt idx="2815">
                  <c:v>0.25677347275953633</c:v>
                </c:pt>
                <c:pt idx="2816">
                  <c:v>0.25695118337095912</c:v>
                </c:pt>
                <c:pt idx="2817">
                  <c:v>0.25712895795066792</c:v>
                </c:pt>
                <c:pt idx="2818">
                  <c:v>0.25730679646763216</c:v>
                </c:pt>
                <c:pt idx="2819">
                  <c:v>0.25748469889077108</c:v>
                </c:pt>
                <c:pt idx="2820">
                  <c:v>0.2576626651889542</c:v>
                </c:pt>
                <c:pt idx="2821">
                  <c:v>0.25784069533100096</c:v>
                </c:pt>
                <c:pt idx="2822">
                  <c:v>0.25801878928568051</c:v>
                </c:pt>
                <c:pt idx="2823">
                  <c:v>0.25819694702171231</c:v>
                </c:pt>
                <c:pt idx="2824">
                  <c:v>0.25837516850776576</c:v>
                </c:pt>
                <c:pt idx="2825">
                  <c:v>0.25855345371246019</c:v>
                </c:pt>
                <c:pt idx="2826">
                  <c:v>0.25873180260436518</c:v>
                </c:pt>
                <c:pt idx="2827">
                  <c:v>0.25891021515199997</c:v>
                </c:pt>
                <c:pt idx="2828">
                  <c:v>0.25908869132383416</c:v>
                </c:pt>
                <c:pt idx="2829">
                  <c:v>0.25926723108828775</c:v>
                </c:pt>
                <c:pt idx="2830">
                  <c:v>0.25944583441373004</c:v>
                </c:pt>
                <c:pt idx="2831">
                  <c:v>0.25962450126848086</c:v>
                </c:pt>
                <c:pt idx="2832">
                  <c:v>0.2598032316208102</c:v>
                </c:pt>
                <c:pt idx="2833">
                  <c:v>0.25998202543893811</c:v>
                </c:pt>
                <c:pt idx="2834">
                  <c:v>0.26016088269103466</c:v>
                </c:pt>
                <c:pt idx="2835">
                  <c:v>0.26033980334521994</c:v>
                </c:pt>
                <c:pt idx="2836">
                  <c:v>0.26051878736956469</c:v>
                </c:pt>
                <c:pt idx="2837">
                  <c:v>0.26069783473208941</c:v>
                </c:pt>
                <c:pt idx="2838">
                  <c:v>0.26087694540076467</c:v>
                </c:pt>
                <c:pt idx="2839">
                  <c:v>0.26105611934351147</c:v>
                </c:pt>
                <c:pt idx="2840">
                  <c:v>0.26123535652820107</c:v>
                </c:pt>
                <c:pt idx="2841">
                  <c:v>0.26141465692265475</c:v>
                </c:pt>
                <c:pt idx="2842">
                  <c:v>0.26159402049464398</c:v>
                </c:pt>
                <c:pt idx="2843">
                  <c:v>0.26177344721189055</c:v>
                </c:pt>
                <c:pt idx="2844">
                  <c:v>0.26195293704206651</c:v>
                </c:pt>
                <c:pt idx="2845">
                  <c:v>0.26213248995279426</c:v>
                </c:pt>
                <c:pt idx="2846">
                  <c:v>0.26231210591164622</c:v>
                </c:pt>
                <c:pt idx="2847">
                  <c:v>0.26249178488614522</c:v>
                </c:pt>
                <c:pt idx="2848">
                  <c:v>0.26267152684376438</c:v>
                </c:pt>
                <c:pt idx="2849">
                  <c:v>0.26285133175192715</c:v>
                </c:pt>
                <c:pt idx="2850">
                  <c:v>0.26303119957800714</c:v>
                </c:pt>
                <c:pt idx="2851">
                  <c:v>0.26321113028932863</c:v>
                </c:pt>
                <c:pt idx="2852">
                  <c:v>0.26339112385316571</c:v>
                </c:pt>
                <c:pt idx="2853">
                  <c:v>0.26357118023674353</c:v>
                </c:pt>
                <c:pt idx="2854">
                  <c:v>0.26375129940723679</c:v>
                </c:pt>
                <c:pt idx="2855">
                  <c:v>0.26393148133177124</c:v>
                </c:pt>
                <c:pt idx="2856">
                  <c:v>0.26411172597742261</c:v>
                </c:pt>
                <c:pt idx="2857">
                  <c:v>0.26429203331121742</c:v>
                </c:pt>
                <c:pt idx="2858">
                  <c:v>0.26447240330013211</c:v>
                </c:pt>
                <c:pt idx="2859">
                  <c:v>0.26465283591109395</c:v>
                </c:pt>
                <c:pt idx="2860">
                  <c:v>0.2648333311109804</c:v>
                </c:pt>
                <c:pt idx="2861">
                  <c:v>0.26501388886661958</c:v>
                </c:pt>
                <c:pt idx="2862">
                  <c:v>0.26519450914479004</c:v>
                </c:pt>
                <c:pt idx="2863">
                  <c:v>0.26537519191222048</c:v>
                </c:pt>
                <c:pt idx="2864">
                  <c:v>0.26555593713559056</c:v>
                </c:pt>
                <c:pt idx="2865">
                  <c:v>0.26573674478153031</c:v>
                </c:pt>
                <c:pt idx="2866">
                  <c:v>0.26591761481662018</c:v>
                </c:pt>
                <c:pt idx="2867">
                  <c:v>0.26609854720739107</c:v>
                </c:pt>
                <c:pt idx="2868">
                  <c:v>0.26627954192032477</c:v>
                </c:pt>
                <c:pt idx="2869">
                  <c:v>0.2664605989218532</c:v>
                </c:pt>
                <c:pt idx="2870">
                  <c:v>0.26664171817835913</c:v>
                </c:pt>
                <c:pt idx="2871">
                  <c:v>0.26682289965617578</c:v>
                </c:pt>
                <c:pt idx="2872">
                  <c:v>0.26700414332158734</c:v>
                </c:pt>
                <c:pt idx="2873">
                  <c:v>0.26718544914082804</c:v>
                </c:pt>
                <c:pt idx="2874">
                  <c:v>0.26736681708008314</c:v>
                </c:pt>
                <c:pt idx="2875">
                  <c:v>0.26754824710548841</c:v>
                </c:pt>
                <c:pt idx="2876">
                  <c:v>0.26772973918313014</c:v>
                </c:pt>
                <c:pt idx="2877">
                  <c:v>0.26791129327904578</c:v>
                </c:pt>
                <c:pt idx="2878">
                  <c:v>0.26809290935922281</c:v>
                </c:pt>
                <c:pt idx="2879">
                  <c:v>0.26827458738959981</c:v>
                </c:pt>
                <c:pt idx="2880">
                  <c:v>0.26845632733606611</c:v>
                </c:pt>
                <c:pt idx="2881">
                  <c:v>0.26863812916446156</c:v>
                </c:pt>
                <c:pt idx="2882">
                  <c:v>0.26881999284057689</c:v>
                </c:pt>
                <c:pt idx="2883">
                  <c:v>0.26900191833015341</c:v>
                </c:pt>
                <c:pt idx="2884">
                  <c:v>0.26918390559888339</c:v>
                </c:pt>
                <c:pt idx="2885">
                  <c:v>0.26936595461240997</c:v>
                </c:pt>
                <c:pt idx="2886">
                  <c:v>0.26954806533632686</c:v>
                </c:pt>
                <c:pt idx="2887">
                  <c:v>0.2697302377361786</c:v>
                </c:pt>
                <c:pt idx="2888">
                  <c:v>0.26991247177746069</c:v>
                </c:pt>
                <c:pt idx="2889">
                  <c:v>0.2700947674256195</c:v>
                </c:pt>
                <c:pt idx="2890">
                  <c:v>0.27027712464605191</c:v>
                </c:pt>
                <c:pt idx="2891">
                  <c:v>0.27045954340410627</c:v>
                </c:pt>
                <c:pt idx="2892">
                  <c:v>0.27064202366508128</c:v>
                </c:pt>
                <c:pt idx="2893">
                  <c:v>0.270824565394227</c:v>
                </c:pt>
                <c:pt idx="2894">
                  <c:v>0.27100716855674389</c:v>
                </c:pt>
                <c:pt idx="2895">
                  <c:v>0.27118983311778366</c:v>
                </c:pt>
                <c:pt idx="2896">
                  <c:v>0.27137255904244906</c:v>
                </c:pt>
                <c:pt idx="2897">
                  <c:v>0.2715553462957937</c:v>
                </c:pt>
                <c:pt idx="2898">
                  <c:v>0.27173819484282191</c:v>
                </c:pt>
                <c:pt idx="2899">
                  <c:v>0.27192110464848951</c:v>
                </c:pt>
                <c:pt idx="2900">
                  <c:v>0.27210407567770301</c:v>
                </c:pt>
                <c:pt idx="2901">
                  <c:v>0.27228710789531996</c:v>
                </c:pt>
                <c:pt idx="2902">
                  <c:v>0.27247020126614907</c:v>
                </c:pt>
                <c:pt idx="2903">
                  <c:v>0.27265335575494992</c:v>
                </c:pt>
                <c:pt idx="2904">
                  <c:v>0.27283657132643346</c:v>
                </c:pt>
                <c:pt idx="2905">
                  <c:v>0.27301984794526157</c:v>
                </c:pt>
                <c:pt idx="2906">
                  <c:v>0.27320318557604717</c:v>
                </c:pt>
                <c:pt idx="2907">
                  <c:v>0.27338658418335432</c:v>
                </c:pt>
                <c:pt idx="2908">
                  <c:v>0.27357004373169835</c:v>
                </c:pt>
                <c:pt idx="2909">
                  <c:v>0.27375356418554564</c:v>
                </c:pt>
                <c:pt idx="2910">
                  <c:v>0.27393714550931358</c:v>
                </c:pt>
                <c:pt idx="2911">
                  <c:v>0.2741207876673713</c:v>
                </c:pt>
                <c:pt idx="2912">
                  <c:v>0.2743044906240385</c:v>
                </c:pt>
                <c:pt idx="2913">
                  <c:v>0.27448825434358637</c:v>
                </c:pt>
                <c:pt idx="2914">
                  <c:v>0.27467207879023736</c:v>
                </c:pt>
                <c:pt idx="2915">
                  <c:v>0.27485596392816514</c:v>
                </c:pt>
                <c:pt idx="2916">
                  <c:v>0.27503990972149472</c:v>
                </c:pt>
                <c:pt idx="2917">
                  <c:v>0.27522391613430236</c:v>
                </c:pt>
                <c:pt idx="2918">
                  <c:v>0.27540798313061532</c:v>
                </c:pt>
                <c:pt idx="2919">
                  <c:v>0.2755921106744128</c:v>
                </c:pt>
                <c:pt idx="2920">
                  <c:v>0.27577629872962467</c:v>
                </c:pt>
                <c:pt idx="2921">
                  <c:v>0.27596054726013275</c:v>
                </c:pt>
                <c:pt idx="2922">
                  <c:v>0.27614485622976981</c:v>
                </c:pt>
                <c:pt idx="2923">
                  <c:v>0.27632922560232009</c:v>
                </c:pt>
                <c:pt idx="2924">
                  <c:v>0.27651365534151939</c:v>
                </c:pt>
                <c:pt idx="2925">
                  <c:v>0.27669814541105486</c:v>
                </c:pt>
                <c:pt idx="2926">
                  <c:v>0.27688269577456498</c:v>
                </c:pt>
                <c:pt idx="2927">
                  <c:v>0.27706730639563981</c:v>
                </c:pt>
                <c:pt idx="2928">
                  <c:v>0.27725197723782086</c:v>
                </c:pt>
                <c:pt idx="2929">
                  <c:v>0.2774367082646011</c:v>
                </c:pt>
                <c:pt idx="2930">
                  <c:v>0.27762149943942488</c:v>
                </c:pt>
                <c:pt idx="2931">
                  <c:v>0.27780635072568849</c:v>
                </c:pt>
                <c:pt idx="2932">
                  <c:v>0.27799126208673935</c:v>
                </c:pt>
                <c:pt idx="2933">
                  <c:v>0.27817623348587667</c:v>
                </c:pt>
                <c:pt idx="2934">
                  <c:v>0.27836126488635099</c:v>
                </c:pt>
                <c:pt idx="2935">
                  <c:v>0.27854635625136465</c:v>
                </c:pt>
                <c:pt idx="2936">
                  <c:v>0.27873150754407161</c:v>
                </c:pt>
                <c:pt idx="2937">
                  <c:v>0.27891671872757756</c:v>
                </c:pt>
                <c:pt idx="2938">
                  <c:v>0.2791019897649395</c:v>
                </c:pt>
                <c:pt idx="2939">
                  <c:v>0.27928732061916628</c:v>
                </c:pt>
                <c:pt idx="2940">
                  <c:v>0.2794727112532186</c:v>
                </c:pt>
                <c:pt idx="2941">
                  <c:v>0.27965816163000862</c:v>
                </c:pt>
                <c:pt idx="2942">
                  <c:v>0.27984367171240032</c:v>
                </c:pt>
                <c:pt idx="2943">
                  <c:v>0.2800292414632094</c:v>
                </c:pt>
                <c:pt idx="2944">
                  <c:v>0.28021487084520358</c:v>
                </c:pt>
                <c:pt idx="2945">
                  <c:v>0.28040055982110179</c:v>
                </c:pt>
                <c:pt idx="2946">
                  <c:v>0.28058630835357529</c:v>
                </c:pt>
                <c:pt idx="2947">
                  <c:v>0.28077211640524685</c:v>
                </c:pt>
                <c:pt idx="2948">
                  <c:v>0.28095798393869126</c:v>
                </c:pt>
                <c:pt idx="2949">
                  <c:v>0.28114391091643504</c:v>
                </c:pt>
                <c:pt idx="2950">
                  <c:v>0.2813298973009567</c:v>
                </c:pt>
                <c:pt idx="2951">
                  <c:v>0.28151594305468647</c:v>
                </c:pt>
                <c:pt idx="2952">
                  <c:v>0.2817020481400066</c:v>
                </c:pt>
                <c:pt idx="2953">
                  <c:v>0.28188821251925122</c:v>
                </c:pt>
                <c:pt idx="2954">
                  <c:v>0.28207443615470662</c:v>
                </c:pt>
                <c:pt idx="2955">
                  <c:v>0.28226071900861061</c:v>
                </c:pt>
                <c:pt idx="2956">
                  <c:v>0.28244706104315331</c:v>
                </c:pt>
                <c:pt idx="2957">
                  <c:v>0.28263346222047692</c:v>
                </c:pt>
                <c:pt idx="2958">
                  <c:v>0.28281992250267557</c:v>
                </c:pt>
                <c:pt idx="2959">
                  <c:v>0.28300644185179524</c:v>
                </c:pt>
                <c:pt idx="2960">
                  <c:v>0.28319302022983411</c:v>
                </c:pt>
                <c:pt idx="2961">
                  <c:v>0.28337965759874251</c:v>
                </c:pt>
                <c:pt idx="2962">
                  <c:v>0.28356635392042284</c:v>
                </c:pt>
                <c:pt idx="2963">
                  <c:v>0.28375310915672969</c:v>
                </c:pt>
                <c:pt idx="2964">
                  <c:v>0.28393992326946949</c:v>
                </c:pt>
                <c:pt idx="2965">
                  <c:v>0.28412679622040127</c:v>
                </c:pt>
                <c:pt idx="2966">
                  <c:v>0.28431372797123589</c:v>
                </c:pt>
                <c:pt idx="2967">
                  <c:v>0.28450071848363645</c:v>
                </c:pt>
                <c:pt idx="2968">
                  <c:v>0.2846877677192185</c:v>
                </c:pt>
                <c:pt idx="2969">
                  <c:v>0.28487487563954961</c:v>
                </c:pt>
                <c:pt idx="2970">
                  <c:v>0.28506204220614978</c:v>
                </c:pt>
                <c:pt idx="2971">
                  <c:v>0.28524926738049117</c:v>
                </c:pt>
                <c:pt idx="2972">
                  <c:v>0.28543655112399813</c:v>
                </c:pt>
                <c:pt idx="2973">
                  <c:v>0.28562389339804761</c:v>
                </c:pt>
                <c:pt idx="2974">
                  <c:v>0.28581129416396889</c:v>
                </c:pt>
                <c:pt idx="2975">
                  <c:v>0.28599875338304315</c:v>
                </c:pt>
                <c:pt idx="2976">
                  <c:v>0.28618627101650446</c:v>
                </c:pt>
                <c:pt idx="2977">
                  <c:v>0.28637384702553914</c:v>
                </c:pt>
                <c:pt idx="2978">
                  <c:v>0.28656148137128601</c:v>
                </c:pt>
                <c:pt idx="2979">
                  <c:v>0.28674917401483602</c:v>
                </c:pt>
                <c:pt idx="2980">
                  <c:v>0.28693692491723277</c:v>
                </c:pt>
                <c:pt idx="2981">
                  <c:v>0.28712473403947264</c:v>
                </c:pt>
                <c:pt idx="2982">
                  <c:v>0.28731260134250425</c:v>
                </c:pt>
                <c:pt idx="2983">
                  <c:v>0.28750052678722837</c:v>
                </c:pt>
                <c:pt idx="2984">
                  <c:v>0.28768851033449905</c:v>
                </c:pt>
                <c:pt idx="2985">
                  <c:v>0.28787655194512246</c:v>
                </c:pt>
                <c:pt idx="2986">
                  <c:v>0.28806465157985744</c:v>
                </c:pt>
                <c:pt idx="2987">
                  <c:v>0.28825280919941543</c:v>
                </c:pt>
                <c:pt idx="2988">
                  <c:v>0.28844102476446065</c:v>
                </c:pt>
                <c:pt idx="2989">
                  <c:v>0.28862929823560968</c:v>
                </c:pt>
                <c:pt idx="2990">
                  <c:v>0.2888176295734321</c:v>
                </c:pt>
                <c:pt idx="2991">
                  <c:v>0.28900601873845</c:v>
                </c:pt>
                <c:pt idx="2992">
                  <c:v>0.28919446569113816</c:v>
                </c:pt>
                <c:pt idx="2993">
                  <c:v>0.28938297039192423</c:v>
                </c:pt>
                <c:pt idx="2994">
                  <c:v>0.28957153280118864</c:v>
                </c:pt>
                <c:pt idx="2995">
                  <c:v>0.28976015287926438</c:v>
                </c:pt>
                <c:pt idx="2996">
                  <c:v>0.28994883058643733</c:v>
                </c:pt>
                <c:pt idx="2997">
                  <c:v>0.29013756588294642</c:v>
                </c:pt>
                <c:pt idx="2998">
                  <c:v>0.29032635872898321</c:v>
                </c:pt>
                <c:pt idx="2999">
                  <c:v>0.29051520908469214</c:v>
                </c:pt>
                <c:pt idx="3000">
                  <c:v>0.29070411691017051</c:v>
                </c:pt>
                <c:pt idx="3001">
                  <c:v>0.29089308216546883</c:v>
                </c:pt>
                <c:pt idx="3002">
                  <c:v>0.29108210481059016</c:v>
                </c:pt>
                <c:pt idx="3003">
                  <c:v>0.29127118480549075</c:v>
                </c:pt>
                <c:pt idx="3004">
                  <c:v>0.29146032211007966</c:v>
                </c:pt>
                <c:pt idx="3005">
                  <c:v>0.29164951668421912</c:v>
                </c:pt>
                <c:pt idx="3006">
                  <c:v>0.29183876848772433</c:v>
                </c:pt>
                <c:pt idx="3007">
                  <c:v>0.29202807748036352</c:v>
                </c:pt>
                <c:pt idx="3008">
                  <c:v>0.29221744362185809</c:v>
                </c:pt>
                <c:pt idx="3009">
                  <c:v>0.29240686687188222</c:v>
                </c:pt>
                <c:pt idx="3010">
                  <c:v>0.29259634719006367</c:v>
                </c:pt>
                <c:pt idx="3011">
                  <c:v>0.29278588453598298</c:v>
                </c:pt>
                <c:pt idx="3012">
                  <c:v>0.29297547886917391</c:v>
                </c:pt>
                <c:pt idx="3013">
                  <c:v>0.2931651301491236</c:v>
                </c:pt>
                <c:pt idx="3014">
                  <c:v>0.29335483833527221</c:v>
                </c:pt>
                <c:pt idx="3015">
                  <c:v>0.29354460338701305</c:v>
                </c:pt>
                <c:pt idx="3016">
                  <c:v>0.29373442526369309</c:v>
                </c:pt>
                <c:pt idx="3017">
                  <c:v>0.293924303924612</c:v>
                </c:pt>
                <c:pt idx="3018">
                  <c:v>0.29411423932902325</c:v>
                </c:pt>
                <c:pt idx="3019">
                  <c:v>0.29430423143613321</c:v>
                </c:pt>
                <c:pt idx="3020">
                  <c:v>0.29449428020510204</c:v>
                </c:pt>
                <c:pt idx="3021">
                  <c:v>0.29468438559504295</c:v>
                </c:pt>
                <c:pt idx="3022">
                  <c:v>0.29487454756502274</c:v>
                </c:pt>
                <c:pt idx="3023">
                  <c:v>0.29506476607406129</c:v>
                </c:pt>
                <c:pt idx="3024">
                  <c:v>0.29525504108113243</c:v>
                </c:pt>
                <c:pt idx="3025">
                  <c:v>0.29544537254516284</c:v>
                </c:pt>
                <c:pt idx="3026">
                  <c:v>0.29563576042503337</c:v>
                </c:pt>
                <c:pt idx="3027">
                  <c:v>0.29582620467957776</c:v>
                </c:pt>
                <c:pt idx="3028">
                  <c:v>0.29601670526758361</c:v>
                </c:pt>
                <c:pt idx="3029">
                  <c:v>0.29620726214779214</c:v>
                </c:pt>
                <c:pt idx="3030">
                  <c:v>0.29639787527889794</c:v>
                </c:pt>
                <c:pt idx="3031">
                  <c:v>0.29658854461954931</c:v>
                </c:pt>
                <c:pt idx="3032">
                  <c:v>0.29677927012834809</c:v>
                </c:pt>
                <c:pt idx="3033">
                  <c:v>0.29697005176385005</c:v>
                </c:pt>
                <c:pt idx="3034">
                  <c:v>0.29716088948456426</c:v>
                </c:pt>
                <c:pt idx="3035">
                  <c:v>0.29735178324895367</c:v>
                </c:pt>
                <c:pt idx="3036">
                  <c:v>0.2975427330154351</c:v>
                </c:pt>
                <c:pt idx="3037">
                  <c:v>0.29773373874237874</c:v>
                </c:pt>
                <c:pt idx="3038">
                  <c:v>0.29792480038810915</c:v>
                </c:pt>
                <c:pt idx="3039">
                  <c:v>0.29811591791090397</c:v>
                </c:pt>
                <c:pt idx="3040">
                  <c:v>0.29830709126899524</c:v>
                </c:pt>
                <c:pt idx="3041">
                  <c:v>0.29849832042056845</c:v>
                </c:pt>
                <c:pt idx="3042">
                  <c:v>0.29868960532376354</c:v>
                </c:pt>
                <c:pt idx="3043">
                  <c:v>0.29888094593667336</c:v>
                </c:pt>
                <c:pt idx="3044">
                  <c:v>0.2990723422173458</c:v>
                </c:pt>
                <c:pt idx="3045">
                  <c:v>0.2992637941237819</c:v>
                </c:pt>
                <c:pt idx="3046">
                  <c:v>0.29945530161393702</c:v>
                </c:pt>
                <c:pt idx="3047">
                  <c:v>0.29964686464572043</c:v>
                </c:pt>
                <c:pt idx="3048">
                  <c:v>0.29983848317699546</c:v>
                </c:pt>
                <c:pt idx="3049">
                  <c:v>0.30003015716557946</c:v>
                </c:pt>
                <c:pt idx="3050">
                  <c:v>0.30022188656924387</c:v>
                </c:pt>
                <c:pt idx="3051">
                  <c:v>0.30041367134571417</c:v>
                </c:pt>
                <c:pt idx="3052">
                  <c:v>0.30060551145267012</c:v>
                </c:pt>
                <c:pt idx="3053">
                  <c:v>0.30079740684774536</c:v>
                </c:pt>
                <c:pt idx="3054">
                  <c:v>0.30098935748852806</c:v>
                </c:pt>
                <c:pt idx="3055">
                  <c:v>0.30118136333256013</c:v>
                </c:pt>
                <c:pt idx="3056">
                  <c:v>0.30137342433733821</c:v>
                </c:pt>
                <c:pt idx="3057">
                  <c:v>0.30156554046031281</c:v>
                </c:pt>
                <c:pt idx="3058">
                  <c:v>0.30175771165888898</c:v>
                </c:pt>
                <c:pt idx="3059">
                  <c:v>0.30194993789042579</c:v>
                </c:pt>
                <c:pt idx="3060">
                  <c:v>0.30214221911223688</c:v>
                </c:pt>
                <c:pt idx="3061">
                  <c:v>0.30233455528159014</c:v>
                </c:pt>
                <c:pt idx="3062">
                  <c:v>0.30252694635570793</c:v>
                </c:pt>
                <c:pt idx="3063">
                  <c:v>0.30271939229176681</c:v>
                </c:pt>
                <c:pt idx="3064">
                  <c:v>0.30291189304689792</c:v>
                </c:pt>
                <c:pt idx="3065">
                  <c:v>0.30310444857818697</c:v>
                </c:pt>
                <c:pt idx="3066">
                  <c:v>0.30329705884267399</c:v>
                </c:pt>
                <c:pt idx="3067">
                  <c:v>0.30348972379735362</c:v>
                </c:pt>
                <c:pt idx="3068">
                  <c:v>0.30368244339917472</c:v>
                </c:pt>
                <c:pt idx="3069">
                  <c:v>0.3038752176050411</c:v>
                </c:pt>
                <c:pt idx="3070">
                  <c:v>0.30406804637181117</c:v>
                </c:pt>
                <c:pt idx="3071">
                  <c:v>0.3042609296562977</c:v>
                </c:pt>
                <c:pt idx="3072">
                  <c:v>0.30445386741526814</c:v>
                </c:pt>
                <c:pt idx="3073">
                  <c:v>0.30464685960544474</c:v>
                </c:pt>
                <c:pt idx="3074">
                  <c:v>0.30483990618350443</c:v>
                </c:pt>
                <c:pt idx="3075">
                  <c:v>0.30503300710607884</c:v>
                </c:pt>
                <c:pt idx="3076">
                  <c:v>0.3052261623297543</c:v>
                </c:pt>
                <c:pt idx="3077">
                  <c:v>0.30541937181107193</c:v>
                </c:pt>
                <c:pt idx="3078">
                  <c:v>0.30561263550652762</c:v>
                </c:pt>
                <c:pt idx="3079">
                  <c:v>0.30580595337257227</c:v>
                </c:pt>
                <c:pt idx="3080">
                  <c:v>0.30599932536561136</c:v>
                </c:pt>
                <c:pt idx="3081">
                  <c:v>0.30619275144200558</c:v>
                </c:pt>
                <c:pt idx="3082">
                  <c:v>0.3063862315580701</c:v>
                </c:pt>
                <c:pt idx="3083">
                  <c:v>0.30657976567007561</c:v>
                </c:pt>
                <c:pt idx="3084">
                  <c:v>0.30677335373424719</c:v>
                </c:pt>
                <c:pt idx="3085">
                  <c:v>0.30696699570676522</c:v>
                </c:pt>
                <c:pt idx="3086">
                  <c:v>0.30716069154376502</c:v>
                </c:pt>
                <c:pt idx="3087">
                  <c:v>0.30735444120133715</c:v>
                </c:pt>
                <c:pt idx="3088">
                  <c:v>0.30754824463552677</c:v>
                </c:pt>
                <c:pt idx="3089">
                  <c:v>0.30774210180233463</c:v>
                </c:pt>
                <c:pt idx="3090">
                  <c:v>0.30793601265771653</c:v>
                </c:pt>
                <c:pt idx="3091">
                  <c:v>0.30812997715758317</c:v>
                </c:pt>
                <c:pt idx="3092">
                  <c:v>0.30832399525780063</c:v>
                </c:pt>
                <c:pt idx="3093">
                  <c:v>0.30851806691419015</c:v>
                </c:pt>
                <c:pt idx="3094">
                  <c:v>0.30871219208252831</c:v>
                </c:pt>
                <c:pt idx="3095">
                  <c:v>0.30890637071854682</c:v>
                </c:pt>
                <c:pt idx="3096">
                  <c:v>0.30910060277793272</c:v>
                </c:pt>
                <c:pt idx="3097">
                  <c:v>0.30929488821632845</c:v>
                </c:pt>
                <c:pt idx="3098">
                  <c:v>0.30948922698933179</c:v>
                </c:pt>
                <c:pt idx="3099">
                  <c:v>0.30968361905249597</c:v>
                </c:pt>
                <c:pt idx="3100">
                  <c:v>0.30987806436132925</c:v>
                </c:pt>
                <c:pt idx="3101">
                  <c:v>0.31007256287129575</c:v>
                </c:pt>
                <c:pt idx="3102">
                  <c:v>0.31026711453781497</c:v>
                </c:pt>
                <c:pt idx="3103">
                  <c:v>0.31046171931626199</c:v>
                </c:pt>
                <c:pt idx="3104">
                  <c:v>0.31065637716196692</c:v>
                </c:pt>
                <c:pt idx="3105">
                  <c:v>0.31085108803021611</c:v>
                </c:pt>
                <c:pt idx="3106">
                  <c:v>0.31104585187625089</c:v>
                </c:pt>
                <c:pt idx="3107">
                  <c:v>0.31124066865526895</c:v>
                </c:pt>
                <c:pt idx="3108">
                  <c:v>0.31143553832242266</c:v>
                </c:pt>
                <c:pt idx="3109">
                  <c:v>0.31163046083282075</c:v>
                </c:pt>
                <c:pt idx="3110">
                  <c:v>0.31182543614152747</c:v>
                </c:pt>
                <c:pt idx="3111">
                  <c:v>0.31202046420356266</c:v>
                </c:pt>
                <c:pt idx="3112">
                  <c:v>0.31221554497390214</c:v>
                </c:pt>
                <c:pt idx="3113">
                  <c:v>0.31241067840747738</c:v>
                </c:pt>
                <c:pt idx="3114">
                  <c:v>0.3126058644591756</c:v>
                </c:pt>
                <c:pt idx="3115">
                  <c:v>0.31280110308384018</c:v>
                </c:pt>
                <c:pt idx="3116">
                  <c:v>0.31299639423626985</c:v>
                </c:pt>
                <c:pt idx="3117">
                  <c:v>0.31319173787121968</c:v>
                </c:pt>
                <c:pt idx="3118">
                  <c:v>0.31338713394340056</c:v>
                </c:pt>
                <c:pt idx="3119">
                  <c:v>0.31358258240747927</c:v>
                </c:pt>
                <c:pt idx="3120">
                  <c:v>0.3137780832180786</c:v>
                </c:pt>
                <c:pt idx="3121">
                  <c:v>0.31397363632977732</c:v>
                </c:pt>
                <c:pt idx="3122">
                  <c:v>0.31416924169711036</c:v>
                </c:pt>
                <c:pt idx="3123">
                  <c:v>0.31436489927456873</c:v>
                </c:pt>
                <c:pt idx="3124">
                  <c:v>0.31456060901659938</c:v>
                </c:pt>
                <c:pt idx="3125">
                  <c:v>0.31475637087760566</c:v>
                </c:pt>
                <c:pt idx="3126">
                  <c:v>0.31495218481194676</c:v>
                </c:pt>
                <c:pt idx="3127">
                  <c:v>0.31514805077393837</c:v>
                </c:pt>
                <c:pt idx="3128">
                  <c:v>0.3153439687178522</c:v>
                </c:pt>
                <c:pt idx="3129">
                  <c:v>0.31553993859791635</c:v>
                </c:pt>
                <c:pt idx="3130">
                  <c:v>0.31573596036831514</c:v>
                </c:pt>
                <c:pt idx="3131">
                  <c:v>0.31593203398318936</c:v>
                </c:pt>
                <c:pt idx="3132">
                  <c:v>0.31612815939663585</c:v>
                </c:pt>
                <c:pt idx="3133">
                  <c:v>0.31632433656270809</c:v>
                </c:pt>
                <c:pt idx="3134">
                  <c:v>0.31652056543541579</c:v>
                </c:pt>
                <c:pt idx="3135">
                  <c:v>0.31671684596872529</c:v>
                </c:pt>
                <c:pt idx="3136">
                  <c:v>0.31691317811655928</c:v>
                </c:pt>
                <c:pt idx="3137">
                  <c:v>0.31710956183279704</c:v>
                </c:pt>
                <c:pt idx="3138">
                  <c:v>0.31730599707127405</c:v>
                </c:pt>
                <c:pt idx="3139">
                  <c:v>0.31750248378578305</c:v>
                </c:pt>
                <c:pt idx="3140">
                  <c:v>0.31769902193007249</c:v>
                </c:pt>
                <c:pt idx="3141">
                  <c:v>0.31789561145784817</c:v>
                </c:pt>
                <c:pt idx="3142">
                  <c:v>0.31809225232277216</c:v>
                </c:pt>
                <c:pt idx="3143">
                  <c:v>0.31828894447846345</c:v>
                </c:pt>
                <c:pt idx="3144">
                  <c:v>0.31848568787849751</c:v>
                </c:pt>
                <c:pt idx="3145">
                  <c:v>0.31868248247640663</c:v>
                </c:pt>
                <c:pt idx="3146">
                  <c:v>0.31887932822567999</c:v>
                </c:pt>
                <c:pt idx="3147">
                  <c:v>0.31907622507976363</c:v>
                </c:pt>
                <c:pt idx="3148">
                  <c:v>0.31927317299206009</c:v>
                </c:pt>
                <c:pt idx="3149">
                  <c:v>0.31947017191592908</c:v>
                </c:pt>
                <c:pt idx="3150">
                  <c:v>0.31966722180468732</c:v>
                </c:pt>
                <c:pt idx="3151">
                  <c:v>0.31986432261160802</c:v>
                </c:pt>
                <c:pt idx="3152">
                  <c:v>0.32006147428992182</c:v>
                </c:pt>
                <c:pt idx="3153">
                  <c:v>0.32025867679281594</c:v>
                </c:pt>
                <c:pt idx="3154">
                  <c:v>0.32045593007343509</c:v>
                </c:pt>
                <c:pt idx="3155">
                  <c:v>0.32065323408488067</c:v>
                </c:pt>
                <c:pt idx="3156">
                  <c:v>0.3208505887802115</c:v>
                </c:pt>
                <c:pt idx="3157">
                  <c:v>0.32104799411244306</c:v>
                </c:pt>
                <c:pt idx="3158">
                  <c:v>0.32124545003454835</c:v>
                </c:pt>
                <c:pt idx="3159">
                  <c:v>0.32144295649945764</c:v>
                </c:pt>
                <c:pt idx="3160">
                  <c:v>0.3216405134600579</c:v>
                </c:pt>
                <c:pt idx="3161">
                  <c:v>0.32183812086919406</c:v>
                </c:pt>
                <c:pt idx="3162">
                  <c:v>0.32203577867966782</c:v>
                </c:pt>
                <c:pt idx="3163">
                  <c:v>0.32223348684423836</c:v>
                </c:pt>
                <c:pt idx="3164">
                  <c:v>0.32243124531562223</c:v>
                </c:pt>
                <c:pt idx="3165">
                  <c:v>0.32262905404649328</c:v>
                </c:pt>
                <c:pt idx="3166">
                  <c:v>0.32282691298948291</c:v>
                </c:pt>
                <c:pt idx="3167">
                  <c:v>0.32302482209717998</c:v>
                </c:pt>
                <c:pt idx="3168">
                  <c:v>0.32322278132213056</c:v>
                </c:pt>
                <c:pt idx="3169">
                  <c:v>0.32342079061683843</c:v>
                </c:pt>
                <c:pt idx="3170">
                  <c:v>0.32361884993376488</c:v>
                </c:pt>
                <c:pt idx="3171">
                  <c:v>0.32381695922532905</c:v>
                </c:pt>
                <c:pt idx="3172">
                  <c:v>0.32401511844390712</c:v>
                </c:pt>
                <c:pt idx="3173">
                  <c:v>0.32421332754183341</c:v>
                </c:pt>
                <c:pt idx="3174">
                  <c:v>0.32441158647139945</c:v>
                </c:pt>
                <c:pt idx="3175">
                  <c:v>0.32460989518485517</c:v>
                </c:pt>
                <c:pt idx="3176">
                  <c:v>0.32480825363440763</c:v>
                </c:pt>
                <c:pt idx="3177">
                  <c:v>0.32500666177222182</c:v>
                </c:pt>
                <c:pt idx="3178">
                  <c:v>0.32520511955042053</c:v>
                </c:pt>
                <c:pt idx="3179">
                  <c:v>0.32540362692108465</c:v>
                </c:pt>
                <c:pt idx="3180">
                  <c:v>0.3256021838362525</c:v>
                </c:pt>
                <c:pt idx="3181">
                  <c:v>0.32580079024792064</c:v>
                </c:pt>
                <c:pt idx="3182">
                  <c:v>0.32599944610804354</c:v>
                </c:pt>
                <c:pt idx="3183">
                  <c:v>0.32619815136853347</c:v>
                </c:pt>
                <c:pt idx="3184">
                  <c:v>0.32639690598126081</c:v>
                </c:pt>
                <c:pt idx="3185">
                  <c:v>0.32659570989805409</c:v>
                </c:pt>
                <c:pt idx="3186">
                  <c:v>0.32679456307069954</c:v>
                </c:pt>
                <c:pt idx="3187">
                  <c:v>0.3269934654509421</c:v>
                </c:pt>
                <c:pt idx="3188">
                  <c:v>0.32719241699048429</c:v>
                </c:pt>
                <c:pt idx="3189">
                  <c:v>0.327391417640987</c:v>
                </c:pt>
                <c:pt idx="3190">
                  <c:v>0.32759046735406938</c:v>
                </c:pt>
                <c:pt idx="3191">
                  <c:v>0.32778956608130899</c:v>
                </c:pt>
                <c:pt idx="3192">
                  <c:v>0.32798871377424121</c:v>
                </c:pt>
                <c:pt idx="3193">
                  <c:v>0.32818791038436002</c:v>
                </c:pt>
                <c:pt idx="3194">
                  <c:v>0.32838715586311784</c:v>
                </c:pt>
                <c:pt idx="3195">
                  <c:v>0.32858645016192523</c:v>
                </c:pt>
                <c:pt idx="3196">
                  <c:v>0.3287857932321514</c:v>
                </c:pt>
                <c:pt idx="3197">
                  <c:v>0.32898518502512364</c:v>
                </c:pt>
                <c:pt idx="3198">
                  <c:v>0.32918462549212818</c:v>
                </c:pt>
                <c:pt idx="3199">
                  <c:v>0.32938411458440953</c:v>
                </c:pt>
                <c:pt idx="3200">
                  <c:v>0.32958365225317054</c:v>
                </c:pt>
                <c:pt idx="3201">
                  <c:v>0.32978323844957314</c:v>
                </c:pt>
                <c:pt idx="3202">
                  <c:v>0.32998287312473729</c:v>
                </c:pt>
                <c:pt idx="3203">
                  <c:v>0.33018255622974224</c:v>
                </c:pt>
                <c:pt idx="3204">
                  <c:v>0.33038228771562544</c:v>
                </c:pt>
                <c:pt idx="3205">
                  <c:v>0.33058206753338315</c:v>
                </c:pt>
                <c:pt idx="3206">
                  <c:v>0.33078189563397054</c:v>
                </c:pt>
                <c:pt idx="3207">
                  <c:v>0.33098177196830159</c:v>
                </c:pt>
                <c:pt idx="3208">
                  <c:v>0.33118169648724882</c:v>
                </c:pt>
                <c:pt idx="3209">
                  <c:v>0.33138166914164385</c:v>
                </c:pt>
                <c:pt idx="3210">
                  <c:v>0.3315816898822771</c:v>
                </c:pt>
                <c:pt idx="3211">
                  <c:v>0.33178175865989812</c:v>
                </c:pt>
                <c:pt idx="3212">
                  <c:v>0.33198187542521518</c:v>
                </c:pt>
                <c:pt idx="3213">
                  <c:v>0.33218204012889552</c:v>
                </c:pt>
                <c:pt idx="3214">
                  <c:v>0.33238225272156563</c:v>
                </c:pt>
                <c:pt idx="3215">
                  <c:v>0.33258251315381088</c:v>
                </c:pt>
                <c:pt idx="3216">
                  <c:v>0.3327828213761761</c:v>
                </c:pt>
                <c:pt idx="3217">
                  <c:v>0.33298317733916472</c:v>
                </c:pt>
                <c:pt idx="3218">
                  <c:v>0.33318358099323975</c:v>
                </c:pt>
                <c:pt idx="3219">
                  <c:v>0.3333840322888233</c:v>
                </c:pt>
                <c:pt idx="3220">
                  <c:v>0.33358453117629661</c:v>
                </c:pt>
                <c:pt idx="3221">
                  <c:v>0.3337850776060004</c:v>
                </c:pt>
                <c:pt idx="3222">
                  <c:v>0.33398567152823466</c:v>
                </c:pt>
                <c:pt idx="3223">
                  <c:v>0.33418631289325851</c:v>
                </c:pt>
                <c:pt idx="3224">
                  <c:v>0.33438700165129098</c:v>
                </c:pt>
                <c:pt idx="3225">
                  <c:v>0.33458773775250983</c:v>
                </c:pt>
                <c:pt idx="3226">
                  <c:v>0.33478852114705282</c:v>
                </c:pt>
                <c:pt idx="3227">
                  <c:v>0.33498935178501699</c:v>
                </c:pt>
                <c:pt idx="3228">
                  <c:v>0.33519022961645906</c:v>
                </c:pt>
                <c:pt idx="3229">
                  <c:v>0.33539115459139501</c:v>
                </c:pt>
                <c:pt idx="3230">
                  <c:v>0.33559212665980087</c:v>
                </c:pt>
                <c:pt idx="3231">
                  <c:v>0.33579314577161185</c:v>
                </c:pt>
                <c:pt idx="3232">
                  <c:v>0.33599421187672318</c:v>
                </c:pt>
                <c:pt idx="3233">
                  <c:v>0.33619532492498977</c:v>
                </c:pt>
                <c:pt idx="3234">
                  <c:v>0.33639648486622609</c:v>
                </c:pt>
                <c:pt idx="3235">
                  <c:v>0.33659769165020648</c:v>
                </c:pt>
                <c:pt idx="3236">
                  <c:v>0.33679894522666515</c:v>
                </c:pt>
                <c:pt idx="3237">
                  <c:v>0.33700024554529623</c:v>
                </c:pt>
                <c:pt idx="3238">
                  <c:v>0.33720159255575355</c:v>
                </c:pt>
                <c:pt idx="3239">
                  <c:v>0.33740298620765108</c:v>
                </c:pt>
                <c:pt idx="3240">
                  <c:v>0.33760442645056277</c:v>
                </c:pt>
                <c:pt idx="3241">
                  <c:v>0.3378059132340222</c:v>
                </c:pt>
                <c:pt idx="3242">
                  <c:v>0.33800744650752351</c:v>
                </c:pt>
                <c:pt idx="3243">
                  <c:v>0.33820902622052063</c:v>
                </c:pt>
                <c:pt idx="3244">
                  <c:v>0.33841065232242762</c:v>
                </c:pt>
                <c:pt idx="3245">
                  <c:v>0.33861232476261871</c:v>
                </c:pt>
                <c:pt idx="3246">
                  <c:v>0.33881404349042843</c:v>
                </c:pt>
                <c:pt idx="3247">
                  <c:v>0.33901580845515139</c:v>
                </c:pt>
                <c:pt idx="3248">
                  <c:v>0.33921761960604269</c:v>
                </c:pt>
                <c:pt idx="3249">
                  <c:v>0.33941947689231722</c:v>
                </c:pt>
                <c:pt idx="3250">
                  <c:v>0.33962138026315092</c:v>
                </c:pt>
                <c:pt idx="3251">
                  <c:v>0.3398233296676797</c:v>
                </c:pt>
                <c:pt idx="3252">
                  <c:v>0.34002532505499983</c:v>
                </c:pt>
                <c:pt idx="3253">
                  <c:v>0.34022736637416806</c:v>
                </c:pt>
                <c:pt idx="3254">
                  <c:v>0.34042945357420185</c:v>
                </c:pt>
                <c:pt idx="3255">
                  <c:v>0.34063158660407905</c:v>
                </c:pt>
                <c:pt idx="3256">
                  <c:v>0.34083376541273808</c:v>
                </c:pt>
                <c:pt idx="3257">
                  <c:v>0.3410359899490778</c:v>
                </c:pt>
                <c:pt idx="3258">
                  <c:v>0.34123826016195802</c:v>
                </c:pt>
                <c:pt idx="3259">
                  <c:v>0.341440576000199</c:v>
                </c:pt>
                <c:pt idx="3260">
                  <c:v>0.34164293741258189</c:v>
                </c:pt>
                <c:pt idx="3261">
                  <c:v>0.34184534434784836</c:v>
                </c:pt>
                <c:pt idx="3262">
                  <c:v>0.34204779675470109</c:v>
                </c:pt>
                <c:pt idx="3263">
                  <c:v>0.34225029458180334</c:v>
                </c:pt>
                <c:pt idx="3264">
                  <c:v>0.34245283777777968</c:v>
                </c:pt>
                <c:pt idx="3265">
                  <c:v>0.34265542629121504</c:v>
                </c:pt>
                <c:pt idx="3266">
                  <c:v>0.34285806007065567</c:v>
                </c:pt>
                <c:pt idx="3267">
                  <c:v>0.34306073906460866</c:v>
                </c:pt>
                <c:pt idx="3268">
                  <c:v>0.34326346322154222</c:v>
                </c:pt>
                <c:pt idx="3269">
                  <c:v>0.3434662324898855</c:v>
                </c:pt>
                <c:pt idx="3270">
                  <c:v>0.34366904681802879</c:v>
                </c:pt>
                <c:pt idx="3271">
                  <c:v>0.34387190615432339</c:v>
                </c:pt>
                <c:pt idx="3272">
                  <c:v>0.34407481044708221</c:v>
                </c:pt>
                <c:pt idx="3273">
                  <c:v>0.34427775964457874</c:v>
                </c:pt>
                <c:pt idx="3274">
                  <c:v>0.34448075369504821</c:v>
                </c:pt>
                <c:pt idx="3275">
                  <c:v>0.34468379254668696</c:v>
                </c:pt>
                <c:pt idx="3276">
                  <c:v>0.34488687614765279</c:v>
                </c:pt>
                <c:pt idx="3277">
                  <c:v>0.34509000444606447</c:v>
                </c:pt>
                <c:pt idx="3278">
                  <c:v>0.34529317739000254</c:v>
                </c:pt>
                <c:pt idx="3279">
                  <c:v>0.34549639492750911</c:v>
                </c:pt>
                <c:pt idx="3280">
                  <c:v>0.34569965700658739</c:v>
                </c:pt>
                <c:pt idx="3281">
                  <c:v>0.34590296357520234</c:v>
                </c:pt>
                <c:pt idx="3282">
                  <c:v>0.34610631458128027</c:v>
                </c:pt>
                <c:pt idx="3283">
                  <c:v>0.34630970997270949</c:v>
                </c:pt>
                <c:pt idx="3284">
                  <c:v>0.3465131496973396</c:v>
                </c:pt>
                <c:pt idx="3285">
                  <c:v>0.34671663370298189</c:v>
                </c:pt>
                <c:pt idx="3286">
                  <c:v>0.34692016193740954</c:v>
                </c:pt>
                <c:pt idx="3287">
                  <c:v>0.34712373434835742</c:v>
                </c:pt>
                <c:pt idx="3288">
                  <c:v>0.34732735088352229</c:v>
                </c:pt>
                <c:pt idx="3289">
                  <c:v>0.34753101149056242</c:v>
                </c:pt>
                <c:pt idx="3290">
                  <c:v>0.34773471611709839</c:v>
                </c:pt>
                <c:pt idx="3291">
                  <c:v>0.34793846471071221</c:v>
                </c:pt>
                <c:pt idx="3292">
                  <c:v>0.34814225721894854</c:v>
                </c:pt>
                <c:pt idx="3293">
                  <c:v>0.34834609358931323</c:v>
                </c:pt>
                <c:pt idx="3294">
                  <c:v>0.34854997376927466</c:v>
                </c:pt>
                <c:pt idx="3295">
                  <c:v>0.34875389770626319</c:v>
                </c:pt>
                <c:pt idx="3296">
                  <c:v>0.34895786534767137</c:v>
                </c:pt>
                <c:pt idx="3297">
                  <c:v>0.34916187664085363</c:v>
                </c:pt>
                <c:pt idx="3298">
                  <c:v>0.34936593153312678</c:v>
                </c:pt>
                <c:pt idx="3299">
                  <c:v>0.34957002997177</c:v>
                </c:pt>
                <c:pt idx="3300">
                  <c:v>0.3497741719040246</c:v>
                </c:pt>
                <c:pt idx="3301">
                  <c:v>0.34997835727709403</c:v>
                </c:pt>
                <c:pt idx="3302">
                  <c:v>0.35018258603814434</c:v>
                </c:pt>
                <c:pt idx="3303">
                  <c:v>0.35038685813430392</c:v>
                </c:pt>
                <c:pt idx="3304">
                  <c:v>0.35059117351266367</c:v>
                </c:pt>
                <c:pt idx="3305">
                  <c:v>0.35079553212027659</c:v>
                </c:pt>
                <c:pt idx="3306">
                  <c:v>0.35099993390415873</c:v>
                </c:pt>
                <c:pt idx="3307">
                  <c:v>0.3512043788112883</c:v>
                </c:pt>
                <c:pt idx="3308">
                  <c:v>0.35140886678860633</c:v>
                </c:pt>
                <c:pt idx="3309">
                  <c:v>0.35161339778301626</c:v>
                </c:pt>
                <c:pt idx="3310">
                  <c:v>0.35181797174138446</c:v>
                </c:pt>
                <c:pt idx="3311">
                  <c:v>0.35202258861053981</c:v>
                </c:pt>
                <c:pt idx="3312">
                  <c:v>0.35222724833727426</c:v>
                </c:pt>
                <c:pt idx="3313">
                  <c:v>0.352431950868342</c:v>
                </c:pt>
                <c:pt idx="3314">
                  <c:v>0.3526366961504605</c:v>
                </c:pt>
                <c:pt idx="3315">
                  <c:v>0.35284148413031013</c:v>
                </c:pt>
                <c:pt idx="3316">
                  <c:v>0.35304631475453407</c:v>
                </c:pt>
                <c:pt idx="3317">
                  <c:v>0.35325118796973831</c:v>
                </c:pt>
                <c:pt idx="3318">
                  <c:v>0.35345610372249198</c:v>
                </c:pt>
                <c:pt idx="3319">
                  <c:v>0.35366106195932723</c:v>
                </c:pt>
                <c:pt idx="3320">
                  <c:v>0.35386606262673959</c:v>
                </c:pt>
                <c:pt idx="3321">
                  <c:v>0.3540711056711871</c:v>
                </c:pt>
                <c:pt idx="3322">
                  <c:v>0.35427619103909147</c:v>
                </c:pt>
                <c:pt idx="3323">
                  <c:v>0.35448131867683741</c:v>
                </c:pt>
                <c:pt idx="3324">
                  <c:v>0.35468648853077311</c:v>
                </c:pt>
                <c:pt idx="3325">
                  <c:v>0.35489170054720953</c:v>
                </c:pt>
                <c:pt idx="3326">
                  <c:v>0.35509695467242164</c:v>
                </c:pt>
                <c:pt idx="3327">
                  <c:v>0.35530225085264722</c:v>
                </c:pt>
                <c:pt idx="3328">
                  <c:v>0.35550758903408786</c:v>
                </c:pt>
                <c:pt idx="3329">
                  <c:v>0.35571296916290829</c:v>
                </c:pt>
                <c:pt idx="3330">
                  <c:v>0.35591839118523688</c:v>
                </c:pt>
                <c:pt idx="3331">
                  <c:v>0.3561238550471657</c:v>
                </c:pt>
                <c:pt idx="3332">
                  <c:v>0.35632936069475013</c:v>
                </c:pt>
                <c:pt idx="3333">
                  <c:v>0.35653490807400945</c:v>
                </c:pt>
                <c:pt idx="3334">
                  <c:v>0.35674049713092626</c:v>
                </c:pt>
                <c:pt idx="3335">
                  <c:v>0.35694612781144708</c:v>
                </c:pt>
                <c:pt idx="3336">
                  <c:v>0.35715180006148223</c:v>
                </c:pt>
                <c:pt idx="3337">
                  <c:v>0.35735751382690589</c:v>
                </c:pt>
                <c:pt idx="3338">
                  <c:v>0.35756326905355568</c:v>
                </c:pt>
                <c:pt idx="3339">
                  <c:v>0.35776906568723338</c:v>
                </c:pt>
                <c:pt idx="3340">
                  <c:v>0.35797490367370477</c:v>
                </c:pt>
                <c:pt idx="3341">
                  <c:v>0.35818078295869948</c:v>
                </c:pt>
                <c:pt idx="3342">
                  <c:v>0.35838670348791102</c:v>
                </c:pt>
                <c:pt idx="3343">
                  <c:v>0.35859266520699717</c:v>
                </c:pt>
                <c:pt idx="3344">
                  <c:v>0.35879866806157967</c:v>
                </c:pt>
                <c:pt idx="3345">
                  <c:v>0.35900471199724437</c:v>
                </c:pt>
                <c:pt idx="3346">
                  <c:v>0.3592107969595415</c:v>
                </c:pt>
                <c:pt idx="3347">
                  <c:v>0.35941692289398502</c:v>
                </c:pt>
                <c:pt idx="3348">
                  <c:v>0.35962308974605373</c:v>
                </c:pt>
                <c:pt idx="3349">
                  <c:v>0.35982929746119047</c:v>
                </c:pt>
                <c:pt idx="3350">
                  <c:v>0.36003554598480214</c:v>
                </c:pt>
                <c:pt idx="3351">
                  <c:v>0.36024183526226061</c:v>
                </c:pt>
                <c:pt idx="3352">
                  <c:v>0.36044816523890166</c:v>
                </c:pt>
                <c:pt idx="3353">
                  <c:v>0.36065453586002605</c:v>
                </c:pt>
                <c:pt idx="3354">
                  <c:v>0.36086094707089833</c:v>
                </c:pt>
                <c:pt idx="3355">
                  <c:v>0.36106739881674821</c:v>
                </c:pt>
                <c:pt idx="3356">
                  <c:v>0.36127389104276997</c:v>
                </c:pt>
                <c:pt idx="3357">
                  <c:v>0.36148042369412225</c:v>
                </c:pt>
                <c:pt idx="3358">
                  <c:v>0.36168699671592852</c:v>
                </c:pt>
                <c:pt idx="3359">
                  <c:v>0.36189361005327692</c:v>
                </c:pt>
                <c:pt idx="3360">
                  <c:v>0.36210026365122056</c:v>
                </c:pt>
                <c:pt idx="3361">
                  <c:v>0.36230695745477709</c:v>
                </c:pt>
                <c:pt idx="3362">
                  <c:v>0.36251369140892908</c:v>
                </c:pt>
                <c:pt idx="3363">
                  <c:v>0.36272046545862419</c:v>
                </c:pt>
                <c:pt idx="3364">
                  <c:v>0.36292727954877485</c:v>
                </c:pt>
                <c:pt idx="3365">
                  <c:v>0.36313413362425856</c:v>
                </c:pt>
                <c:pt idx="3366">
                  <c:v>0.36334102762991782</c:v>
                </c:pt>
                <c:pt idx="3367">
                  <c:v>0.36354796151056007</c:v>
                </c:pt>
                <c:pt idx="3368">
                  <c:v>0.36375493521095814</c:v>
                </c:pt>
                <c:pt idx="3369">
                  <c:v>0.36396194867584997</c:v>
                </c:pt>
                <c:pt idx="3370">
                  <c:v>0.36416900184993845</c:v>
                </c:pt>
                <c:pt idx="3371">
                  <c:v>0.36437609467789195</c:v>
                </c:pt>
                <c:pt idx="3372">
                  <c:v>0.3645832271043441</c:v>
                </c:pt>
                <c:pt idx="3373">
                  <c:v>0.36479039907389382</c:v>
                </c:pt>
                <c:pt idx="3374">
                  <c:v>0.36499761053110547</c:v>
                </c:pt>
                <c:pt idx="3375">
                  <c:v>0.36520486142050879</c:v>
                </c:pt>
                <c:pt idx="3376">
                  <c:v>0.36541215168659896</c:v>
                </c:pt>
                <c:pt idx="3377">
                  <c:v>0.36561948127383687</c:v>
                </c:pt>
                <c:pt idx="3378">
                  <c:v>0.36582685012664862</c:v>
                </c:pt>
                <c:pt idx="3379">
                  <c:v>0.36603425818942614</c:v>
                </c:pt>
                <c:pt idx="3380">
                  <c:v>0.36624170540652712</c:v>
                </c:pt>
                <c:pt idx="3381">
                  <c:v>0.36644919172227475</c:v>
                </c:pt>
                <c:pt idx="3382">
                  <c:v>0.36665671708095787</c:v>
                </c:pt>
                <c:pt idx="3383">
                  <c:v>0.36686428142683136</c:v>
                </c:pt>
                <c:pt idx="3384">
                  <c:v>0.36707188470411567</c:v>
                </c:pt>
                <c:pt idx="3385">
                  <c:v>0.36727952685699738</c:v>
                </c:pt>
                <c:pt idx="3386">
                  <c:v>0.36748720782962885</c:v>
                </c:pt>
                <c:pt idx="3387">
                  <c:v>0.36769492756612832</c:v>
                </c:pt>
                <c:pt idx="3388">
                  <c:v>0.36790268601058002</c:v>
                </c:pt>
                <c:pt idx="3389">
                  <c:v>0.36811048310703454</c:v>
                </c:pt>
                <c:pt idx="3390">
                  <c:v>0.36831831879950805</c:v>
                </c:pt>
                <c:pt idx="3391">
                  <c:v>0.36852619303198331</c:v>
                </c:pt>
                <c:pt idx="3392">
                  <c:v>0.36873410574840904</c:v>
                </c:pt>
                <c:pt idx="3393">
                  <c:v>0.36894205689270043</c:v>
                </c:pt>
                <c:pt idx="3394">
                  <c:v>0.36915004640873839</c:v>
                </c:pt>
                <c:pt idx="3395">
                  <c:v>0.3693580742403707</c:v>
                </c:pt>
                <c:pt idx="3396">
                  <c:v>0.36956614033141127</c:v>
                </c:pt>
                <c:pt idx="3397">
                  <c:v>0.36977424462564057</c:v>
                </c:pt>
                <c:pt idx="3398">
                  <c:v>0.36998238706680514</c:v>
                </c:pt>
                <c:pt idx="3399">
                  <c:v>0.37019056759861846</c:v>
                </c:pt>
                <c:pt idx="3400">
                  <c:v>0.3703987861647603</c:v>
                </c:pt>
                <c:pt idx="3401">
                  <c:v>0.37060704270887712</c:v>
                </c:pt>
                <c:pt idx="3402">
                  <c:v>0.37081533717458187</c:v>
                </c:pt>
                <c:pt idx="3403">
                  <c:v>0.3710236695054544</c:v>
                </c:pt>
                <c:pt idx="3404">
                  <c:v>0.37123203964504103</c:v>
                </c:pt>
                <c:pt idx="3405">
                  <c:v>0.37144044753685512</c:v>
                </c:pt>
                <c:pt idx="3406">
                  <c:v>0.37164889312437666</c:v>
                </c:pt>
                <c:pt idx="3407">
                  <c:v>0.37185737635105243</c:v>
                </c:pt>
                <c:pt idx="3408">
                  <c:v>0.37206589716029637</c:v>
                </c:pt>
                <c:pt idx="3409">
                  <c:v>0.37227445549548921</c:v>
                </c:pt>
                <c:pt idx="3410">
                  <c:v>0.37248305129997844</c:v>
                </c:pt>
                <c:pt idx="3411">
                  <c:v>0.37269168451707918</c:v>
                </c:pt>
                <c:pt idx="3412">
                  <c:v>0.37290035509007313</c:v>
                </c:pt>
                <c:pt idx="3413">
                  <c:v>0.37310906296220936</c:v>
                </c:pt>
                <c:pt idx="3414">
                  <c:v>0.37331780807670389</c:v>
                </c:pt>
                <c:pt idx="3415">
                  <c:v>0.3735265903767403</c:v>
                </c:pt>
                <c:pt idx="3416">
                  <c:v>0.37373540980546904</c:v>
                </c:pt>
                <c:pt idx="3417">
                  <c:v>0.37394426630600847</c:v>
                </c:pt>
                <c:pt idx="3418">
                  <c:v>0.37415315982144359</c:v>
                </c:pt>
                <c:pt idx="3419">
                  <c:v>0.37436209029482737</c:v>
                </c:pt>
                <c:pt idx="3420">
                  <c:v>0.37457105766917997</c:v>
                </c:pt>
                <c:pt idx="3421">
                  <c:v>0.37478006188748902</c:v>
                </c:pt>
                <c:pt idx="3422">
                  <c:v>0.37498910289270992</c:v>
                </c:pt>
                <c:pt idx="3423">
                  <c:v>0.37519818062776539</c:v>
                </c:pt>
                <c:pt idx="3424">
                  <c:v>0.37540729503554604</c:v>
                </c:pt>
                <c:pt idx="3425">
                  <c:v>0.37561644605891009</c:v>
                </c:pt>
                <c:pt idx="3426">
                  <c:v>0.37582563364068339</c:v>
                </c:pt>
                <c:pt idx="3427">
                  <c:v>0.37603485772365958</c:v>
                </c:pt>
                <c:pt idx="3428">
                  <c:v>0.37624411825060028</c:v>
                </c:pt>
                <c:pt idx="3429">
                  <c:v>0.37645341516423492</c:v>
                </c:pt>
                <c:pt idx="3430">
                  <c:v>0.37666274840726061</c:v>
                </c:pt>
                <c:pt idx="3431">
                  <c:v>0.37687211792234282</c:v>
                </c:pt>
                <c:pt idx="3432">
                  <c:v>0.37708152365211478</c:v>
                </c:pt>
                <c:pt idx="3433">
                  <c:v>0.37729096553917801</c:v>
                </c:pt>
                <c:pt idx="3434">
                  <c:v>0.37750044352610174</c:v>
                </c:pt>
                <c:pt idx="3435">
                  <c:v>0.37770995755542364</c:v>
                </c:pt>
                <c:pt idx="3436">
                  <c:v>0.37791950756964954</c:v>
                </c:pt>
                <c:pt idx="3437">
                  <c:v>0.37812909351125357</c:v>
                </c:pt>
                <c:pt idx="3438">
                  <c:v>0.37833871532267804</c:v>
                </c:pt>
                <c:pt idx="3439">
                  <c:v>0.37854837294633359</c:v>
                </c:pt>
                <c:pt idx="3440">
                  <c:v>0.37875806632459935</c:v>
                </c:pt>
                <c:pt idx="3441">
                  <c:v>0.37896779539982289</c:v>
                </c:pt>
                <c:pt idx="3442">
                  <c:v>0.37917756011432013</c:v>
                </c:pt>
                <c:pt idx="3443">
                  <c:v>0.37938736041037563</c:v>
                </c:pt>
                <c:pt idx="3444">
                  <c:v>0.37959719623024252</c:v>
                </c:pt>
                <c:pt idx="3445">
                  <c:v>0.37980706751614252</c:v>
                </c:pt>
                <c:pt idx="3446">
                  <c:v>0.38001697421026615</c:v>
                </c:pt>
                <c:pt idx="3447">
                  <c:v>0.38022691625477228</c:v>
                </c:pt>
                <c:pt idx="3448">
                  <c:v>0.380436893591789</c:v>
                </c:pt>
                <c:pt idx="3449">
                  <c:v>0.38064690616341301</c:v>
                </c:pt>
                <c:pt idx="3450">
                  <c:v>0.38085695391170971</c:v>
                </c:pt>
                <c:pt idx="3451">
                  <c:v>0.38106703677871379</c:v>
                </c:pt>
                <c:pt idx="3452">
                  <c:v>0.38127715470642853</c:v>
                </c:pt>
                <c:pt idx="3453">
                  <c:v>0.38148730763682659</c:v>
                </c:pt>
                <c:pt idx="3454">
                  <c:v>0.38169749551184917</c:v>
                </c:pt>
                <c:pt idx="3455">
                  <c:v>0.38190771827340703</c:v>
                </c:pt>
                <c:pt idx="3456">
                  <c:v>0.38211797586337992</c:v>
                </c:pt>
                <c:pt idx="3457">
                  <c:v>0.38232826822361665</c:v>
                </c:pt>
                <c:pt idx="3458">
                  <c:v>0.38253859529593559</c:v>
                </c:pt>
                <c:pt idx="3459">
                  <c:v>0.38274895702212408</c:v>
                </c:pt>
                <c:pt idx="3460">
                  <c:v>0.38295935334393894</c:v>
                </c:pt>
                <c:pt idx="3461">
                  <c:v>0.38316978420310638</c:v>
                </c:pt>
                <c:pt idx="3462">
                  <c:v>0.3833802495413221</c:v>
                </c:pt>
                <c:pt idx="3463">
                  <c:v>0.38359074930025117</c:v>
                </c:pt>
                <c:pt idx="3464">
                  <c:v>0.38380128342152825</c:v>
                </c:pt>
                <c:pt idx="3465">
                  <c:v>0.38401185184675757</c:v>
                </c:pt>
                <c:pt idx="3466">
                  <c:v>0.38422245451751302</c:v>
                </c:pt>
                <c:pt idx="3467">
                  <c:v>0.3844330913753381</c:v>
                </c:pt>
                <c:pt idx="3468">
                  <c:v>0.38464376236174608</c:v>
                </c:pt>
                <c:pt idx="3469">
                  <c:v>0.38485446741822005</c:v>
                </c:pt>
                <c:pt idx="3470">
                  <c:v>0.3850652064862129</c:v>
                </c:pt>
                <c:pt idx="3471">
                  <c:v>0.3852759795071472</c:v>
                </c:pt>
                <c:pt idx="3472">
                  <c:v>0.38548678642241579</c:v>
                </c:pt>
                <c:pt idx="3473">
                  <c:v>0.38569762717338119</c:v>
                </c:pt>
                <c:pt idx="3474">
                  <c:v>0.38590850170137614</c:v>
                </c:pt>
                <c:pt idx="3475">
                  <c:v>0.38611940994770322</c:v>
                </c:pt>
                <c:pt idx="3476">
                  <c:v>0.38633035185363535</c:v>
                </c:pt>
                <c:pt idx="3477">
                  <c:v>0.38654132736041541</c:v>
                </c:pt>
                <c:pt idx="3478">
                  <c:v>0.38675233640925677</c:v>
                </c:pt>
                <c:pt idx="3479">
                  <c:v>0.38696337894134275</c:v>
                </c:pt>
                <c:pt idx="3480">
                  <c:v>0.38717445489782709</c:v>
                </c:pt>
                <c:pt idx="3481">
                  <c:v>0.387385564219834</c:v>
                </c:pt>
                <c:pt idx="3482">
                  <c:v>0.38759670684845809</c:v>
                </c:pt>
                <c:pt idx="3483">
                  <c:v>0.38780788272476419</c:v>
                </c:pt>
                <c:pt idx="3484">
                  <c:v>0.38801909178978783</c:v>
                </c:pt>
                <c:pt idx="3485">
                  <c:v>0.3882303339845351</c:v>
                </c:pt>
                <c:pt idx="3486">
                  <c:v>0.38844160924998272</c:v>
                </c:pt>
                <c:pt idx="3487">
                  <c:v>0.38865291752707787</c:v>
                </c:pt>
                <c:pt idx="3488">
                  <c:v>0.38886425875673863</c:v>
                </c:pt>
                <c:pt idx="3489">
                  <c:v>0.38907563287985381</c:v>
                </c:pt>
                <c:pt idx="3490">
                  <c:v>0.38928703983728286</c:v>
                </c:pt>
                <c:pt idx="3491">
                  <c:v>0.38949847956985639</c:v>
                </c:pt>
                <c:pt idx="3492">
                  <c:v>0.38970995201837549</c:v>
                </c:pt>
                <c:pt idx="3493">
                  <c:v>0.38992145712361254</c:v>
                </c:pt>
                <c:pt idx="3494">
                  <c:v>0.39013299482631086</c:v>
                </c:pt>
                <c:pt idx="3495">
                  <c:v>0.39034456506718462</c:v>
                </c:pt>
                <c:pt idx="3496">
                  <c:v>0.39055616778691943</c:v>
                </c:pt>
                <c:pt idx="3497">
                  <c:v>0.39076780292617164</c:v>
                </c:pt>
                <c:pt idx="3498">
                  <c:v>0.39097947042556924</c:v>
                </c:pt>
                <c:pt idx="3499">
                  <c:v>0.39119117022571104</c:v>
                </c:pt>
                <c:pt idx="3500">
                  <c:v>0.3914029022671674</c:v>
                </c:pt>
                <c:pt idx="3501">
                  <c:v>0.39161466649048005</c:v>
                </c:pt>
                <c:pt idx="3502">
                  <c:v>0.39182646283616201</c:v>
                </c:pt>
                <c:pt idx="3503">
                  <c:v>0.39203829124469769</c:v>
                </c:pt>
                <c:pt idx="3504">
                  <c:v>0.39225015165654309</c:v>
                </c:pt>
                <c:pt idx="3505">
                  <c:v>0.39246204401212587</c:v>
                </c:pt>
                <c:pt idx="3506">
                  <c:v>0.39267396825184514</c:v>
                </c:pt>
                <c:pt idx="3507">
                  <c:v>0.39288592431607161</c:v>
                </c:pt>
                <c:pt idx="3508">
                  <c:v>0.39309791214514772</c:v>
                </c:pt>
                <c:pt idx="3509">
                  <c:v>0.39330993167938788</c:v>
                </c:pt>
                <c:pt idx="3510">
                  <c:v>0.39352198285907797</c:v>
                </c:pt>
                <c:pt idx="3511">
                  <c:v>0.39373406562447594</c:v>
                </c:pt>
                <c:pt idx="3512">
                  <c:v>0.39394617991581149</c:v>
                </c:pt>
                <c:pt idx="3513">
                  <c:v>0.39415832567328635</c:v>
                </c:pt>
                <c:pt idx="3514">
                  <c:v>0.39437050283707442</c:v>
                </c:pt>
                <c:pt idx="3515">
                  <c:v>0.39458271134732115</c:v>
                </c:pt>
                <c:pt idx="3516">
                  <c:v>0.39479495114414459</c:v>
                </c:pt>
                <c:pt idx="3517">
                  <c:v>0.39500722216763473</c:v>
                </c:pt>
                <c:pt idx="3518">
                  <c:v>0.39521952435785396</c:v>
                </c:pt>
                <c:pt idx="3519">
                  <c:v>0.39543185765483641</c:v>
                </c:pt>
                <c:pt idx="3520">
                  <c:v>0.39564422199858906</c:v>
                </c:pt>
                <c:pt idx="3521">
                  <c:v>0.39585661732909105</c:v>
                </c:pt>
                <c:pt idx="3522">
                  <c:v>0.39606904358629386</c:v>
                </c:pt>
                <c:pt idx="3523">
                  <c:v>0.39628150071012141</c:v>
                </c:pt>
                <c:pt idx="3524">
                  <c:v>0.39649398864047025</c:v>
                </c:pt>
                <c:pt idx="3525">
                  <c:v>0.39670650731720947</c:v>
                </c:pt>
                <c:pt idx="3526">
                  <c:v>0.39691905668018068</c:v>
                </c:pt>
                <c:pt idx="3527">
                  <c:v>0.39713163666919804</c:v>
                </c:pt>
                <c:pt idx="3528">
                  <c:v>0.39734424722404871</c:v>
                </c:pt>
                <c:pt idx="3529">
                  <c:v>0.39755688828449248</c:v>
                </c:pt>
                <c:pt idx="3530">
                  <c:v>0.39776955979026191</c:v>
                </c:pt>
                <c:pt idx="3531">
                  <c:v>0.39798226168106238</c:v>
                </c:pt>
                <c:pt idx="3532">
                  <c:v>0.39819499389657231</c:v>
                </c:pt>
                <c:pt idx="3533">
                  <c:v>0.39840775637644293</c:v>
                </c:pt>
                <c:pt idx="3534">
                  <c:v>0.39862054906029876</c:v>
                </c:pt>
                <c:pt idx="3535">
                  <c:v>0.39883337188773693</c:v>
                </c:pt>
                <c:pt idx="3536">
                  <c:v>0.39904622479832819</c:v>
                </c:pt>
                <c:pt idx="3537">
                  <c:v>0.39925910773161616</c:v>
                </c:pt>
                <c:pt idx="3538">
                  <c:v>0.39947202062711773</c:v>
                </c:pt>
                <c:pt idx="3539">
                  <c:v>0.39968496342432303</c:v>
                </c:pt>
                <c:pt idx="3540">
                  <c:v>0.39989793606269547</c:v>
                </c:pt>
                <c:pt idx="3541">
                  <c:v>0.40011093848167217</c:v>
                </c:pt>
                <c:pt idx="3542">
                  <c:v>0.40032397062066338</c:v>
                </c:pt>
                <c:pt idx="3543">
                  <c:v>0.4005370324190527</c:v>
                </c:pt>
                <c:pt idx="3544">
                  <c:v>0.40075012381619751</c:v>
                </c:pt>
                <c:pt idx="3545">
                  <c:v>0.40096324475142875</c:v>
                </c:pt>
                <c:pt idx="3546">
                  <c:v>0.4011763951640509</c:v>
                </c:pt>
                <c:pt idx="3547">
                  <c:v>0.40138957499334216</c:v>
                </c:pt>
                <c:pt idx="3548">
                  <c:v>0.40160278417855444</c:v>
                </c:pt>
                <c:pt idx="3549">
                  <c:v>0.40181602265891347</c:v>
                </c:pt>
                <c:pt idx="3550">
                  <c:v>0.4020292903736189</c:v>
                </c:pt>
                <c:pt idx="3551">
                  <c:v>0.40224258726184414</c:v>
                </c:pt>
                <c:pt idx="3552">
                  <c:v>0.4024559132627365</c:v>
                </c:pt>
                <c:pt idx="3553">
                  <c:v>0.40266926831541738</c:v>
                </c:pt>
                <c:pt idx="3554">
                  <c:v>0.40288265235898241</c:v>
                </c:pt>
                <c:pt idx="3555">
                  <c:v>0.40309606533250081</c:v>
                </c:pt>
                <c:pt idx="3556">
                  <c:v>0.40330950717501651</c:v>
                </c:pt>
                <c:pt idx="3557">
                  <c:v>0.4035229778255473</c:v>
                </c:pt>
                <c:pt idx="3558">
                  <c:v>0.40373647722308542</c:v>
                </c:pt>
                <c:pt idx="3559">
                  <c:v>0.40395000530659719</c:v>
                </c:pt>
                <c:pt idx="3560">
                  <c:v>0.4041635620150234</c:v>
                </c:pt>
                <c:pt idx="3561">
                  <c:v>0.40437714728727947</c:v>
                </c:pt>
                <c:pt idx="3562">
                  <c:v>0.40459076106225494</c:v>
                </c:pt>
                <c:pt idx="3563">
                  <c:v>0.40480440327881401</c:v>
                </c:pt>
                <c:pt idx="3564">
                  <c:v>0.40501807387579541</c:v>
                </c:pt>
                <c:pt idx="3565">
                  <c:v>0.40523177279201267</c:v>
                </c:pt>
                <c:pt idx="3566">
                  <c:v>0.40544549996625384</c:v>
                </c:pt>
                <c:pt idx="3567">
                  <c:v>0.40565925533728153</c:v>
                </c:pt>
                <c:pt idx="3568">
                  <c:v>0.40587303884383341</c:v>
                </c:pt>
                <c:pt idx="3569">
                  <c:v>0.406086850424622</c:v>
                </c:pt>
                <c:pt idx="3570">
                  <c:v>0.40630069001833446</c:v>
                </c:pt>
                <c:pt idx="3571">
                  <c:v>0.40651455756363303</c:v>
                </c:pt>
                <c:pt idx="3572">
                  <c:v>0.40672845299915489</c:v>
                </c:pt>
                <c:pt idx="3573">
                  <c:v>0.40694237626351232</c:v>
                </c:pt>
                <c:pt idx="3574">
                  <c:v>0.40715632729529272</c:v>
                </c:pt>
                <c:pt idx="3575">
                  <c:v>0.4073703060330584</c:v>
                </c:pt>
                <c:pt idx="3576">
                  <c:v>0.40758431241534726</c:v>
                </c:pt>
                <c:pt idx="3577">
                  <c:v>0.40779834638067214</c:v>
                </c:pt>
                <c:pt idx="3578">
                  <c:v>0.4080124078675213</c:v>
                </c:pt>
                <c:pt idx="3579">
                  <c:v>0.4082264968143583</c:v>
                </c:pt>
                <c:pt idx="3580">
                  <c:v>0.40844061315962221</c:v>
                </c:pt>
                <c:pt idx="3581">
                  <c:v>0.40865475684172753</c:v>
                </c:pt>
                <c:pt idx="3582">
                  <c:v>0.40886892779906431</c:v>
                </c:pt>
                <c:pt idx="3583">
                  <c:v>0.40908312596999796</c:v>
                </c:pt>
                <c:pt idx="3584">
                  <c:v>0.4092973512928697</c:v>
                </c:pt>
                <c:pt idx="3585">
                  <c:v>0.40951160370599649</c:v>
                </c:pt>
                <c:pt idx="3586">
                  <c:v>0.40972588314767089</c:v>
                </c:pt>
                <c:pt idx="3587">
                  <c:v>0.40994018955616141</c:v>
                </c:pt>
                <c:pt idx="3588">
                  <c:v>0.41015452286971205</c:v>
                </c:pt>
                <c:pt idx="3589">
                  <c:v>0.41036888302654295</c:v>
                </c:pt>
                <c:pt idx="3590">
                  <c:v>0.41058326996485034</c:v>
                </c:pt>
                <c:pt idx="3591">
                  <c:v>0.41079768362280616</c:v>
                </c:pt>
                <c:pt idx="3592">
                  <c:v>0.4110121239385584</c:v>
                </c:pt>
                <c:pt idx="3593">
                  <c:v>0.41122659085023139</c:v>
                </c:pt>
                <c:pt idx="3594">
                  <c:v>0.41144108429592552</c:v>
                </c:pt>
                <c:pt idx="3595">
                  <c:v>0.41165560421371722</c:v>
                </c:pt>
                <c:pt idx="3596">
                  <c:v>0.41187015054165943</c:v>
                </c:pt>
                <c:pt idx="3597">
                  <c:v>0.41208472321778133</c:v>
                </c:pt>
                <c:pt idx="3598">
                  <c:v>0.41229932218008825</c:v>
                </c:pt>
                <c:pt idx="3599">
                  <c:v>0.41251394736656233</c:v>
                </c:pt>
                <c:pt idx="3600">
                  <c:v>0.41272859871516188</c:v>
                </c:pt>
                <c:pt idx="3601">
                  <c:v>0.41294327616382187</c:v>
                </c:pt>
                <c:pt idx="3602">
                  <c:v>0.41315797965045381</c:v>
                </c:pt>
                <c:pt idx="3603">
                  <c:v>0.4133727091129461</c:v>
                </c:pt>
                <c:pt idx="3604">
                  <c:v>0.41358746448916328</c:v>
                </c:pt>
                <c:pt idx="3605">
                  <c:v>0.41380224571694707</c:v>
                </c:pt>
                <c:pt idx="3606">
                  <c:v>0.41401705273411599</c:v>
                </c:pt>
                <c:pt idx="3607">
                  <c:v>0.41423188547846529</c:v>
                </c:pt>
                <c:pt idx="3608">
                  <c:v>0.41444674388776709</c:v>
                </c:pt>
                <c:pt idx="3609">
                  <c:v>0.41466162789977046</c:v>
                </c:pt>
                <c:pt idx="3610">
                  <c:v>0.41487653745220177</c:v>
                </c:pt>
                <c:pt idx="3611">
                  <c:v>0.41509147248276412</c:v>
                </c:pt>
                <c:pt idx="3612">
                  <c:v>0.41530643292913783</c:v>
                </c:pt>
                <c:pt idx="3613">
                  <c:v>0.41552141872898052</c:v>
                </c:pt>
                <c:pt idx="3614">
                  <c:v>0.41573642981992687</c:v>
                </c:pt>
                <c:pt idx="3615">
                  <c:v>0.41595146613958905</c:v>
                </c:pt>
                <c:pt idx="3616">
                  <c:v>0.41616652762555634</c:v>
                </c:pt>
                <c:pt idx="3617">
                  <c:v>0.4163816142153956</c:v>
                </c:pt>
                <c:pt idx="3618">
                  <c:v>0.41659672584665108</c:v>
                </c:pt>
                <c:pt idx="3619">
                  <c:v>0.41681186245684454</c:v>
                </c:pt>
                <c:pt idx="3620">
                  <c:v>0.41702702398347513</c:v>
                </c:pt>
                <c:pt idx="3621">
                  <c:v>0.41724221036401993</c:v>
                </c:pt>
                <c:pt idx="3622">
                  <c:v>0.41745742153593346</c:v>
                </c:pt>
                <c:pt idx="3623">
                  <c:v>0.41767265743664816</c:v>
                </c:pt>
                <c:pt idx="3624">
                  <c:v>0.41788791800357389</c:v>
                </c:pt>
                <c:pt idx="3625">
                  <c:v>0.41810320317409866</c:v>
                </c:pt>
                <c:pt idx="3626">
                  <c:v>0.4183185128855883</c:v>
                </c:pt>
                <c:pt idx="3627">
                  <c:v>0.41853384707538666</c:v>
                </c:pt>
                <c:pt idx="3628">
                  <c:v>0.4187492056808152</c:v>
                </c:pt>
                <c:pt idx="3629">
                  <c:v>0.41896458863917385</c:v>
                </c:pt>
                <c:pt idx="3630">
                  <c:v>0.41917999588774058</c:v>
                </c:pt>
                <c:pt idx="3631">
                  <c:v>0.41939542736377139</c:v>
                </c:pt>
                <c:pt idx="3632">
                  <c:v>0.41961088300450045</c:v>
                </c:pt>
                <c:pt idx="3633">
                  <c:v>0.41982636274714036</c:v>
                </c:pt>
                <c:pt idx="3634">
                  <c:v>0.42004186652888192</c:v>
                </c:pt>
                <c:pt idx="3635">
                  <c:v>0.42025739428689451</c:v>
                </c:pt>
                <c:pt idx="3636">
                  <c:v>0.42047294595832568</c:v>
                </c:pt>
                <c:pt idx="3637">
                  <c:v>0.42068852148030156</c:v>
                </c:pt>
                <c:pt idx="3638">
                  <c:v>0.42090412078992684</c:v>
                </c:pt>
                <c:pt idx="3639">
                  <c:v>0.42111974382428496</c:v>
                </c:pt>
                <c:pt idx="3640">
                  <c:v>0.42133539052043767</c:v>
                </c:pt>
                <c:pt idx="3641">
                  <c:v>0.42155106081542576</c:v>
                </c:pt>
                <c:pt idx="3642">
                  <c:v>0.42176675464626856</c:v>
                </c:pt>
                <c:pt idx="3643">
                  <c:v>0.42198247194996447</c:v>
                </c:pt>
                <c:pt idx="3644">
                  <c:v>0.42219821266349034</c:v>
                </c:pt>
                <c:pt idx="3645">
                  <c:v>0.42241397672380238</c:v>
                </c:pt>
                <c:pt idx="3646">
                  <c:v>0.42262976406783553</c:v>
                </c:pt>
                <c:pt idx="3647">
                  <c:v>0.42284557463250405</c:v>
                </c:pt>
                <c:pt idx="3648">
                  <c:v>0.4230614083547008</c:v>
                </c:pt>
                <c:pt idx="3649">
                  <c:v>0.42327726517129821</c:v>
                </c:pt>
                <c:pt idx="3650">
                  <c:v>0.42349314501914781</c:v>
                </c:pt>
                <c:pt idx="3651">
                  <c:v>0.42370904783508045</c:v>
                </c:pt>
                <c:pt idx="3652">
                  <c:v>0.42392497355590603</c:v>
                </c:pt>
                <c:pt idx="3653">
                  <c:v>0.42414092211841414</c:v>
                </c:pt>
                <c:pt idx="3654">
                  <c:v>0.42435689345937355</c:v>
                </c:pt>
                <c:pt idx="3655">
                  <c:v>0.42457288751553279</c:v>
                </c:pt>
                <c:pt idx="3656">
                  <c:v>0.42478890422361959</c:v>
                </c:pt>
                <c:pt idx="3657">
                  <c:v>0.42500494352034152</c:v>
                </c:pt>
                <c:pt idx="3658">
                  <c:v>0.42522100534238572</c:v>
                </c:pt>
                <c:pt idx="3659">
                  <c:v>0.42543708962641907</c:v>
                </c:pt>
                <c:pt idx="3660">
                  <c:v>0.4256531963090881</c:v>
                </c:pt>
                <c:pt idx="3661">
                  <c:v>0.42586932532701927</c:v>
                </c:pt>
                <c:pt idx="3662">
                  <c:v>0.42608547661681884</c:v>
                </c:pt>
                <c:pt idx="3663">
                  <c:v>0.42630165011507315</c:v>
                </c:pt>
                <c:pt idx="3664">
                  <c:v>0.42651784575834828</c:v>
                </c:pt>
                <c:pt idx="3665">
                  <c:v>0.42673406348319043</c:v>
                </c:pt>
                <c:pt idx="3666">
                  <c:v>0.42695030322612615</c:v>
                </c:pt>
                <c:pt idx="3667">
                  <c:v>0.42716656492366178</c:v>
                </c:pt>
                <c:pt idx="3668">
                  <c:v>0.42738284851228392</c:v>
                </c:pt>
                <c:pt idx="3669">
                  <c:v>0.42759915392845971</c:v>
                </c:pt>
                <c:pt idx="3670">
                  <c:v>0.42781548110863621</c:v>
                </c:pt>
                <c:pt idx="3671">
                  <c:v>0.42803182998924139</c:v>
                </c:pt>
                <c:pt idx="3672">
                  <c:v>0.428248200506683</c:v>
                </c:pt>
                <c:pt idx="3673">
                  <c:v>0.42846459259734976</c:v>
                </c:pt>
                <c:pt idx="3674">
                  <c:v>0.42868100619761074</c:v>
                </c:pt>
                <c:pt idx="3675">
                  <c:v>0.42889744124381568</c:v>
                </c:pt>
                <c:pt idx="3676">
                  <c:v>0.42911389767229491</c:v>
                </c:pt>
                <c:pt idx="3677">
                  <c:v>0.42933037541935942</c:v>
                </c:pt>
                <c:pt idx="3678">
                  <c:v>0.42954687442130113</c:v>
                </c:pt>
                <c:pt idx="3679">
                  <c:v>0.42976339461439284</c:v>
                </c:pt>
                <c:pt idx="3680">
                  <c:v>0.4299799359348877</c:v>
                </c:pt>
                <c:pt idx="3681">
                  <c:v>0.43019649831902051</c:v>
                </c:pt>
                <c:pt idx="3682">
                  <c:v>0.43041308170300663</c:v>
                </c:pt>
                <c:pt idx="3683">
                  <c:v>0.43062968602304263</c:v>
                </c:pt>
                <c:pt idx="3684">
                  <c:v>0.43084631121530598</c:v>
                </c:pt>
                <c:pt idx="3685">
                  <c:v>0.4310629572159555</c:v>
                </c:pt>
                <c:pt idx="3686">
                  <c:v>0.43127962396113123</c:v>
                </c:pt>
                <c:pt idx="3687">
                  <c:v>0.43149631138695455</c:v>
                </c:pt>
                <c:pt idx="3688">
                  <c:v>0.43171301942952783</c:v>
                </c:pt>
                <c:pt idx="3689">
                  <c:v>0.43192974802493511</c:v>
                </c:pt>
                <c:pt idx="3690">
                  <c:v>0.43214649710924191</c:v>
                </c:pt>
                <c:pt idx="3691">
                  <c:v>0.43236326661849517</c:v>
                </c:pt>
                <c:pt idx="3692">
                  <c:v>0.43258005648872316</c:v>
                </c:pt>
                <c:pt idx="3693">
                  <c:v>0.43279686665593614</c:v>
                </c:pt>
                <c:pt idx="3694">
                  <c:v>0.43301369705612586</c:v>
                </c:pt>
                <c:pt idx="3695">
                  <c:v>0.4332305476252658</c:v>
                </c:pt>
                <c:pt idx="3696">
                  <c:v>0.43344741829931122</c:v>
                </c:pt>
                <c:pt idx="3697">
                  <c:v>0.43366430901419922</c:v>
                </c:pt>
                <c:pt idx="3698">
                  <c:v>0.43388121970584881</c:v>
                </c:pt>
                <c:pt idx="3699">
                  <c:v>0.43409815031016097</c:v>
                </c:pt>
                <c:pt idx="3700">
                  <c:v>0.4343151007630186</c:v>
                </c:pt>
                <c:pt idx="3701">
                  <c:v>0.43453207100028679</c:v>
                </c:pt>
                <c:pt idx="3702">
                  <c:v>0.43474906095781274</c:v>
                </c:pt>
                <c:pt idx="3703">
                  <c:v>0.43496607057142578</c:v>
                </c:pt>
                <c:pt idx="3704">
                  <c:v>0.43518309977693737</c:v>
                </c:pt>
                <c:pt idx="3705">
                  <c:v>0.43540014851014142</c:v>
                </c:pt>
                <c:pt idx="3706">
                  <c:v>0.43561721670681419</c:v>
                </c:pt>
                <c:pt idx="3707">
                  <c:v>0.43583430430271441</c:v>
                </c:pt>
                <c:pt idx="3708">
                  <c:v>0.43605141123358293</c:v>
                </c:pt>
                <c:pt idx="3709">
                  <c:v>0.4362685374351436</c:v>
                </c:pt>
                <c:pt idx="3710">
                  <c:v>0.43648568284310246</c:v>
                </c:pt>
                <c:pt idx="3711">
                  <c:v>0.43670284739314846</c:v>
                </c:pt>
                <c:pt idx="3712">
                  <c:v>0.43692003102095295</c:v>
                </c:pt>
                <c:pt idx="3713">
                  <c:v>0.43713723366217039</c:v>
                </c:pt>
                <c:pt idx="3714">
                  <c:v>0.43735445525243771</c:v>
                </c:pt>
                <c:pt idx="3715">
                  <c:v>0.43757169572737498</c:v>
                </c:pt>
                <c:pt idx="3716">
                  <c:v>0.43778895502258508</c:v>
                </c:pt>
                <c:pt idx="3717">
                  <c:v>0.43800623307365366</c:v>
                </c:pt>
                <c:pt idx="3718">
                  <c:v>0.43822352981614976</c:v>
                </c:pt>
                <c:pt idx="3719">
                  <c:v>0.43844084518562537</c:v>
                </c:pt>
                <c:pt idx="3720">
                  <c:v>0.43865817911761562</c:v>
                </c:pt>
                <c:pt idx="3721">
                  <c:v>0.43887553154763881</c:v>
                </c:pt>
                <c:pt idx="3722">
                  <c:v>0.43909290241119647</c:v>
                </c:pt>
                <c:pt idx="3723">
                  <c:v>0.43931029164377361</c:v>
                </c:pt>
                <c:pt idx="3724">
                  <c:v>0.43952769918083862</c:v>
                </c:pt>
                <c:pt idx="3725">
                  <c:v>0.43974512495784301</c:v>
                </c:pt>
                <c:pt idx="3726">
                  <c:v>0.43996256891022223</c:v>
                </c:pt>
                <c:pt idx="3727">
                  <c:v>0.44018003097339498</c:v>
                </c:pt>
                <c:pt idx="3728">
                  <c:v>0.44039751108276382</c:v>
                </c:pt>
                <c:pt idx="3729">
                  <c:v>0.44061500917371454</c:v>
                </c:pt>
                <c:pt idx="3730">
                  <c:v>0.44083252518161709</c:v>
                </c:pt>
                <c:pt idx="3731">
                  <c:v>0.44105005904182509</c:v>
                </c:pt>
                <c:pt idx="3732">
                  <c:v>0.44126761068967596</c:v>
                </c:pt>
                <c:pt idx="3733">
                  <c:v>0.44148518006049092</c:v>
                </c:pt>
                <c:pt idx="3734">
                  <c:v>0.44170276708957529</c:v>
                </c:pt>
                <c:pt idx="3735">
                  <c:v>0.44192037171221843</c:v>
                </c:pt>
                <c:pt idx="3736">
                  <c:v>0.44213799386369368</c:v>
                </c:pt>
                <c:pt idx="3737">
                  <c:v>0.44235563347925844</c:v>
                </c:pt>
                <c:pt idx="3738">
                  <c:v>0.44257329049415439</c:v>
                </c:pt>
                <c:pt idx="3739">
                  <c:v>0.44279096484360758</c:v>
                </c:pt>
                <c:pt idx="3740">
                  <c:v>0.44300865646282822</c:v>
                </c:pt>
                <c:pt idx="3741">
                  <c:v>0.44322636528701076</c:v>
                </c:pt>
                <c:pt idx="3742">
                  <c:v>0.44344409125133433</c:v>
                </c:pt>
                <c:pt idx="3743">
                  <c:v>0.44366183429096234</c:v>
                </c:pt>
                <c:pt idx="3744">
                  <c:v>0.44387959434104296</c:v>
                </c:pt>
                <c:pt idx="3745">
                  <c:v>0.44409737133670851</c:v>
                </c:pt>
                <c:pt idx="3746">
                  <c:v>0.44431516521307651</c:v>
                </c:pt>
                <c:pt idx="3747">
                  <c:v>0.44453297590524876</c:v>
                </c:pt>
                <c:pt idx="3748">
                  <c:v>0.44475080334831224</c:v>
                </c:pt>
                <c:pt idx="3749">
                  <c:v>0.44496864747733816</c:v>
                </c:pt>
                <c:pt idx="3750">
                  <c:v>0.44518650822738315</c:v>
                </c:pt>
                <c:pt idx="3751">
                  <c:v>0.44540438553348854</c:v>
                </c:pt>
                <c:pt idx="3752">
                  <c:v>0.44562227933068083</c:v>
                </c:pt>
                <c:pt idx="3753">
                  <c:v>0.44584018955397131</c:v>
                </c:pt>
                <c:pt idx="3754">
                  <c:v>0.44605811613835655</c:v>
                </c:pt>
                <c:pt idx="3755">
                  <c:v>0.44627605901881828</c:v>
                </c:pt>
                <c:pt idx="3756">
                  <c:v>0.44649401813032352</c:v>
                </c:pt>
                <c:pt idx="3757">
                  <c:v>0.44671199340782441</c:v>
                </c:pt>
                <c:pt idx="3758">
                  <c:v>0.44692998478625856</c:v>
                </c:pt>
                <c:pt idx="3759">
                  <c:v>0.44714799220054902</c:v>
                </c:pt>
                <c:pt idx="3760">
                  <c:v>0.44736601558560424</c:v>
                </c:pt>
                <c:pt idx="3761">
                  <c:v>0.44758405487631819</c:v>
                </c:pt>
                <c:pt idx="3762">
                  <c:v>0.44780211000757036</c:v>
                </c:pt>
                <c:pt idx="3763">
                  <c:v>0.44802018091422602</c:v>
                </c:pt>
                <c:pt idx="3764">
                  <c:v>0.4482382675311361</c:v>
                </c:pt>
                <c:pt idx="3765">
                  <c:v>0.44845636979313708</c:v>
                </c:pt>
                <c:pt idx="3766">
                  <c:v>0.44867448763505158</c:v>
                </c:pt>
                <c:pt idx="3767">
                  <c:v>0.44889262099168792</c:v>
                </c:pt>
                <c:pt idx="3768">
                  <c:v>0.44911076979784037</c:v>
                </c:pt>
                <c:pt idx="3769">
                  <c:v>0.44932893398828916</c:v>
                </c:pt>
                <c:pt idx="3770">
                  <c:v>0.44954711349780052</c:v>
                </c:pt>
                <c:pt idx="3771">
                  <c:v>0.44976530826112698</c:v>
                </c:pt>
                <c:pt idx="3772">
                  <c:v>0.44998351821300719</c:v>
                </c:pt>
                <c:pt idx="3773">
                  <c:v>0.4502017432881657</c:v>
                </c:pt>
                <c:pt idx="3774">
                  <c:v>0.45041998342131379</c:v>
                </c:pt>
                <c:pt idx="3775">
                  <c:v>0.4506382385471488</c:v>
                </c:pt>
                <c:pt idx="3776">
                  <c:v>0.45085650860035459</c:v>
                </c:pt>
                <c:pt idx="3777">
                  <c:v>0.45107479351560137</c:v>
                </c:pt>
                <c:pt idx="3778">
                  <c:v>0.45129309322754596</c:v>
                </c:pt>
                <c:pt idx="3779">
                  <c:v>0.45151140767083175</c:v>
                </c:pt>
                <c:pt idx="3780">
                  <c:v>0.45172973678008882</c:v>
                </c:pt>
                <c:pt idx="3781">
                  <c:v>0.45194808048993379</c:v>
                </c:pt>
                <c:pt idx="3782">
                  <c:v>0.45216643873497009</c:v>
                </c:pt>
                <c:pt idx="3783">
                  <c:v>0.45238481144978793</c:v>
                </c:pt>
                <c:pt idx="3784">
                  <c:v>0.45260319856896464</c:v>
                </c:pt>
                <c:pt idx="3785">
                  <c:v>0.45282160002706395</c:v>
                </c:pt>
                <c:pt idx="3786">
                  <c:v>0.45304001575863723</c:v>
                </c:pt>
                <c:pt idx="3787">
                  <c:v>0.45325844569822232</c:v>
                </c:pt>
                <c:pt idx="3788">
                  <c:v>0.45347688978034462</c:v>
                </c:pt>
                <c:pt idx="3789">
                  <c:v>0.45369534793951627</c:v>
                </c:pt>
                <c:pt idx="3790">
                  <c:v>0.45391382011023695</c:v>
                </c:pt>
                <c:pt idx="3791">
                  <c:v>0.45413230622699347</c:v>
                </c:pt>
                <c:pt idx="3792">
                  <c:v>0.45435080622426016</c:v>
                </c:pt>
                <c:pt idx="3793">
                  <c:v>0.45456932003649841</c:v>
                </c:pt>
                <c:pt idx="3794">
                  <c:v>0.45478784759815738</c:v>
                </c:pt>
                <c:pt idx="3795">
                  <c:v>0.45500638884367367</c:v>
                </c:pt>
                <c:pt idx="3796">
                  <c:v>0.45522494370747141</c:v>
                </c:pt>
                <c:pt idx="3797">
                  <c:v>0.45544351212396222</c:v>
                </c:pt>
                <c:pt idx="3798">
                  <c:v>0.45566209402754576</c:v>
                </c:pt>
                <c:pt idx="3799">
                  <c:v>0.45588068935260911</c:v>
                </c:pt>
                <c:pt idx="3800">
                  <c:v>0.45609929803352744</c:v>
                </c:pt>
                <c:pt idx="3801">
                  <c:v>0.45631792000466359</c:v>
                </c:pt>
                <c:pt idx="3802">
                  <c:v>0.45653655520036834</c:v>
                </c:pt>
                <c:pt idx="3803">
                  <c:v>0.45675520355498056</c:v>
                </c:pt>
                <c:pt idx="3804">
                  <c:v>0.45697386500282727</c:v>
                </c:pt>
                <c:pt idx="3805">
                  <c:v>0.45719253947822314</c:v>
                </c:pt>
                <c:pt idx="3806">
                  <c:v>0.45741122691547154</c:v>
                </c:pt>
                <c:pt idx="3807">
                  <c:v>0.45762992724886375</c:v>
                </c:pt>
                <c:pt idx="3808">
                  <c:v>0.45784864041267953</c:v>
                </c:pt>
                <c:pt idx="3809">
                  <c:v>0.45806736634118672</c:v>
                </c:pt>
                <c:pt idx="3810">
                  <c:v>0.45828610496864181</c:v>
                </c:pt>
                <c:pt idx="3811">
                  <c:v>0.45850485622928966</c:v>
                </c:pt>
                <c:pt idx="3812">
                  <c:v>0.45872362005736378</c:v>
                </c:pt>
                <c:pt idx="3813">
                  <c:v>0.45894239638708595</c:v>
                </c:pt>
                <c:pt idx="3814">
                  <c:v>0.4591611851526668</c:v>
                </c:pt>
                <c:pt idx="3815">
                  <c:v>0.45937998628830573</c:v>
                </c:pt>
                <c:pt idx="3816">
                  <c:v>0.45959879972819084</c:v>
                </c:pt>
                <c:pt idx="3817">
                  <c:v>0.45981762540649884</c:v>
                </c:pt>
                <c:pt idx="3818">
                  <c:v>0.46003646325739567</c:v>
                </c:pt>
                <c:pt idx="3819">
                  <c:v>0.46025531321503593</c:v>
                </c:pt>
                <c:pt idx="3820">
                  <c:v>0.46047417521356343</c:v>
                </c:pt>
                <c:pt idx="3821">
                  <c:v>0.4606930491871109</c:v>
                </c:pt>
                <c:pt idx="3822">
                  <c:v>0.4609119350698001</c:v>
                </c:pt>
                <c:pt idx="3823">
                  <c:v>0.46113083279574213</c:v>
                </c:pt>
                <c:pt idx="3824">
                  <c:v>0.46134974229903741</c:v>
                </c:pt>
                <c:pt idx="3825">
                  <c:v>0.46156866351377529</c:v>
                </c:pt>
                <c:pt idx="3826">
                  <c:v>0.46178759637403488</c:v>
                </c:pt>
                <c:pt idx="3827">
                  <c:v>0.46200654081388443</c:v>
                </c:pt>
                <c:pt idx="3828">
                  <c:v>0.46222549676738189</c:v>
                </c:pt>
                <c:pt idx="3829">
                  <c:v>0.46244446416857443</c:v>
                </c:pt>
                <c:pt idx="3830">
                  <c:v>0.46266344295149908</c:v>
                </c:pt>
                <c:pt idx="3831">
                  <c:v>0.46288243305018251</c:v>
                </c:pt>
                <c:pt idx="3832">
                  <c:v>0.46310143439864099</c:v>
                </c:pt>
                <c:pt idx="3833">
                  <c:v>0.46332044693088043</c:v>
                </c:pt>
                <c:pt idx="3834">
                  <c:v>0.46353947058089695</c:v>
                </c:pt>
                <c:pt idx="3835">
                  <c:v>0.4637585052826762</c:v>
                </c:pt>
                <c:pt idx="3836">
                  <c:v>0.46397755097019416</c:v>
                </c:pt>
                <c:pt idx="3837">
                  <c:v>0.46419660757741632</c:v>
                </c:pt>
                <c:pt idx="3838">
                  <c:v>0.46441567503829861</c:v>
                </c:pt>
                <c:pt idx="3839">
                  <c:v>0.46463475328678699</c:v>
                </c:pt>
                <c:pt idx="3840">
                  <c:v>0.4648538422568177</c:v>
                </c:pt>
                <c:pt idx="3841">
                  <c:v>0.46507294188231707</c:v>
                </c:pt>
                <c:pt idx="3842">
                  <c:v>0.4652920520972017</c:v>
                </c:pt>
                <c:pt idx="3843">
                  <c:v>0.46551117283537874</c:v>
                </c:pt>
                <c:pt idx="3844">
                  <c:v>0.46573030403074578</c:v>
                </c:pt>
                <c:pt idx="3845">
                  <c:v>0.46594944561719071</c:v>
                </c:pt>
                <c:pt idx="3846">
                  <c:v>0.46616859752859213</c:v>
                </c:pt>
                <c:pt idx="3847">
                  <c:v>0.46638775969881907</c:v>
                </c:pt>
                <c:pt idx="3848">
                  <c:v>0.46660693206173148</c:v>
                </c:pt>
                <c:pt idx="3849">
                  <c:v>0.46682611455117989</c:v>
                </c:pt>
                <c:pt idx="3850">
                  <c:v>0.46704530710100545</c:v>
                </c:pt>
                <c:pt idx="3851">
                  <c:v>0.46726450964504052</c:v>
                </c:pt>
                <c:pt idx="3852">
                  <c:v>0.46748372211710815</c:v>
                </c:pt>
                <c:pt idx="3853">
                  <c:v>0.4677029444510224</c:v>
                </c:pt>
                <c:pt idx="3854">
                  <c:v>0.46792217658058821</c:v>
                </c:pt>
                <c:pt idx="3855">
                  <c:v>0.46814141843960189</c:v>
                </c:pt>
                <c:pt idx="3856">
                  <c:v>0.46836066996185066</c:v>
                </c:pt>
                <c:pt idx="3857">
                  <c:v>0.46857993108111323</c:v>
                </c:pt>
                <c:pt idx="3858">
                  <c:v>0.46879920173115908</c:v>
                </c:pt>
                <c:pt idx="3859">
                  <c:v>0.46901848184574951</c:v>
                </c:pt>
                <c:pt idx="3860">
                  <c:v>0.46923777135863698</c:v>
                </c:pt>
                <c:pt idx="3861">
                  <c:v>0.46945707020356553</c:v>
                </c:pt>
                <c:pt idx="3862">
                  <c:v>0.46967637831427039</c:v>
                </c:pt>
                <c:pt idx="3863">
                  <c:v>0.46989569562447875</c:v>
                </c:pt>
                <c:pt idx="3864">
                  <c:v>0.47011502206790917</c:v>
                </c:pt>
                <c:pt idx="3865">
                  <c:v>0.47033435757827213</c:v>
                </c:pt>
                <c:pt idx="3866">
                  <c:v>0.47055370208926955</c:v>
                </c:pt>
                <c:pt idx="3867">
                  <c:v>0.47077305553459536</c:v>
                </c:pt>
                <c:pt idx="3868">
                  <c:v>0.47099241784793533</c:v>
                </c:pt>
                <c:pt idx="3869">
                  <c:v>0.47121178896296728</c:v>
                </c:pt>
                <c:pt idx="3870">
                  <c:v>0.47143116881336056</c:v>
                </c:pt>
                <c:pt idx="3871">
                  <c:v>0.47165055733277716</c:v>
                </c:pt>
                <c:pt idx="3872">
                  <c:v>0.47186995445487084</c:v>
                </c:pt>
                <c:pt idx="3873">
                  <c:v>0.47208936011328767</c:v>
                </c:pt>
                <c:pt idx="3874">
                  <c:v>0.47230877424166567</c:v>
                </c:pt>
                <c:pt idx="3875">
                  <c:v>0.4725281967736355</c:v>
                </c:pt>
                <c:pt idx="3876">
                  <c:v>0.47274762764282002</c:v>
                </c:pt>
                <c:pt idx="3877">
                  <c:v>0.47296706678283451</c:v>
                </c:pt>
                <c:pt idx="3878">
                  <c:v>0.47318651412728668</c:v>
                </c:pt>
                <c:pt idx="3879">
                  <c:v>0.47340596960977677</c:v>
                </c:pt>
                <c:pt idx="3880">
                  <c:v>0.47362543316389771</c:v>
                </c:pt>
                <c:pt idx="3881">
                  <c:v>0.47384490472323504</c:v>
                </c:pt>
                <c:pt idx="3882">
                  <c:v>0.47406438422136687</c:v>
                </c:pt>
                <c:pt idx="3883">
                  <c:v>0.47428387159186425</c:v>
                </c:pt>
                <c:pt idx="3884">
                  <c:v>0.47450336676829102</c:v>
                </c:pt>
                <c:pt idx="3885">
                  <c:v>0.47472286968420391</c:v>
                </c:pt>
                <c:pt idx="3886">
                  <c:v>0.47494238027315261</c:v>
                </c:pt>
                <c:pt idx="3887">
                  <c:v>0.47516189846867973</c:v>
                </c:pt>
                <c:pt idx="3888">
                  <c:v>0.47538142420432106</c:v>
                </c:pt>
                <c:pt idx="3889">
                  <c:v>0.47560095741360559</c:v>
                </c:pt>
                <c:pt idx="3890">
                  <c:v>0.47582049803005516</c:v>
                </c:pt>
                <c:pt idx="3891">
                  <c:v>0.4760400459871853</c:v>
                </c:pt>
                <c:pt idx="3892">
                  <c:v>0.47625960121850464</c:v>
                </c:pt>
                <c:pt idx="3893">
                  <c:v>0.47647916365751525</c:v>
                </c:pt>
                <c:pt idx="3894">
                  <c:v>0.47669873323771239</c:v>
                </c:pt>
                <c:pt idx="3895">
                  <c:v>0.47691830989258521</c:v>
                </c:pt>
                <c:pt idx="3896">
                  <c:v>0.47713789355561609</c:v>
                </c:pt>
                <c:pt idx="3897">
                  <c:v>0.47735748416028134</c:v>
                </c:pt>
                <c:pt idx="3898">
                  <c:v>0.47757708164005058</c:v>
                </c:pt>
                <c:pt idx="3899">
                  <c:v>0.47779668592838742</c:v>
                </c:pt>
                <c:pt idx="3900">
                  <c:v>0.47801629695874925</c:v>
                </c:pt>
                <c:pt idx="3901">
                  <c:v>0.47823591466458726</c:v>
                </c:pt>
                <c:pt idx="3902">
                  <c:v>0.47845553897934645</c:v>
                </c:pt>
                <c:pt idx="3903">
                  <c:v>0.47867516983646602</c:v>
                </c:pt>
                <c:pt idx="3904">
                  <c:v>0.4788948071693791</c:v>
                </c:pt>
                <c:pt idx="3905">
                  <c:v>0.479114450911513</c:v>
                </c:pt>
                <c:pt idx="3906">
                  <c:v>0.47933410099628893</c:v>
                </c:pt>
                <c:pt idx="3907">
                  <c:v>0.47955375735712263</c:v>
                </c:pt>
                <c:pt idx="3908">
                  <c:v>0.47977341992742395</c:v>
                </c:pt>
                <c:pt idx="3909">
                  <c:v>0.47999308864059731</c:v>
                </c:pt>
                <c:pt idx="3910">
                  <c:v>0.48021276343004116</c:v>
                </c:pt>
                <c:pt idx="3911">
                  <c:v>0.4804324442291486</c:v>
                </c:pt>
                <c:pt idx="3912">
                  <c:v>0.48065213097130738</c:v>
                </c:pt>
                <c:pt idx="3913">
                  <c:v>0.48087182358989977</c:v>
                </c:pt>
                <c:pt idx="3914">
                  <c:v>0.48109152201830246</c:v>
                </c:pt>
                <c:pt idx="3915">
                  <c:v>0.48131122618988709</c:v>
                </c:pt>
                <c:pt idx="3916">
                  <c:v>0.48153093603802005</c:v>
                </c:pt>
                <c:pt idx="3917">
                  <c:v>0.48175065149606255</c:v>
                </c:pt>
                <c:pt idx="3918">
                  <c:v>0.48197037249737051</c:v>
                </c:pt>
                <c:pt idx="3919">
                  <c:v>0.48219009897529497</c:v>
                </c:pt>
                <c:pt idx="3920">
                  <c:v>0.48240983086318195</c:v>
                </c:pt>
                <c:pt idx="3921">
                  <c:v>0.48262956809437269</c:v>
                </c:pt>
                <c:pt idx="3922">
                  <c:v>0.48284931060220315</c:v>
                </c:pt>
                <c:pt idx="3923">
                  <c:v>0.48306905832000485</c:v>
                </c:pt>
                <c:pt idx="3924">
                  <c:v>0.48328881118110445</c:v>
                </c:pt>
                <c:pt idx="3925">
                  <c:v>0.48350856911882401</c:v>
                </c:pt>
                <c:pt idx="3926">
                  <c:v>0.48372833206648069</c:v>
                </c:pt>
                <c:pt idx="3927">
                  <c:v>0.48394809995738736</c:v>
                </c:pt>
                <c:pt idx="3928">
                  <c:v>0.48416787272485229</c:v>
                </c:pt>
                <c:pt idx="3929">
                  <c:v>0.4843876503021794</c:v>
                </c:pt>
                <c:pt idx="3930">
                  <c:v>0.48460743262266798</c:v>
                </c:pt>
                <c:pt idx="3931">
                  <c:v>0.48482721961961317</c:v>
                </c:pt>
                <c:pt idx="3932">
                  <c:v>0.48504701122630589</c:v>
                </c:pt>
                <c:pt idx="3933">
                  <c:v>0.48526680737603284</c:v>
                </c:pt>
                <c:pt idx="3934">
                  <c:v>0.48548660800207644</c:v>
                </c:pt>
                <c:pt idx="3935">
                  <c:v>0.48570641303771511</c:v>
                </c:pt>
                <c:pt idx="3936">
                  <c:v>0.4859262224162233</c:v>
                </c:pt>
                <c:pt idx="3937">
                  <c:v>0.48614603607087165</c:v>
                </c:pt>
                <c:pt idx="3938">
                  <c:v>0.48636585393492643</c:v>
                </c:pt>
                <c:pt idx="3939">
                  <c:v>0.48658567594165048</c:v>
                </c:pt>
                <c:pt idx="3940">
                  <c:v>0.48680550202430273</c:v>
                </c:pt>
                <c:pt idx="3941">
                  <c:v>0.48702533211613858</c:v>
                </c:pt>
                <c:pt idx="3942">
                  <c:v>0.48724516615040936</c:v>
                </c:pt>
                <c:pt idx="3943">
                  <c:v>0.48746500406036314</c:v>
                </c:pt>
                <c:pt idx="3944">
                  <c:v>0.48768484577924437</c:v>
                </c:pt>
                <c:pt idx="3945">
                  <c:v>0.48790469124029417</c:v>
                </c:pt>
                <c:pt idx="3946">
                  <c:v>0.4881245403767499</c:v>
                </c:pt>
                <c:pt idx="3947">
                  <c:v>0.48834439312184585</c:v>
                </c:pt>
                <c:pt idx="3948">
                  <c:v>0.48856424940881293</c:v>
                </c:pt>
                <c:pt idx="3949">
                  <c:v>0.488784109170879</c:v>
                </c:pt>
                <c:pt idx="3950">
                  <c:v>0.48900397234126836</c:v>
                </c:pt>
                <c:pt idx="3951">
                  <c:v>0.48922383885320253</c:v>
                </c:pt>
                <c:pt idx="3952">
                  <c:v>0.48944370863989983</c:v>
                </c:pt>
                <c:pt idx="3953">
                  <c:v>0.48966358163457585</c:v>
                </c:pt>
                <c:pt idx="3954">
                  <c:v>0.48988345777044284</c:v>
                </c:pt>
                <c:pt idx="3955">
                  <c:v>0.4901033369807104</c:v>
                </c:pt>
                <c:pt idx="3956">
                  <c:v>0.49032321919858546</c:v>
                </c:pt>
                <c:pt idx="3957">
                  <c:v>0.49054310435727205</c:v>
                </c:pt>
                <c:pt idx="3958">
                  <c:v>0.49076299238997151</c:v>
                </c:pt>
                <c:pt idx="3959">
                  <c:v>0.49098288322988254</c:v>
                </c:pt>
                <c:pt idx="3960">
                  <c:v>0.49120277681020141</c:v>
                </c:pt>
                <c:pt idx="3961">
                  <c:v>0.49142267306412191</c:v>
                </c:pt>
                <c:pt idx="3962">
                  <c:v>0.49164257192483507</c:v>
                </c:pt>
                <c:pt idx="3963">
                  <c:v>0.49186247332552996</c:v>
                </c:pt>
                <c:pt idx="3964">
                  <c:v>0.49208237719939302</c:v>
                </c:pt>
                <c:pt idx="3965">
                  <c:v>0.49230228347960875</c:v>
                </c:pt>
                <c:pt idx="3966">
                  <c:v>0.4925221920993591</c:v>
                </c:pt>
                <c:pt idx="3967">
                  <c:v>0.49274210299182403</c:v>
                </c:pt>
                <c:pt idx="3968">
                  <c:v>0.49296201609018159</c:v>
                </c:pt>
                <c:pt idx="3969">
                  <c:v>0.49318193132760757</c:v>
                </c:pt>
                <c:pt idx="3970">
                  <c:v>0.4934018486372761</c:v>
                </c:pt>
                <c:pt idx="3971">
                  <c:v>0.49362176795235901</c:v>
                </c:pt>
                <c:pt idx="3972">
                  <c:v>0.49384168920602661</c:v>
                </c:pt>
                <c:pt idx="3973">
                  <c:v>0.49406161233144741</c:v>
                </c:pt>
                <c:pt idx="3974">
                  <c:v>0.49428153726178825</c:v>
                </c:pt>
                <c:pt idx="3975">
                  <c:v>0.4945014639302141</c:v>
                </c:pt>
                <c:pt idx="3976">
                  <c:v>0.49472139226988848</c:v>
                </c:pt>
                <c:pt idx="3977">
                  <c:v>0.49494132221397347</c:v>
                </c:pt>
                <c:pt idx="3978">
                  <c:v>0.49516125369562963</c:v>
                </c:pt>
                <c:pt idx="3979">
                  <c:v>0.495381186648016</c:v>
                </c:pt>
                <c:pt idx="3980">
                  <c:v>0.49560112100429049</c:v>
                </c:pt>
                <c:pt idx="3981">
                  <c:v>0.49582105669760951</c:v>
                </c:pt>
                <c:pt idx="3982">
                  <c:v>0.49604099366112853</c:v>
                </c:pt>
                <c:pt idx="3983">
                  <c:v>0.49626093182800152</c:v>
                </c:pt>
                <c:pt idx="3984">
                  <c:v>0.49648087113138151</c:v>
                </c:pt>
                <c:pt idx="3985">
                  <c:v>0.49670081150442064</c:v>
                </c:pt>
                <c:pt idx="3986">
                  <c:v>0.49692075288026993</c:v>
                </c:pt>
                <c:pt idx="3987">
                  <c:v>0.49714069519207937</c:v>
                </c:pt>
                <c:pt idx="3988">
                  <c:v>0.49736063837299832</c:v>
                </c:pt>
                <c:pt idx="3989">
                  <c:v>0.49758058235617525</c:v>
                </c:pt>
                <c:pt idx="3990">
                  <c:v>0.49780052707475797</c:v>
                </c:pt>
                <c:pt idx="3991">
                  <c:v>0.49802047246189335</c:v>
                </c:pt>
                <c:pt idx="3992">
                  <c:v>0.49824041845072797</c:v>
                </c:pt>
                <c:pt idx="3993">
                  <c:v>0.49846036497440777</c:v>
                </c:pt>
                <c:pt idx="3994">
                  <c:v>0.4986803119660782</c:v>
                </c:pt>
                <c:pt idx="3995">
                  <c:v>0.49890025935888416</c:v>
                </c:pt>
                <c:pt idx="3996">
                  <c:v>0.49912020708597027</c:v>
                </c:pt>
                <c:pt idx="3997">
                  <c:v>0.49934015508048085</c:v>
                </c:pt>
                <c:pt idx="3998">
                  <c:v>0.49956010327556022</c:v>
                </c:pt>
                <c:pt idx="3999">
                  <c:v>0.49978005160435196</c:v>
                </c:pt>
                <c:pt idx="4000">
                  <c:v>0.5</c:v>
                </c:pt>
                <c:pt idx="4001">
                  <c:v>0.50021994839564821</c:v>
                </c:pt>
                <c:pt idx="4002">
                  <c:v>0.50043989672443978</c:v>
                </c:pt>
                <c:pt idx="4003">
                  <c:v>0.5006598449195192</c:v>
                </c:pt>
                <c:pt idx="4004">
                  <c:v>0.50087979291402984</c:v>
                </c:pt>
                <c:pt idx="4005">
                  <c:v>0.50109974064111584</c:v>
                </c:pt>
                <c:pt idx="4006">
                  <c:v>0.50131968803392191</c:v>
                </c:pt>
                <c:pt idx="4007">
                  <c:v>0.50153963502559207</c:v>
                </c:pt>
                <c:pt idx="4008">
                  <c:v>0.50175958154927203</c:v>
                </c:pt>
                <c:pt idx="4009">
                  <c:v>0.50197952753810671</c:v>
                </c:pt>
                <c:pt idx="4010">
                  <c:v>0.50219947292524203</c:v>
                </c:pt>
                <c:pt idx="4011">
                  <c:v>0.50241941764382481</c:v>
                </c:pt>
                <c:pt idx="4012">
                  <c:v>0.50263936162700174</c:v>
                </c:pt>
                <c:pt idx="4013">
                  <c:v>0.50285930480792063</c:v>
                </c:pt>
                <c:pt idx="4014">
                  <c:v>0.50307924711973007</c:v>
                </c:pt>
                <c:pt idx="4015">
                  <c:v>0.50329918849557931</c:v>
                </c:pt>
                <c:pt idx="4016">
                  <c:v>0.50351912886861849</c:v>
                </c:pt>
                <c:pt idx="4017">
                  <c:v>0.50373906817199865</c:v>
                </c:pt>
                <c:pt idx="4018">
                  <c:v>0.50395900633887147</c:v>
                </c:pt>
                <c:pt idx="4019">
                  <c:v>0.50417894330239044</c:v>
                </c:pt>
                <c:pt idx="4020">
                  <c:v>0.50439887899570968</c:v>
                </c:pt>
                <c:pt idx="4021">
                  <c:v>0.504618813351984</c:v>
                </c:pt>
                <c:pt idx="4022">
                  <c:v>0.50483874630437042</c:v>
                </c:pt>
                <c:pt idx="4023">
                  <c:v>0.50505867778602642</c:v>
                </c:pt>
                <c:pt idx="4024">
                  <c:v>0.50527860773011146</c:v>
                </c:pt>
                <c:pt idx="4025">
                  <c:v>0.50549853606978601</c:v>
                </c:pt>
                <c:pt idx="4026">
                  <c:v>0.50571846273821175</c:v>
                </c:pt>
                <c:pt idx="4027">
                  <c:v>0.50593838766855259</c:v>
                </c:pt>
                <c:pt idx="4028">
                  <c:v>0.50615831079397355</c:v>
                </c:pt>
                <c:pt idx="4029">
                  <c:v>0.50637823204764099</c:v>
                </c:pt>
                <c:pt idx="4030">
                  <c:v>0.50659815136272401</c:v>
                </c:pt>
                <c:pt idx="4031">
                  <c:v>0.50681806867239232</c:v>
                </c:pt>
                <c:pt idx="4032">
                  <c:v>0.50703798390981847</c:v>
                </c:pt>
                <c:pt idx="4033">
                  <c:v>0.50725789700817603</c:v>
                </c:pt>
                <c:pt idx="4034">
                  <c:v>0.5074778079006409</c:v>
                </c:pt>
                <c:pt idx="4035">
                  <c:v>0.50769771652039131</c:v>
                </c:pt>
                <c:pt idx="4036">
                  <c:v>0.50791762280060704</c:v>
                </c:pt>
                <c:pt idx="4037">
                  <c:v>0.5081375266744701</c:v>
                </c:pt>
                <c:pt idx="4038">
                  <c:v>0.50835742807516504</c:v>
                </c:pt>
                <c:pt idx="4039">
                  <c:v>0.50857732693587809</c:v>
                </c:pt>
                <c:pt idx="4040">
                  <c:v>0.50879722318979859</c:v>
                </c:pt>
                <c:pt idx="4041">
                  <c:v>0.50901711677011763</c:v>
                </c:pt>
                <c:pt idx="4042">
                  <c:v>0.50923700761002855</c:v>
                </c:pt>
                <c:pt idx="4043">
                  <c:v>0.509456895642728</c:v>
                </c:pt>
                <c:pt idx="4044">
                  <c:v>0.50967678080141465</c:v>
                </c:pt>
                <c:pt idx="4045">
                  <c:v>0.5098966630192896</c:v>
                </c:pt>
                <c:pt idx="4046">
                  <c:v>0.51011654222955727</c:v>
                </c:pt>
                <c:pt idx="4047">
                  <c:v>0.5103364183654242</c:v>
                </c:pt>
                <c:pt idx="4048">
                  <c:v>0.51055629136010017</c:v>
                </c:pt>
                <c:pt idx="4049">
                  <c:v>0.51077616114679758</c:v>
                </c:pt>
                <c:pt idx="4050">
                  <c:v>0.51099602765873164</c:v>
                </c:pt>
                <c:pt idx="4051">
                  <c:v>0.51121589082912111</c:v>
                </c:pt>
                <c:pt idx="4052">
                  <c:v>0.51143575059118707</c:v>
                </c:pt>
                <c:pt idx="4053">
                  <c:v>0.51165560687815415</c:v>
                </c:pt>
                <c:pt idx="4054">
                  <c:v>0.51187545962325021</c:v>
                </c:pt>
                <c:pt idx="4055">
                  <c:v>0.51209530875970577</c:v>
                </c:pt>
                <c:pt idx="4056">
                  <c:v>0.51231515422075558</c:v>
                </c:pt>
                <c:pt idx="4057">
                  <c:v>0.51253499593963703</c:v>
                </c:pt>
                <c:pt idx="4058">
                  <c:v>0.51275483384959064</c:v>
                </c:pt>
                <c:pt idx="4059">
                  <c:v>0.51297466788386159</c:v>
                </c:pt>
                <c:pt idx="4060">
                  <c:v>0.51319449797569738</c:v>
                </c:pt>
                <c:pt idx="4061">
                  <c:v>0.51341432405834952</c:v>
                </c:pt>
                <c:pt idx="4062">
                  <c:v>0.51363414606507374</c:v>
                </c:pt>
                <c:pt idx="4063">
                  <c:v>0.51385396392912841</c:v>
                </c:pt>
                <c:pt idx="4064">
                  <c:v>0.5140737775837767</c:v>
                </c:pt>
                <c:pt idx="4065">
                  <c:v>0.514293586962285</c:v>
                </c:pt>
                <c:pt idx="4066">
                  <c:v>0.51451339199792356</c:v>
                </c:pt>
                <c:pt idx="4067">
                  <c:v>0.51473319262396733</c:v>
                </c:pt>
                <c:pt idx="4068">
                  <c:v>0.51495298877369422</c:v>
                </c:pt>
                <c:pt idx="4069">
                  <c:v>0.51517278038038683</c:v>
                </c:pt>
                <c:pt idx="4070">
                  <c:v>0.51539256737733208</c:v>
                </c:pt>
                <c:pt idx="4071">
                  <c:v>0.51561234969782066</c:v>
                </c:pt>
                <c:pt idx="4072">
                  <c:v>0.51583212727514771</c:v>
                </c:pt>
                <c:pt idx="4073">
                  <c:v>0.5160519000426127</c:v>
                </c:pt>
                <c:pt idx="4074">
                  <c:v>0.51627166793351931</c:v>
                </c:pt>
                <c:pt idx="4075">
                  <c:v>0.51649143088117611</c:v>
                </c:pt>
                <c:pt idx="4076">
                  <c:v>0.51671118881889566</c:v>
                </c:pt>
                <c:pt idx="4077">
                  <c:v>0.5169309416799952</c:v>
                </c:pt>
                <c:pt idx="4078">
                  <c:v>0.51715068939779696</c:v>
                </c:pt>
                <c:pt idx="4079">
                  <c:v>0.51737043190562737</c:v>
                </c:pt>
                <c:pt idx="4080">
                  <c:v>0.5175901691368181</c:v>
                </c:pt>
                <c:pt idx="4081">
                  <c:v>0.51780990102470514</c:v>
                </c:pt>
                <c:pt idx="4082">
                  <c:v>0.51802962750262949</c:v>
                </c:pt>
                <c:pt idx="4083">
                  <c:v>0.51824934850393756</c:v>
                </c:pt>
                <c:pt idx="4084">
                  <c:v>0.51846906396198</c:v>
                </c:pt>
                <c:pt idx="4085">
                  <c:v>0.51868877381011291</c:v>
                </c:pt>
                <c:pt idx="4086">
                  <c:v>0.5189084779816977</c:v>
                </c:pt>
                <c:pt idx="4087">
                  <c:v>0.51912817641010023</c:v>
                </c:pt>
                <c:pt idx="4088">
                  <c:v>0.51934786902869257</c:v>
                </c:pt>
                <c:pt idx="4089">
                  <c:v>0.51956755577085145</c:v>
                </c:pt>
                <c:pt idx="4090">
                  <c:v>0.51978723656995884</c:v>
                </c:pt>
                <c:pt idx="4091">
                  <c:v>0.5200069113594028</c:v>
                </c:pt>
                <c:pt idx="4092">
                  <c:v>0.52022658007257605</c:v>
                </c:pt>
                <c:pt idx="4093">
                  <c:v>0.52044624264287731</c:v>
                </c:pt>
                <c:pt idx="4094">
                  <c:v>0.52066589900371119</c:v>
                </c:pt>
                <c:pt idx="4095">
                  <c:v>0.52088554908848694</c:v>
                </c:pt>
                <c:pt idx="4096">
                  <c:v>0.52110519283062096</c:v>
                </c:pt>
                <c:pt idx="4097">
                  <c:v>0.52132483016353404</c:v>
                </c:pt>
                <c:pt idx="4098">
                  <c:v>0.52154446102065355</c:v>
                </c:pt>
                <c:pt idx="4099">
                  <c:v>0.52176408533541285</c:v>
                </c:pt>
                <c:pt idx="4100">
                  <c:v>0.52198370304125064</c:v>
                </c:pt>
                <c:pt idx="4101">
                  <c:v>0.52220331407161258</c:v>
                </c:pt>
                <c:pt idx="4102">
                  <c:v>0.52242291835994947</c:v>
                </c:pt>
                <c:pt idx="4103">
                  <c:v>0.52264251583971866</c:v>
                </c:pt>
                <c:pt idx="4104">
                  <c:v>0.52286210644438391</c:v>
                </c:pt>
                <c:pt idx="4105">
                  <c:v>0.52308169010741479</c:v>
                </c:pt>
                <c:pt idx="4106">
                  <c:v>0.52330126676228761</c:v>
                </c:pt>
                <c:pt idx="4107">
                  <c:v>0.52352083634248481</c:v>
                </c:pt>
                <c:pt idx="4108">
                  <c:v>0.52374039878149525</c:v>
                </c:pt>
                <c:pt idx="4109">
                  <c:v>0.5239599540128147</c:v>
                </c:pt>
                <c:pt idx="4110">
                  <c:v>0.52417950196994489</c:v>
                </c:pt>
                <c:pt idx="4111">
                  <c:v>0.52439904258639447</c:v>
                </c:pt>
                <c:pt idx="4112">
                  <c:v>0.52461857579567894</c:v>
                </c:pt>
                <c:pt idx="4113">
                  <c:v>0.52483810153132038</c:v>
                </c:pt>
                <c:pt idx="4114">
                  <c:v>0.52505761972684739</c:v>
                </c:pt>
                <c:pt idx="4115">
                  <c:v>0.52527713031579615</c:v>
                </c:pt>
                <c:pt idx="4116">
                  <c:v>0.52549663323170892</c:v>
                </c:pt>
                <c:pt idx="4117">
                  <c:v>0.52571612840813575</c:v>
                </c:pt>
                <c:pt idx="4118">
                  <c:v>0.52593561577863324</c:v>
                </c:pt>
                <c:pt idx="4119">
                  <c:v>0.52615509527676496</c:v>
                </c:pt>
                <c:pt idx="4120">
                  <c:v>0.52637456683610229</c:v>
                </c:pt>
                <c:pt idx="4121">
                  <c:v>0.52659403039022334</c:v>
                </c:pt>
                <c:pt idx="4122">
                  <c:v>0.52681348587271337</c:v>
                </c:pt>
                <c:pt idx="4123">
                  <c:v>0.52703293321716549</c:v>
                </c:pt>
                <c:pt idx="4124">
                  <c:v>0.52725237235717992</c:v>
                </c:pt>
                <c:pt idx="4125">
                  <c:v>0.52747180322636456</c:v>
                </c:pt>
                <c:pt idx="4126">
                  <c:v>0.52769122575833438</c:v>
                </c:pt>
                <c:pt idx="4127">
                  <c:v>0.52791063988671239</c:v>
                </c:pt>
                <c:pt idx="4128">
                  <c:v>0.52813004554512921</c:v>
                </c:pt>
                <c:pt idx="4129">
                  <c:v>0.52834944266722284</c:v>
                </c:pt>
                <c:pt idx="4130">
                  <c:v>0.52856883118663944</c:v>
                </c:pt>
                <c:pt idx="4131">
                  <c:v>0.52878821103703277</c:v>
                </c:pt>
                <c:pt idx="4132">
                  <c:v>0.52900758215206456</c:v>
                </c:pt>
                <c:pt idx="4133">
                  <c:v>0.52922694446540464</c:v>
                </c:pt>
                <c:pt idx="4134">
                  <c:v>0.52944629791073061</c:v>
                </c:pt>
                <c:pt idx="4135">
                  <c:v>0.52966564242172787</c:v>
                </c:pt>
                <c:pt idx="4136">
                  <c:v>0.52988497793209088</c:v>
                </c:pt>
                <c:pt idx="4137">
                  <c:v>0.53010430437552136</c:v>
                </c:pt>
                <c:pt idx="4138">
                  <c:v>0.53032362168572966</c:v>
                </c:pt>
                <c:pt idx="4139">
                  <c:v>0.53054292979643458</c:v>
                </c:pt>
                <c:pt idx="4140">
                  <c:v>0.53076222864136302</c:v>
                </c:pt>
                <c:pt idx="4141">
                  <c:v>0.53098151815425054</c:v>
                </c:pt>
                <c:pt idx="4142">
                  <c:v>0.53120079826884103</c:v>
                </c:pt>
                <c:pt idx="4143">
                  <c:v>0.53142006891888682</c:v>
                </c:pt>
                <c:pt idx="4144">
                  <c:v>0.53163933003814934</c:v>
                </c:pt>
                <c:pt idx="4145">
                  <c:v>0.53185858156039811</c:v>
                </c:pt>
                <c:pt idx="4146">
                  <c:v>0.53207782341941179</c:v>
                </c:pt>
                <c:pt idx="4147">
                  <c:v>0.53229705554897766</c:v>
                </c:pt>
                <c:pt idx="4148">
                  <c:v>0.5325162778828918</c:v>
                </c:pt>
                <c:pt idx="4149">
                  <c:v>0.53273549035495948</c:v>
                </c:pt>
                <c:pt idx="4150">
                  <c:v>0.53295469289899455</c:v>
                </c:pt>
                <c:pt idx="4151">
                  <c:v>0.53317388544882016</c:v>
                </c:pt>
                <c:pt idx="4152">
                  <c:v>0.53339306793826857</c:v>
                </c:pt>
                <c:pt idx="4153">
                  <c:v>0.53361224030118093</c:v>
                </c:pt>
                <c:pt idx="4154">
                  <c:v>0.53383140247140792</c:v>
                </c:pt>
                <c:pt idx="4155">
                  <c:v>0.53405055438280935</c:v>
                </c:pt>
                <c:pt idx="4156">
                  <c:v>0.53426969596925411</c:v>
                </c:pt>
                <c:pt idx="4157">
                  <c:v>0.53448882716462132</c:v>
                </c:pt>
                <c:pt idx="4158">
                  <c:v>0.53470794790279841</c:v>
                </c:pt>
                <c:pt idx="4159">
                  <c:v>0.53492705811768293</c:v>
                </c:pt>
                <c:pt idx="4160">
                  <c:v>0.5351461577431823</c:v>
                </c:pt>
                <c:pt idx="4161">
                  <c:v>0.53536524671321306</c:v>
                </c:pt>
                <c:pt idx="4162">
                  <c:v>0.53558432496170139</c:v>
                </c:pt>
                <c:pt idx="4163">
                  <c:v>0.53580339242258379</c:v>
                </c:pt>
                <c:pt idx="4164">
                  <c:v>0.53602244902980578</c:v>
                </c:pt>
                <c:pt idx="4165">
                  <c:v>0.53624149471732374</c:v>
                </c:pt>
                <c:pt idx="4166">
                  <c:v>0.53646052941910316</c:v>
                </c:pt>
                <c:pt idx="4167">
                  <c:v>0.53667955306911952</c:v>
                </c:pt>
                <c:pt idx="4168">
                  <c:v>0.53689856560135918</c:v>
                </c:pt>
                <c:pt idx="4169">
                  <c:v>0.5371175669498176</c:v>
                </c:pt>
                <c:pt idx="4170">
                  <c:v>0.53733655704850092</c:v>
                </c:pt>
                <c:pt idx="4171">
                  <c:v>0.53755553583142568</c:v>
                </c:pt>
                <c:pt idx="4172">
                  <c:v>0.53777450323261811</c:v>
                </c:pt>
                <c:pt idx="4173">
                  <c:v>0.53799345918611552</c:v>
                </c:pt>
                <c:pt idx="4174">
                  <c:v>0.53821240362596523</c:v>
                </c:pt>
                <c:pt idx="4175">
                  <c:v>0.53843133648622477</c:v>
                </c:pt>
                <c:pt idx="4176">
                  <c:v>0.53865025770096264</c:v>
                </c:pt>
                <c:pt idx="4177">
                  <c:v>0.53886916720425804</c:v>
                </c:pt>
                <c:pt idx="4178">
                  <c:v>0.5390880649301999</c:v>
                </c:pt>
                <c:pt idx="4179">
                  <c:v>0.53930695081288915</c:v>
                </c:pt>
                <c:pt idx="4180">
                  <c:v>0.53952582478643651</c:v>
                </c:pt>
                <c:pt idx="4181">
                  <c:v>0.53974468678496401</c:v>
                </c:pt>
                <c:pt idx="4182">
                  <c:v>0.53996353674260444</c:v>
                </c:pt>
                <c:pt idx="4183">
                  <c:v>0.54018237459350116</c:v>
                </c:pt>
                <c:pt idx="4184">
                  <c:v>0.54040120027180927</c:v>
                </c:pt>
                <c:pt idx="4185">
                  <c:v>0.54062001371169432</c:v>
                </c:pt>
                <c:pt idx="4186">
                  <c:v>0.5408388148473332</c:v>
                </c:pt>
                <c:pt idx="4187">
                  <c:v>0.54105760361291422</c:v>
                </c:pt>
                <c:pt idx="4188">
                  <c:v>0.54127637994263622</c:v>
                </c:pt>
                <c:pt idx="4189">
                  <c:v>0.54149514377071029</c:v>
                </c:pt>
                <c:pt idx="4190">
                  <c:v>0.54171389503135825</c:v>
                </c:pt>
                <c:pt idx="4191">
                  <c:v>0.54193263365881328</c:v>
                </c:pt>
                <c:pt idx="4192">
                  <c:v>0.54215135958732064</c:v>
                </c:pt>
                <c:pt idx="4193">
                  <c:v>0.54237007275113636</c:v>
                </c:pt>
                <c:pt idx="4194">
                  <c:v>0.54258877308452846</c:v>
                </c:pt>
                <c:pt idx="4195">
                  <c:v>0.54280746052177686</c:v>
                </c:pt>
                <c:pt idx="4196">
                  <c:v>0.54302613499717278</c:v>
                </c:pt>
                <c:pt idx="4197">
                  <c:v>0.54324479644501944</c:v>
                </c:pt>
                <c:pt idx="4198">
                  <c:v>0.54346344479963171</c:v>
                </c:pt>
                <c:pt idx="4199">
                  <c:v>0.54368207999533635</c:v>
                </c:pt>
                <c:pt idx="4200">
                  <c:v>0.54390070196647256</c:v>
                </c:pt>
                <c:pt idx="4201">
                  <c:v>0.54411931064739094</c:v>
                </c:pt>
                <c:pt idx="4202">
                  <c:v>0.54433790597245424</c:v>
                </c:pt>
                <c:pt idx="4203">
                  <c:v>0.54455648787603783</c:v>
                </c:pt>
                <c:pt idx="4204">
                  <c:v>0.54477505629252865</c:v>
                </c:pt>
                <c:pt idx="4205">
                  <c:v>0.54499361115632627</c:v>
                </c:pt>
                <c:pt idx="4206">
                  <c:v>0.54521215240184273</c:v>
                </c:pt>
                <c:pt idx="4207">
                  <c:v>0.54543067996350159</c:v>
                </c:pt>
                <c:pt idx="4208">
                  <c:v>0.54564919377573995</c:v>
                </c:pt>
                <c:pt idx="4209">
                  <c:v>0.54586769377300659</c:v>
                </c:pt>
                <c:pt idx="4210">
                  <c:v>0.54608617988976305</c:v>
                </c:pt>
                <c:pt idx="4211">
                  <c:v>0.54630465206048384</c:v>
                </c:pt>
                <c:pt idx="4212">
                  <c:v>0.54652311021965538</c:v>
                </c:pt>
                <c:pt idx="4213">
                  <c:v>0.54674155430177773</c:v>
                </c:pt>
                <c:pt idx="4214">
                  <c:v>0.54695998424136283</c:v>
                </c:pt>
                <c:pt idx="4215">
                  <c:v>0.54717839997293605</c:v>
                </c:pt>
                <c:pt idx="4216">
                  <c:v>0.54739680143103553</c:v>
                </c:pt>
                <c:pt idx="4217">
                  <c:v>0.54761518855021218</c:v>
                </c:pt>
                <c:pt idx="4218">
                  <c:v>0.54783356126502991</c:v>
                </c:pt>
                <c:pt idx="4219">
                  <c:v>0.54805191951006627</c:v>
                </c:pt>
                <c:pt idx="4220">
                  <c:v>0.54827026321991124</c:v>
                </c:pt>
                <c:pt idx="4221">
                  <c:v>0.54848859232916825</c:v>
                </c:pt>
                <c:pt idx="4222">
                  <c:v>0.54870690677245415</c:v>
                </c:pt>
                <c:pt idx="4223">
                  <c:v>0.54892520648439858</c:v>
                </c:pt>
                <c:pt idx="4224">
                  <c:v>0.54914349139964558</c:v>
                </c:pt>
                <c:pt idx="4225">
                  <c:v>0.5493617614528512</c:v>
                </c:pt>
                <c:pt idx="4226">
                  <c:v>0.54958001657868616</c:v>
                </c:pt>
                <c:pt idx="4227">
                  <c:v>0.54979825671183435</c:v>
                </c:pt>
                <c:pt idx="4228">
                  <c:v>0.55001648178699281</c:v>
                </c:pt>
                <c:pt idx="4229">
                  <c:v>0.55023469173887296</c:v>
                </c:pt>
                <c:pt idx="4230">
                  <c:v>0.55045288650219948</c:v>
                </c:pt>
                <c:pt idx="4231">
                  <c:v>0.5506710660117109</c:v>
                </c:pt>
                <c:pt idx="4232">
                  <c:v>0.55088923020215974</c:v>
                </c:pt>
                <c:pt idx="4233">
                  <c:v>0.55110737900831208</c:v>
                </c:pt>
                <c:pt idx="4234">
                  <c:v>0.55132551236494842</c:v>
                </c:pt>
                <c:pt idx="4235">
                  <c:v>0.55154363020686292</c:v>
                </c:pt>
                <c:pt idx="4236">
                  <c:v>0.55176173246886395</c:v>
                </c:pt>
                <c:pt idx="4237">
                  <c:v>0.55197981908577398</c:v>
                </c:pt>
                <c:pt idx="4238">
                  <c:v>0.5521978899924298</c:v>
                </c:pt>
                <c:pt idx="4239">
                  <c:v>0.55241594512368186</c:v>
                </c:pt>
                <c:pt idx="4240">
                  <c:v>0.55263398441439571</c:v>
                </c:pt>
                <c:pt idx="4241">
                  <c:v>0.55285200779945087</c:v>
                </c:pt>
                <c:pt idx="4242">
                  <c:v>0.55307001521374144</c:v>
                </c:pt>
                <c:pt idx="4243">
                  <c:v>0.5532880065921757</c:v>
                </c:pt>
                <c:pt idx="4244">
                  <c:v>0.55350598186967648</c:v>
                </c:pt>
                <c:pt idx="4245">
                  <c:v>0.55372394098118172</c:v>
                </c:pt>
                <c:pt idx="4246">
                  <c:v>0.55394188386164356</c:v>
                </c:pt>
                <c:pt idx="4247">
                  <c:v>0.55415981044602869</c:v>
                </c:pt>
                <c:pt idx="4248">
                  <c:v>0.55437772066931923</c:v>
                </c:pt>
                <c:pt idx="4249">
                  <c:v>0.5545956144665114</c:v>
                </c:pt>
                <c:pt idx="4250">
                  <c:v>0.55481349177261685</c:v>
                </c:pt>
                <c:pt idx="4251">
                  <c:v>0.555031352522662</c:v>
                </c:pt>
                <c:pt idx="4252">
                  <c:v>0.5552491966516877</c:v>
                </c:pt>
                <c:pt idx="4253">
                  <c:v>0.55546702409475124</c:v>
                </c:pt>
                <c:pt idx="4254">
                  <c:v>0.55568483478692365</c:v>
                </c:pt>
                <c:pt idx="4255">
                  <c:v>0.55590262866329154</c:v>
                </c:pt>
                <c:pt idx="4256">
                  <c:v>0.55612040565895715</c:v>
                </c:pt>
                <c:pt idx="4257">
                  <c:v>0.5563381657090376</c:v>
                </c:pt>
                <c:pt idx="4258">
                  <c:v>0.55655590874866567</c:v>
                </c:pt>
                <c:pt idx="4259">
                  <c:v>0.55677363471298924</c:v>
                </c:pt>
                <c:pt idx="4260">
                  <c:v>0.55699134353717183</c:v>
                </c:pt>
                <c:pt idx="4261">
                  <c:v>0.55720903515639242</c:v>
                </c:pt>
                <c:pt idx="4262">
                  <c:v>0.55742670950584561</c:v>
                </c:pt>
                <c:pt idx="4263">
                  <c:v>0.55764436652074156</c:v>
                </c:pt>
                <c:pt idx="4264">
                  <c:v>0.55786200613630643</c:v>
                </c:pt>
                <c:pt idx="4265">
                  <c:v>0.55807962828778157</c:v>
                </c:pt>
                <c:pt idx="4266">
                  <c:v>0.55829723291042477</c:v>
                </c:pt>
                <c:pt idx="4267">
                  <c:v>0.55851481993950913</c:v>
                </c:pt>
                <c:pt idx="4268">
                  <c:v>0.55873238931032398</c:v>
                </c:pt>
                <c:pt idx="4269">
                  <c:v>0.55894994095817485</c:v>
                </c:pt>
                <c:pt idx="4270">
                  <c:v>0.55916747481838291</c:v>
                </c:pt>
                <c:pt idx="4271">
                  <c:v>0.55938499082628546</c:v>
                </c:pt>
                <c:pt idx="4272">
                  <c:v>0.5596024889172363</c:v>
                </c:pt>
                <c:pt idx="4273">
                  <c:v>0.55981996902660491</c:v>
                </c:pt>
                <c:pt idx="4274">
                  <c:v>0.56003743108977777</c:v>
                </c:pt>
                <c:pt idx="4275">
                  <c:v>0.56025487504215699</c:v>
                </c:pt>
                <c:pt idx="4276">
                  <c:v>0.56047230081916144</c:v>
                </c:pt>
                <c:pt idx="4277">
                  <c:v>0.56068970835622634</c:v>
                </c:pt>
                <c:pt idx="4278">
                  <c:v>0.56090709758880364</c:v>
                </c:pt>
                <c:pt idx="4279">
                  <c:v>0.56112446845236119</c:v>
                </c:pt>
                <c:pt idx="4280">
                  <c:v>0.56134182088238438</c:v>
                </c:pt>
                <c:pt idx="4281">
                  <c:v>0.56155915481437457</c:v>
                </c:pt>
                <c:pt idx="4282">
                  <c:v>0.56177647018385024</c:v>
                </c:pt>
                <c:pt idx="4283">
                  <c:v>0.56199376692634639</c:v>
                </c:pt>
                <c:pt idx="4284">
                  <c:v>0.56221104497741492</c:v>
                </c:pt>
                <c:pt idx="4285">
                  <c:v>0.56242830427262502</c:v>
                </c:pt>
                <c:pt idx="4286">
                  <c:v>0.56264554474756245</c:v>
                </c:pt>
                <c:pt idx="4287">
                  <c:v>0.56286276633782961</c:v>
                </c:pt>
                <c:pt idx="4288">
                  <c:v>0.56307996897904711</c:v>
                </c:pt>
                <c:pt idx="4289">
                  <c:v>0.56329715260685154</c:v>
                </c:pt>
                <c:pt idx="4290">
                  <c:v>0.56351431715689748</c:v>
                </c:pt>
                <c:pt idx="4291">
                  <c:v>0.56373146256485651</c:v>
                </c:pt>
                <c:pt idx="4292">
                  <c:v>0.56394858876641707</c:v>
                </c:pt>
                <c:pt idx="4293">
                  <c:v>0.5641656956972857</c:v>
                </c:pt>
                <c:pt idx="4294">
                  <c:v>0.56438278329318592</c:v>
                </c:pt>
                <c:pt idx="4295">
                  <c:v>0.56459985148985858</c:v>
                </c:pt>
                <c:pt idx="4296">
                  <c:v>0.56481690022306275</c:v>
                </c:pt>
                <c:pt idx="4297">
                  <c:v>0.56503392942857422</c:v>
                </c:pt>
                <c:pt idx="4298">
                  <c:v>0.56525093904218726</c:v>
                </c:pt>
                <c:pt idx="4299">
                  <c:v>0.56546792899971332</c:v>
                </c:pt>
                <c:pt idx="4300">
                  <c:v>0.5656848992369814</c:v>
                </c:pt>
                <c:pt idx="4301">
                  <c:v>0.56590184968983914</c:v>
                </c:pt>
                <c:pt idx="4302">
                  <c:v>0.5661187802941513</c:v>
                </c:pt>
                <c:pt idx="4303">
                  <c:v>0.56633569098580083</c:v>
                </c:pt>
                <c:pt idx="4304">
                  <c:v>0.5665525817006889</c:v>
                </c:pt>
                <c:pt idx="4305">
                  <c:v>0.5667694523747342</c:v>
                </c:pt>
                <c:pt idx="4306">
                  <c:v>0.5669863029438742</c:v>
                </c:pt>
                <c:pt idx="4307">
                  <c:v>0.56720313334406391</c:v>
                </c:pt>
                <c:pt idx="4308">
                  <c:v>0.56741994351127678</c:v>
                </c:pt>
                <c:pt idx="4309">
                  <c:v>0.56763673338150489</c:v>
                </c:pt>
                <c:pt idx="4310">
                  <c:v>0.56785350289075809</c:v>
                </c:pt>
                <c:pt idx="4311">
                  <c:v>0.56807025197506489</c:v>
                </c:pt>
                <c:pt idx="4312">
                  <c:v>0.56828698057047222</c:v>
                </c:pt>
                <c:pt idx="4313">
                  <c:v>0.56850368861304545</c:v>
                </c:pt>
                <c:pt idx="4314">
                  <c:v>0.56872037603886882</c:v>
                </c:pt>
                <c:pt idx="4315">
                  <c:v>0.56893704278404456</c:v>
                </c:pt>
                <c:pt idx="4316">
                  <c:v>0.56915368878469397</c:v>
                </c:pt>
                <c:pt idx="4317">
                  <c:v>0.56937031397695748</c:v>
                </c:pt>
                <c:pt idx="4318">
                  <c:v>0.56958691829699348</c:v>
                </c:pt>
                <c:pt idx="4319">
                  <c:v>0.56980350168097949</c:v>
                </c:pt>
                <c:pt idx="4320">
                  <c:v>0.5700200640651123</c:v>
                </c:pt>
                <c:pt idx="4321">
                  <c:v>0.57023660538560716</c:v>
                </c:pt>
                <c:pt idx="4322">
                  <c:v>0.57045312557869887</c:v>
                </c:pt>
                <c:pt idx="4323">
                  <c:v>0.57066962458064063</c:v>
                </c:pt>
                <c:pt idx="4324">
                  <c:v>0.57088610232770509</c:v>
                </c:pt>
                <c:pt idx="4325">
                  <c:v>0.57110255875618432</c:v>
                </c:pt>
                <c:pt idx="4326">
                  <c:v>0.57131899380238937</c:v>
                </c:pt>
                <c:pt idx="4327">
                  <c:v>0.57153540740265019</c:v>
                </c:pt>
                <c:pt idx="4328">
                  <c:v>0.57175179949331711</c:v>
                </c:pt>
                <c:pt idx="4329">
                  <c:v>0.57196817001075861</c:v>
                </c:pt>
                <c:pt idx="4330">
                  <c:v>0.57218451889136379</c:v>
                </c:pt>
                <c:pt idx="4331">
                  <c:v>0.5724008460715404</c:v>
                </c:pt>
                <c:pt idx="4332">
                  <c:v>0.57261715148771608</c:v>
                </c:pt>
                <c:pt idx="4333">
                  <c:v>0.57283343507633833</c:v>
                </c:pt>
                <c:pt idx="4334">
                  <c:v>0.57304969677387396</c:v>
                </c:pt>
                <c:pt idx="4335">
                  <c:v>0.57326593651680957</c:v>
                </c:pt>
                <c:pt idx="4336">
                  <c:v>0.57348215424165183</c:v>
                </c:pt>
                <c:pt idx="4337">
                  <c:v>0.57369834988492685</c:v>
                </c:pt>
                <c:pt idx="4338">
                  <c:v>0.57391452338318116</c:v>
                </c:pt>
                <c:pt idx="4339">
                  <c:v>0.57413067467298085</c:v>
                </c:pt>
                <c:pt idx="4340">
                  <c:v>0.57434680369091184</c:v>
                </c:pt>
                <c:pt idx="4341">
                  <c:v>0.57456291037358098</c:v>
                </c:pt>
                <c:pt idx="4342">
                  <c:v>0.57477899465761439</c:v>
                </c:pt>
                <c:pt idx="4343">
                  <c:v>0.57499505647965843</c:v>
                </c:pt>
                <c:pt idx="4344">
                  <c:v>0.57521109577638052</c:v>
                </c:pt>
                <c:pt idx="4345">
                  <c:v>0.57542711248446721</c:v>
                </c:pt>
                <c:pt idx="4346">
                  <c:v>0.57564310654062645</c:v>
                </c:pt>
                <c:pt idx="4347">
                  <c:v>0.57585907788158597</c:v>
                </c:pt>
                <c:pt idx="4348">
                  <c:v>0.57607502644409392</c:v>
                </c:pt>
                <c:pt idx="4349">
                  <c:v>0.57629095216491955</c:v>
                </c:pt>
                <c:pt idx="4350">
                  <c:v>0.5765068549808523</c:v>
                </c:pt>
                <c:pt idx="4351">
                  <c:v>0.57672273482870184</c:v>
                </c:pt>
                <c:pt idx="4352">
                  <c:v>0.57693859164529937</c:v>
                </c:pt>
                <c:pt idx="4353">
                  <c:v>0.57715442536749595</c:v>
                </c:pt>
                <c:pt idx="4354">
                  <c:v>0.57737023593216441</c:v>
                </c:pt>
                <c:pt idx="4355">
                  <c:v>0.57758602327619757</c:v>
                </c:pt>
                <c:pt idx="4356">
                  <c:v>0.57780178733650966</c:v>
                </c:pt>
                <c:pt idx="4357">
                  <c:v>0.5780175280500357</c:v>
                </c:pt>
                <c:pt idx="4358">
                  <c:v>0.57823324535373133</c:v>
                </c:pt>
                <c:pt idx="4359">
                  <c:v>0.57844893918457418</c:v>
                </c:pt>
                <c:pt idx="4360">
                  <c:v>0.57866460947956233</c:v>
                </c:pt>
                <c:pt idx="4361">
                  <c:v>0.57888025617571504</c:v>
                </c:pt>
                <c:pt idx="4362">
                  <c:v>0.57909587921007311</c:v>
                </c:pt>
                <c:pt idx="4363">
                  <c:v>0.57931147851969855</c:v>
                </c:pt>
                <c:pt idx="4364">
                  <c:v>0.57952705404167437</c:v>
                </c:pt>
                <c:pt idx="4365">
                  <c:v>0.57974260571310543</c:v>
                </c:pt>
                <c:pt idx="4366">
                  <c:v>0.57995813347111791</c:v>
                </c:pt>
                <c:pt idx="4367">
                  <c:v>0.58017363725285964</c:v>
                </c:pt>
                <c:pt idx="4368">
                  <c:v>0.58038911699549967</c:v>
                </c:pt>
                <c:pt idx="4369">
                  <c:v>0.58060457263622856</c:v>
                </c:pt>
                <c:pt idx="4370">
                  <c:v>0.58082000411225942</c:v>
                </c:pt>
                <c:pt idx="4371">
                  <c:v>0.58103541136082626</c:v>
                </c:pt>
                <c:pt idx="4372">
                  <c:v>0.5812507943191848</c:v>
                </c:pt>
                <c:pt idx="4373">
                  <c:v>0.58146615292461346</c:v>
                </c:pt>
                <c:pt idx="4374">
                  <c:v>0.58168148711441159</c:v>
                </c:pt>
                <c:pt idx="4375">
                  <c:v>0.58189679682590134</c:v>
                </c:pt>
                <c:pt idx="4376">
                  <c:v>0.58211208199642628</c:v>
                </c:pt>
                <c:pt idx="4377">
                  <c:v>0.58232734256335184</c:v>
                </c:pt>
                <c:pt idx="4378">
                  <c:v>0.58254257846406654</c:v>
                </c:pt>
                <c:pt idx="4379">
                  <c:v>0.58275778963598013</c:v>
                </c:pt>
                <c:pt idx="4380">
                  <c:v>0.58297297601652487</c:v>
                </c:pt>
                <c:pt idx="4381">
                  <c:v>0.58318813754315557</c:v>
                </c:pt>
                <c:pt idx="4382">
                  <c:v>0.58340327415334881</c:v>
                </c:pt>
                <c:pt idx="4383">
                  <c:v>0.58361838578460445</c:v>
                </c:pt>
                <c:pt idx="4384">
                  <c:v>0.58383347237444372</c:v>
                </c:pt>
                <c:pt idx="4385">
                  <c:v>0.58404853386041089</c:v>
                </c:pt>
                <c:pt idx="4386">
                  <c:v>0.58426357018007313</c:v>
                </c:pt>
                <c:pt idx="4387">
                  <c:v>0.58447858127101959</c:v>
                </c:pt>
                <c:pt idx="4388">
                  <c:v>0.58469356707086217</c:v>
                </c:pt>
                <c:pt idx="4389">
                  <c:v>0.58490852751723588</c:v>
                </c:pt>
                <c:pt idx="4390">
                  <c:v>0.58512346254779823</c:v>
                </c:pt>
                <c:pt idx="4391">
                  <c:v>0.58533837210022954</c:v>
                </c:pt>
                <c:pt idx="4392">
                  <c:v>0.58555325611223297</c:v>
                </c:pt>
                <c:pt idx="4393">
                  <c:v>0.58576811452153477</c:v>
                </c:pt>
                <c:pt idx="4394">
                  <c:v>0.58598294726588396</c:v>
                </c:pt>
                <c:pt idx="4395">
                  <c:v>0.58619775428305299</c:v>
                </c:pt>
                <c:pt idx="4396">
                  <c:v>0.58641253551083672</c:v>
                </c:pt>
                <c:pt idx="4397">
                  <c:v>0.58662729088705401</c:v>
                </c:pt>
                <c:pt idx="4398">
                  <c:v>0.58684202034954613</c:v>
                </c:pt>
                <c:pt idx="4399">
                  <c:v>0.58705672383617813</c:v>
                </c:pt>
                <c:pt idx="4400">
                  <c:v>0.58727140128483812</c:v>
                </c:pt>
                <c:pt idx="4401">
                  <c:v>0.58748605263343767</c:v>
                </c:pt>
                <c:pt idx="4402">
                  <c:v>0.58770067781991175</c:v>
                </c:pt>
                <c:pt idx="4403">
                  <c:v>0.58791527678221878</c:v>
                </c:pt>
                <c:pt idx="4404">
                  <c:v>0.58812984945834057</c:v>
                </c:pt>
                <c:pt idx="4405">
                  <c:v>0.58834439578628284</c:v>
                </c:pt>
                <c:pt idx="4406">
                  <c:v>0.58855891570407448</c:v>
                </c:pt>
                <c:pt idx="4407">
                  <c:v>0.58877340914976861</c:v>
                </c:pt>
                <c:pt idx="4408">
                  <c:v>0.58898787606144176</c:v>
                </c:pt>
                <c:pt idx="4409">
                  <c:v>0.58920231637719378</c:v>
                </c:pt>
                <c:pt idx="4410">
                  <c:v>0.58941673003514961</c:v>
                </c:pt>
                <c:pt idx="4411">
                  <c:v>0.58963111697345716</c:v>
                </c:pt>
                <c:pt idx="4412">
                  <c:v>0.5898454771302879</c:v>
                </c:pt>
                <c:pt idx="4413">
                  <c:v>0.59005981044383871</c:v>
                </c:pt>
                <c:pt idx="4414">
                  <c:v>0.590274116852329</c:v>
                </c:pt>
                <c:pt idx="4415">
                  <c:v>0.59048839629400351</c:v>
                </c:pt>
                <c:pt idx="4416">
                  <c:v>0.59070264870713041</c:v>
                </c:pt>
                <c:pt idx="4417">
                  <c:v>0.59091687403000204</c:v>
                </c:pt>
                <c:pt idx="4418">
                  <c:v>0.59113107220093575</c:v>
                </c:pt>
                <c:pt idx="4419">
                  <c:v>0.59134524315827264</c:v>
                </c:pt>
                <c:pt idx="4420">
                  <c:v>0.59155938684037779</c:v>
                </c:pt>
                <c:pt idx="4421">
                  <c:v>0.5917735031856417</c:v>
                </c:pt>
                <c:pt idx="4422">
                  <c:v>0.59198759213247865</c:v>
                </c:pt>
                <c:pt idx="4423">
                  <c:v>0.59220165361932786</c:v>
                </c:pt>
                <c:pt idx="4424">
                  <c:v>0.59241568758465291</c:v>
                </c:pt>
                <c:pt idx="4425">
                  <c:v>0.59262969396694154</c:v>
                </c:pt>
                <c:pt idx="4426">
                  <c:v>0.59284367270470739</c:v>
                </c:pt>
                <c:pt idx="4427">
                  <c:v>0.59305762373648774</c:v>
                </c:pt>
                <c:pt idx="4428">
                  <c:v>0.59327154700084517</c:v>
                </c:pt>
                <c:pt idx="4429">
                  <c:v>0.59348544243636703</c:v>
                </c:pt>
                <c:pt idx="4430">
                  <c:v>0.59369930998166554</c:v>
                </c:pt>
                <c:pt idx="4431">
                  <c:v>0.593913149575378</c:v>
                </c:pt>
                <c:pt idx="4432">
                  <c:v>0.59412696115616659</c:v>
                </c:pt>
                <c:pt idx="4433">
                  <c:v>0.59434074466271847</c:v>
                </c:pt>
                <c:pt idx="4434">
                  <c:v>0.59455450003374621</c:v>
                </c:pt>
                <c:pt idx="4435">
                  <c:v>0.59476822720798728</c:v>
                </c:pt>
                <c:pt idx="4436">
                  <c:v>0.59498192612420464</c:v>
                </c:pt>
                <c:pt idx="4437">
                  <c:v>0.59519559672118605</c:v>
                </c:pt>
                <c:pt idx="4438">
                  <c:v>0.595409238937745</c:v>
                </c:pt>
                <c:pt idx="4439">
                  <c:v>0.59562285271272053</c:v>
                </c:pt>
                <c:pt idx="4440">
                  <c:v>0.59583643798497654</c:v>
                </c:pt>
                <c:pt idx="4441">
                  <c:v>0.59604999469340281</c:v>
                </c:pt>
                <c:pt idx="4442">
                  <c:v>0.59626352277691463</c:v>
                </c:pt>
                <c:pt idx="4443">
                  <c:v>0.59647702217445275</c:v>
                </c:pt>
                <c:pt idx="4444">
                  <c:v>0.59669049282498343</c:v>
                </c:pt>
                <c:pt idx="4445">
                  <c:v>0.59690393466749914</c:v>
                </c:pt>
                <c:pt idx="4446">
                  <c:v>0.59711734764101765</c:v>
                </c:pt>
                <c:pt idx="4447">
                  <c:v>0.59733073168458262</c:v>
                </c:pt>
                <c:pt idx="4448">
                  <c:v>0.59754408673726367</c:v>
                </c:pt>
                <c:pt idx="4449">
                  <c:v>0.59775741273815586</c:v>
                </c:pt>
                <c:pt idx="4450">
                  <c:v>0.5979707096263811</c:v>
                </c:pt>
                <c:pt idx="4451">
                  <c:v>0.59818397734108664</c:v>
                </c:pt>
                <c:pt idx="4452">
                  <c:v>0.59839721582144556</c:v>
                </c:pt>
                <c:pt idx="4453">
                  <c:v>0.59861042500665795</c:v>
                </c:pt>
                <c:pt idx="4454">
                  <c:v>0.5988236048359491</c:v>
                </c:pt>
                <c:pt idx="4455">
                  <c:v>0.59903675524857125</c:v>
                </c:pt>
                <c:pt idx="4456">
                  <c:v>0.59924987618380254</c:v>
                </c:pt>
                <c:pt idx="4457">
                  <c:v>0.5994629675809473</c:v>
                </c:pt>
                <c:pt idx="4458">
                  <c:v>0.59967602937933673</c:v>
                </c:pt>
                <c:pt idx="4459">
                  <c:v>0.59988906151832788</c:v>
                </c:pt>
                <c:pt idx="4460">
                  <c:v>0.60010206393730448</c:v>
                </c:pt>
                <c:pt idx="4461">
                  <c:v>0.60031503657567709</c:v>
                </c:pt>
                <c:pt idx="4462">
                  <c:v>0.60052797937288227</c:v>
                </c:pt>
                <c:pt idx="4463">
                  <c:v>0.6007408922683839</c:v>
                </c:pt>
                <c:pt idx="4464">
                  <c:v>0.60095377520167181</c:v>
                </c:pt>
                <c:pt idx="4465">
                  <c:v>0.60116662811226307</c:v>
                </c:pt>
                <c:pt idx="4466">
                  <c:v>0.60137945093970135</c:v>
                </c:pt>
                <c:pt idx="4467">
                  <c:v>0.60159224362355712</c:v>
                </c:pt>
                <c:pt idx="4468">
                  <c:v>0.60180500610342769</c:v>
                </c:pt>
                <c:pt idx="4469">
                  <c:v>0.60201773831893768</c:v>
                </c:pt>
                <c:pt idx="4470">
                  <c:v>0.60223044020973804</c:v>
                </c:pt>
                <c:pt idx="4471">
                  <c:v>0.60244311171550757</c:v>
                </c:pt>
                <c:pt idx="4472">
                  <c:v>0.6026557527759514</c:v>
                </c:pt>
                <c:pt idx="4473">
                  <c:v>0.60286836333080196</c:v>
                </c:pt>
                <c:pt idx="4474">
                  <c:v>0.60308094331981943</c:v>
                </c:pt>
                <c:pt idx="4475">
                  <c:v>0.60329349268279064</c:v>
                </c:pt>
                <c:pt idx="4476">
                  <c:v>0.60350601135952975</c:v>
                </c:pt>
                <c:pt idx="4477">
                  <c:v>0.60371849928987864</c:v>
                </c:pt>
                <c:pt idx="4478">
                  <c:v>0.60393095641370609</c:v>
                </c:pt>
                <c:pt idx="4479">
                  <c:v>0.60414338267090895</c:v>
                </c:pt>
                <c:pt idx="4480">
                  <c:v>0.60435577800141094</c:v>
                </c:pt>
                <c:pt idx="4481">
                  <c:v>0.60456814234516365</c:v>
                </c:pt>
                <c:pt idx="4482">
                  <c:v>0.60478047564214621</c:v>
                </c:pt>
                <c:pt idx="4483">
                  <c:v>0.60499277783236516</c:v>
                </c:pt>
                <c:pt idx="4484">
                  <c:v>0.60520504885585535</c:v>
                </c:pt>
                <c:pt idx="4485">
                  <c:v>0.60541728865267885</c:v>
                </c:pt>
                <c:pt idx="4486">
                  <c:v>0.60562949716292558</c:v>
                </c:pt>
                <c:pt idx="4487">
                  <c:v>0.60584167432671365</c:v>
                </c:pt>
                <c:pt idx="4488">
                  <c:v>0.60605382008418851</c:v>
                </c:pt>
                <c:pt idx="4489">
                  <c:v>0.60626593437552412</c:v>
                </c:pt>
                <c:pt idx="4490">
                  <c:v>0.60647801714092209</c:v>
                </c:pt>
                <c:pt idx="4491">
                  <c:v>0.60669006832061201</c:v>
                </c:pt>
                <c:pt idx="4492">
                  <c:v>0.60690208785485233</c:v>
                </c:pt>
                <c:pt idx="4493">
                  <c:v>0.6071140756839285</c:v>
                </c:pt>
                <c:pt idx="4494">
                  <c:v>0.6073260317481548</c:v>
                </c:pt>
                <c:pt idx="4495">
                  <c:v>0.60753795598787419</c:v>
                </c:pt>
                <c:pt idx="4496">
                  <c:v>0.60774984834345691</c:v>
                </c:pt>
                <c:pt idx="4497">
                  <c:v>0.60796170875530231</c:v>
                </c:pt>
                <c:pt idx="4498">
                  <c:v>0.60817353716383815</c:v>
                </c:pt>
                <c:pt idx="4499">
                  <c:v>0.60838533350951984</c:v>
                </c:pt>
                <c:pt idx="4500">
                  <c:v>0.60859709773283255</c:v>
                </c:pt>
                <c:pt idx="4501">
                  <c:v>0.60880882977428907</c:v>
                </c:pt>
                <c:pt idx="4502">
                  <c:v>0.60902052957443076</c:v>
                </c:pt>
                <c:pt idx="4503">
                  <c:v>0.60923219707382836</c:v>
                </c:pt>
                <c:pt idx="4504">
                  <c:v>0.60944383221308063</c:v>
                </c:pt>
                <c:pt idx="4505">
                  <c:v>0.60965543493281538</c:v>
                </c:pt>
                <c:pt idx="4506">
                  <c:v>0.60986700517368919</c:v>
                </c:pt>
                <c:pt idx="4507">
                  <c:v>0.6100785428763873</c:v>
                </c:pt>
                <c:pt idx="4508">
                  <c:v>0.61029004798162445</c:v>
                </c:pt>
                <c:pt idx="4509">
                  <c:v>0.61050152043014372</c:v>
                </c:pt>
                <c:pt idx="4510">
                  <c:v>0.61071296016271714</c:v>
                </c:pt>
                <c:pt idx="4511">
                  <c:v>0.61092436712014619</c:v>
                </c:pt>
                <c:pt idx="4512">
                  <c:v>0.61113574124326142</c:v>
                </c:pt>
                <c:pt idx="4513">
                  <c:v>0.61134708247292213</c:v>
                </c:pt>
                <c:pt idx="4514">
                  <c:v>0.61155839075001739</c:v>
                </c:pt>
                <c:pt idx="4515">
                  <c:v>0.6117696660154649</c:v>
                </c:pt>
                <c:pt idx="4516">
                  <c:v>0.61198090821021212</c:v>
                </c:pt>
                <c:pt idx="4517">
                  <c:v>0.61219211727523593</c:v>
                </c:pt>
                <c:pt idx="4518">
                  <c:v>0.61240329315154196</c:v>
                </c:pt>
                <c:pt idx="4519">
                  <c:v>0.61261443578016594</c:v>
                </c:pt>
                <c:pt idx="4520">
                  <c:v>0.61282554510217291</c:v>
                </c:pt>
                <c:pt idx="4521">
                  <c:v>0.61303662105865731</c:v>
                </c:pt>
                <c:pt idx="4522">
                  <c:v>0.61324766359074334</c:v>
                </c:pt>
                <c:pt idx="4523">
                  <c:v>0.61345867263958453</c:v>
                </c:pt>
                <c:pt idx="4524">
                  <c:v>0.6136696481463646</c:v>
                </c:pt>
                <c:pt idx="4525">
                  <c:v>0.61388059005229678</c:v>
                </c:pt>
                <c:pt idx="4526">
                  <c:v>0.61409149829862386</c:v>
                </c:pt>
                <c:pt idx="4527">
                  <c:v>0.61430237282661881</c:v>
                </c:pt>
                <c:pt idx="4528">
                  <c:v>0.61451321357758437</c:v>
                </c:pt>
                <c:pt idx="4529">
                  <c:v>0.6147240204928528</c:v>
                </c:pt>
                <c:pt idx="4530">
                  <c:v>0.6149347935137871</c:v>
                </c:pt>
                <c:pt idx="4531">
                  <c:v>0.61514553258177984</c:v>
                </c:pt>
                <c:pt idx="4532">
                  <c:v>0.61535623763825398</c:v>
                </c:pt>
                <c:pt idx="4533">
                  <c:v>0.61556690862466201</c:v>
                </c:pt>
                <c:pt idx="4534">
                  <c:v>0.61577754548248698</c:v>
                </c:pt>
                <c:pt idx="4535">
                  <c:v>0.61598814815324243</c:v>
                </c:pt>
                <c:pt idx="4536">
                  <c:v>0.61619871657847181</c:v>
                </c:pt>
                <c:pt idx="4537">
                  <c:v>0.61640925069974883</c:v>
                </c:pt>
                <c:pt idx="4538">
                  <c:v>0.6166197504586779</c:v>
                </c:pt>
                <c:pt idx="4539">
                  <c:v>0.61683021579689346</c:v>
                </c:pt>
                <c:pt idx="4540">
                  <c:v>0.61704064665606106</c:v>
                </c:pt>
                <c:pt idx="4541">
                  <c:v>0.61725104297787603</c:v>
                </c:pt>
                <c:pt idx="4542">
                  <c:v>0.61746140470406441</c:v>
                </c:pt>
                <c:pt idx="4543">
                  <c:v>0.61767173177638335</c:v>
                </c:pt>
                <c:pt idx="4544">
                  <c:v>0.61788202413662019</c:v>
                </c:pt>
                <c:pt idx="4545">
                  <c:v>0.61809228172659303</c:v>
                </c:pt>
                <c:pt idx="4546">
                  <c:v>0.61830250448815094</c:v>
                </c:pt>
                <c:pt idx="4547">
                  <c:v>0.61851269236317341</c:v>
                </c:pt>
                <c:pt idx="4548">
                  <c:v>0.61872284529357147</c:v>
                </c:pt>
                <c:pt idx="4549">
                  <c:v>0.61893296322128633</c:v>
                </c:pt>
                <c:pt idx="4550">
                  <c:v>0.61914304608829029</c:v>
                </c:pt>
                <c:pt idx="4551">
                  <c:v>0.6193530938365871</c:v>
                </c:pt>
                <c:pt idx="4552">
                  <c:v>0.61956310640821111</c:v>
                </c:pt>
                <c:pt idx="4553">
                  <c:v>0.61977308374522777</c:v>
                </c:pt>
                <c:pt idx="4554">
                  <c:v>0.61998302578973397</c:v>
                </c:pt>
                <c:pt idx="4555">
                  <c:v>0.62019293248385754</c:v>
                </c:pt>
                <c:pt idx="4556">
                  <c:v>0.62040280376975754</c:v>
                </c:pt>
                <c:pt idx="4557">
                  <c:v>0.62061263958962443</c:v>
                </c:pt>
                <c:pt idx="4558">
                  <c:v>0.62082243988567987</c:v>
                </c:pt>
                <c:pt idx="4559">
                  <c:v>0.62103220460017716</c:v>
                </c:pt>
                <c:pt idx="4560">
                  <c:v>0.6212419336754007</c:v>
                </c:pt>
                <c:pt idx="4561">
                  <c:v>0.62145162705366641</c:v>
                </c:pt>
                <c:pt idx="4562">
                  <c:v>0.62166128467732207</c:v>
                </c:pt>
                <c:pt idx="4563">
                  <c:v>0.62187090648874643</c:v>
                </c:pt>
                <c:pt idx="4564">
                  <c:v>0.62208049243035046</c:v>
                </c:pt>
                <c:pt idx="4565">
                  <c:v>0.62229004244457631</c:v>
                </c:pt>
                <c:pt idx="4566">
                  <c:v>0.62249955647389821</c:v>
                </c:pt>
                <c:pt idx="4567">
                  <c:v>0.62270903446082204</c:v>
                </c:pt>
                <c:pt idx="4568">
                  <c:v>0.62291847634788522</c:v>
                </c:pt>
                <c:pt idx="4569">
                  <c:v>0.62312788207765712</c:v>
                </c:pt>
                <c:pt idx="4570">
                  <c:v>0.62333725159273934</c:v>
                </c:pt>
                <c:pt idx="4571">
                  <c:v>0.62354658483576508</c:v>
                </c:pt>
                <c:pt idx="4572">
                  <c:v>0.62375588174939978</c:v>
                </c:pt>
                <c:pt idx="4573">
                  <c:v>0.62396514227634048</c:v>
                </c:pt>
                <c:pt idx="4574">
                  <c:v>0.62417436635931667</c:v>
                </c:pt>
                <c:pt idx="4575">
                  <c:v>0.62438355394108991</c:v>
                </c:pt>
                <c:pt idx="4576">
                  <c:v>0.62459270496445396</c:v>
                </c:pt>
                <c:pt idx="4577">
                  <c:v>0.62480181937223467</c:v>
                </c:pt>
                <c:pt idx="4578">
                  <c:v>0.62501089710729019</c:v>
                </c:pt>
                <c:pt idx="4579">
                  <c:v>0.62521993811251098</c:v>
                </c:pt>
                <c:pt idx="4580">
                  <c:v>0.62542894233082003</c:v>
                </c:pt>
                <c:pt idx="4581">
                  <c:v>0.62563790970517275</c:v>
                </c:pt>
                <c:pt idx="4582">
                  <c:v>0.62584684017855641</c:v>
                </c:pt>
                <c:pt idx="4583">
                  <c:v>0.62605573369399159</c:v>
                </c:pt>
                <c:pt idx="4584">
                  <c:v>0.62626459019453096</c:v>
                </c:pt>
                <c:pt idx="4585">
                  <c:v>0.6264734096232597</c:v>
                </c:pt>
                <c:pt idx="4586">
                  <c:v>0.62668219192329622</c:v>
                </c:pt>
                <c:pt idx="4587">
                  <c:v>0.62689093703779064</c:v>
                </c:pt>
                <c:pt idx="4588">
                  <c:v>0.62709964490992687</c:v>
                </c:pt>
                <c:pt idx="4589">
                  <c:v>0.62730831548292088</c:v>
                </c:pt>
                <c:pt idx="4590">
                  <c:v>0.62751694870002162</c:v>
                </c:pt>
                <c:pt idx="4591">
                  <c:v>0.6277255445045109</c:v>
                </c:pt>
                <c:pt idx="4592">
                  <c:v>0.62793410283970374</c:v>
                </c:pt>
                <c:pt idx="4593">
                  <c:v>0.62814262364894757</c:v>
                </c:pt>
                <c:pt idx="4594">
                  <c:v>0.62835110687562346</c:v>
                </c:pt>
                <c:pt idx="4595">
                  <c:v>0.62855955246314488</c:v>
                </c:pt>
                <c:pt idx="4596">
                  <c:v>0.62876796035495897</c:v>
                </c:pt>
                <c:pt idx="4597">
                  <c:v>0.62897633049454571</c:v>
                </c:pt>
                <c:pt idx="4598">
                  <c:v>0.62918466282541807</c:v>
                </c:pt>
                <c:pt idx="4599">
                  <c:v>0.62939295729112299</c:v>
                </c:pt>
                <c:pt idx="4600">
                  <c:v>0.62960121383523981</c:v>
                </c:pt>
                <c:pt idx="4601">
                  <c:v>0.62980943240138154</c:v>
                </c:pt>
                <c:pt idx="4602">
                  <c:v>0.63001761293319491</c:v>
                </c:pt>
                <c:pt idx="4603">
                  <c:v>0.63022575537435943</c:v>
                </c:pt>
                <c:pt idx="4604">
                  <c:v>0.63043385966858878</c:v>
                </c:pt>
                <c:pt idx="4605">
                  <c:v>0.6306419257596293</c:v>
                </c:pt>
                <c:pt idx="4606">
                  <c:v>0.63084995359126161</c:v>
                </c:pt>
                <c:pt idx="4607">
                  <c:v>0.63105794310729968</c:v>
                </c:pt>
                <c:pt idx="4608">
                  <c:v>0.63126589425159096</c:v>
                </c:pt>
                <c:pt idx="4609">
                  <c:v>0.63147380696801669</c:v>
                </c:pt>
                <c:pt idx="4610">
                  <c:v>0.63168168120049195</c:v>
                </c:pt>
                <c:pt idx="4611">
                  <c:v>0.63188951689296546</c:v>
                </c:pt>
                <c:pt idx="4612">
                  <c:v>0.63209731398941993</c:v>
                </c:pt>
                <c:pt idx="4613">
                  <c:v>0.6323050724338718</c:v>
                </c:pt>
                <c:pt idx="4614">
                  <c:v>0.63251279217037115</c:v>
                </c:pt>
                <c:pt idx="4615">
                  <c:v>0.63272047314300262</c:v>
                </c:pt>
                <c:pt idx="4616">
                  <c:v>0.63292811529588422</c:v>
                </c:pt>
                <c:pt idx="4617">
                  <c:v>0.63313571857316864</c:v>
                </c:pt>
                <c:pt idx="4618">
                  <c:v>0.63334328291904218</c:v>
                </c:pt>
                <c:pt idx="4619">
                  <c:v>0.63355080827772525</c:v>
                </c:pt>
                <c:pt idx="4620">
                  <c:v>0.63375829459347288</c:v>
                </c:pt>
                <c:pt idx="4621">
                  <c:v>0.63396574181057397</c:v>
                </c:pt>
                <c:pt idx="4622">
                  <c:v>0.63417314987335138</c:v>
                </c:pt>
                <c:pt idx="4623">
                  <c:v>0.63438051872616319</c:v>
                </c:pt>
                <c:pt idx="4624">
                  <c:v>0.63458784831340098</c:v>
                </c:pt>
                <c:pt idx="4625">
                  <c:v>0.63479513857949121</c:v>
                </c:pt>
                <c:pt idx="4626">
                  <c:v>0.63500238946889465</c:v>
                </c:pt>
                <c:pt idx="4627">
                  <c:v>0.63520960092610612</c:v>
                </c:pt>
                <c:pt idx="4628">
                  <c:v>0.6354167728956559</c:v>
                </c:pt>
                <c:pt idx="4629">
                  <c:v>0.63562390532210822</c:v>
                </c:pt>
                <c:pt idx="4630">
                  <c:v>0.63583099815006161</c:v>
                </c:pt>
                <c:pt idx="4631">
                  <c:v>0.63603805132415014</c:v>
                </c:pt>
                <c:pt idx="4632">
                  <c:v>0.63624506478904175</c:v>
                </c:pt>
                <c:pt idx="4633">
                  <c:v>0.63645203848943988</c:v>
                </c:pt>
                <c:pt idx="4634">
                  <c:v>0.63665897237008229</c:v>
                </c:pt>
                <c:pt idx="4635">
                  <c:v>0.63686586637574139</c:v>
                </c:pt>
                <c:pt idx="4636">
                  <c:v>0.63707272045122521</c:v>
                </c:pt>
                <c:pt idx="4637">
                  <c:v>0.63727953454137587</c:v>
                </c:pt>
                <c:pt idx="4638">
                  <c:v>0.63748630859107092</c:v>
                </c:pt>
                <c:pt idx="4639">
                  <c:v>0.63769304254522297</c:v>
                </c:pt>
                <c:pt idx="4640">
                  <c:v>0.6378997363487795</c:v>
                </c:pt>
                <c:pt idx="4641">
                  <c:v>0.63810638994672308</c:v>
                </c:pt>
                <c:pt idx="4642">
                  <c:v>0.63831300328407159</c:v>
                </c:pt>
                <c:pt idx="4643">
                  <c:v>0.63851957630587775</c:v>
                </c:pt>
                <c:pt idx="4644">
                  <c:v>0.63872610895723003</c:v>
                </c:pt>
                <c:pt idx="4645">
                  <c:v>0.63893260118325179</c:v>
                </c:pt>
                <c:pt idx="4646">
                  <c:v>0.63913905292910167</c:v>
                </c:pt>
                <c:pt idx="4647">
                  <c:v>0.63934546413997406</c:v>
                </c:pt>
                <c:pt idx="4648">
                  <c:v>0.63955183476109823</c:v>
                </c:pt>
                <c:pt idx="4649">
                  <c:v>0.63975816473773939</c:v>
                </c:pt>
                <c:pt idx="4650">
                  <c:v>0.63996445401519786</c:v>
                </c:pt>
                <c:pt idx="4651">
                  <c:v>0.64017070253880948</c:v>
                </c:pt>
                <c:pt idx="4652">
                  <c:v>0.64037691025394627</c:v>
                </c:pt>
                <c:pt idx="4653">
                  <c:v>0.64058307710601503</c:v>
                </c:pt>
                <c:pt idx="4654">
                  <c:v>0.6407892030404585</c:v>
                </c:pt>
                <c:pt idx="4655">
                  <c:v>0.64099528800275563</c:v>
                </c:pt>
                <c:pt idx="4656">
                  <c:v>0.64120133193842022</c:v>
                </c:pt>
                <c:pt idx="4657">
                  <c:v>0.64140733479300283</c:v>
                </c:pt>
                <c:pt idx="4658">
                  <c:v>0.64161329651208909</c:v>
                </c:pt>
                <c:pt idx="4659">
                  <c:v>0.64181921704130052</c:v>
                </c:pt>
                <c:pt idx="4660">
                  <c:v>0.64202509632629523</c:v>
                </c:pt>
                <c:pt idx="4661">
                  <c:v>0.64223093431276679</c:v>
                </c:pt>
                <c:pt idx="4662">
                  <c:v>0.64243673094644427</c:v>
                </c:pt>
                <c:pt idx="4663">
                  <c:v>0.64264248617309427</c:v>
                </c:pt>
                <c:pt idx="4664">
                  <c:v>0.64284819993851772</c:v>
                </c:pt>
                <c:pt idx="4665">
                  <c:v>0.64305387218855292</c:v>
                </c:pt>
                <c:pt idx="4666">
                  <c:v>0.64325950286907385</c:v>
                </c:pt>
                <c:pt idx="4667">
                  <c:v>0.64346509192599055</c:v>
                </c:pt>
                <c:pt idx="4668">
                  <c:v>0.64367063930524981</c:v>
                </c:pt>
                <c:pt idx="4669">
                  <c:v>0.64387614495283441</c:v>
                </c:pt>
                <c:pt idx="4670">
                  <c:v>0.64408160881476317</c:v>
                </c:pt>
                <c:pt idx="4671">
                  <c:v>0.64428703083709182</c:v>
                </c:pt>
                <c:pt idx="4672">
                  <c:v>0.64449241096591214</c:v>
                </c:pt>
                <c:pt idx="4673">
                  <c:v>0.64469774914735278</c:v>
                </c:pt>
                <c:pt idx="4674">
                  <c:v>0.64490304532757847</c:v>
                </c:pt>
                <c:pt idx="4675">
                  <c:v>0.64510829945279047</c:v>
                </c:pt>
                <c:pt idx="4676">
                  <c:v>0.645313511469227</c:v>
                </c:pt>
                <c:pt idx="4677">
                  <c:v>0.64551868132316259</c:v>
                </c:pt>
                <c:pt idx="4678">
                  <c:v>0.64572380896090853</c:v>
                </c:pt>
                <c:pt idx="4679">
                  <c:v>0.64592889432881295</c:v>
                </c:pt>
                <c:pt idx="4680">
                  <c:v>0.64613393737326041</c:v>
                </c:pt>
                <c:pt idx="4681">
                  <c:v>0.64633893804067277</c:v>
                </c:pt>
                <c:pt idx="4682">
                  <c:v>0.64654389627750808</c:v>
                </c:pt>
                <c:pt idx="4683">
                  <c:v>0.64674881203026169</c:v>
                </c:pt>
                <c:pt idx="4684">
                  <c:v>0.64695368524546604</c:v>
                </c:pt>
                <c:pt idx="4685">
                  <c:v>0.64715851586968998</c:v>
                </c:pt>
                <c:pt idx="4686">
                  <c:v>0.64736330384953944</c:v>
                </c:pt>
                <c:pt idx="4687">
                  <c:v>0.64756804913165811</c:v>
                </c:pt>
                <c:pt idx="4688">
                  <c:v>0.64777275166272574</c:v>
                </c:pt>
                <c:pt idx="4689">
                  <c:v>0.64797741138946019</c:v>
                </c:pt>
                <c:pt idx="4690">
                  <c:v>0.64818202825861548</c:v>
                </c:pt>
                <c:pt idx="4691">
                  <c:v>0.64838660221698374</c:v>
                </c:pt>
                <c:pt idx="4692">
                  <c:v>0.64859113321139372</c:v>
                </c:pt>
                <c:pt idx="4693">
                  <c:v>0.64879562118871181</c:v>
                </c:pt>
                <c:pt idx="4694">
                  <c:v>0.64900006609584127</c:v>
                </c:pt>
                <c:pt idx="4695">
                  <c:v>0.64920446787972341</c:v>
                </c:pt>
                <c:pt idx="4696">
                  <c:v>0.64940882648733633</c:v>
                </c:pt>
                <c:pt idx="4697">
                  <c:v>0.64961314186569608</c:v>
                </c:pt>
                <c:pt idx="4698">
                  <c:v>0.64981741396185577</c:v>
                </c:pt>
                <c:pt idx="4699">
                  <c:v>0.65002164272290597</c:v>
                </c:pt>
                <c:pt idx="4700">
                  <c:v>0.6502258280959754</c:v>
                </c:pt>
                <c:pt idx="4701">
                  <c:v>0.65042997002823011</c:v>
                </c:pt>
                <c:pt idx="4702">
                  <c:v>0.65063406846687322</c:v>
                </c:pt>
                <c:pt idx="4703">
                  <c:v>0.65083812335914648</c:v>
                </c:pt>
                <c:pt idx="4704">
                  <c:v>0.65104213465232863</c:v>
                </c:pt>
                <c:pt idx="4705">
                  <c:v>0.65124610229373681</c:v>
                </c:pt>
                <c:pt idx="4706">
                  <c:v>0.65145002623072545</c:v>
                </c:pt>
                <c:pt idx="4707">
                  <c:v>0.65165390641068677</c:v>
                </c:pt>
                <c:pt idx="4708">
                  <c:v>0.65185774278105157</c:v>
                </c:pt>
                <c:pt idx="4709">
                  <c:v>0.65206153528928779</c:v>
                </c:pt>
                <c:pt idx="4710">
                  <c:v>0.65226528388290161</c:v>
                </c:pt>
                <c:pt idx="4711">
                  <c:v>0.65246898850943769</c:v>
                </c:pt>
                <c:pt idx="4712">
                  <c:v>0.65267264911647771</c:v>
                </c:pt>
                <c:pt idx="4713">
                  <c:v>0.65287626565164258</c:v>
                </c:pt>
                <c:pt idx="4714">
                  <c:v>0.65307983806259051</c:v>
                </c:pt>
                <c:pt idx="4715">
                  <c:v>0.65328336629701811</c:v>
                </c:pt>
                <c:pt idx="4716">
                  <c:v>0.65348685030266052</c:v>
                </c:pt>
                <c:pt idx="4717">
                  <c:v>0.65369029002729062</c:v>
                </c:pt>
                <c:pt idx="4718">
                  <c:v>0.65389368541871973</c:v>
                </c:pt>
                <c:pt idx="4719">
                  <c:v>0.65409703642479777</c:v>
                </c:pt>
                <c:pt idx="4720">
                  <c:v>0.65430034299341266</c:v>
                </c:pt>
                <c:pt idx="4721">
                  <c:v>0.65450360507249083</c:v>
                </c:pt>
                <c:pt idx="4722">
                  <c:v>0.65470682260999746</c:v>
                </c:pt>
                <c:pt idx="4723">
                  <c:v>0.65490999555393548</c:v>
                </c:pt>
                <c:pt idx="4724">
                  <c:v>0.65511312385234732</c:v>
                </c:pt>
                <c:pt idx="4725">
                  <c:v>0.6553162074533132</c:v>
                </c:pt>
                <c:pt idx="4726">
                  <c:v>0.65551924630495173</c:v>
                </c:pt>
                <c:pt idx="4727">
                  <c:v>0.65572224035542137</c:v>
                </c:pt>
                <c:pt idx="4728">
                  <c:v>0.65592518955291779</c:v>
                </c:pt>
                <c:pt idx="4729">
                  <c:v>0.65612809384567661</c:v>
                </c:pt>
                <c:pt idx="4730">
                  <c:v>0.65633095318197121</c:v>
                </c:pt>
                <c:pt idx="4731">
                  <c:v>0.6565337675101145</c:v>
                </c:pt>
                <c:pt idx="4732">
                  <c:v>0.65673653677845778</c:v>
                </c:pt>
                <c:pt idx="4733">
                  <c:v>0.65693926093539146</c:v>
                </c:pt>
                <c:pt idx="4734">
                  <c:v>0.65714193992934433</c:v>
                </c:pt>
                <c:pt idx="4735">
                  <c:v>0.65734457370878496</c:v>
                </c:pt>
                <c:pt idx="4736">
                  <c:v>0.65754716222222032</c:v>
                </c:pt>
                <c:pt idx="4737">
                  <c:v>0.65774970541819666</c:v>
                </c:pt>
                <c:pt idx="4738">
                  <c:v>0.65795220324529902</c:v>
                </c:pt>
                <c:pt idx="4739">
                  <c:v>0.65815465565215159</c:v>
                </c:pt>
                <c:pt idx="4740">
                  <c:v>0.65835706258741811</c:v>
                </c:pt>
                <c:pt idx="4741">
                  <c:v>0.65855942399980083</c:v>
                </c:pt>
                <c:pt idx="4742">
                  <c:v>0.65876173983804198</c:v>
                </c:pt>
                <c:pt idx="4743">
                  <c:v>0.6589640100509222</c:v>
                </c:pt>
                <c:pt idx="4744">
                  <c:v>0.65916623458726198</c:v>
                </c:pt>
                <c:pt idx="4745">
                  <c:v>0.659368413395921</c:v>
                </c:pt>
                <c:pt idx="4746">
                  <c:v>0.65957054642579815</c:v>
                </c:pt>
                <c:pt idx="4747">
                  <c:v>0.65977263362583194</c:v>
                </c:pt>
                <c:pt idx="4748">
                  <c:v>0.65997467494500028</c:v>
                </c:pt>
                <c:pt idx="4749">
                  <c:v>0.6601766703323203</c:v>
                </c:pt>
                <c:pt idx="4750">
                  <c:v>0.66037861973684908</c:v>
                </c:pt>
                <c:pt idx="4751">
                  <c:v>0.66058052310768278</c:v>
                </c:pt>
                <c:pt idx="4752">
                  <c:v>0.66078238039395731</c:v>
                </c:pt>
                <c:pt idx="4753">
                  <c:v>0.66098419154484866</c:v>
                </c:pt>
                <c:pt idx="4754">
                  <c:v>0.66118595650957168</c:v>
                </c:pt>
                <c:pt idx="4755">
                  <c:v>0.66138767523738129</c:v>
                </c:pt>
                <c:pt idx="4756">
                  <c:v>0.66158934767757249</c:v>
                </c:pt>
                <c:pt idx="4757">
                  <c:v>0.66179097377947937</c:v>
                </c:pt>
                <c:pt idx="4758">
                  <c:v>0.66199255349247643</c:v>
                </c:pt>
                <c:pt idx="4759">
                  <c:v>0.6621940867659778</c:v>
                </c:pt>
                <c:pt idx="4760">
                  <c:v>0.66239557354943723</c:v>
                </c:pt>
                <c:pt idx="4761">
                  <c:v>0.66259701379234892</c:v>
                </c:pt>
                <c:pt idx="4762">
                  <c:v>0.66279840744424656</c:v>
                </c:pt>
                <c:pt idx="4763">
                  <c:v>0.66299975445470372</c:v>
                </c:pt>
                <c:pt idx="4764">
                  <c:v>0.66320105477333491</c:v>
                </c:pt>
                <c:pt idx="4765">
                  <c:v>0.66340230834979352</c:v>
                </c:pt>
                <c:pt idx="4766">
                  <c:v>0.66360351513377391</c:v>
                </c:pt>
                <c:pt idx="4767">
                  <c:v>0.6638046750750104</c:v>
                </c:pt>
                <c:pt idx="4768">
                  <c:v>0.66400578812327682</c:v>
                </c:pt>
                <c:pt idx="4769">
                  <c:v>0.6642068542283881</c:v>
                </c:pt>
                <c:pt idx="4770">
                  <c:v>0.66440787334019913</c:v>
                </c:pt>
                <c:pt idx="4771">
                  <c:v>0.66460884540860499</c:v>
                </c:pt>
                <c:pt idx="4772">
                  <c:v>0.66480977038354105</c:v>
                </c:pt>
                <c:pt idx="4773">
                  <c:v>0.6650106482149829</c:v>
                </c:pt>
                <c:pt idx="4774">
                  <c:v>0.66521147885294718</c:v>
                </c:pt>
                <c:pt idx="4775">
                  <c:v>0.66541226224749017</c:v>
                </c:pt>
                <c:pt idx="4776">
                  <c:v>0.66561299834870902</c:v>
                </c:pt>
                <c:pt idx="4777">
                  <c:v>0.66581368710674149</c:v>
                </c:pt>
                <c:pt idx="4778">
                  <c:v>0.66601432847176545</c:v>
                </c:pt>
                <c:pt idx="4779">
                  <c:v>0.6662149223939996</c:v>
                </c:pt>
                <c:pt idx="4780">
                  <c:v>0.66641546882370339</c:v>
                </c:pt>
                <c:pt idx="4781">
                  <c:v>0.6666159677111767</c:v>
                </c:pt>
                <c:pt idx="4782">
                  <c:v>0.66681641900676025</c:v>
                </c:pt>
                <c:pt idx="4783">
                  <c:v>0.6670168226608354</c:v>
                </c:pt>
                <c:pt idx="4784">
                  <c:v>0.6672171786238239</c:v>
                </c:pt>
                <c:pt idx="4785">
                  <c:v>0.66741748684618907</c:v>
                </c:pt>
                <c:pt idx="4786">
                  <c:v>0.66761774727843459</c:v>
                </c:pt>
                <c:pt idx="4787">
                  <c:v>0.66781795987110448</c:v>
                </c:pt>
                <c:pt idx="4788">
                  <c:v>0.66801812457478493</c:v>
                </c:pt>
                <c:pt idx="4789">
                  <c:v>0.66821824134010188</c:v>
                </c:pt>
                <c:pt idx="4790">
                  <c:v>0.6684183101177229</c:v>
                </c:pt>
                <c:pt idx="4791">
                  <c:v>0.6686183308583562</c:v>
                </c:pt>
                <c:pt idx="4792">
                  <c:v>0.66881830351275118</c:v>
                </c:pt>
                <c:pt idx="4793">
                  <c:v>0.66901822803169841</c:v>
                </c:pt>
                <c:pt idx="4794">
                  <c:v>0.66921810436602946</c:v>
                </c:pt>
                <c:pt idx="4795">
                  <c:v>0.66941793246661685</c:v>
                </c:pt>
                <c:pt idx="4796">
                  <c:v>0.66961771228437472</c:v>
                </c:pt>
                <c:pt idx="4797">
                  <c:v>0.66981744377025776</c:v>
                </c:pt>
                <c:pt idx="4798">
                  <c:v>0.67001712687526271</c:v>
                </c:pt>
                <c:pt idx="4799">
                  <c:v>0.67021676155042698</c:v>
                </c:pt>
                <c:pt idx="4800">
                  <c:v>0.67041634774682946</c:v>
                </c:pt>
                <c:pt idx="4801">
                  <c:v>0.67061588541559058</c:v>
                </c:pt>
                <c:pt idx="4802">
                  <c:v>0.67081537450787188</c:v>
                </c:pt>
                <c:pt idx="4803">
                  <c:v>0.67101481497487636</c:v>
                </c:pt>
                <c:pt idx="4804">
                  <c:v>0.67121420676784871</c:v>
                </c:pt>
                <c:pt idx="4805">
                  <c:v>0.67141354983807477</c:v>
                </c:pt>
                <c:pt idx="4806">
                  <c:v>0.67161284413688216</c:v>
                </c:pt>
                <c:pt idx="4807">
                  <c:v>0.67181208961563998</c:v>
                </c:pt>
                <c:pt idx="4808">
                  <c:v>0.67201128622575879</c:v>
                </c:pt>
                <c:pt idx="4809">
                  <c:v>0.67221043391869106</c:v>
                </c:pt>
                <c:pt idx="4810">
                  <c:v>0.67240953264593062</c:v>
                </c:pt>
                <c:pt idx="4811">
                  <c:v>0.672608582359013</c:v>
                </c:pt>
                <c:pt idx="4812">
                  <c:v>0.67280758300951582</c:v>
                </c:pt>
                <c:pt idx="4813">
                  <c:v>0.6730065345490579</c:v>
                </c:pt>
                <c:pt idx="4814">
                  <c:v>0.67320543692930046</c:v>
                </c:pt>
                <c:pt idx="4815">
                  <c:v>0.67340429010194591</c:v>
                </c:pt>
                <c:pt idx="4816">
                  <c:v>0.67360309401873919</c:v>
                </c:pt>
                <c:pt idx="4817">
                  <c:v>0.67380184863146653</c:v>
                </c:pt>
                <c:pt idx="4818">
                  <c:v>0.67400055389195657</c:v>
                </c:pt>
                <c:pt idx="4819">
                  <c:v>0.67419920975207936</c:v>
                </c:pt>
                <c:pt idx="4820">
                  <c:v>0.6743978161637475</c:v>
                </c:pt>
                <c:pt idx="4821">
                  <c:v>0.67459637307891529</c:v>
                </c:pt>
                <c:pt idx="4822">
                  <c:v>0.67479488044957947</c:v>
                </c:pt>
                <c:pt idx="4823">
                  <c:v>0.67499333822777829</c:v>
                </c:pt>
                <c:pt idx="4824">
                  <c:v>0.67519174636559232</c:v>
                </c:pt>
                <c:pt idx="4825">
                  <c:v>0.67539010481514483</c:v>
                </c:pt>
                <c:pt idx="4826">
                  <c:v>0.67558841352860055</c:v>
                </c:pt>
                <c:pt idx="4827">
                  <c:v>0.67578667245816659</c:v>
                </c:pt>
                <c:pt idx="4828">
                  <c:v>0.67598488155609293</c:v>
                </c:pt>
                <c:pt idx="4829">
                  <c:v>0.67618304077467095</c:v>
                </c:pt>
                <c:pt idx="4830">
                  <c:v>0.67638115006623512</c:v>
                </c:pt>
                <c:pt idx="4831">
                  <c:v>0.67657920938316174</c:v>
                </c:pt>
                <c:pt idx="4832">
                  <c:v>0.67677721867786944</c:v>
                </c:pt>
                <c:pt idx="4833">
                  <c:v>0.67697517790282014</c:v>
                </c:pt>
                <c:pt idx="4834">
                  <c:v>0.67717308701051715</c:v>
                </c:pt>
                <c:pt idx="4835">
                  <c:v>0.67737094595350666</c:v>
                </c:pt>
                <c:pt idx="4836">
                  <c:v>0.67756875468437783</c:v>
                </c:pt>
                <c:pt idx="4837">
                  <c:v>0.67776651315576164</c:v>
                </c:pt>
                <c:pt idx="4838">
                  <c:v>0.67796422132033218</c:v>
                </c:pt>
                <c:pt idx="4839">
                  <c:v>0.67816187913080606</c:v>
                </c:pt>
                <c:pt idx="4840">
                  <c:v>0.67835948653994205</c:v>
                </c:pt>
                <c:pt idx="4841">
                  <c:v>0.67855704350054258</c:v>
                </c:pt>
                <c:pt idx="4842">
                  <c:v>0.6787545499654517</c:v>
                </c:pt>
                <c:pt idx="4843">
                  <c:v>0.67895200588755689</c:v>
                </c:pt>
                <c:pt idx="4844">
                  <c:v>0.67914941121978867</c:v>
                </c:pt>
                <c:pt idx="4845">
                  <c:v>0.67934676591511933</c:v>
                </c:pt>
                <c:pt idx="4846">
                  <c:v>0.67954406992656491</c:v>
                </c:pt>
                <c:pt idx="4847">
                  <c:v>0.67974132320718417</c:v>
                </c:pt>
                <c:pt idx="4848">
                  <c:v>0.67993852571007818</c:v>
                </c:pt>
                <c:pt idx="4849">
                  <c:v>0.68013567738839198</c:v>
                </c:pt>
                <c:pt idx="4850">
                  <c:v>0.68033277819531279</c:v>
                </c:pt>
                <c:pt idx="4851">
                  <c:v>0.68052982808407092</c:v>
                </c:pt>
                <c:pt idx="4852">
                  <c:v>0.68072682700793996</c:v>
                </c:pt>
                <c:pt idx="4853">
                  <c:v>0.68092377492023637</c:v>
                </c:pt>
                <c:pt idx="4854">
                  <c:v>0.68112067177432001</c:v>
                </c:pt>
                <c:pt idx="4855">
                  <c:v>0.68131751752359337</c:v>
                </c:pt>
                <c:pt idx="4856">
                  <c:v>0.68151431212150249</c:v>
                </c:pt>
                <c:pt idx="4857">
                  <c:v>0.68171105552153666</c:v>
                </c:pt>
                <c:pt idx="4858">
                  <c:v>0.68190774767722795</c:v>
                </c:pt>
                <c:pt idx="4859">
                  <c:v>0.68210438854215183</c:v>
                </c:pt>
                <c:pt idx="4860">
                  <c:v>0.68230097806992751</c:v>
                </c:pt>
                <c:pt idx="4861">
                  <c:v>0.68249751621421695</c:v>
                </c:pt>
                <c:pt idx="4862">
                  <c:v>0.68269400292872595</c:v>
                </c:pt>
                <c:pt idx="4863">
                  <c:v>0.68289043816720307</c:v>
                </c:pt>
                <c:pt idx="4864">
                  <c:v>0.68308682188344072</c:v>
                </c:pt>
                <c:pt idx="4865">
                  <c:v>0.68328315403127471</c:v>
                </c:pt>
                <c:pt idx="4866">
                  <c:v>0.68347943456458415</c:v>
                </c:pt>
                <c:pt idx="4867">
                  <c:v>0.68367566343729191</c:v>
                </c:pt>
                <c:pt idx="4868">
                  <c:v>0.68387184060336426</c:v>
                </c:pt>
                <c:pt idx="4869">
                  <c:v>0.68406796601681064</c:v>
                </c:pt>
                <c:pt idx="4870">
                  <c:v>0.68426403963168481</c:v>
                </c:pt>
                <c:pt idx="4871">
                  <c:v>0.68446006140208371</c:v>
                </c:pt>
                <c:pt idx="4872">
                  <c:v>0.6846560312821478</c:v>
                </c:pt>
                <c:pt idx="4873">
                  <c:v>0.68485194922606174</c:v>
                </c:pt>
                <c:pt idx="4874">
                  <c:v>0.68504781518805324</c:v>
                </c:pt>
                <c:pt idx="4875">
                  <c:v>0.68524362912239434</c:v>
                </c:pt>
                <c:pt idx="4876">
                  <c:v>0.68543939098340068</c:v>
                </c:pt>
                <c:pt idx="4877">
                  <c:v>0.68563510072543132</c:v>
                </c:pt>
                <c:pt idx="4878">
                  <c:v>0.68583075830288964</c:v>
                </c:pt>
                <c:pt idx="4879">
                  <c:v>0.68602636367022274</c:v>
                </c:pt>
                <c:pt idx="4880">
                  <c:v>0.68622191678192146</c:v>
                </c:pt>
                <c:pt idx="4881">
                  <c:v>0.68641741759252084</c:v>
                </c:pt>
                <c:pt idx="4882">
                  <c:v>0.68661286605659932</c:v>
                </c:pt>
                <c:pt idx="4883">
                  <c:v>0.68680826212878032</c:v>
                </c:pt>
                <c:pt idx="4884">
                  <c:v>0.68700360576373021</c:v>
                </c:pt>
                <c:pt idx="4885">
                  <c:v>0.68719889691615976</c:v>
                </c:pt>
                <c:pt idx="4886">
                  <c:v>0.6873941355408244</c:v>
                </c:pt>
                <c:pt idx="4887">
                  <c:v>0.68758932159252273</c:v>
                </c:pt>
                <c:pt idx="4888">
                  <c:v>0.68778445502609786</c:v>
                </c:pt>
                <c:pt idx="4889">
                  <c:v>0.68797953579643734</c:v>
                </c:pt>
                <c:pt idx="4890">
                  <c:v>0.68817456385847253</c:v>
                </c:pt>
                <c:pt idx="4891">
                  <c:v>0.68836953916717925</c:v>
                </c:pt>
                <c:pt idx="4892">
                  <c:v>0.68856446167757746</c:v>
                </c:pt>
                <c:pt idx="4893">
                  <c:v>0.68875933134473111</c:v>
                </c:pt>
                <c:pt idx="4894">
                  <c:v>0.68895414812374911</c:v>
                </c:pt>
                <c:pt idx="4895">
                  <c:v>0.68914891196978389</c:v>
                </c:pt>
                <c:pt idx="4896">
                  <c:v>0.68934362283803308</c:v>
                </c:pt>
                <c:pt idx="4897">
                  <c:v>0.68953828068373813</c:v>
                </c:pt>
                <c:pt idx="4898">
                  <c:v>0.68973288546218492</c:v>
                </c:pt>
                <c:pt idx="4899">
                  <c:v>0.6899274371287043</c:v>
                </c:pt>
                <c:pt idx="4900">
                  <c:v>0.69012193563867075</c:v>
                </c:pt>
                <c:pt idx="4901">
                  <c:v>0.69031638094750403</c:v>
                </c:pt>
                <c:pt idx="4902">
                  <c:v>0.69051077301066821</c:v>
                </c:pt>
                <c:pt idx="4903">
                  <c:v>0.69070511178367167</c:v>
                </c:pt>
                <c:pt idx="4904">
                  <c:v>0.69089939722206728</c:v>
                </c:pt>
                <c:pt idx="4905">
                  <c:v>0.69109362928145313</c:v>
                </c:pt>
                <c:pt idx="4906">
                  <c:v>0.69128780791747169</c:v>
                </c:pt>
                <c:pt idx="4907">
                  <c:v>0.69148193308580985</c:v>
                </c:pt>
                <c:pt idx="4908">
                  <c:v>0.69167600474219937</c:v>
                </c:pt>
                <c:pt idx="4909">
                  <c:v>0.69187002284241683</c:v>
                </c:pt>
                <c:pt idx="4910">
                  <c:v>0.69206398734228347</c:v>
                </c:pt>
                <c:pt idx="4911">
                  <c:v>0.69225789819766548</c:v>
                </c:pt>
                <c:pt idx="4912">
                  <c:v>0.69245175536447323</c:v>
                </c:pt>
                <c:pt idx="4913">
                  <c:v>0.69264555879866296</c:v>
                </c:pt>
                <c:pt idx="4914">
                  <c:v>0.69283930845623487</c:v>
                </c:pt>
                <c:pt idx="4915">
                  <c:v>0.69303300429323478</c:v>
                </c:pt>
                <c:pt idx="4916">
                  <c:v>0.69322664626575281</c:v>
                </c:pt>
                <c:pt idx="4917">
                  <c:v>0.69342023432992439</c:v>
                </c:pt>
                <c:pt idx="4918">
                  <c:v>0.6936137684419299</c:v>
                </c:pt>
                <c:pt idx="4919">
                  <c:v>0.69380724855799447</c:v>
                </c:pt>
                <c:pt idx="4920">
                  <c:v>0.69400067463438864</c:v>
                </c:pt>
                <c:pt idx="4921">
                  <c:v>0.69419404662742779</c:v>
                </c:pt>
                <c:pt idx="4922">
                  <c:v>0.69438736449347227</c:v>
                </c:pt>
                <c:pt idx="4923">
                  <c:v>0.69458062818892807</c:v>
                </c:pt>
                <c:pt idx="4924">
                  <c:v>0.69477383767024581</c:v>
                </c:pt>
                <c:pt idx="4925">
                  <c:v>0.69496699289392116</c:v>
                </c:pt>
                <c:pt idx="4926">
                  <c:v>0.69516009381649557</c:v>
                </c:pt>
                <c:pt idx="4927">
                  <c:v>0.69535314039455531</c:v>
                </c:pt>
                <c:pt idx="4928">
                  <c:v>0.69554613258473186</c:v>
                </c:pt>
                <c:pt idx="4929">
                  <c:v>0.69573907034370241</c:v>
                </c:pt>
                <c:pt idx="4930">
                  <c:v>0.69593195362818883</c:v>
                </c:pt>
                <c:pt idx="4931">
                  <c:v>0.6961247823949589</c:v>
                </c:pt>
                <c:pt idx="4932">
                  <c:v>0.69631755660082539</c:v>
                </c:pt>
                <c:pt idx="4933">
                  <c:v>0.69651027620264638</c:v>
                </c:pt>
                <c:pt idx="4934">
                  <c:v>0.69670294115732601</c:v>
                </c:pt>
                <c:pt idx="4935">
                  <c:v>0.69689555142181314</c:v>
                </c:pt>
                <c:pt idx="4936">
                  <c:v>0.69708810695310208</c:v>
                </c:pt>
                <c:pt idx="4937">
                  <c:v>0.6972806077082333</c:v>
                </c:pt>
                <c:pt idx="4938">
                  <c:v>0.69747305364429213</c:v>
                </c:pt>
                <c:pt idx="4939">
                  <c:v>0.69766544471840986</c:v>
                </c:pt>
                <c:pt idx="4940">
                  <c:v>0.69785778088776307</c:v>
                </c:pt>
                <c:pt idx="4941">
                  <c:v>0.69805006210957421</c:v>
                </c:pt>
                <c:pt idx="4942">
                  <c:v>0.69824228834111113</c:v>
                </c:pt>
                <c:pt idx="4943">
                  <c:v>0.6984344595396873</c:v>
                </c:pt>
                <c:pt idx="4944">
                  <c:v>0.69862657566266173</c:v>
                </c:pt>
                <c:pt idx="4945">
                  <c:v>0.69881863666743982</c:v>
                </c:pt>
                <c:pt idx="4946">
                  <c:v>0.69901064251147194</c:v>
                </c:pt>
                <c:pt idx="4947">
                  <c:v>0.69920259315225464</c:v>
                </c:pt>
                <c:pt idx="4948">
                  <c:v>0.69939448854733</c:v>
                </c:pt>
                <c:pt idx="4949">
                  <c:v>0.69958632865428583</c:v>
                </c:pt>
                <c:pt idx="4950">
                  <c:v>0.69977811343075613</c:v>
                </c:pt>
                <c:pt idx="4951">
                  <c:v>0.69996984283442065</c:v>
                </c:pt>
                <c:pt idx="4952">
                  <c:v>0.70016151682300454</c:v>
                </c:pt>
                <c:pt idx="4953">
                  <c:v>0.70035313535427957</c:v>
                </c:pt>
                <c:pt idx="4954">
                  <c:v>0.70054469838606304</c:v>
                </c:pt>
                <c:pt idx="4955">
                  <c:v>0.7007362058762181</c:v>
                </c:pt>
                <c:pt idx="4956">
                  <c:v>0.70092765778265431</c:v>
                </c:pt>
                <c:pt idx="4957">
                  <c:v>0.70111905406332664</c:v>
                </c:pt>
                <c:pt idx="4958">
                  <c:v>0.70131039467623657</c:v>
                </c:pt>
                <c:pt idx="4959">
                  <c:v>0.70150167957943155</c:v>
                </c:pt>
                <c:pt idx="4960">
                  <c:v>0.70169290873100476</c:v>
                </c:pt>
                <c:pt idx="4961">
                  <c:v>0.70188408208909603</c:v>
                </c:pt>
                <c:pt idx="4962">
                  <c:v>0.7020751996118908</c:v>
                </c:pt>
                <c:pt idx="4963">
                  <c:v>0.70226626125762126</c:v>
                </c:pt>
                <c:pt idx="4964">
                  <c:v>0.70245726698456501</c:v>
                </c:pt>
                <c:pt idx="4965">
                  <c:v>0.70264821675104638</c:v>
                </c:pt>
                <c:pt idx="4966">
                  <c:v>0.70283911051543579</c:v>
                </c:pt>
                <c:pt idx="4967">
                  <c:v>0.70302994823615006</c:v>
                </c:pt>
                <c:pt idx="4968">
                  <c:v>0.70322072987165196</c:v>
                </c:pt>
                <c:pt idx="4969">
                  <c:v>0.7034114553804508</c:v>
                </c:pt>
                <c:pt idx="4970">
                  <c:v>0.70360212472110206</c:v>
                </c:pt>
                <c:pt idx="4971">
                  <c:v>0.70379273785220786</c:v>
                </c:pt>
                <c:pt idx="4972">
                  <c:v>0.7039832947324165</c:v>
                </c:pt>
                <c:pt idx="4973">
                  <c:v>0.70417379532042224</c:v>
                </c:pt>
                <c:pt idx="4974">
                  <c:v>0.70436423957496674</c:v>
                </c:pt>
                <c:pt idx="4975">
                  <c:v>0.70455462745483732</c:v>
                </c:pt>
                <c:pt idx="4976">
                  <c:v>0.70474495891886757</c:v>
                </c:pt>
                <c:pt idx="4977">
                  <c:v>0.70493523392593871</c:v>
                </c:pt>
                <c:pt idx="4978">
                  <c:v>0.70512545243497726</c:v>
                </c:pt>
                <c:pt idx="4979">
                  <c:v>0.70531561440495705</c:v>
                </c:pt>
                <c:pt idx="4980">
                  <c:v>0.70550571979489796</c:v>
                </c:pt>
                <c:pt idx="4981">
                  <c:v>0.70569576856386673</c:v>
                </c:pt>
                <c:pt idx="4982">
                  <c:v>0.70588576067097686</c:v>
                </c:pt>
                <c:pt idx="4983">
                  <c:v>0.70607569607538812</c:v>
                </c:pt>
                <c:pt idx="4984">
                  <c:v>0.70626557473630691</c:v>
                </c:pt>
                <c:pt idx="4985">
                  <c:v>0.70645539661298695</c:v>
                </c:pt>
                <c:pt idx="4986">
                  <c:v>0.70664516166472779</c:v>
                </c:pt>
                <c:pt idx="4987">
                  <c:v>0.7068348698508764</c:v>
                </c:pt>
                <c:pt idx="4988">
                  <c:v>0.70702452113082614</c:v>
                </c:pt>
                <c:pt idx="4989">
                  <c:v>0.70721411546401702</c:v>
                </c:pt>
                <c:pt idx="4990">
                  <c:v>0.70740365280993633</c:v>
                </c:pt>
                <c:pt idx="4991">
                  <c:v>0.70759313312811778</c:v>
                </c:pt>
                <c:pt idx="4992">
                  <c:v>0.70778255637814191</c:v>
                </c:pt>
                <c:pt idx="4993">
                  <c:v>0.70797192251963648</c:v>
                </c:pt>
                <c:pt idx="4994">
                  <c:v>0.70816123151227561</c:v>
                </c:pt>
                <c:pt idx="4995">
                  <c:v>0.70835048331578088</c:v>
                </c:pt>
                <c:pt idx="4996">
                  <c:v>0.70853967788992045</c:v>
                </c:pt>
                <c:pt idx="4997">
                  <c:v>0.70872881519450925</c:v>
                </c:pt>
                <c:pt idx="4998">
                  <c:v>0.70891789518940995</c:v>
                </c:pt>
                <c:pt idx="4999">
                  <c:v>0.70910691783453117</c:v>
                </c:pt>
                <c:pt idx="5000">
                  <c:v>0.70929588308982949</c:v>
                </c:pt>
                <c:pt idx="5001">
                  <c:v>0.70948479091530792</c:v>
                </c:pt>
                <c:pt idx="5002">
                  <c:v>0.70967364127101673</c:v>
                </c:pt>
                <c:pt idx="5003">
                  <c:v>0.70986243411705363</c:v>
                </c:pt>
                <c:pt idx="5004">
                  <c:v>0.71005116941356272</c:v>
                </c:pt>
                <c:pt idx="5005">
                  <c:v>0.71023984712073562</c:v>
                </c:pt>
                <c:pt idx="5006">
                  <c:v>0.71042846719881148</c:v>
                </c:pt>
                <c:pt idx="5007">
                  <c:v>0.7106170296080756</c:v>
                </c:pt>
                <c:pt idx="5008">
                  <c:v>0.71080553430886184</c:v>
                </c:pt>
                <c:pt idx="5009">
                  <c:v>0.71099398126155</c:v>
                </c:pt>
                <c:pt idx="5010">
                  <c:v>0.71118237042656784</c:v>
                </c:pt>
                <c:pt idx="5011">
                  <c:v>0.71137070176439032</c:v>
                </c:pt>
                <c:pt idx="5012">
                  <c:v>0.71155897523553946</c:v>
                </c:pt>
                <c:pt idx="5013">
                  <c:v>0.71174719080058457</c:v>
                </c:pt>
                <c:pt idx="5014">
                  <c:v>0.71193534842014261</c:v>
                </c:pt>
                <c:pt idx="5015">
                  <c:v>0.71212344805487748</c:v>
                </c:pt>
                <c:pt idx="5016">
                  <c:v>0.71231148966550095</c:v>
                </c:pt>
                <c:pt idx="5017">
                  <c:v>0.71249947321277163</c:v>
                </c:pt>
                <c:pt idx="5018">
                  <c:v>0.71268739865749575</c:v>
                </c:pt>
                <c:pt idx="5019">
                  <c:v>0.7128752659605273</c:v>
                </c:pt>
                <c:pt idx="5020">
                  <c:v>0.71306307508276723</c:v>
                </c:pt>
                <c:pt idx="5021">
                  <c:v>0.71325082598516398</c:v>
                </c:pt>
                <c:pt idx="5022">
                  <c:v>0.7134385186287141</c:v>
                </c:pt>
                <c:pt idx="5023">
                  <c:v>0.71362615297446075</c:v>
                </c:pt>
                <c:pt idx="5024">
                  <c:v>0.7138137289834956</c:v>
                </c:pt>
                <c:pt idx="5025">
                  <c:v>0.71400124661695685</c:v>
                </c:pt>
                <c:pt idx="5026">
                  <c:v>0.71418870583603111</c:v>
                </c:pt>
                <c:pt idx="5027">
                  <c:v>0.71437610660195239</c:v>
                </c:pt>
                <c:pt idx="5028">
                  <c:v>0.71456344887600198</c:v>
                </c:pt>
                <c:pt idx="5029">
                  <c:v>0.71475073261950883</c:v>
                </c:pt>
                <c:pt idx="5030">
                  <c:v>0.71493795779385017</c:v>
                </c:pt>
                <c:pt idx="5031">
                  <c:v>0.71512512436045028</c:v>
                </c:pt>
                <c:pt idx="5032">
                  <c:v>0.71531223228078145</c:v>
                </c:pt>
                <c:pt idx="5033">
                  <c:v>0.71549928151636366</c:v>
                </c:pt>
                <c:pt idx="5034">
                  <c:v>0.71568627202876411</c:v>
                </c:pt>
                <c:pt idx="5035">
                  <c:v>0.71587320377959873</c:v>
                </c:pt>
                <c:pt idx="5036">
                  <c:v>0.71606007673053051</c:v>
                </c:pt>
                <c:pt idx="5037">
                  <c:v>0.71624689084327031</c:v>
                </c:pt>
                <c:pt idx="5038">
                  <c:v>0.71643364607957727</c:v>
                </c:pt>
                <c:pt idx="5039">
                  <c:v>0.71662034240125738</c:v>
                </c:pt>
                <c:pt idx="5040">
                  <c:v>0.71680697977016594</c:v>
                </c:pt>
                <c:pt idx="5041">
                  <c:v>0.71699355814820487</c:v>
                </c:pt>
                <c:pt idx="5042">
                  <c:v>0.71718007749732449</c:v>
                </c:pt>
                <c:pt idx="5043">
                  <c:v>0.71736653777952308</c:v>
                </c:pt>
                <c:pt idx="5044">
                  <c:v>0.71755293895684669</c:v>
                </c:pt>
                <c:pt idx="5045">
                  <c:v>0.71773928099138939</c:v>
                </c:pt>
                <c:pt idx="5046">
                  <c:v>0.71792556384529349</c:v>
                </c:pt>
                <c:pt idx="5047">
                  <c:v>0.71811178748074878</c:v>
                </c:pt>
                <c:pt idx="5048">
                  <c:v>0.71829795185999346</c:v>
                </c:pt>
                <c:pt idx="5049">
                  <c:v>0.7184840569453137</c:v>
                </c:pt>
                <c:pt idx="5050">
                  <c:v>0.7186701026990433</c:v>
                </c:pt>
                <c:pt idx="5051">
                  <c:v>0.71885608908356491</c:v>
                </c:pt>
                <c:pt idx="5052">
                  <c:v>0.71904201606130891</c:v>
                </c:pt>
                <c:pt idx="5053">
                  <c:v>0.7192278835947532</c:v>
                </c:pt>
                <c:pt idx="5054">
                  <c:v>0.71941369164642477</c:v>
                </c:pt>
                <c:pt idx="5055">
                  <c:v>0.71959944017889821</c:v>
                </c:pt>
                <c:pt idx="5056">
                  <c:v>0.71978512915479642</c:v>
                </c:pt>
                <c:pt idx="5057">
                  <c:v>0.71997075853679071</c:v>
                </c:pt>
                <c:pt idx="5058">
                  <c:v>0.72015632828759968</c:v>
                </c:pt>
                <c:pt idx="5059">
                  <c:v>0.72034183836999155</c:v>
                </c:pt>
                <c:pt idx="5060">
                  <c:v>0.7205272887467814</c:v>
                </c:pt>
                <c:pt idx="5061">
                  <c:v>0.72071267938083372</c:v>
                </c:pt>
                <c:pt idx="5062">
                  <c:v>0.72089801023506062</c:v>
                </c:pt>
                <c:pt idx="5063">
                  <c:v>0.72108328127242238</c:v>
                </c:pt>
                <c:pt idx="5064">
                  <c:v>0.72126849245592839</c:v>
                </c:pt>
                <c:pt idx="5065">
                  <c:v>0.72145364374863541</c:v>
                </c:pt>
                <c:pt idx="5066">
                  <c:v>0.72163873511364907</c:v>
                </c:pt>
                <c:pt idx="5067">
                  <c:v>0.72182376651412339</c:v>
                </c:pt>
                <c:pt idx="5068">
                  <c:v>0.7220087379132607</c:v>
                </c:pt>
                <c:pt idx="5069">
                  <c:v>0.72219364927431151</c:v>
                </c:pt>
                <c:pt idx="5070">
                  <c:v>0.72237850056057518</c:v>
                </c:pt>
                <c:pt idx="5071">
                  <c:v>0.7225632917353989</c:v>
                </c:pt>
                <c:pt idx="5072">
                  <c:v>0.7227480227621792</c:v>
                </c:pt>
                <c:pt idx="5073">
                  <c:v>0.7229326936043603</c:v>
                </c:pt>
                <c:pt idx="5074">
                  <c:v>0.72311730422543508</c:v>
                </c:pt>
                <c:pt idx="5075">
                  <c:v>0.72330185458894514</c:v>
                </c:pt>
                <c:pt idx="5076">
                  <c:v>0.72348634465848072</c:v>
                </c:pt>
                <c:pt idx="5077">
                  <c:v>0.72367077439767991</c:v>
                </c:pt>
                <c:pt idx="5078">
                  <c:v>0.7238551437702303</c:v>
                </c:pt>
                <c:pt idx="5079">
                  <c:v>0.72403945273986725</c:v>
                </c:pt>
                <c:pt idx="5080">
                  <c:v>0.72422370127037539</c:v>
                </c:pt>
                <c:pt idx="5081">
                  <c:v>0.72440788932558731</c:v>
                </c:pt>
                <c:pt idx="5082">
                  <c:v>0.72459201686938468</c:v>
                </c:pt>
                <c:pt idx="5083">
                  <c:v>0.72477608386569781</c:v>
                </c:pt>
                <c:pt idx="5084">
                  <c:v>0.72496009027850539</c:v>
                </c:pt>
                <c:pt idx="5085">
                  <c:v>0.72514403607183486</c:v>
                </c:pt>
                <c:pt idx="5086">
                  <c:v>0.72532792120976275</c:v>
                </c:pt>
                <c:pt idx="5087">
                  <c:v>0.72551174565641363</c:v>
                </c:pt>
                <c:pt idx="5088">
                  <c:v>0.7256955093759615</c:v>
                </c:pt>
                <c:pt idx="5089">
                  <c:v>0.72587921233262875</c:v>
                </c:pt>
                <c:pt idx="5090">
                  <c:v>0.72606285449068642</c:v>
                </c:pt>
                <c:pt idx="5091">
                  <c:v>0.72624643581445447</c:v>
                </c:pt>
                <c:pt idx="5092">
                  <c:v>0.72642995626830187</c:v>
                </c:pt>
                <c:pt idx="5093">
                  <c:v>0.72661341581664574</c:v>
                </c:pt>
                <c:pt idx="5094">
                  <c:v>0.72679681442395294</c:v>
                </c:pt>
                <c:pt idx="5095">
                  <c:v>0.72698015205473843</c:v>
                </c:pt>
                <c:pt idx="5096">
                  <c:v>0.72716342867356654</c:v>
                </c:pt>
                <c:pt idx="5097">
                  <c:v>0.72734664424505024</c:v>
                </c:pt>
                <c:pt idx="5098">
                  <c:v>0.72752979873385093</c:v>
                </c:pt>
                <c:pt idx="5099">
                  <c:v>0.72771289210468015</c:v>
                </c:pt>
                <c:pt idx="5100">
                  <c:v>0.72789592432229699</c:v>
                </c:pt>
                <c:pt idx="5101">
                  <c:v>0.72807889535151049</c:v>
                </c:pt>
                <c:pt idx="5102">
                  <c:v>0.7282618051571782</c:v>
                </c:pt>
                <c:pt idx="5103">
                  <c:v>0.7284446537042063</c:v>
                </c:pt>
                <c:pt idx="5104">
                  <c:v>0.72862744095755094</c:v>
                </c:pt>
                <c:pt idx="5105">
                  <c:v>0.72881016688221634</c:v>
                </c:pt>
                <c:pt idx="5106">
                  <c:v>0.72899283144325611</c:v>
                </c:pt>
                <c:pt idx="5107">
                  <c:v>0.72917543460577305</c:v>
                </c:pt>
                <c:pt idx="5108">
                  <c:v>0.72935797633491872</c:v>
                </c:pt>
                <c:pt idx="5109">
                  <c:v>0.72954045659589373</c:v>
                </c:pt>
                <c:pt idx="5110">
                  <c:v>0.72972287535394809</c:v>
                </c:pt>
                <c:pt idx="5111">
                  <c:v>0.72990523257438045</c:v>
                </c:pt>
                <c:pt idx="5112">
                  <c:v>0.73008752822253931</c:v>
                </c:pt>
                <c:pt idx="5113">
                  <c:v>0.73026976226382145</c:v>
                </c:pt>
                <c:pt idx="5114">
                  <c:v>0.73045193466367309</c:v>
                </c:pt>
                <c:pt idx="5115">
                  <c:v>0.73063404538759003</c:v>
                </c:pt>
                <c:pt idx="5116">
                  <c:v>0.73081609440111661</c:v>
                </c:pt>
                <c:pt idx="5117">
                  <c:v>0.73099808166984659</c:v>
                </c:pt>
                <c:pt idx="5118">
                  <c:v>0.73118000715942322</c:v>
                </c:pt>
                <c:pt idx="5119">
                  <c:v>0.7313618708355385</c:v>
                </c:pt>
                <c:pt idx="5120">
                  <c:v>0.73154367266393394</c:v>
                </c:pt>
                <c:pt idx="5121">
                  <c:v>0.73172541261040025</c:v>
                </c:pt>
                <c:pt idx="5122">
                  <c:v>0.73190709064077719</c:v>
                </c:pt>
                <c:pt idx="5123">
                  <c:v>0.73208870672095427</c:v>
                </c:pt>
                <c:pt idx="5124">
                  <c:v>0.73227026081686986</c:v>
                </c:pt>
                <c:pt idx="5125">
                  <c:v>0.73245175289451159</c:v>
                </c:pt>
                <c:pt idx="5126">
                  <c:v>0.73263318291991686</c:v>
                </c:pt>
                <c:pt idx="5127">
                  <c:v>0.73281455085917191</c:v>
                </c:pt>
                <c:pt idx="5128">
                  <c:v>0.73299585667841272</c:v>
                </c:pt>
                <c:pt idx="5129">
                  <c:v>0.73317710034382422</c:v>
                </c:pt>
                <c:pt idx="5130">
                  <c:v>0.73335828182164087</c:v>
                </c:pt>
                <c:pt idx="5131">
                  <c:v>0.73353940107814686</c:v>
                </c:pt>
                <c:pt idx="5132">
                  <c:v>0.73372045807967523</c:v>
                </c:pt>
                <c:pt idx="5133">
                  <c:v>0.73390145279260888</c:v>
                </c:pt>
                <c:pt idx="5134">
                  <c:v>0.73408238518337998</c:v>
                </c:pt>
                <c:pt idx="5135">
                  <c:v>0.73426325521846969</c:v>
                </c:pt>
                <c:pt idx="5136">
                  <c:v>0.73444406286440944</c:v>
                </c:pt>
                <c:pt idx="5137">
                  <c:v>0.73462480808777952</c:v>
                </c:pt>
                <c:pt idx="5138">
                  <c:v>0.73480549085520996</c:v>
                </c:pt>
                <c:pt idx="5139">
                  <c:v>0.73498611113338042</c:v>
                </c:pt>
                <c:pt idx="5140">
                  <c:v>0.7351666688890196</c:v>
                </c:pt>
                <c:pt idx="5141">
                  <c:v>0.73534716408890599</c:v>
                </c:pt>
                <c:pt idx="5142">
                  <c:v>0.735527596699868</c:v>
                </c:pt>
                <c:pt idx="5143">
                  <c:v>0.73570796668878258</c:v>
                </c:pt>
                <c:pt idx="5144">
                  <c:v>0.73588827402257739</c:v>
                </c:pt>
                <c:pt idx="5145">
                  <c:v>0.73606851866822876</c:v>
                </c:pt>
                <c:pt idx="5146">
                  <c:v>0.73624870059276315</c:v>
                </c:pt>
                <c:pt idx="5147">
                  <c:v>0.73642881976325658</c:v>
                </c:pt>
                <c:pt idx="5148">
                  <c:v>0.73660887614683412</c:v>
                </c:pt>
                <c:pt idx="5149">
                  <c:v>0.73678886971067137</c:v>
                </c:pt>
                <c:pt idx="5150">
                  <c:v>0.73696880042199286</c:v>
                </c:pt>
                <c:pt idx="5151">
                  <c:v>0.73714866824807279</c:v>
                </c:pt>
                <c:pt idx="5152">
                  <c:v>0.73732847315623562</c:v>
                </c:pt>
                <c:pt idx="5153">
                  <c:v>0.73750821511385489</c:v>
                </c:pt>
                <c:pt idx="5154">
                  <c:v>0.73768789408835378</c:v>
                </c:pt>
                <c:pt idx="5155">
                  <c:v>0.73786751004720574</c:v>
                </c:pt>
                <c:pt idx="5156">
                  <c:v>0.73804706295793343</c:v>
                </c:pt>
                <c:pt idx="5157">
                  <c:v>0.73822655278810945</c:v>
                </c:pt>
                <c:pt idx="5158">
                  <c:v>0.73840597950535614</c:v>
                </c:pt>
                <c:pt idx="5159">
                  <c:v>0.73858534307734525</c:v>
                </c:pt>
                <c:pt idx="5160">
                  <c:v>0.73876464347179893</c:v>
                </c:pt>
                <c:pt idx="5161">
                  <c:v>0.73894388065648853</c:v>
                </c:pt>
                <c:pt idx="5162">
                  <c:v>0.73912305459923533</c:v>
                </c:pt>
                <c:pt idx="5163">
                  <c:v>0.73930216526791059</c:v>
                </c:pt>
                <c:pt idx="5164">
                  <c:v>0.7394812126304352</c:v>
                </c:pt>
                <c:pt idx="5165">
                  <c:v>0.73966019665478</c:v>
                </c:pt>
                <c:pt idx="5166">
                  <c:v>0.73983911730896545</c:v>
                </c:pt>
                <c:pt idx="5167">
                  <c:v>0.74001797456106189</c:v>
                </c:pt>
                <c:pt idx="5168">
                  <c:v>0.7401967683791898</c:v>
                </c:pt>
                <c:pt idx="5169">
                  <c:v>0.7403754987315192</c:v>
                </c:pt>
                <c:pt idx="5170">
                  <c:v>0.74055416558626996</c:v>
                </c:pt>
                <c:pt idx="5171">
                  <c:v>0.74073276891171225</c:v>
                </c:pt>
                <c:pt idx="5172">
                  <c:v>0.74091130867616573</c:v>
                </c:pt>
                <c:pt idx="5173">
                  <c:v>0.74108978484800003</c:v>
                </c:pt>
                <c:pt idx="5174">
                  <c:v>0.74126819739563499</c:v>
                </c:pt>
                <c:pt idx="5175">
                  <c:v>0.74144654628753981</c:v>
                </c:pt>
                <c:pt idx="5176">
                  <c:v>0.74162483149223424</c:v>
                </c:pt>
                <c:pt idx="5177">
                  <c:v>0.74180305297828775</c:v>
                </c:pt>
                <c:pt idx="5178">
                  <c:v>0.74198121071431955</c:v>
                </c:pt>
                <c:pt idx="5179">
                  <c:v>0.74215930466899915</c:v>
                </c:pt>
                <c:pt idx="5180">
                  <c:v>0.7423373348110458</c:v>
                </c:pt>
                <c:pt idx="5181">
                  <c:v>0.74251530110922892</c:v>
                </c:pt>
                <c:pt idx="5182">
                  <c:v>0.7426932035323679</c:v>
                </c:pt>
                <c:pt idx="5183">
                  <c:v>0.74287104204933208</c:v>
                </c:pt>
                <c:pt idx="5184">
                  <c:v>0.74304881662904088</c:v>
                </c:pt>
                <c:pt idx="5185">
                  <c:v>0.74322652724046367</c:v>
                </c:pt>
                <c:pt idx="5186">
                  <c:v>0.74340417385262003</c:v>
                </c:pt>
                <c:pt idx="5187">
                  <c:v>0.74358175643457947</c:v>
                </c:pt>
                <c:pt idx="5188">
                  <c:v>0.74375927495546135</c:v>
                </c:pt>
                <c:pt idx="5189">
                  <c:v>0.74393672938443589</c:v>
                </c:pt>
                <c:pt idx="5190">
                  <c:v>0.7441141196907225</c:v>
                </c:pt>
                <c:pt idx="5191">
                  <c:v>0.74429144584359108</c:v>
                </c:pt>
                <c:pt idx="5192">
                  <c:v>0.74446870781236163</c:v>
                </c:pt>
                <c:pt idx="5193">
                  <c:v>0.74464590556640431</c:v>
                </c:pt>
                <c:pt idx="5194">
                  <c:v>0.74482303907513914</c:v>
                </c:pt>
                <c:pt idx="5195">
                  <c:v>0.74500010830803665</c:v>
                </c:pt>
                <c:pt idx="5196">
                  <c:v>0.74517711323461722</c:v>
                </c:pt>
                <c:pt idx="5197">
                  <c:v>0.74535405382445186</c:v>
                </c:pt>
                <c:pt idx="5198">
                  <c:v>0.74553093004716098</c:v>
                </c:pt>
                <c:pt idx="5199">
                  <c:v>0.74570774187241573</c:v>
                </c:pt>
                <c:pt idx="5200">
                  <c:v>0.74588448926993733</c:v>
                </c:pt>
                <c:pt idx="5201">
                  <c:v>0.74606117220949719</c:v>
                </c:pt>
                <c:pt idx="5202">
                  <c:v>0.74623779066091656</c:v>
                </c:pt>
                <c:pt idx="5203">
                  <c:v>0.74641434459406775</c:v>
                </c:pt>
                <c:pt idx="5204">
                  <c:v>0.74659083397887238</c:v>
                </c:pt>
                <c:pt idx="5205">
                  <c:v>0.74676725878530292</c:v>
                </c:pt>
                <c:pt idx="5206">
                  <c:v>0.74694361898338169</c:v>
                </c:pt>
                <c:pt idx="5207">
                  <c:v>0.74711991454318127</c:v>
                </c:pt>
                <c:pt idx="5208">
                  <c:v>0.74729614543482525</c:v>
                </c:pt>
                <c:pt idx="5209">
                  <c:v>0.74747231162848626</c:v>
                </c:pt>
                <c:pt idx="5210">
                  <c:v>0.74764841309438801</c:v>
                </c:pt>
                <c:pt idx="5211">
                  <c:v>0.74782444980280449</c:v>
                </c:pt>
                <c:pt idx="5212">
                  <c:v>0.74800042172405945</c:v>
                </c:pt>
                <c:pt idx="5213">
                  <c:v>0.7481763288285278</c:v>
                </c:pt>
                <c:pt idx="5214">
                  <c:v>0.74835217108663377</c:v>
                </c:pt>
                <c:pt idx="5215">
                  <c:v>0.74852794846885262</c:v>
                </c:pt>
                <c:pt idx="5216">
                  <c:v>0.74870366094570973</c:v>
                </c:pt>
                <c:pt idx="5217">
                  <c:v>0.7488793084877805</c:v>
                </c:pt>
                <c:pt idx="5218">
                  <c:v>0.74905489106569123</c:v>
                </c:pt>
                <c:pt idx="5219">
                  <c:v>0.74923040865011847</c:v>
                </c:pt>
                <c:pt idx="5220">
                  <c:v>0.74940586121178832</c:v>
                </c:pt>
                <c:pt idx="5221">
                  <c:v>0.74958124872147858</c:v>
                </c:pt>
                <c:pt idx="5222">
                  <c:v>0.74975657115001648</c:v>
                </c:pt>
                <c:pt idx="5223">
                  <c:v>0.74993182846827955</c:v>
                </c:pt>
                <c:pt idx="5224">
                  <c:v>0.75010702064719648</c:v>
                </c:pt>
                <c:pt idx="5225">
                  <c:v>0.7502821476577457</c:v>
                </c:pt>
                <c:pt idx="5226">
                  <c:v>0.75045720947095651</c:v>
                </c:pt>
                <c:pt idx="5227">
                  <c:v>0.75063220605790804</c:v>
                </c:pt>
                <c:pt idx="5228">
                  <c:v>0.75080713738973037</c:v>
                </c:pt>
                <c:pt idx="5229">
                  <c:v>0.7509820034376038</c:v>
                </c:pt>
                <c:pt idx="5230">
                  <c:v>0.75115680417275899</c:v>
                </c:pt>
                <c:pt idx="5231">
                  <c:v>0.75133153956647725</c:v>
                </c:pt>
                <c:pt idx="5232">
                  <c:v>0.75150620959009018</c:v>
                </c:pt>
                <c:pt idx="5233">
                  <c:v>0.75168081421498001</c:v>
                </c:pt>
                <c:pt idx="5234">
                  <c:v>0.75185535341257892</c:v>
                </c:pt>
                <c:pt idx="5235">
                  <c:v>0.75202982715437039</c:v>
                </c:pt>
                <c:pt idx="5236">
                  <c:v>0.75220423541188774</c:v>
                </c:pt>
                <c:pt idx="5237">
                  <c:v>0.75237857815671505</c:v>
                </c:pt>
                <c:pt idx="5238">
                  <c:v>0.75255285536048688</c:v>
                </c:pt>
                <c:pt idx="5239">
                  <c:v>0.75272706699488778</c:v>
                </c:pt>
                <c:pt idx="5240">
                  <c:v>0.75290121303165392</c:v>
                </c:pt>
                <c:pt idx="5241">
                  <c:v>0.75307529344257096</c:v>
                </c:pt>
                <c:pt idx="5242">
                  <c:v>0.75324930819947533</c:v>
                </c:pt>
                <c:pt idx="5243">
                  <c:v>0.75342325727425452</c:v>
                </c:pt>
                <c:pt idx="5244">
                  <c:v>0.75359714063884553</c:v>
                </c:pt>
                <c:pt idx="5245">
                  <c:v>0.75377095826523721</c:v>
                </c:pt>
                <c:pt idx="5246">
                  <c:v>0.75394471012546771</c:v>
                </c:pt>
                <c:pt idx="5247">
                  <c:v>0.75411839619162646</c:v>
                </c:pt>
                <c:pt idx="5248">
                  <c:v>0.75429201643585331</c:v>
                </c:pt>
                <c:pt idx="5249">
                  <c:v>0.75446557083033827</c:v>
                </c:pt>
                <c:pt idx="5250">
                  <c:v>0.75463905934732289</c:v>
                </c:pt>
                <c:pt idx="5251">
                  <c:v>0.75481248195909845</c:v>
                </c:pt>
                <c:pt idx="5252">
                  <c:v>0.75498583863800672</c:v>
                </c:pt>
                <c:pt idx="5253">
                  <c:v>0.75515912935644081</c:v>
                </c:pt>
                <c:pt idx="5254">
                  <c:v>0.75533235408684385</c:v>
                </c:pt>
                <c:pt idx="5255">
                  <c:v>0.75550551280170963</c:v>
                </c:pt>
                <c:pt idx="5256">
                  <c:v>0.75567860547358279</c:v>
                </c:pt>
                <c:pt idx="5257">
                  <c:v>0.75585163207505834</c:v>
                </c:pt>
                <c:pt idx="5258">
                  <c:v>0.75602459257878207</c:v>
                </c:pt>
                <c:pt idx="5259">
                  <c:v>0.75619748695745037</c:v>
                </c:pt>
                <c:pt idx="5260">
                  <c:v>0.75637031518381015</c:v>
                </c:pt>
                <c:pt idx="5261">
                  <c:v>0.75654307723065906</c:v>
                </c:pt>
                <c:pt idx="5262">
                  <c:v>0.75671577307084537</c:v>
                </c:pt>
                <c:pt idx="5263">
                  <c:v>0.75688840267726798</c:v>
                </c:pt>
                <c:pt idx="5264">
                  <c:v>0.75706096602287642</c:v>
                </c:pt>
                <c:pt idx="5265">
                  <c:v>0.75723346308067074</c:v>
                </c:pt>
                <c:pt idx="5266">
                  <c:v>0.75740589382370227</c:v>
                </c:pt>
                <c:pt idx="5267">
                  <c:v>0.75757825822507208</c:v>
                </c:pt>
                <c:pt idx="5268">
                  <c:v>0.75775055625793264</c:v>
                </c:pt>
                <c:pt idx="5269">
                  <c:v>0.75792278789548684</c:v>
                </c:pt>
                <c:pt idx="5270">
                  <c:v>0.75809495311098818</c:v>
                </c:pt>
                <c:pt idx="5271">
                  <c:v>0.75826705187774079</c:v>
                </c:pt>
                <c:pt idx="5272">
                  <c:v>0.75843908416909989</c:v>
                </c:pt>
                <c:pt idx="5273">
                  <c:v>0.75861104995847095</c:v>
                </c:pt>
                <c:pt idx="5274">
                  <c:v>0.75878294921931055</c:v>
                </c:pt>
                <c:pt idx="5275">
                  <c:v>0.75895478192512544</c:v>
                </c:pt>
                <c:pt idx="5276">
                  <c:v>0.75912654804947344</c:v>
                </c:pt>
                <c:pt idx="5277">
                  <c:v>0.75929824756596331</c:v>
                </c:pt>
                <c:pt idx="5278">
                  <c:v>0.75946988044825403</c:v>
                </c:pt>
                <c:pt idx="5279">
                  <c:v>0.7596414466700554</c:v>
                </c:pt>
                <c:pt idx="5280">
                  <c:v>0.7598129462051284</c:v>
                </c:pt>
                <c:pt idx="5281">
                  <c:v>0.75998437902728411</c:v>
                </c:pt>
                <c:pt idx="5282">
                  <c:v>0.76015574511038486</c:v>
                </c:pt>
                <c:pt idx="5283">
                  <c:v>0.76032704442834342</c:v>
                </c:pt>
                <c:pt idx="5284">
                  <c:v>0.76049827695512318</c:v>
                </c:pt>
                <c:pt idx="5285">
                  <c:v>0.7606694426647389</c:v>
                </c:pt>
                <c:pt idx="5286">
                  <c:v>0.76084054153125547</c:v>
                </c:pt>
                <c:pt idx="5287">
                  <c:v>0.76101157352878868</c:v>
                </c:pt>
                <c:pt idx="5288">
                  <c:v>0.76118253863150531</c:v>
                </c:pt>
                <c:pt idx="5289">
                  <c:v>0.76135343681362255</c:v>
                </c:pt>
                <c:pt idx="5290">
                  <c:v>0.76152426804940887</c:v>
                </c:pt>
                <c:pt idx="5291">
                  <c:v>0.76169503231318292</c:v>
                </c:pt>
                <c:pt idx="5292">
                  <c:v>0.76186572957931442</c:v>
                </c:pt>
                <c:pt idx="5293">
                  <c:v>0.76203635982222384</c:v>
                </c:pt>
                <c:pt idx="5294">
                  <c:v>0.76220692301638249</c:v>
                </c:pt>
                <c:pt idx="5295">
                  <c:v>0.7623774191363123</c:v>
                </c:pt>
                <c:pt idx="5296">
                  <c:v>0.76254784815658638</c:v>
                </c:pt>
                <c:pt idx="5297">
                  <c:v>0.76271821005182783</c:v>
                </c:pt>
                <c:pt idx="5298">
                  <c:v>0.76288850479671166</c:v>
                </c:pt>
                <c:pt idx="5299">
                  <c:v>0.76305873236596267</c:v>
                </c:pt>
                <c:pt idx="5300">
                  <c:v>0.7632288927343569</c:v>
                </c:pt>
                <c:pt idx="5301">
                  <c:v>0.76339898587672139</c:v>
                </c:pt>
                <c:pt idx="5302">
                  <c:v>0.76356901176793368</c:v>
                </c:pt>
                <c:pt idx="5303">
                  <c:v>0.76373897038292182</c:v>
                </c:pt>
                <c:pt idx="5304">
                  <c:v>0.7639088616966655</c:v>
                </c:pt>
                <c:pt idx="5305">
                  <c:v>0.76407868568419446</c:v>
                </c:pt>
                <c:pt idx="5306">
                  <c:v>0.76424844232058986</c:v>
                </c:pt>
                <c:pt idx="5307">
                  <c:v>0.76441813158098315</c:v>
                </c:pt>
                <c:pt idx="5308">
                  <c:v>0.76458775344055685</c:v>
                </c:pt>
                <c:pt idx="5309">
                  <c:v>0.76475730787454443</c:v>
                </c:pt>
                <c:pt idx="5310">
                  <c:v>0.7649267948582299</c:v>
                </c:pt>
                <c:pt idx="5311">
                  <c:v>0.76509621436694841</c:v>
                </c:pt>
                <c:pt idx="5312">
                  <c:v>0.76526556637608567</c:v>
                </c:pt>
                <c:pt idx="5313">
                  <c:v>0.76543485086107821</c:v>
                </c:pt>
                <c:pt idx="5314">
                  <c:v>0.76560406779741375</c:v>
                </c:pt>
                <c:pt idx="5315">
                  <c:v>0.7657732171606304</c:v>
                </c:pt>
                <c:pt idx="5316">
                  <c:v>0.76594229892631738</c:v>
                </c:pt>
                <c:pt idx="5317">
                  <c:v>0.76611131307011482</c:v>
                </c:pt>
                <c:pt idx="5318">
                  <c:v>0.76628025956771362</c:v>
                </c:pt>
                <c:pt idx="5319">
                  <c:v>0.76644913839485496</c:v>
                </c:pt>
                <c:pt idx="5320">
                  <c:v>0.76661794952733209</c:v>
                </c:pt>
                <c:pt idx="5321">
                  <c:v>0.76678669294098767</c:v>
                </c:pt>
                <c:pt idx="5322">
                  <c:v>0.76695536861171676</c:v>
                </c:pt>
                <c:pt idx="5323">
                  <c:v>0.76712397651546382</c:v>
                </c:pt>
                <c:pt idx="5324">
                  <c:v>0.76729251662822484</c:v>
                </c:pt>
                <c:pt idx="5325">
                  <c:v>0.76746098892604686</c:v>
                </c:pt>
                <c:pt idx="5326">
                  <c:v>0.76762939338502756</c:v>
                </c:pt>
                <c:pt idx="5327">
                  <c:v>0.76779772998131524</c:v>
                </c:pt>
                <c:pt idx="5328">
                  <c:v>0.76796599869110926</c:v>
                </c:pt>
                <c:pt idx="5329">
                  <c:v>0.76813419949065997</c:v>
                </c:pt>
                <c:pt idx="5330">
                  <c:v>0.76830233235626844</c:v>
                </c:pt>
                <c:pt idx="5331">
                  <c:v>0.76847039726428668</c:v>
                </c:pt>
                <c:pt idx="5332">
                  <c:v>0.76863839419111735</c:v>
                </c:pt>
                <c:pt idx="5333">
                  <c:v>0.76880632311321428</c:v>
                </c:pt>
                <c:pt idx="5334">
                  <c:v>0.76897418400708206</c:v>
                </c:pt>
                <c:pt idx="5335">
                  <c:v>0.76914197684927577</c:v>
                </c:pt>
                <c:pt idx="5336">
                  <c:v>0.76930970161640211</c:v>
                </c:pt>
                <c:pt idx="5337">
                  <c:v>0.76947735828511787</c:v>
                </c:pt>
                <c:pt idx="5338">
                  <c:v>0.76964494683213136</c:v>
                </c:pt>
                <c:pt idx="5339">
                  <c:v>0.76981246723420138</c:v>
                </c:pt>
                <c:pt idx="5340">
                  <c:v>0.76997991946813749</c:v>
                </c:pt>
                <c:pt idx="5341">
                  <c:v>0.77014730351080041</c:v>
                </c:pt>
                <c:pt idx="5342">
                  <c:v>0.77031461933910195</c:v>
                </c:pt>
                <c:pt idx="5343">
                  <c:v>0.77048186693000376</c:v>
                </c:pt>
                <c:pt idx="5344">
                  <c:v>0.77064904626051978</c:v>
                </c:pt>
                <c:pt idx="5345">
                  <c:v>0.7708161573077138</c:v>
                </c:pt>
                <c:pt idx="5346">
                  <c:v>0.7709832000487008</c:v>
                </c:pt>
                <c:pt idx="5347">
                  <c:v>0.7711501744606466</c:v>
                </c:pt>
                <c:pt idx="5348">
                  <c:v>0.77131708052076797</c:v>
                </c:pt>
                <c:pt idx="5349">
                  <c:v>0.77148391820633255</c:v>
                </c:pt>
                <c:pt idx="5350">
                  <c:v>0.7716506874946587</c:v>
                </c:pt>
                <c:pt idx="5351">
                  <c:v>0.77181738836311586</c:v>
                </c:pt>
                <c:pt idx="5352">
                  <c:v>0.7719840207891242</c:v>
                </c:pt>
                <c:pt idx="5353">
                  <c:v>0.77215058475015441</c:v>
                </c:pt>
                <c:pt idx="5354">
                  <c:v>0.77231708022372891</c:v>
                </c:pt>
                <c:pt idx="5355">
                  <c:v>0.77248350718742043</c:v>
                </c:pt>
                <c:pt idx="5356">
                  <c:v>0.77264986561885252</c:v>
                </c:pt>
                <c:pt idx="5357">
                  <c:v>0.77281615549569971</c:v>
                </c:pt>
                <c:pt idx="5358">
                  <c:v>0.7729823767956876</c:v>
                </c:pt>
                <c:pt idx="5359">
                  <c:v>0.7731485294965923</c:v>
                </c:pt>
                <c:pt idx="5360">
                  <c:v>0.77331461357624076</c:v>
                </c:pt>
                <c:pt idx="5361">
                  <c:v>0.77348062901251136</c:v>
                </c:pt>
                <c:pt idx="5362">
                  <c:v>0.77364657578333296</c:v>
                </c:pt>
                <c:pt idx="5363">
                  <c:v>0.77381245386668507</c:v>
                </c:pt>
                <c:pt idx="5364">
                  <c:v>0.77397826324059826</c:v>
                </c:pt>
                <c:pt idx="5365">
                  <c:v>0.7741440038831543</c:v>
                </c:pt>
                <c:pt idx="5366">
                  <c:v>0.77430967577248533</c:v>
                </c:pt>
                <c:pt idx="5367">
                  <c:v>0.77447527888677437</c:v>
                </c:pt>
                <c:pt idx="5368">
                  <c:v>0.77464081320425582</c:v>
                </c:pt>
                <c:pt idx="5369">
                  <c:v>0.77480627870321417</c:v>
                </c:pt>
                <c:pt idx="5370">
                  <c:v>0.77497167536198552</c:v>
                </c:pt>
                <c:pt idx="5371">
                  <c:v>0.77513700315895651</c:v>
                </c:pt>
                <c:pt idx="5372">
                  <c:v>0.77530226207256425</c:v>
                </c:pt>
                <c:pt idx="5373">
                  <c:v>0.77546745208129719</c:v>
                </c:pt>
                <c:pt idx="5374">
                  <c:v>0.77563257316369461</c:v>
                </c:pt>
                <c:pt idx="5375">
                  <c:v>0.77579762529834639</c:v>
                </c:pt>
                <c:pt idx="5376">
                  <c:v>0.77596260846389353</c:v>
                </c:pt>
                <c:pt idx="5377">
                  <c:v>0.77612752263902762</c:v>
                </c:pt>
                <c:pt idx="5378">
                  <c:v>0.77629236780249122</c:v>
                </c:pt>
                <c:pt idx="5379">
                  <c:v>0.77645714393307785</c:v>
                </c:pt>
                <c:pt idx="5380">
                  <c:v>0.77662185100963133</c:v>
                </c:pt>
                <c:pt idx="5381">
                  <c:v>0.77678648901104719</c:v>
                </c:pt>
                <c:pt idx="5382">
                  <c:v>0.77695105791627106</c:v>
                </c:pt>
                <c:pt idx="5383">
                  <c:v>0.77711555770429985</c:v>
                </c:pt>
                <c:pt idx="5384">
                  <c:v>0.777279988354181</c:v>
                </c:pt>
                <c:pt idx="5385">
                  <c:v>0.77744434984501287</c:v>
                </c:pt>
                <c:pt idx="5386">
                  <c:v>0.77760864215594472</c:v>
                </c:pt>
                <c:pt idx="5387">
                  <c:v>0.77777286526617662</c:v>
                </c:pt>
                <c:pt idx="5388">
                  <c:v>0.77793701915495928</c:v>
                </c:pt>
                <c:pt idx="5389">
                  <c:v>0.77810110380159458</c:v>
                </c:pt>
                <c:pt idx="5390">
                  <c:v>0.77826511918543484</c:v>
                </c:pt>
                <c:pt idx="5391">
                  <c:v>0.7784290652858834</c:v>
                </c:pt>
                <c:pt idx="5392">
                  <c:v>0.77859294208239471</c:v>
                </c:pt>
                <c:pt idx="5393">
                  <c:v>0.77875674955447305</c:v>
                </c:pt>
                <c:pt idx="5394">
                  <c:v>0.77892048768167466</c:v>
                </c:pt>
                <c:pt idx="5395">
                  <c:v>0.77908415644360596</c:v>
                </c:pt>
                <c:pt idx="5396">
                  <c:v>0.779247755819924</c:v>
                </c:pt>
                <c:pt idx="5397">
                  <c:v>0.77941128579033747</c:v>
                </c:pt>
                <c:pt idx="5398">
                  <c:v>0.77957474633460455</c:v>
                </c:pt>
                <c:pt idx="5399">
                  <c:v>0.77973813743253573</c:v>
                </c:pt>
                <c:pt idx="5400">
                  <c:v>0.779901459063991</c:v>
                </c:pt>
                <c:pt idx="5401">
                  <c:v>0.78006471120888188</c:v>
                </c:pt>
                <c:pt idx="5402">
                  <c:v>0.78022789384717028</c:v>
                </c:pt>
                <c:pt idx="5403">
                  <c:v>0.7803910069588692</c:v>
                </c:pt>
                <c:pt idx="5404">
                  <c:v>0.78055405052404203</c:v>
                </c:pt>
                <c:pt idx="5405">
                  <c:v>0.78071702452280334</c:v>
                </c:pt>
                <c:pt idx="5406">
                  <c:v>0.7808799289353181</c:v>
                </c:pt>
                <c:pt idx="5407">
                  <c:v>0.78104276374180259</c:v>
                </c:pt>
                <c:pt idx="5408">
                  <c:v>0.78120552892252326</c:v>
                </c:pt>
                <c:pt idx="5409">
                  <c:v>0.7813682244577973</c:v>
                </c:pt>
                <c:pt idx="5410">
                  <c:v>0.7815308503279933</c:v>
                </c:pt>
                <c:pt idx="5411">
                  <c:v>0.78169340651352992</c:v>
                </c:pt>
                <c:pt idx="5412">
                  <c:v>0.7818558929948769</c:v>
                </c:pt>
                <c:pt idx="5413">
                  <c:v>0.78201830975255482</c:v>
                </c:pt>
                <c:pt idx="5414">
                  <c:v>0.78218065676713455</c:v>
                </c:pt>
                <c:pt idx="5415">
                  <c:v>0.78234293401923838</c:v>
                </c:pt>
                <c:pt idx="5416">
                  <c:v>0.78250514148953854</c:v>
                </c:pt>
                <c:pt idx="5417">
                  <c:v>0.78266727915875844</c:v>
                </c:pt>
                <c:pt idx="5418">
                  <c:v>0.78282934700767237</c:v>
                </c:pt>
                <c:pt idx="5419">
                  <c:v>0.78299134501710488</c:v>
                </c:pt>
                <c:pt idx="5420">
                  <c:v>0.78315327316793137</c:v>
                </c:pt>
                <c:pt idx="5421">
                  <c:v>0.78331513144107834</c:v>
                </c:pt>
                <c:pt idx="5422">
                  <c:v>0.78347691981752243</c:v>
                </c:pt>
                <c:pt idx="5423">
                  <c:v>0.7836386382782915</c:v>
                </c:pt>
                <c:pt idx="5424">
                  <c:v>0.78380028680446356</c:v>
                </c:pt>
                <c:pt idx="5425">
                  <c:v>0.78396186537716761</c:v>
                </c:pt>
                <c:pt idx="5426">
                  <c:v>0.78412337397758347</c:v>
                </c:pt>
                <c:pt idx="5427">
                  <c:v>0.78428481258694149</c:v>
                </c:pt>
                <c:pt idx="5428">
                  <c:v>0.78444618118652243</c:v>
                </c:pt>
                <c:pt idx="5429">
                  <c:v>0.78460747975765821</c:v>
                </c:pt>
                <c:pt idx="5430">
                  <c:v>0.78476870828173106</c:v>
                </c:pt>
                <c:pt idx="5431">
                  <c:v>0.78492986674017406</c:v>
                </c:pt>
                <c:pt idx="5432">
                  <c:v>0.78509095511447091</c:v>
                </c:pt>
                <c:pt idx="5433">
                  <c:v>0.7852519733861556</c:v>
                </c:pt>
                <c:pt idx="5434">
                  <c:v>0.78541292153681364</c:v>
                </c:pt>
                <c:pt idx="5435">
                  <c:v>0.78557379954808004</c:v>
                </c:pt>
                <c:pt idx="5436">
                  <c:v>0.78573460740164136</c:v>
                </c:pt>
                <c:pt idx="5437">
                  <c:v>0.78589534507923453</c:v>
                </c:pt>
                <c:pt idx="5438">
                  <c:v>0.78605601256264668</c:v>
                </c:pt>
                <c:pt idx="5439">
                  <c:v>0.78621660983371622</c:v>
                </c:pt>
                <c:pt idx="5440">
                  <c:v>0.78637713687433175</c:v>
                </c:pt>
                <c:pt idx="5441">
                  <c:v>0.7865375936664325</c:v>
                </c:pt>
                <c:pt idx="5442">
                  <c:v>0.78669798019200843</c:v>
                </c:pt>
                <c:pt idx="5443">
                  <c:v>0.78685829643310012</c:v>
                </c:pt>
                <c:pt idx="5444">
                  <c:v>0.78701854237179847</c:v>
                </c:pt>
                <c:pt idx="5445">
                  <c:v>0.78717871799024541</c:v>
                </c:pt>
                <c:pt idx="5446">
                  <c:v>0.78733882327063287</c:v>
                </c:pt>
                <c:pt idx="5447">
                  <c:v>0.78749885819520415</c:v>
                </c:pt>
                <c:pt idx="5448">
                  <c:v>0.78765882274625232</c:v>
                </c:pt>
                <c:pt idx="5449">
                  <c:v>0.78781871690612115</c:v>
                </c:pt>
                <c:pt idx="5450">
                  <c:v>0.78797854065720552</c:v>
                </c:pt>
                <c:pt idx="5451">
                  <c:v>0.78813829398195034</c:v>
                </c:pt>
                <c:pt idx="5452">
                  <c:v>0.78829797686285097</c:v>
                </c:pt>
                <c:pt idx="5453">
                  <c:v>0.78845758928245391</c:v>
                </c:pt>
                <c:pt idx="5454">
                  <c:v>0.78861713122335553</c:v>
                </c:pt>
                <c:pt idx="5455">
                  <c:v>0.78877660266820315</c:v>
                </c:pt>
                <c:pt idx="5456">
                  <c:v>0.7889360035996944</c:v>
                </c:pt>
                <c:pt idx="5457">
                  <c:v>0.78909533400057741</c:v>
                </c:pt>
                <c:pt idx="5458">
                  <c:v>0.78925459385365104</c:v>
                </c:pt>
                <c:pt idx="5459">
                  <c:v>0.78941378314176425</c:v>
                </c:pt>
                <c:pt idx="5460">
                  <c:v>0.78957290184781681</c:v>
                </c:pt>
                <c:pt idx="5461">
                  <c:v>0.78973194995475904</c:v>
                </c:pt>
                <c:pt idx="5462">
                  <c:v>0.78989092744559131</c:v>
                </c:pt>
                <c:pt idx="5463">
                  <c:v>0.79004983430336495</c:v>
                </c:pt>
                <c:pt idx="5464">
                  <c:v>0.79020867051118138</c:v>
                </c:pt>
                <c:pt idx="5465">
                  <c:v>0.79036743605219262</c:v>
                </c:pt>
                <c:pt idx="5466">
                  <c:v>0.79052613090960122</c:v>
                </c:pt>
                <c:pt idx="5467">
                  <c:v>0.79068475506666003</c:v>
                </c:pt>
                <c:pt idx="5468">
                  <c:v>0.79084330850667217</c:v>
                </c:pt>
                <c:pt idx="5469">
                  <c:v>0.79100179121299186</c:v>
                </c:pt>
                <c:pt idx="5470">
                  <c:v>0.7911602031690228</c:v>
                </c:pt>
                <c:pt idx="5471">
                  <c:v>0.7913185443582198</c:v>
                </c:pt>
                <c:pt idx="5472">
                  <c:v>0.79147681476408793</c:v>
                </c:pt>
                <c:pt idx="5473">
                  <c:v>0.79163501437018235</c:v>
                </c:pt>
                <c:pt idx="5474">
                  <c:v>0.79179314316010907</c:v>
                </c:pt>
                <c:pt idx="5475">
                  <c:v>0.79195120111752404</c:v>
                </c:pt>
                <c:pt idx="5476">
                  <c:v>0.79210918822613374</c:v>
                </c:pt>
                <c:pt idx="5477">
                  <c:v>0.7922671044696955</c:v>
                </c:pt>
                <c:pt idx="5478">
                  <c:v>0.79242494983201595</c:v>
                </c:pt>
                <c:pt idx="5479">
                  <c:v>0.79258272429695309</c:v>
                </c:pt>
                <c:pt idx="5480">
                  <c:v>0.7927404278484147</c:v>
                </c:pt>
                <c:pt idx="5481">
                  <c:v>0.79289806047035905</c:v>
                </c:pt>
                <c:pt idx="5482">
                  <c:v>0.79305562214679481</c:v>
                </c:pt>
                <c:pt idx="5483">
                  <c:v>0.79321311286178087</c:v>
                </c:pt>
                <c:pt idx="5484">
                  <c:v>0.79337053259942625</c:v>
                </c:pt>
                <c:pt idx="5485">
                  <c:v>0.79352788134389085</c:v>
                </c:pt>
                <c:pt idx="5486">
                  <c:v>0.79368515907938408</c:v>
                </c:pt>
                <c:pt idx="5487">
                  <c:v>0.79384236579016654</c:v>
                </c:pt>
                <c:pt idx="5488">
                  <c:v>0.7939995014605481</c:v>
                </c:pt>
                <c:pt idx="5489">
                  <c:v>0.79415656607488938</c:v>
                </c:pt>
                <c:pt idx="5490">
                  <c:v>0.79431355961760175</c:v>
                </c:pt>
                <c:pt idx="5491">
                  <c:v>0.79447048207314608</c:v>
                </c:pt>
                <c:pt idx="5492">
                  <c:v>0.79462733342603376</c:v>
                </c:pt>
                <c:pt idx="5493">
                  <c:v>0.79478411366082635</c:v>
                </c:pt>
                <c:pt idx="5494">
                  <c:v>0.79494082276213585</c:v>
                </c:pt>
                <c:pt idx="5495">
                  <c:v>0.79509746071462439</c:v>
                </c:pt>
                <c:pt idx="5496">
                  <c:v>0.795254027503004</c:v>
                </c:pt>
                <c:pt idx="5497">
                  <c:v>0.79541052311203719</c:v>
                </c:pt>
                <c:pt idx="5498">
                  <c:v>0.79556694752653678</c:v>
                </c:pt>
                <c:pt idx="5499">
                  <c:v>0.79572330073136566</c:v>
                </c:pt>
                <c:pt idx="5500">
                  <c:v>0.79587958271143655</c:v>
                </c:pt>
                <c:pt idx="5501">
                  <c:v>0.79603579345171283</c:v>
                </c:pt>
                <c:pt idx="5502">
                  <c:v>0.7961919329372078</c:v>
                </c:pt>
                <c:pt idx="5503">
                  <c:v>0.79634800115298487</c:v>
                </c:pt>
                <c:pt idx="5504">
                  <c:v>0.79650399808415784</c:v>
                </c:pt>
                <c:pt idx="5505">
                  <c:v>0.79665992371589012</c:v>
                </c:pt>
                <c:pt idx="5506">
                  <c:v>0.79681577803339587</c:v>
                </c:pt>
                <c:pt idx="5507">
                  <c:v>0.79697156102193878</c:v>
                </c:pt>
                <c:pt idx="5508">
                  <c:v>0.79712727266683325</c:v>
                </c:pt>
                <c:pt idx="5509">
                  <c:v>0.79728291295344311</c:v>
                </c:pt>
                <c:pt idx="5510">
                  <c:v>0.79743848186718269</c:v>
                </c:pt>
                <c:pt idx="5511">
                  <c:v>0.79759397939351628</c:v>
                </c:pt>
                <c:pt idx="5512">
                  <c:v>0.79774940551795814</c:v>
                </c:pt>
                <c:pt idx="5513">
                  <c:v>0.79790476022607271</c:v>
                </c:pt>
                <c:pt idx="5514">
                  <c:v>0.79806004350347437</c:v>
                </c:pt>
                <c:pt idx="5515">
                  <c:v>0.79821525533582782</c:v>
                </c:pt>
                <c:pt idx="5516">
                  <c:v>0.79837039570884727</c:v>
                </c:pt>
                <c:pt idx="5517">
                  <c:v>0.79852546460829732</c:v>
                </c:pt>
                <c:pt idx="5518">
                  <c:v>0.79868046201999243</c:v>
                </c:pt>
                <c:pt idx="5519">
                  <c:v>0.79883538792979714</c:v>
                </c:pt>
                <c:pt idx="5520">
                  <c:v>0.7989902423236257</c:v>
                </c:pt>
                <c:pt idx="5521">
                  <c:v>0.7991450251874429</c:v>
                </c:pt>
                <c:pt idx="5522">
                  <c:v>0.79929973650726294</c:v>
                </c:pt>
                <c:pt idx="5523">
                  <c:v>0.79945437626914995</c:v>
                </c:pt>
                <c:pt idx="5524">
                  <c:v>0.79960894445921848</c:v>
                </c:pt>
                <c:pt idx="5525">
                  <c:v>0.79976344106363251</c:v>
                </c:pt>
                <c:pt idx="5526">
                  <c:v>0.79991786606860626</c:v>
                </c:pt>
                <c:pt idx="5527">
                  <c:v>0.80007221946040386</c:v>
                </c:pt>
                <c:pt idx="5528">
                  <c:v>0.80022650122533912</c:v>
                </c:pt>
                <c:pt idx="5529">
                  <c:v>0.80038071134977573</c:v>
                </c:pt>
                <c:pt idx="5530">
                  <c:v>0.80053484982012746</c:v>
                </c:pt>
                <c:pt idx="5531">
                  <c:v>0.80068891662285779</c:v>
                </c:pt>
                <c:pt idx="5532">
                  <c:v>0.80084291174448041</c:v>
                </c:pt>
                <c:pt idx="5533">
                  <c:v>0.80099683517155817</c:v>
                </c:pt>
                <c:pt idx="5534">
                  <c:v>0.80115068689070412</c:v>
                </c:pt>
                <c:pt idx="5535">
                  <c:v>0.80130446688858137</c:v>
                </c:pt>
                <c:pt idx="5536">
                  <c:v>0.80145817515190265</c:v>
                </c:pt>
                <c:pt idx="5537">
                  <c:v>0.80161181166743012</c:v>
                </c:pt>
                <c:pt idx="5538">
                  <c:v>0.80176537642197632</c:v>
                </c:pt>
                <c:pt idx="5539">
                  <c:v>0.80191886940240309</c:v>
                </c:pt>
                <c:pt idx="5540">
                  <c:v>0.80207229059562257</c:v>
                </c:pt>
                <c:pt idx="5541">
                  <c:v>0.80222563998859608</c:v>
                </c:pt>
                <c:pt idx="5542">
                  <c:v>0.8023789175683349</c:v>
                </c:pt>
                <c:pt idx="5543">
                  <c:v>0.80253212332190016</c:v>
                </c:pt>
                <c:pt idx="5544">
                  <c:v>0.80268525723640261</c:v>
                </c:pt>
                <c:pt idx="5545">
                  <c:v>0.80283831929900262</c:v>
                </c:pt>
                <c:pt idx="5546">
                  <c:v>0.80299130949691044</c:v>
                </c:pt>
                <c:pt idx="5547">
                  <c:v>0.80314422781738581</c:v>
                </c:pt>
                <c:pt idx="5548">
                  <c:v>0.80329707424773833</c:v>
                </c:pt>
                <c:pt idx="5549">
                  <c:v>0.80344984877532721</c:v>
                </c:pt>
                <c:pt idx="5550">
                  <c:v>0.80360255138756098</c:v>
                </c:pt>
                <c:pt idx="5551">
                  <c:v>0.80375518207189844</c:v>
                </c:pt>
                <c:pt idx="5552">
                  <c:v>0.8039077408158477</c:v>
                </c:pt>
                <c:pt idx="5553">
                  <c:v>0.80406022760696583</c:v>
                </c:pt>
                <c:pt idx="5554">
                  <c:v>0.80421264243286084</c:v>
                </c:pt>
                <c:pt idx="5555">
                  <c:v>0.80436498528118927</c:v>
                </c:pt>
                <c:pt idx="5556">
                  <c:v>0.80451725613965763</c:v>
                </c:pt>
                <c:pt idx="5557">
                  <c:v>0.80466945499602194</c:v>
                </c:pt>
                <c:pt idx="5558">
                  <c:v>0.80482158183808761</c:v>
                </c:pt>
                <c:pt idx="5559">
                  <c:v>0.80497363665371013</c:v>
                </c:pt>
                <c:pt idx="5560">
                  <c:v>0.80512561943079364</c:v>
                </c:pt>
                <c:pt idx="5561">
                  <c:v>0.80527753015729264</c:v>
                </c:pt>
                <c:pt idx="5562">
                  <c:v>0.80542936882121074</c:v>
                </c:pt>
                <c:pt idx="5563">
                  <c:v>0.80558113541060095</c:v>
                </c:pt>
                <c:pt idx="5564">
                  <c:v>0.80573282991356598</c:v>
                </c:pt>
                <c:pt idx="5565">
                  <c:v>0.80588445231825778</c:v>
                </c:pt>
                <c:pt idx="5566">
                  <c:v>0.80603600261287789</c:v>
                </c:pt>
                <c:pt idx="5567">
                  <c:v>0.80618748078567748</c:v>
                </c:pt>
                <c:pt idx="5568">
                  <c:v>0.80633888682495691</c:v>
                </c:pt>
                <c:pt idx="5569">
                  <c:v>0.80649022071906573</c:v>
                </c:pt>
                <c:pt idx="5570">
                  <c:v>0.80664148245640332</c:v>
                </c:pt>
                <c:pt idx="5571">
                  <c:v>0.80679267202541816</c:v>
                </c:pt>
                <c:pt idx="5572">
                  <c:v>0.80694378941460854</c:v>
                </c:pt>
                <c:pt idx="5573">
                  <c:v>0.80709483461252152</c:v>
                </c:pt>
                <c:pt idx="5574">
                  <c:v>0.80724580760775355</c:v>
                </c:pt>
                <c:pt idx="5575">
                  <c:v>0.80739670838895117</c:v>
                </c:pt>
                <c:pt idx="5576">
                  <c:v>0.80754753694480941</c:v>
                </c:pt>
                <c:pt idx="5577">
                  <c:v>0.80769829326407283</c:v>
                </c:pt>
                <c:pt idx="5578">
                  <c:v>0.80784897733553551</c:v>
                </c:pt>
                <c:pt idx="5579">
                  <c:v>0.8079995891480406</c:v>
                </c:pt>
                <c:pt idx="5580">
                  <c:v>0.80815012869048064</c:v>
                </c:pt>
                <c:pt idx="5581">
                  <c:v>0.80830059595179737</c:v>
                </c:pt>
                <c:pt idx="5582">
                  <c:v>0.8084509909209816</c:v>
                </c:pt>
                <c:pt idx="5583">
                  <c:v>0.80860131358707388</c:v>
                </c:pt>
                <c:pt idx="5584">
                  <c:v>0.80875156393916336</c:v>
                </c:pt>
                <c:pt idx="5585">
                  <c:v>0.80890174196638853</c:v>
                </c:pt>
                <c:pt idx="5586">
                  <c:v>0.80905184765793747</c:v>
                </c:pt>
                <c:pt idx="5587">
                  <c:v>0.80920188100304702</c:v>
                </c:pt>
                <c:pt idx="5588">
                  <c:v>0.80935184199100341</c:v>
                </c:pt>
                <c:pt idx="5589">
                  <c:v>0.80950173061114183</c:v>
                </c:pt>
                <c:pt idx="5590">
                  <c:v>0.80965154685284668</c:v>
                </c:pt>
                <c:pt idx="5591">
                  <c:v>0.8098012907055514</c:v>
                </c:pt>
                <c:pt idx="5592">
                  <c:v>0.80995096215873896</c:v>
                </c:pt>
                <c:pt idx="5593">
                  <c:v>0.81010056120194063</c:v>
                </c:pt>
                <c:pt idx="5594">
                  <c:v>0.81025008782473751</c:v>
                </c:pt>
                <c:pt idx="5595">
                  <c:v>0.81039954201675934</c:v>
                </c:pt>
                <c:pt idx="5596">
                  <c:v>0.81054892376768506</c:v>
                </c:pt>
                <c:pt idx="5597">
                  <c:v>0.81069823306724254</c:v>
                </c:pt>
                <c:pt idx="5598">
                  <c:v>0.81084746990520862</c:v>
                </c:pt>
                <c:pt idx="5599">
                  <c:v>0.81099663427140944</c:v>
                </c:pt>
                <c:pt idx="5600">
                  <c:v>0.81114572615571989</c:v>
                </c:pt>
                <c:pt idx="5601">
                  <c:v>0.8112947455480638</c:v>
                </c:pt>
                <c:pt idx="5602">
                  <c:v>0.81144369243841408</c:v>
                </c:pt>
                <c:pt idx="5603">
                  <c:v>0.81159256681679226</c:v>
                </c:pt>
                <c:pt idx="5604">
                  <c:v>0.81174136867326974</c:v>
                </c:pt>
                <c:pt idx="5605">
                  <c:v>0.81189009799796552</c:v>
                </c:pt>
                <c:pt idx="5606">
                  <c:v>0.81203875478104837</c:v>
                </c:pt>
                <c:pt idx="5607">
                  <c:v>0.81218733901273577</c:v>
                </c:pt>
                <c:pt idx="5608">
                  <c:v>0.81233585068329406</c:v>
                </c:pt>
                <c:pt idx="5609">
                  <c:v>0.81248428978303822</c:v>
                </c:pt>
                <c:pt idx="5610">
                  <c:v>0.81263265630233228</c:v>
                </c:pt>
                <c:pt idx="5611">
                  <c:v>0.81278095023158925</c:v>
                </c:pt>
                <c:pt idx="5612">
                  <c:v>0.81292917156127065</c:v>
                </c:pt>
                <c:pt idx="5613">
                  <c:v>0.81307732028188684</c:v>
                </c:pt>
                <c:pt idx="5614">
                  <c:v>0.81322539638399693</c:v>
                </c:pt>
                <c:pt idx="5615">
                  <c:v>0.81337339985820911</c:v>
                </c:pt>
                <c:pt idx="5616">
                  <c:v>0.81352133069518018</c:v>
                </c:pt>
                <c:pt idx="5617">
                  <c:v>0.81366918888561512</c:v>
                </c:pt>
                <c:pt idx="5618">
                  <c:v>0.81381697442026857</c:v>
                </c:pt>
                <c:pt idx="5619">
                  <c:v>0.81396468728994309</c:v>
                </c:pt>
                <c:pt idx="5620">
                  <c:v>0.81411232748549056</c:v>
                </c:pt>
                <c:pt idx="5621">
                  <c:v>0.81425989499781082</c:v>
                </c:pt>
                <c:pt idx="5622">
                  <c:v>0.81440738981785288</c:v>
                </c:pt>
                <c:pt idx="5623">
                  <c:v>0.81455481193661439</c:v>
                </c:pt>
                <c:pt idx="5624">
                  <c:v>0.81470216134514151</c:v>
                </c:pt>
                <c:pt idx="5625">
                  <c:v>0.81484943803452858</c:v>
                </c:pt>
                <c:pt idx="5626">
                  <c:v>0.81499664199591959</c:v>
                </c:pt>
                <c:pt idx="5627">
                  <c:v>0.8151437732205058</c:v>
                </c:pt>
                <c:pt idx="5628">
                  <c:v>0.8152908316995281</c:v>
                </c:pt>
                <c:pt idx="5629">
                  <c:v>0.81543781742427535</c:v>
                </c:pt>
                <c:pt idx="5630">
                  <c:v>0.81558473038608514</c:v>
                </c:pt>
                <c:pt idx="5631">
                  <c:v>0.81573157057634371</c:v>
                </c:pt>
                <c:pt idx="5632">
                  <c:v>0.81587833798648512</c:v>
                </c:pt>
                <c:pt idx="5633">
                  <c:v>0.81602503260799297</c:v>
                </c:pt>
                <c:pt idx="5634">
                  <c:v>0.81617165443239859</c:v>
                </c:pt>
                <c:pt idx="5635">
                  <c:v>0.8163182034512817</c:v>
                </c:pt>
                <c:pt idx="5636">
                  <c:v>0.81646467965627079</c:v>
                </c:pt>
                <c:pt idx="5637">
                  <c:v>0.81661108303904273</c:v>
                </c:pt>
                <c:pt idx="5638">
                  <c:v>0.8167574135913227</c:v>
                </c:pt>
                <c:pt idx="5639">
                  <c:v>0.81690367130488428</c:v>
                </c:pt>
                <c:pt idx="5640">
                  <c:v>0.81704985617154913</c:v>
                </c:pt>
                <c:pt idx="5641">
                  <c:v>0.81719596818318796</c:v>
                </c:pt>
                <c:pt idx="5642">
                  <c:v>0.81734200733171902</c:v>
                </c:pt>
                <c:pt idx="5643">
                  <c:v>0.81748797360910941</c:v>
                </c:pt>
                <c:pt idx="5644">
                  <c:v>0.8176338670073745</c:v>
                </c:pt>
                <c:pt idx="5645">
                  <c:v>0.81777968751857744</c:v>
                </c:pt>
                <c:pt idx="5646">
                  <c:v>0.81792543513483018</c:v>
                </c:pt>
                <c:pt idx="5647">
                  <c:v>0.8180711098482929</c:v>
                </c:pt>
                <c:pt idx="5648">
                  <c:v>0.8182167116511736</c:v>
                </c:pt>
                <c:pt idx="5649">
                  <c:v>0.81836224053572881</c:v>
                </c:pt>
                <c:pt idx="5650">
                  <c:v>0.81850769649426314</c:v>
                </c:pt>
                <c:pt idx="5651">
                  <c:v>0.81865307951912958</c:v>
                </c:pt>
                <c:pt idx="5652">
                  <c:v>0.8187983896027291</c:v>
                </c:pt>
                <c:pt idx="5653">
                  <c:v>0.81894362673751053</c:v>
                </c:pt>
                <c:pt idx="5654">
                  <c:v>0.81908879091597142</c:v>
                </c:pt>
                <c:pt idx="5655">
                  <c:v>0.81923388213065718</c:v>
                </c:pt>
                <c:pt idx="5656">
                  <c:v>0.81937890037416117</c:v>
                </c:pt>
                <c:pt idx="5657">
                  <c:v>0.81952384563912495</c:v>
                </c:pt>
                <c:pt idx="5658">
                  <c:v>0.81966871791823825</c:v>
                </c:pt>
                <c:pt idx="5659">
                  <c:v>0.81981351720423834</c:v>
                </c:pt>
                <c:pt idx="5660">
                  <c:v>0.81995824348991131</c:v>
                </c:pt>
                <c:pt idx="5661">
                  <c:v>0.82010289676809067</c:v>
                </c:pt>
                <c:pt idx="5662">
                  <c:v>0.82024747703165779</c:v>
                </c:pt>
                <c:pt idx="5663">
                  <c:v>0.82039198427354276</c:v>
                </c:pt>
                <c:pt idx="5664">
                  <c:v>0.82053641848672298</c:v>
                </c:pt>
                <c:pt idx="5665">
                  <c:v>0.82068077966422404</c:v>
                </c:pt>
                <c:pt idx="5666">
                  <c:v>0.82082506779911912</c:v>
                </c:pt>
                <c:pt idx="5667">
                  <c:v>0.82096928288452964</c:v>
                </c:pt>
                <c:pt idx="5668">
                  <c:v>0.82111342491362493</c:v>
                </c:pt>
                <c:pt idx="5669">
                  <c:v>0.82125749387962199</c:v>
                </c:pt>
                <c:pt idx="5670">
                  <c:v>0.82140148977578553</c:v>
                </c:pt>
                <c:pt idx="5671">
                  <c:v>0.82154541259542857</c:v>
                </c:pt>
                <c:pt idx="5672">
                  <c:v>0.82168926233191164</c:v>
                </c:pt>
                <c:pt idx="5673">
                  <c:v>0.8218330389786429</c:v>
                </c:pt>
                <c:pt idx="5674">
                  <c:v>0.8219767425290786</c:v>
                </c:pt>
                <c:pt idx="5675">
                  <c:v>0.82212037297672247</c:v>
                </c:pt>
                <c:pt idx="5676">
                  <c:v>0.82226393031512623</c:v>
                </c:pt>
                <c:pt idx="5677">
                  <c:v>0.82240741453788913</c:v>
                </c:pt>
                <c:pt idx="5678">
                  <c:v>0.822550825638658</c:v>
                </c:pt>
                <c:pt idx="5679">
                  <c:v>0.8226941636111279</c:v>
                </c:pt>
                <c:pt idx="5680">
                  <c:v>0.82283742844904084</c:v>
                </c:pt>
                <c:pt idx="5681">
                  <c:v>0.822980620146187</c:v>
                </c:pt>
                <c:pt idx="5682">
                  <c:v>0.82312373869640398</c:v>
                </c:pt>
                <c:pt idx="5683">
                  <c:v>0.82326678409357668</c:v>
                </c:pt>
                <c:pt idx="5684">
                  <c:v>0.82340975633163838</c:v>
                </c:pt>
                <c:pt idx="5685">
                  <c:v>0.82355265540456923</c:v>
                </c:pt>
                <c:pt idx="5686">
                  <c:v>0.82369548130639703</c:v>
                </c:pt>
                <c:pt idx="5687">
                  <c:v>0.82383823403119749</c:v>
                </c:pt>
                <c:pt idx="5688">
                  <c:v>0.82398091357309311</c:v>
                </c:pt>
                <c:pt idx="5689">
                  <c:v>0.82412351992625499</c:v>
                </c:pt>
                <c:pt idx="5690">
                  <c:v>0.82426605308490053</c:v>
                </c:pt>
                <c:pt idx="5691">
                  <c:v>0.82440851304329521</c:v>
                </c:pt>
                <c:pt idx="5692">
                  <c:v>0.82455089979575202</c:v>
                </c:pt>
                <c:pt idx="5693">
                  <c:v>0.82469321333663104</c:v>
                </c:pt>
                <c:pt idx="5694">
                  <c:v>0.82483545366033961</c:v>
                </c:pt>
                <c:pt idx="5695">
                  <c:v>0.8249776207613333</c:v>
                </c:pt>
                <c:pt idx="5696">
                  <c:v>0.82511971463411404</c:v>
                </c:pt>
                <c:pt idx="5697">
                  <c:v>0.82526173527323188</c:v>
                </c:pt>
                <c:pt idx="5698">
                  <c:v>0.82540368267328346</c:v>
                </c:pt>
                <c:pt idx="5699">
                  <c:v>0.82554555682891317</c:v>
                </c:pt>
                <c:pt idx="5700">
                  <c:v>0.82568735773481261</c:v>
                </c:pt>
                <c:pt idx="5701">
                  <c:v>0.82582908538572075</c:v>
                </c:pt>
                <c:pt idx="5702">
                  <c:v>0.82597073977642355</c:v>
                </c:pt>
                <c:pt idx="5703">
                  <c:v>0.82611232090175435</c:v>
                </c:pt>
                <c:pt idx="5704">
                  <c:v>0.82625382875659348</c:v>
                </c:pt>
                <c:pt idx="5705">
                  <c:v>0.8263952633358691</c:v>
                </c:pt>
                <c:pt idx="5706">
                  <c:v>0.82653662463455557</c:v>
                </c:pt>
                <c:pt idx="5707">
                  <c:v>0.82667791264767509</c:v>
                </c:pt>
                <c:pt idx="5708">
                  <c:v>0.82681912737029672</c:v>
                </c:pt>
                <c:pt idx="5709">
                  <c:v>0.82696026879753681</c:v>
                </c:pt>
                <c:pt idx="5710">
                  <c:v>0.82710133692455834</c:v>
                </c:pt>
                <c:pt idx="5711">
                  <c:v>0.82724233174657202</c:v>
                </c:pt>
                <c:pt idx="5712">
                  <c:v>0.82738325325883499</c:v>
                </c:pt>
                <c:pt idx="5713">
                  <c:v>0.82752410145665178</c:v>
                </c:pt>
                <c:pt idx="5714">
                  <c:v>0.82766487633537389</c:v>
                </c:pt>
                <c:pt idx="5715">
                  <c:v>0.82780557789039955</c:v>
                </c:pt>
                <c:pt idx="5716">
                  <c:v>0.82794620611717418</c:v>
                </c:pt>
                <c:pt idx="5717">
                  <c:v>0.82808676101119016</c:v>
                </c:pt>
                <c:pt idx="5718">
                  <c:v>0.82822724256798663</c:v>
                </c:pt>
                <c:pt idx="5719">
                  <c:v>0.82836765078314967</c:v>
                </c:pt>
                <c:pt idx="5720">
                  <c:v>0.82850798565231232</c:v>
                </c:pt>
                <c:pt idx="5721">
                  <c:v>0.82864824717115448</c:v>
                </c:pt>
                <c:pt idx="5722">
                  <c:v>0.82878843533540292</c:v>
                </c:pt>
                <c:pt idx="5723">
                  <c:v>0.82892855014083089</c:v>
                </c:pt>
                <c:pt idx="5724">
                  <c:v>0.82906859158325896</c:v>
                </c:pt>
                <c:pt idx="5725">
                  <c:v>0.829208559658554</c:v>
                </c:pt>
                <c:pt idx="5726">
                  <c:v>0.82934845436263005</c:v>
                </c:pt>
                <c:pt idx="5727">
                  <c:v>0.82948827569144767</c:v>
                </c:pt>
                <c:pt idx="5728">
                  <c:v>0.82962802364101396</c:v>
                </c:pt>
                <c:pt idx="5729">
                  <c:v>0.82976769820738305</c:v>
                </c:pt>
                <c:pt idx="5730">
                  <c:v>0.82990729938665564</c:v>
                </c:pt>
                <c:pt idx="5731">
                  <c:v>0.8300468271749788</c:v>
                </c:pt>
                <c:pt idx="5732">
                  <c:v>0.83018628156854679</c:v>
                </c:pt>
                <c:pt idx="5733">
                  <c:v>0.83032566256359996</c:v>
                </c:pt>
                <c:pt idx="5734">
                  <c:v>0.8304649701564254</c:v>
                </c:pt>
                <c:pt idx="5735">
                  <c:v>0.83060420434335702</c:v>
                </c:pt>
                <c:pt idx="5736">
                  <c:v>0.83074336512077473</c:v>
                </c:pt>
                <c:pt idx="5737">
                  <c:v>0.83088245248510573</c:v>
                </c:pt>
                <c:pt idx="5738">
                  <c:v>0.83102146643282304</c:v>
                </c:pt>
                <c:pt idx="5739">
                  <c:v>0.83116040696044624</c:v>
                </c:pt>
                <c:pt idx="5740">
                  <c:v>0.83129927406454185</c:v>
                </c:pt>
                <c:pt idx="5741">
                  <c:v>0.83143806774172258</c:v>
                </c:pt>
                <c:pt idx="5742">
                  <c:v>0.83157678798864709</c:v>
                </c:pt>
                <c:pt idx="5743">
                  <c:v>0.83171543480202126</c:v>
                </c:pt>
                <c:pt idx="5744">
                  <c:v>0.83185400817859656</c:v>
                </c:pt>
                <c:pt idx="5745">
                  <c:v>0.83199250811517156</c:v>
                </c:pt>
                <c:pt idx="5746">
                  <c:v>0.83213093460859067</c:v>
                </c:pt>
                <c:pt idx="5747">
                  <c:v>0.83226928765574448</c:v>
                </c:pt>
                <c:pt idx="5748">
                  <c:v>0.83240756725357046</c:v>
                </c:pt>
                <c:pt idx="5749">
                  <c:v>0.83254577339905178</c:v>
                </c:pt>
                <c:pt idx="5750">
                  <c:v>0.83268390608921816</c:v>
                </c:pt>
                <c:pt idx="5751">
                  <c:v>0.83282196532114539</c:v>
                </c:pt>
                <c:pt idx="5752">
                  <c:v>0.83295995109195553</c:v>
                </c:pt>
                <c:pt idx="5753">
                  <c:v>0.83309786339881686</c:v>
                </c:pt>
                <c:pt idx="5754">
                  <c:v>0.83323570223894394</c:v>
                </c:pt>
                <c:pt idx="5755">
                  <c:v>0.83337346760959685</c:v>
                </c:pt>
                <c:pt idx="5756">
                  <c:v>0.83351115950808263</c:v>
                </c:pt>
                <c:pt idx="5757">
                  <c:v>0.83364877793175396</c:v>
                </c:pt>
                <c:pt idx="5758">
                  <c:v>0.83378632287800925</c:v>
                </c:pt>
                <c:pt idx="5759">
                  <c:v>0.83392379434429387</c:v>
                </c:pt>
                <c:pt idx="5760">
                  <c:v>0.83406119232809839</c:v>
                </c:pt>
                <c:pt idx="5761">
                  <c:v>0.83419851682695978</c:v>
                </c:pt>
                <c:pt idx="5762">
                  <c:v>0.83433576783846075</c:v>
                </c:pt>
                <c:pt idx="5763">
                  <c:v>0.8344729453602302</c:v>
                </c:pt>
                <c:pt idx="5764">
                  <c:v>0.83461004938994288</c:v>
                </c:pt>
                <c:pt idx="5765">
                  <c:v>0.83474707992531938</c:v>
                </c:pt>
                <c:pt idx="5766">
                  <c:v>0.83488403696412639</c:v>
                </c:pt>
                <c:pt idx="5767">
                  <c:v>0.8350209205041762</c:v>
                </c:pt>
                <c:pt idx="5768">
                  <c:v>0.83515773054332687</c:v>
                </c:pt>
                <c:pt idx="5769">
                  <c:v>0.83529446707948274</c:v>
                </c:pt>
                <c:pt idx="5770">
                  <c:v>0.83543113011059356</c:v>
                </c:pt>
                <c:pt idx="5771">
                  <c:v>0.83556771963465515</c:v>
                </c:pt>
                <c:pt idx="5772">
                  <c:v>0.83570423564970864</c:v>
                </c:pt>
                <c:pt idx="5773">
                  <c:v>0.83584067815384111</c:v>
                </c:pt>
                <c:pt idx="5774">
                  <c:v>0.83597704714518584</c:v>
                </c:pt>
                <c:pt idx="5775">
                  <c:v>0.83611334262192083</c:v>
                </c:pt>
                <c:pt idx="5776">
                  <c:v>0.83624956458227051</c:v>
                </c:pt>
                <c:pt idx="5777">
                  <c:v>0.83638571302450482</c:v>
                </c:pt>
                <c:pt idx="5778">
                  <c:v>0.83652178794693899</c:v>
                </c:pt>
                <c:pt idx="5779">
                  <c:v>0.83665778934793411</c:v>
                </c:pt>
                <c:pt idx="5780">
                  <c:v>0.83679371722589657</c:v>
                </c:pt>
                <c:pt idx="5781">
                  <c:v>0.83692957157927883</c:v>
                </c:pt>
                <c:pt idx="5782">
                  <c:v>0.83706535240657853</c:v>
                </c:pt>
                <c:pt idx="5783">
                  <c:v>0.83720105970633862</c:v>
                </c:pt>
                <c:pt idx="5784">
                  <c:v>0.83733669347714779</c:v>
                </c:pt>
                <c:pt idx="5785">
                  <c:v>0.83747225371764022</c:v>
                </c:pt>
                <c:pt idx="5786">
                  <c:v>0.83760774042649555</c:v>
                </c:pt>
                <c:pt idx="5787">
                  <c:v>0.83774315360243834</c:v>
                </c:pt>
                <c:pt idx="5788">
                  <c:v>0.83787849324423935</c:v>
                </c:pt>
                <c:pt idx="5789">
                  <c:v>0.83801375935071365</c:v>
                </c:pt>
                <c:pt idx="5790">
                  <c:v>0.83814895192072281</c:v>
                </c:pt>
                <c:pt idx="5791">
                  <c:v>0.83828407095317303</c:v>
                </c:pt>
                <c:pt idx="5792">
                  <c:v>0.83841911644701561</c:v>
                </c:pt>
                <c:pt idx="5793">
                  <c:v>0.83855408840124779</c:v>
                </c:pt>
                <c:pt idx="5794">
                  <c:v>0.83868898681491144</c:v>
                </c:pt>
                <c:pt idx="5795">
                  <c:v>0.83882381168709386</c:v>
                </c:pt>
                <c:pt idx="5796">
                  <c:v>0.83895856301692784</c:v>
                </c:pt>
                <c:pt idx="5797">
                  <c:v>0.83909324080359071</c:v>
                </c:pt>
                <c:pt idx="5798">
                  <c:v>0.83922784504630565</c:v>
                </c:pt>
                <c:pt idx="5799">
                  <c:v>0.83936237574434047</c:v>
                </c:pt>
                <c:pt idx="5800">
                  <c:v>0.83949683289700805</c:v>
                </c:pt>
                <c:pt idx="5801">
                  <c:v>0.83963121650366679</c:v>
                </c:pt>
                <c:pt idx="5802">
                  <c:v>0.83976552656371983</c:v>
                </c:pt>
                <c:pt idx="5803">
                  <c:v>0.83989976307661507</c:v>
                </c:pt>
                <c:pt idx="5804">
                  <c:v>0.84003392604184612</c:v>
                </c:pt>
                <c:pt idx="5805">
                  <c:v>0.84016801545895081</c:v>
                </c:pt>
                <c:pt idx="5806">
                  <c:v>0.84030203132751258</c:v>
                </c:pt>
                <c:pt idx="5807">
                  <c:v>0.84043597364715927</c:v>
                </c:pt>
                <c:pt idx="5808">
                  <c:v>0.84056984241756383</c:v>
                </c:pt>
                <c:pt idx="5809">
                  <c:v>0.84070363763844436</c:v>
                </c:pt>
                <c:pt idx="5810">
                  <c:v>0.84083735930956327</c:v>
                </c:pt>
                <c:pt idx="5811">
                  <c:v>0.84097100743072828</c:v>
                </c:pt>
                <c:pt idx="5812">
                  <c:v>0.84110458200179172</c:v>
                </c:pt>
                <c:pt idx="5813">
                  <c:v>0.84123808302265046</c:v>
                </c:pt>
                <c:pt idx="5814">
                  <c:v>0.84137151049324677</c:v>
                </c:pt>
                <c:pt idx="5815">
                  <c:v>0.84150486441356698</c:v>
                </c:pt>
                <c:pt idx="5816">
                  <c:v>0.84163814478364252</c:v>
                </c:pt>
                <c:pt idx="5817">
                  <c:v>0.84177135160354932</c:v>
                </c:pt>
                <c:pt idx="5818">
                  <c:v>0.84190448487340819</c:v>
                </c:pt>
                <c:pt idx="5819">
                  <c:v>0.84203754459338409</c:v>
                </c:pt>
                <c:pt idx="5820">
                  <c:v>0.84217053076368731</c:v>
                </c:pt>
                <c:pt idx="5821">
                  <c:v>0.84230344338457219</c:v>
                </c:pt>
                <c:pt idx="5822">
                  <c:v>0.84243628245633784</c:v>
                </c:pt>
                <c:pt idx="5823">
                  <c:v>0.84256904797932752</c:v>
                </c:pt>
                <c:pt idx="5824">
                  <c:v>0.84270173995392972</c:v>
                </c:pt>
                <c:pt idx="5825">
                  <c:v>0.84283435838057685</c:v>
                </c:pt>
                <c:pt idx="5826">
                  <c:v>0.84296690325974599</c:v>
                </c:pt>
                <c:pt idx="5827">
                  <c:v>0.84309937459195861</c:v>
                </c:pt>
                <c:pt idx="5828">
                  <c:v>0.84323177237778058</c:v>
                </c:pt>
                <c:pt idx="5829">
                  <c:v>0.84336409661782208</c:v>
                </c:pt>
                <c:pt idx="5830">
                  <c:v>0.84349634731273793</c:v>
                </c:pt>
                <c:pt idx="5831">
                  <c:v>0.84362852446322689</c:v>
                </c:pt>
                <c:pt idx="5832">
                  <c:v>0.84376062807003227</c:v>
                </c:pt>
                <c:pt idx="5833">
                  <c:v>0.84389265813394165</c:v>
                </c:pt>
                <c:pt idx="5834">
                  <c:v>0.84402461465578704</c:v>
                </c:pt>
                <c:pt idx="5835">
                  <c:v>0.84415649763644396</c:v>
                </c:pt>
                <c:pt idx="5836">
                  <c:v>0.84428830707683322</c:v>
                </c:pt>
                <c:pt idx="5837">
                  <c:v>0.84442004297791895</c:v>
                </c:pt>
                <c:pt idx="5838">
                  <c:v>0.84455170534070978</c:v>
                </c:pt>
                <c:pt idx="5839">
                  <c:v>0.84468329416625842</c:v>
                </c:pt>
                <c:pt idx="5840">
                  <c:v>0.84481480945566179</c:v>
                </c:pt>
                <c:pt idx="5841">
                  <c:v>0.84494625121006062</c:v>
                </c:pt>
                <c:pt idx="5842">
                  <c:v>0.84507761943063997</c:v>
                </c:pt>
                <c:pt idx="5843">
                  <c:v>0.84520891411862875</c:v>
                </c:pt>
                <c:pt idx="5844">
                  <c:v>0.84534013527530016</c:v>
                </c:pt>
                <c:pt idx="5845">
                  <c:v>0.84547128290197071</c:v>
                </c:pt>
                <c:pt idx="5846">
                  <c:v>0.84560235700000186</c:v>
                </c:pt>
                <c:pt idx="5847">
                  <c:v>0.84573335757079804</c:v>
                </c:pt>
                <c:pt idx="5848">
                  <c:v>0.84586428461580809</c:v>
                </c:pt>
                <c:pt idx="5849">
                  <c:v>0.84599513813652472</c:v>
                </c:pt>
                <c:pt idx="5850">
                  <c:v>0.84612591813448423</c:v>
                </c:pt>
                <c:pt idx="5851">
                  <c:v>0.84625662461126705</c:v>
                </c:pt>
                <c:pt idx="5852">
                  <c:v>0.84638725756849709</c:v>
                </c:pt>
                <c:pt idx="5853">
                  <c:v>0.84651781700784223</c:v>
                </c:pt>
                <c:pt idx="5854">
                  <c:v>0.84664830293101412</c:v>
                </c:pt>
                <c:pt idx="5855">
                  <c:v>0.8467787153397679</c:v>
                </c:pt>
                <c:pt idx="5856">
                  <c:v>0.84690905423590279</c:v>
                </c:pt>
                <c:pt idx="5857">
                  <c:v>0.84703931962126122</c:v>
                </c:pt>
                <c:pt idx="5858">
                  <c:v>0.84716951149772968</c:v>
                </c:pt>
                <c:pt idx="5859">
                  <c:v>0.84729962986723784</c:v>
                </c:pt>
                <c:pt idx="5860">
                  <c:v>0.84742967473175923</c:v>
                </c:pt>
                <c:pt idx="5861">
                  <c:v>0.84755964609331103</c:v>
                </c:pt>
                <c:pt idx="5862">
                  <c:v>0.84768954395395379</c:v>
                </c:pt>
                <c:pt idx="5863">
                  <c:v>0.84781936831579141</c:v>
                </c:pt>
                <c:pt idx="5864">
                  <c:v>0.84794911918097138</c:v>
                </c:pt>
                <c:pt idx="5865">
                  <c:v>0.84807879655168517</c:v>
                </c:pt>
                <c:pt idx="5866">
                  <c:v>0.84820840043016688</c:v>
                </c:pt>
                <c:pt idx="5867">
                  <c:v>0.84833793081869424</c:v>
                </c:pt>
                <c:pt idx="5868">
                  <c:v>0.84846738771958874</c:v>
                </c:pt>
                <c:pt idx="5869">
                  <c:v>0.84859677113521448</c:v>
                </c:pt>
                <c:pt idx="5870">
                  <c:v>0.84872608106797998</c:v>
                </c:pt>
                <c:pt idx="5871">
                  <c:v>0.84885531752033594</c:v>
                </c:pt>
                <c:pt idx="5872">
                  <c:v>0.84898448049477671</c:v>
                </c:pt>
                <c:pt idx="5873">
                  <c:v>0.84911356999384036</c:v>
                </c:pt>
                <c:pt idx="5874">
                  <c:v>0.84924258602010749</c:v>
                </c:pt>
                <c:pt idx="5875">
                  <c:v>0.84937152857620202</c:v>
                </c:pt>
                <c:pt idx="5876">
                  <c:v>0.84950039766479146</c:v>
                </c:pt>
                <c:pt idx="5877">
                  <c:v>0.84962919328858599</c:v>
                </c:pt>
                <c:pt idx="5878">
                  <c:v>0.8497579154503393</c:v>
                </c:pt>
                <c:pt idx="5879">
                  <c:v>0.84988656415284758</c:v>
                </c:pt>
                <c:pt idx="5880">
                  <c:v>0.85001513939895057</c:v>
                </c:pt>
                <c:pt idx="5881">
                  <c:v>0.85014364119153096</c:v>
                </c:pt>
                <c:pt idx="5882">
                  <c:v>0.8502720695335142</c:v>
                </c:pt>
                <c:pt idx="5883">
                  <c:v>0.85040042442786867</c:v>
                </c:pt>
                <c:pt idx="5884">
                  <c:v>0.85052870587760632</c:v>
                </c:pt>
                <c:pt idx="5885">
                  <c:v>0.85065691388578113</c:v>
                </c:pt>
                <c:pt idx="5886">
                  <c:v>0.85078504845549086</c:v>
                </c:pt>
                <c:pt idx="5887">
                  <c:v>0.85091310958987521</c:v>
                </c:pt>
                <c:pt idx="5888">
                  <c:v>0.85104109729211741</c:v>
                </c:pt>
                <c:pt idx="5889">
                  <c:v>0.85116901156544311</c:v>
                </c:pt>
                <c:pt idx="5890">
                  <c:v>0.85129685241312103</c:v>
                </c:pt>
                <c:pt idx="5891">
                  <c:v>0.8514246198384624</c:v>
                </c:pt>
                <c:pt idx="5892">
                  <c:v>0.85155231384482144</c:v>
                </c:pt>
                <c:pt idx="5893">
                  <c:v>0.85167993443559453</c:v>
                </c:pt>
                <c:pt idx="5894">
                  <c:v>0.85180748161422137</c:v>
                </c:pt>
                <c:pt idx="5895">
                  <c:v>0.85193495538418385</c:v>
                </c:pt>
                <c:pt idx="5896">
                  <c:v>0.85206235574900657</c:v>
                </c:pt>
                <c:pt idx="5897">
                  <c:v>0.85218968271225692</c:v>
                </c:pt>
                <c:pt idx="5898">
                  <c:v>0.85231693627754457</c:v>
                </c:pt>
                <c:pt idx="5899">
                  <c:v>0.85244411644852192</c:v>
                </c:pt>
                <c:pt idx="5900">
                  <c:v>0.85257122322888346</c:v>
                </c:pt>
                <c:pt idx="5901">
                  <c:v>0.85269825662236687</c:v>
                </c:pt>
                <c:pt idx="5902">
                  <c:v>0.85282521663275168</c:v>
                </c:pt>
                <c:pt idx="5903">
                  <c:v>0.85295210326386006</c:v>
                </c:pt>
                <c:pt idx="5904">
                  <c:v>0.85307891651955647</c:v>
                </c:pt>
                <c:pt idx="5905">
                  <c:v>0.85320565640374801</c:v>
                </c:pt>
                <c:pt idx="5906">
                  <c:v>0.85333232292038352</c:v>
                </c:pt>
                <c:pt idx="5907">
                  <c:v>0.85345891607345492</c:v>
                </c:pt>
                <c:pt idx="5908">
                  <c:v>0.85358543586699565</c:v>
                </c:pt>
                <c:pt idx="5909">
                  <c:v>0.85371188230508199</c:v>
                </c:pt>
                <c:pt idx="5910">
                  <c:v>0.85383825539183222</c:v>
                </c:pt>
                <c:pt idx="5911">
                  <c:v>0.85396455513140657</c:v>
                </c:pt>
                <c:pt idx="5912">
                  <c:v>0.85409078152800777</c:v>
                </c:pt>
                <c:pt idx="5913">
                  <c:v>0.85421693458588055</c:v>
                </c:pt>
                <c:pt idx="5914">
                  <c:v>0.8543430143093117</c:v>
                </c:pt>
                <c:pt idx="5915">
                  <c:v>0.85446902070263031</c:v>
                </c:pt>
                <c:pt idx="5916">
                  <c:v>0.85459495377020722</c:v>
                </c:pt>
                <c:pt idx="5917">
                  <c:v>0.85472081351645546</c:v>
                </c:pt>
                <c:pt idx="5918">
                  <c:v>0.85484659994583012</c:v>
                </c:pt>
                <c:pt idx="5919">
                  <c:v>0.85497231306282795</c:v>
                </c:pt>
                <c:pt idx="5920">
                  <c:v>0.85509795287198775</c:v>
                </c:pt>
                <c:pt idx="5921">
                  <c:v>0.85522351937789076</c:v>
                </c:pt>
                <c:pt idx="5922">
                  <c:v>0.85534901258515927</c:v>
                </c:pt>
                <c:pt idx="5923">
                  <c:v>0.85547443249845789</c:v>
                </c:pt>
                <c:pt idx="5924">
                  <c:v>0.85559977912249296</c:v>
                </c:pt>
                <c:pt idx="5925">
                  <c:v>0.85572505246201258</c:v>
                </c:pt>
                <c:pt idx="5926">
                  <c:v>0.8558502525218068</c:v>
                </c:pt>
                <c:pt idx="5927">
                  <c:v>0.85597537930670708</c:v>
                </c:pt>
                <c:pt idx="5928">
                  <c:v>0.85610043282158665</c:v>
                </c:pt>
                <c:pt idx="5929">
                  <c:v>0.8562254130713608</c:v>
                </c:pt>
                <c:pt idx="5930">
                  <c:v>0.85635032006098599</c:v>
                </c:pt>
                <c:pt idx="5931">
                  <c:v>0.85647515379546058</c:v>
                </c:pt>
                <c:pt idx="5932">
                  <c:v>0.8565999142798244</c:v>
                </c:pt>
                <c:pt idx="5933">
                  <c:v>0.85672460151915864</c:v>
                </c:pt>
                <c:pt idx="5934">
                  <c:v>0.85684921551858662</c:v>
                </c:pt>
                <c:pt idx="5935">
                  <c:v>0.85697375628327266</c:v>
                </c:pt>
                <c:pt idx="5936">
                  <c:v>0.85709822381842271</c:v>
                </c:pt>
                <c:pt idx="5937">
                  <c:v>0.85722261812928402</c:v>
                </c:pt>
                <c:pt idx="5938">
                  <c:v>0.85734693922114535</c:v>
                </c:pt>
                <c:pt idx="5939">
                  <c:v>0.85747118709933712</c:v>
                </c:pt>
                <c:pt idx="5940">
                  <c:v>0.85759536176923068</c:v>
                </c:pt>
                <c:pt idx="5941">
                  <c:v>0.85771946323623882</c:v>
                </c:pt>
                <c:pt idx="5942">
                  <c:v>0.85784349150581596</c:v>
                </c:pt>
                <c:pt idx="5943">
                  <c:v>0.85796744658345725</c:v>
                </c:pt>
                <c:pt idx="5944">
                  <c:v>0.85809132847469949</c:v>
                </c:pt>
                <c:pt idx="5945">
                  <c:v>0.85821513718512055</c:v>
                </c:pt>
                <c:pt idx="5946">
                  <c:v>0.85833887272033937</c:v>
                </c:pt>
                <c:pt idx="5947">
                  <c:v>0.85846253508601622</c:v>
                </c:pt>
                <c:pt idx="5948">
                  <c:v>0.85858612428785264</c:v>
                </c:pt>
                <c:pt idx="5949">
                  <c:v>0.85870964033159058</c:v>
                </c:pt>
                <c:pt idx="5950">
                  <c:v>0.85883308322301377</c:v>
                </c:pt>
                <c:pt idx="5951">
                  <c:v>0.85895645296794698</c:v>
                </c:pt>
                <c:pt idx="5952">
                  <c:v>0.85907974957225519</c:v>
                </c:pt>
                <c:pt idx="5953">
                  <c:v>0.85920297304184534</c:v>
                </c:pt>
                <c:pt idx="5954">
                  <c:v>0.85932612338266456</c:v>
                </c:pt>
                <c:pt idx="5955">
                  <c:v>0.85944920060070151</c:v>
                </c:pt>
                <c:pt idx="5956">
                  <c:v>0.85957220470198514</c:v>
                </c:pt>
                <c:pt idx="5957">
                  <c:v>0.85969513569258571</c:v>
                </c:pt>
                <c:pt idx="5958">
                  <c:v>0.85981799357861399</c:v>
                </c:pt>
                <c:pt idx="5959">
                  <c:v>0.85994077836622174</c:v>
                </c:pt>
                <c:pt idx="5960">
                  <c:v>0.86006349006160132</c:v>
                </c:pt>
                <c:pt idx="5961">
                  <c:v>0.86018612867098632</c:v>
                </c:pt>
                <c:pt idx="5962">
                  <c:v>0.86030869420065015</c:v>
                </c:pt>
                <c:pt idx="5963">
                  <c:v>0.86043118665690776</c:v>
                </c:pt>
                <c:pt idx="5964">
                  <c:v>0.86055360604611419</c:v>
                </c:pt>
                <c:pt idx="5965">
                  <c:v>0.86067595237466532</c:v>
                </c:pt>
                <c:pt idx="5966">
                  <c:v>0.86079822564899766</c:v>
                </c:pt>
                <c:pt idx="5967">
                  <c:v>0.86092042587558826</c:v>
                </c:pt>
                <c:pt idx="5968">
                  <c:v>0.86104255306095423</c:v>
                </c:pt>
                <c:pt idx="5969">
                  <c:v>0.86116460721165411</c:v>
                </c:pt>
                <c:pt idx="5970">
                  <c:v>0.86128658833428595</c:v>
                </c:pt>
                <c:pt idx="5971">
                  <c:v>0.86140849643548889</c:v>
                </c:pt>
                <c:pt idx="5972">
                  <c:v>0.86153033152194225</c:v>
                </c:pt>
                <c:pt idx="5973">
                  <c:v>0.86165209360036554</c:v>
                </c:pt>
                <c:pt idx="5974">
                  <c:v>0.86177378267751903</c:v>
                </c:pt>
                <c:pt idx="5975">
                  <c:v>0.86189539876020282</c:v>
                </c:pt>
                <c:pt idx="5976">
                  <c:v>0.86201694185525768</c:v>
                </c:pt>
                <c:pt idx="5977">
                  <c:v>0.86213841196956442</c:v>
                </c:pt>
                <c:pt idx="5978">
                  <c:v>0.86225980911004407</c:v>
                </c:pt>
                <c:pt idx="5979">
                  <c:v>0.86238113328365817</c:v>
                </c:pt>
                <c:pt idx="5980">
                  <c:v>0.86250238449740779</c:v>
                </c:pt>
                <c:pt idx="5981">
                  <c:v>0.86262356275833496</c:v>
                </c:pt>
                <c:pt idx="5982">
                  <c:v>0.86274466807352101</c:v>
                </c:pt>
                <c:pt idx="5983">
                  <c:v>0.86286570045008792</c:v>
                </c:pt>
                <c:pt idx="5984">
                  <c:v>0.86298665989519718</c:v>
                </c:pt>
                <c:pt idx="5985">
                  <c:v>0.86310754641605092</c:v>
                </c:pt>
                <c:pt idx="5986">
                  <c:v>0.86322836001989067</c:v>
                </c:pt>
                <c:pt idx="5987">
                  <c:v>0.8633491007139984</c:v>
                </c:pt>
                <c:pt idx="5988">
                  <c:v>0.86346976850569546</c:v>
                </c:pt>
                <c:pt idx="5989">
                  <c:v>0.86359036340234352</c:v>
                </c:pt>
                <c:pt idx="5990">
                  <c:v>0.863710885411344</c:v>
                </c:pt>
                <c:pt idx="5991">
                  <c:v>0.86383133454013805</c:v>
                </c:pt>
                <c:pt idx="5992">
                  <c:v>0.86395171079620647</c:v>
                </c:pt>
                <c:pt idx="5993">
                  <c:v>0.86407201418707047</c:v>
                </c:pt>
                <c:pt idx="5994">
                  <c:v>0.8641922447202901</c:v>
                </c:pt>
                <c:pt idx="5995">
                  <c:v>0.86431240240346585</c:v>
                </c:pt>
                <c:pt idx="5996">
                  <c:v>0.86443248724423738</c:v>
                </c:pt>
                <c:pt idx="5997">
                  <c:v>0.86455249925028421</c:v>
                </c:pt>
                <c:pt idx="5998">
                  <c:v>0.86467243842932551</c:v>
                </c:pt>
                <c:pt idx="5999">
                  <c:v>0.86479230478911995</c:v>
                </c:pt>
                <c:pt idx="6000">
                  <c:v>0.86491209833746563</c:v>
                </c:pt>
                <c:pt idx="6001">
                  <c:v>0.8650318190822005</c:v>
                </c:pt>
                <c:pt idx="6002">
                  <c:v>0.86515146703120149</c:v>
                </c:pt>
                <c:pt idx="6003">
                  <c:v>0.86527104219238549</c:v>
                </c:pt>
                <c:pt idx="6004">
                  <c:v>0.86539054457370856</c:v>
                </c:pt>
                <c:pt idx="6005">
                  <c:v>0.86550997418316611</c:v>
                </c:pt>
                <c:pt idx="6006">
                  <c:v>0.86562933102879303</c:v>
                </c:pt>
                <c:pt idx="6007">
                  <c:v>0.86574861511866352</c:v>
                </c:pt>
                <c:pt idx="6008">
                  <c:v>0.86586782646089089</c:v>
                </c:pt>
                <c:pt idx="6009">
                  <c:v>0.86598696506362804</c:v>
                </c:pt>
                <c:pt idx="6010">
                  <c:v>0.86610603093506666</c:v>
                </c:pt>
                <c:pt idx="6011">
                  <c:v>0.86622502408343816</c:v>
                </c:pt>
                <c:pt idx="6012">
                  <c:v>0.8663439445170128</c:v>
                </c:pt>
                <c:pt idx="6013">
                  <c:v>0.86646279224409994</c:v>
                </c:pt>
                <c:pt idx="6014">
                  <c:v>0.86658156727304836</c:v>
                </c:pt>
                <c:pt idx="6015">
                  <c:v>0.86670026961224533</c:v>
                </c:pt>
                <c:pt idx="6016">
                  <c:v>0.8668188992701179</c:v>
                </c:pt>
                <c:pt idx="6017">
                  <c:v>0.86693745625513152</c:v>
                </c:pt>
                <c:pt idx="6018">
                  <c:v>0.86705594057579105</c:v>
                </c:pt>
                <c:pt idx="6019">
                  <c:v>0.8671743522406401</c:v>
                </c:pt>
                <c:pt idx="6020">
                  <c:v>0.86729269125826103</c:v>
                </c:pt>
                <c:pt idx="6021">
                  <c:v>0.86741095763727549</c:v>
                </c:pt>
                <c:pt idx="6022">
                  <c:v>0.86752915138634368</c:v>
                </c:pt>
                <c:pt idx="6023">
                  <c:v>0.86764727251416451</c:v>
                </c:pt>
                <c:pt idx="6024">
                  <c:v>0.86776532102947623</c:v>
                </c:pt>
                <c:pt idx="6025">
                  <c:v>0.86788329694105526</c:v>
                </c:pt>
                <c:pt idx="6026">
                  <c:v>0.86800120025771699</c:v>
                </c:pt>
                <c:pt idx="6027">
                  <c:v>0.86811903098831555</c:v>
                </c:pt>
                <c:pt idx="6028">
                  <c:v>0.86823678914174363</c:v>
                </c:pt>
                <c:pt idx="6029">
                  <c:v>0.8683544747269325</c:v>
                </c:pt>
                <c:pt idx="6030">
                  <c:v>0.86847208775285223</c:v>
                </c:pt>
                <c:pt idx="6031">
                  <c:v>0.86858962822851138</c:v>
                </c:pt>
                <c:pt idx="6032">
                  <c:v>0.86870709616295705</c:v>
                </c:pt>
                <c:pt idx="6033">
                  <c:v>0.86882449156527475</c:v>
                </c:pt>
                <c:pt idx="6034">
                  <c:v>0.8689418144445884</c:v>
                </c:pt>
                <c:pt idx="6035">
                  <c:v>0.86905906481006068</c:v>
                </c:pt>
                <c:pt idx="6036">
                  <c:v>0.86917624267089244</c:v>
                </c:pt>
                <c:pt idx="6037">
                  <c:v>0.86929334803632263</c:v>
                </c:pt>
                <c:pt idx="6038">
                  <c:v>0.86941038091562928</c:v>
                </c:pt>
                <c:pt idx="6039">
                  <c:v>0.86952734131812803</c:v>
                </c:pt>
                <c:pt idx="6040">
                  <c:v>0.8696442292531732</c:v>
                </c:pt>
                <c:pt idx="6041">
                  <c:v>0.86976104473015714</c:v>
                </c:pt>
                <c:pt idx="6042">
                  <c:v>0.86987778775851043</c:v>
                </c:pt>
                <c:pt idx="6043">
                  <c:v>0.86999445834770206</c:v>
                </c:pt>
                <c:pt idx="6044">
                  <c:v>0.87011105650723897</c:v>
                </c:pt>
                <c:pt idx="6045">
                  <c:v>0.87022758224666608</c:v>
                </c:pt>
                <c:pt idx="6046">
                  <c:v>0.87034403557556683</c:v>
                </c:pt>
                <c:pt idx="6047">
                  <c:v>0.8704604165035621</c:v>
                </c:pt>
                <c:pt idx="6048">
                  <c:v>0.87057672504031158</c:v>
                </c:pt>
                <c:pt idx="6049">
                  <c:v>0.87069296119551232</c:v>
                </c:pt>
                <c:pt idx="6050">
                  <c:v>0.87080912497889917</c:v>
                </c:pt>
                <c:pt idx="6051">
                  <c:v>0.87092521640024578</c:v>
                </c:pt>
                <c:pt idx="6052">
                  <c:v>0.87104123546936285</c:v>
                </c:pt>
                <c:pt idx="6053">
                  <c:v>0.87115718219609906</c:v>
                </c:pt>
                <c:pt idx="6054">
                  <c:v>0.87127305659034149</c:v>
                </c:pt>
                <c:pt idx="6055">
                  <c:v>0.87138885866201443</c:v>
                </c:pt>
                <c:pt idx="6056">
                  <c:v>0.87150458842107992</c:v>
                </c:pt>
                <c:pt idx="6057">
                  <c:v>0.87162024587753839</c:v>
                </c:pt>
                <c:pt idx="6058">
                  <c:v>0.87173583104142693</c:v>
                </c:pt>
                <c:pt idx="6059">
                  <c:v>0.87185134392282126</c:v>
                </c:pt>
                <c:pt idx="6060">
                  <c:v>0.87196678453183418</c:v>
                </c:pt>
                <c:pt idx="6061">
                  <c:v>0.87208215287861601</c:v>
                </c:pt>
                <c:pt idx="6062">
                  <c:v>0.87219744897335527</c:v>
                </c:pt>
                <c:pt idx="6063">
                  <c:v>0.87231267282627722</c:v>
                </c:pt>
                <c:pt idx="6064">
                  <c:v>0.87242782444764533</c:v>
                </c:pt>
                <c:pt idx="6065">
                  <c:v>0.87254290384775968</c:v>
                </c:pt>
                <c:pt idx="6066">
                  <c:v>0.87265791103695878</c:v>
                </c:pt>
                <c:pt idx="6067">
                  <c:v>0.87277284602561778</c:v>
                </c:pt>
                <c:pt idx="6068">
                  <c:v>0.87288770882414957</c:v>
                </c:pt>
                <c:pt idx="6069">
                  <c:v>0.87300249944300401</c:v>
                </c:pt>
                <c:pt idx="6070">
                  <c:v>0.87311721789266894</c:v>
                </c:pt>
                <c:pt idx="6071">
                  <c:v>0.8732318641836686</c:v>
                </c:pt>
                <c:pt idx="6072">
                  <c:v>0.87334643832656533</c:v>
                </c:pt>
                <c:pt idx="6073">
                  <c:v>0.87346094033195798</c:v>
                </c:pt>
                <c:pt idx="6074">
                  <c:v>0.87357537021048282</c:v>
                </c:pt>
                <c:pt idx="6075">
                  <c:v>0.8736897279728133</c:v>
                </c:pt>
                <c:pt idx="6076">
                  <c:v>0.87380401362966009</c:v>
                </c:pt>
                <c:pt idx="6077">
                  <c:v>0.87391822719177048</c:v>
                </c:pt>
                <c:pt idx="6078">
                  <c:v>0.87403236866992917</c:v>
                </c:pt>
                <c:pt idx="6079">
                  <c:v>0.87414643807495795</c:v>
                </c:pt>
                <c:pt idx="6080">
                  <c:v>0.87426043541771525</c:v>
                </c:pt>
                <c:pt idx="6081">
                  <c:v>0.8743743607090968</c:v>
                </c:pt>
                <c:pt idx="6082">
                  <c:v>0.87448821396003462</c:v>
                </c:pt>
                <c:pt idx="6083">
                  <c:v>0.8746019951814985</c:v>
                </c:pt>
                <c:pt idx="6084">
                  <c:v>0.87471570438449409</c:v>
                </c:pt>
                <c:pt idx="6085">
                  <c:v>0.87482934158006453</c:v>
                </c:pt>
                <c:pt idx="6086">
                  <c:v>0.87494290677928976</c:v>
                </c:pt>
                <c:pt idx="6087">
                  <c:v>0.87505639999328566</c:v>
                </c:pt>
                <c:pt idx="6088">
                  <c:v>0.87516982123320586</c:v>
                </c:pt>
                <c:pt idx="6089">
                  <c:v>0.87528317051023996</c:v>
                </c:pt>
                <c:pt idx="6090">
                  <c:v>0.87539644783561432</c:v>
                </c:pt>
                <c:pt idx="6091">
                  <c:v>0.87550965322059215</c:v>
                </c:pt>
                <c:pt idx="6092">
                  <c:v>0.87562278667647298</c:v>
                </c:pt>
                <c:pt idx="6093">
                  <c:v>0.87573584821459272</c:v>
                </c:pt>
                <c:pt idx="6094">
                  <c:v>0.87584883784632439</c:v>
                </c:pt>
                <c:pt idx="6095">
                  <c:v>0.87596175558307687</c:v>
                </c:pt>
                <c:pt idx="6096">
                  <c:v>0.8760746014362959</c:v>
                </c:pt>
                <c:pt idx="6097">
                  <c:v>0.87618737541746317</c:v>
                </c:pt>
                <c:pt idx="6098">
                  <c:v>0.87630007753809702</c:v>
                </c:pt>
                <c:pt idx="6099">
                  <c:v>0.87641270780975222</c:v>
                </c:pt>
                <c:pt idx="6100">
                  <c:v>0.87652526624401972</c:v>
                </c:pt>
                <c:pt idx="6101">
                  <c:v>0.87663775285252654</c:v>
                </c:pt>
                <c:pt idx="6102">
                  <c:v>0.87675016764693625</c:v>
                </c:pt>
                <c:pt idx="6103">
                  <c:v>0.87686251063894827</c:v>
                </c:pt>
                <c:pt idx="6104">
                  <c:v>0.87697478184029887</c:v>
                </c:pt>
                <c:pt idx="6105">
                  <c:v>0.87708698126275952</c:v>
                </c:pt>
                <c:pt idx="6106">
                  <c:v>0.87719910891813835</c:v>
                </c:pt>
                <c:pt idx="6107">
                  <c:v>0.87731116481827953</c:v>
                </c:pt>
                <c:pt idx="6108">
                  <c:v>0.87742314897506313</c:v>
                </c:pt>
                <c:pt idx="6109">
                  <c:v>0.87753506140040527</c:v>
                </c:pt>
                <c:pt idx="6110">
                  <c:v>0.87764690210625795</c:v>
                </c:pt>
                <c:pt idx="6111">
                  <c:v>0.87775867110460926</c:v>
                </c:pt>
                <c:pt idx="6112">
                  <c:v>0.877870368407483</c:v>
                </c:pt>
                <c:pt idx="6113">
                  <c:v>0.87798199402693899</c:v>
                </c:pt>
                <c:pt idx="6114">
                  <c:v>0.87809354797507266</c:v>
                </c:pt>
                <c:pt idx="6115">
                  <c:v>0.87820503026401564</c:v>
                </c:pt>
                <c:pt idx="6116">
                  <c:v>0.87831644090593475</c:v>
                </c:pt>
                <c:pt idx="6117">
                  <c:v>0.87842777991303289</c:v>
                </c:pt>
                <c:pt idx="6118">
                  <c:v>0.87853904729754873</c:v>
                </c:pt>
                <c:pt idx="6119">
                  <c:v>0.87865024307175632</c:v>
                </c:pt>
                <c:pt idx="6120">
                  <c:v>0.87876136724796572</c:v>
                </c:pt>
                <c:pt idx="6121">
                  <c:v>0.87887241983852193</c:v>
                </c:pt>
                <c:pt idx="6122">
                  <c:v>0.87898340085580606</c:v>
                </c:pt>
                <c:pt idx="6123">
                  <c:v>0.87909431031223462</c:v>
                </c:pt>
                <c:pt idx="6124">
                  <c:v>0.87920514822025964</c:v>
                </c:pt>
                <c:pt idx="6125">
                  <c:v>0.87931591459236813</c:v>
                </c:pt>
                <c:pt idx="6126">
                  <c:v>0.87942660944108342</c:v>
                </c:pt>
                <c:pt idx="6127">
                  <c:v>0.87953723277896323</c:v>
                </c:pt>
                <c:pt idx="6128">
                  <c:v>0.87964778461860138</c:v>
                </c:pt>
                <c:pt idx="6129">
                  <c:v>0.87975826497262655</c:v>
                </c:pt>
                <c:pt idx="6130">
                  <c:v>0.87986867385370304</c:v>
                </c:pt>
                <c:pt idx="6131">
                  <c:v>0.87997901127453004</c:v>
                </c:pt>
                <c:pt idx="6132">
                  <c:v>0.88008927724784236</c:v>
                </c:pt>
                <c:pt idx="6133">
                  <c:v>0.88019947178640934</c:v>
                </c:pt>
                <c:pt idx="6134">
                  <c:v>0.88030959490303629</c:v>
                </c:pt>
                <c:pt idx="6135">
                  <c:v>0.88041964661056304</c:v>
                </c:pt>
                <c:pt idx="6136">
                  <c:v>0.88052962692186465</c:v>
                </c:pt>
                <c:pt idx="6137">
                  <c:v>0.88063953584985133</c:v>
                </c:pt>
                <c:pt idx="6138">
                  <c:v>0.88074937340746795</c:v>
                </c:pt>
                <c:pt idx="6139">
                  <c:v>0.8808591396076948</c:v>
                </c:pt>
                <c:pt idx="6140">
                  <c:v>0.88096883446354679</c:v>
                </c:pt>
                <c:pt idx="6141">
                  <c:v>0.88107845798807394</c:v>
                </c:pt>
                <c:pt idx="6142">
                  <c:v>0.88118801019436088</c:v>
                </c:pt>
                <c:pt idx="6143">
                  <c:v>0.88129749109552724</c:v>
                </c:pt>
                <c:pt idx="6144">
                  <c:v>0.88140690070472749</c:v>
                </c:pt>
                <c:pt idx="6145">
                  <c:v>0.88151623903515075</c:v>
                </c:pt>
                <c:pt idx="6146">
                  <c:v>0.88162550610002088</c:v>
                </c:pt>
                <c:pt idx="6147">
                  <c:v>0.88173470191259662</c:v>
                </c:pt>
                <c:pt idx="6148">
                  <c:v>0.88184382648617088</c:v>
                </c:pt>
                <c:pt idx="6149">
                  <c:v>0.88195287983407167</c:v>
                </c:pt>
                <c:pt idx="6150">
                  <c:v>0.88206186196966152</c:v>
                </c:pt>
                <c:pt idx="6151">
                  <c:v>0.88217077290633739</c:v>
                </c:pt>
                <c:pt idx="6152">
                  <c:v>0.88227961265753074</c:v>
                </c:pt>
                <c:pt idx="6153">
                  <c:v>0.88238838123670749</c:v>
                </c:pt>
                <c:pt idx="6154">
                  <c:v>0.88249707865736804</c:v>
                </c:pt>
                <c:pt idx="6155">
                  <c:v>0.88260570493304746</c:v>
                </c:pt>
                <c:pt idx="6156">
                  <c:v>0.88271426007731479</c:v>
                </c:pt>
                <c:pt idx="6157">
                  <c:v>0.88282274410377382</c:v>
                </c:pt>
                <c:pt idx="6158">
                  <c:v>0.88293115702606217</c:v>
                </c:pt>
                <c:pt idx="6159">
                  <c:v>0.88303949885785216</c:v>
                </c:pt>
                <c:pt idx="6160">
                  <c:v>0.88314776961285013</c:v>
                </c:pt>
                <c:pt idx="6161">
                  <c:v>0.88325596930479666</c:v>
                </c:pt>
                <c:pt idx="6162">
                  <c:v>0.88336409794746651</c:v>
                </c:pt>
                <c:pt idx="6163">
                  <c:v>0.88347215555466863</c:v>
                </c:pt>
                <c:pt idx="6164">
                  <c:v>0.88358014214024594</c:v>
                </c:pt>
                <c:pt idx="6165">
                  <c:v>0.88368805771807546</c:v>
                </c:pt>
                <c:pt idx="6166">
                  <c:v>0.8837959023020685</c:v>
                </c:pt>
                <c:pt idx="6167">
                  <c:v>0.88390367590616981</c:v>
                </c:pt>
                <c:pt idx="6168">
                  <c:v>0.88401137854435874</c:v>
                </c:pt>
                <c:pt idx="6169">
                  <c:v>0.88411901023064809</c:v>
                </c:pt>
                <c:pt idx="6170">
                  <c:v>0.88422657097908464</c:v>
                </c:pt>
                <c:pt idx="6171">
                  <c:v>0.88433406080374932</c:v>
                </c:pt>
                <c:pt idx="6172">
                  <c:v>0.88444147971875642</c:v>
                </c:pt>
                <c:pt idx="6173">
                  <c:v>0.88454882773825438</c:v>
                </c:pt>
                <c:pt idx="6174">
                  <c:v>0.88465610487642521</c:v>
                </c:pt>
                <c:pt idx="6175">
                  <c:v>0.88476331114748463</c:v>
                </c:pt>
                <c:pt idx="6176">
                  <c:v>0.88487044656568203</c:v>
                </c:pt>
                <c:pt idx="6177">
                  <c:v>0.88497751114530077</c:v>
                </c:pt>
                <c:pt idx="6178">
                  <c:v>0.88508450490065715</c:v>
                </c:pt>
                <c:pt idx="6179">
                  <c:v>0.88519142784610172</c:v>
                </c:pt>
                <c:pt idx="6180">
                  <c:v>0.88529827999601818</c:v>
                </c:pt>
                <c:pt idx="6181">
                  <c:v>0.88540506136482378</c:v>
                </c:pt>
                <c:pt idx="6182">
                  <c:v>0.88551177196696929</c:v>
                </c:pt>
                <c:pt idx="6183">
                  <c:v>0.8856184118169389</c:v>
                </c:pt>
                <c:pt idx="6184">
                  <c:v>0.88572498092925023</c:v>
                </c:pt>
                <c:pt idx="6185">
                  <c:v>0.88583147931845418</c:v>
                </c:pt>
                <c:pt idx="6186">
                  <c:v>0.88593790699913511</c:v>
                </c:pt>
                <c:pt idx="6187">
                  <c:v>0.88604426398591052</c:v>
                </c:pt>
                <c:pt idx="6188">
                  <c:v>0.88615055029343104</c:v>
                </c:pt>
                <c:pt idx="6189">
                  <c:v>0.88625676593638092</c:v>
                </c:pt>
                <c:pt idx="6190">
                  <c:v>0.88636291092947728</c:v>
                </c:pt>
                <c:pt idx="6191">
                  <c:v>0.88646898528747053</c:v>
                </c:pt>
                <c:pt idx="6192">
                  <c:v>0.8865749890251442</c:v>
                </c:pt>
                <c:pt idx="6193">
                  <c:v>0.88668092215731464</c:v>
                </c:pt>
                <c:pt idx="6194">
                  <c:v>0.88678678469883143</c:v>
                </c:pt>
                <c:pt idx="6195">
                  <c:v>0.88689257666457721</c:v>
                </c:pt>
                <c:pt idx="6196">
                  <c:v>0.88699829806946762</c:v>
                </c:pt>
                <c:pt idx="6197">
                  <c:v>0.88710394892845112</c:v>
                </c:pt>
                <c:pt idx="6198">
                  <c:v>0.88720952925650909</c:v>
                </c:pt>
                <c:pt idx="6199">
                  <c:v>0.88731503906865561</c:v>
                </c:pt>
                <c:pt idx="6200">
                  <c:v>0.88742047837993798</c:v>
                </c:pt>
                <c:pt idx="6201">
                  <c:v>0.88752584720543592</c:v>
                </c:pt>
                <c:pt idx="6202">
                  <c:v>0.88763114556026201</c:v>
                </c:pt>
                <c:pt idx="6203">
                  <c:v>0.8877363734595618</c:v>
                </c:pt>
                <c:pt idx="6204">
                  <c:v>0.88784153091851303</c:v>
                </c:pt>
                <c:pt idx="6205">
                  <c:v>0.88794661795232666</c:v>
                </c:pt>
                <c:pt idx="6206">
                  <c:v>0.88805163457624581</c:v>
                </c:pt>
                <c:pt idx="6207">
                  <c:v>0.88815658080554616</c:v>
                </c:pt>
                <c:pt idx="6208">
                  <c:v>0.88826145665553646</c:v>
                </c:pt>
                <c:pt idx="6209">
                  <c:v>0.88836626214155745</c:v>
                </c:pt>
                <c:pt idx="6210">
                  <c:v>0.88847099727898238</c:v>
                </c:pt>
                <c:pt idx="6211">
                  <c:v>0.88857566208321725</c:v>
                </c:pt>
                <c:pt idx="6212">
                  <c:v>0.88868025656970018</c:v>
                </c:pt>
                <c:pt idx="6213">
                  <c:v>0.88878478075390177</c:v>
                </c:pt>
                <c:pt idx="6214">
                  <c:v>0.88888923465132497</c:v>
                </c:pt>
                <c:pt idx="6215">
                  <c:v>0.88899361827750467</c:v>
                </c:pt>
                <c:pt idx="6216">
                  <c:v>0.88909793164800865</c:v>
                </c:pt>
                <c:pt idx="6217">
                  <c:v>0.88920217477843633</c:v>
                </c:pt>
                <c:pt idx="6218">
                  <c:v>0.88930634768441963</c:v>
                </c:pt>
                <c:pt idx="6219">
                  <c:v>0.88941045038162259</c:v>
                </c:pt>
                <c:pt idx="6220">
                  <c:v>0.88951448288574131</c:v>
                </c:pt>
                <c:pt idx="6221">
                  <c:v>0.88961844521250366</c:v>
                </c:pt>
                <c:pt idx="6222">
                  <c:v>0.88972233737767026</c:v>
                </c:pt>
                <c:pt idx="6223">
                  <c:v>0.88982615939703302</c:v>
                </c:pt>
                <c:pt idx="6224">
                  <c:v>0.88992991128641641</c:v>
                </c:pt>
                <c:pt idx="6225">
                  <c:v>0.89003359306167618</c:v>
                </c:pt>
                <c:pt idx="6226">
                  <c:v>0.8901372047387005</c:v>
                </c:pt>
                <c:pt idx="6227">
                  <c:v>0.89024074633340933</c:v>
                </c:pt>
                <c:pt idx="6228">
                  <c:v>0.89034421786175422</c:v>
                </c:pt>
                <c:pt idx="6229">
                  <c:v>0.89044761933971861</c:v>
                </c:pt>
                <c:pt idx="6230">
                  <c:v>0.89055095078331781</c:v>
                </c:pt>
                <c:pt idx="6231">
                  <c:v>0.89065421220859875</c:v>
                </c:pt>
                <c:pt idx="6232">
                  <c:v>0.89075740363163991</c:v>
                </c:pt>
                <c:pt idx="6233">
                  <c:v>0.89086052506855173</c:v>
                </c:pt>
                <c:pt idx="6234">
                  <c:v>0.89096357653547587</c:v>
                </c:pt>
                <c:pt idx="6235">
                  <c:v>0.89106655804858592</c:v>
                </c:pt>
                <c:pt idx="6236">
                  <c:v>0.89116946962408672</c:v>
                </c:pt>
                <c:pt idx="6237">
                  <c:v>0.89127231127821482</c:v>
                </c:pt>
                <c:pt idx="6238">
                  <c:v>0.89137508302723811</c:v>
                </c:pt>
                <c:pt idx="6239">
                  <c:v>0.89147778488745588</c:v>
                </c:pt>
                <c:pt idx="6240">
                  <c:v>0.89158041687519884</c:v>
                </c:pt>
                <c:pt idx="6241">
                  <c:v>0.89168297900682936</c:v>
                </c:pt>
                <c:pt idx="6242">
                  <c:v>0.89178547129874042</c:v>
                </c:pt>
                <c:pt idx="6243">
                  <c:v>0.891887893767357</c:v>
                </c:pt>
                <c:pt idx="6244">
                  <c:v>0.89199024642913483</c:v>
                </c:pt>
                <c:pt idx="6245">
                  <c:v>0.89209252930056115</c:v>
                </c:pt>
                <c:pt idx="6246">
                  <c:v>0.89219474239815433</c:v>
                </c:pt>
                <c:pt idx="6247">
                  <c:v>0.89229688573846355</c:v>
                </c:pt>
                <c:pt idx="6248">
                  <c:v>0.89239895933806967</c:v>
                </c:pt>
                <c:pt idx="6249">
                  <c:v>0.89250096321358408</c:v>
                </c:pt>
                <c:pt idx="6250">
                  <c:v>0.89260289738164933</c:v>
                </c:pt>
                <c:pt idx="6251">
                  <c:v>0.89270476185893932</c:v>
                </c:pt>
                <c:pt idx="6252">
                  <c:v>0.89280655666215836</c:v>
                </c:pt>
                <c:pt idx="6253">
                  <c:v>0.89290828180804205</c:v>
                </c:pt>
                <c:pt idx="6254">
                  <c:v>0.89300993731335687</c:v>
                </c:pt>
                <c:pt idx="6255">
                  <c:v>0.89311152319489961</c:v>
                </c:pt>
                <c:pt idx="6256">
                  <c:v>0.89321303946949882</c:v>
                </c:pt>
                <c:pt idx="6257">
                  <c:v>0.89331448615401288</c:v>
                </c:pt>
                <c:pt idx="6258">
                  <c:v>0.8934158632653314</c:v>
                </c:pt>
                <c:pt idx="6259">
                  <c:v>0.89351717082037474</c:v>
                </c:pt>
                <c:pt idx="6260">
                  <c:v>0.89361840883609356</c:v>
                </c:pt>
                <c:pt idx="6261">
                  <c:v>0.89371957732946961</c:v>
                </c:pt>
                <c:pt idx="6262">
                  <c:v>0.89382067631751483</c:v>
                </c:pt>
                <c:pt idx="6263">
                  <c:v>0.89392170581727171</c:v>
                </c:pt>
                <c:pt idx="6264">
                  <c:v>0.8940226658458138</c:v>
                </c:pt>
                <c:pt idx="6265">
                  <c:v>0.89412355642024444</c:v>
                </c:pt>
                <c:pt idx="6266">
                  <c:v>0.89422437755769768</c:v>
                </c:pt>
                <c:pt idx="6267">
                  <c:v>0.89432512927533825</c:v>
                </c:pt>
                <c:pt idx="6268">
                  <c:v>0.89442581159036083</c:v>
                </c:pt>
                <c:pt idx="6269">
                  <c:v>0.89452642451999065</c:v>
                </c:pt>
                <c:pt idx="6270">
                  <c:v>0.89462696808148312</c:v>
                </c:pt>
                <c:pt idx="6271">
                  <c:v>0.89472744229212409</c:v>
                </c:pt>
                <c:pt idx="6272">
                  <c:v>0.89482784716922958</c:v>
                </c:pt>
                <c:pt idx="6273">
                  <c:v>0.89492818273014541</c:v>
                </c:pt>
                <c:pt idx="6274">
                  <c:v>0.8950284489922482</c:v>
                </c:pt>
                <c:pt idx="6275">
                  <c:v>0.89512864597294439</c:v>
                </c:pt>
                <c:pt idx="6276">
                  <c:v>0.89522877368967024</c:v>
                </c:pt>
                <c:pt idx="6277">
                  <c:v>0.89532883215989245</c:v>
                </c:pt>
                <c:pt idx="6278">
                  <c:v>0.89542882140110747</c:v>
                </c:pt>
                <c:pt idx="6279">
                  <c:v>0.89552874143084182</c:v>
                </c:pt>
                <c:pt idx="6280">
                  <c:v>0.89562859226665192</c:v>
                </c:pt>
                <c:pt idx="6281">
                  <c:v>0.89572837392612414</c:v>
                </c:pt>
                <c:pt idx="6282">
                  <c:v>0.8958280864268745</c:v>
                </c:pt>
                <c:pt idx="6283">
                  <c:v>0.89592772978654922</c:v>
                </c:pt>
                <c:pt idx="6284">
                  <c:v>0.89602730402282382</c:v>
                </c:pt>
                <c:pt idx="6285">
                  <c:v>0.89612680915340415</c:v>
                </c:pt>
                <c:pt idx="6286">
                  <c:v>0.89622624519602523</c:v>
                </c:pt>
                <c:pt idx="6287">
                  <c:v>0.89632561216845175</c:v>
                </c:pt>
                <c:pt idx="6288">
                  <c:v>0.89642491008847869</c:v>
                </c:pt>
                <c:pt idx="6289">
                  <c:v>0.89652413897392991</c:v>
                </c:pt>
                <c:pt idx="6290">
                  <c:v>0.89662329884265923</c:v>
                </c:pt>
                <c:pt idx="6291">
                  <c:v>0.89672238971254981</c:v>
                </c:pt>
                <c:pt idx="6292">
                  <c:v>0.8968214116015143</c:v>
                </c:pt>
                <c:pt idx="6293">
                  <c:v>0.89692036452749502</c:v>
                </c:pt>
                <c:pt idx="6294">
                  <c:v>0.89701924850846337</c:v>
                </c:pt>
                <c:pt idx="6295">
                  <c:v>0.89711806356242041</c:v>
                </c:pt>
                <c:pt idx="6296">
                  <c:v>0.89721680970739648</c:v>
                </c:pt>
                <c:pt idx="6297">
                  <c:v>0.89731548696145103</c:v>
                </c:pt>
                <c:pt idx="6298">
                  <c:v>0.89741409534267302</c:v>
                </c:pt>
                <c:pt idx="6299">
                  <c:v>0.89751263486918054</c:v>
                </c:pt>
                <c:pt idx="6300">
                  <c:v>0.89761110555912083</c:v>
                </c:pt>
                <c:pt idx="6301">
                  <c:v>0.89770950743067046</c:v>
                </c:pt>
                <c:pt idx="6302">
                  <c:v>0.89780784050203488</c:v>
                </c:pt>
                <c:pt idx="6303">
                  <c:v>0.89790610479144861</c:v>
                </c:pt>
                <c:pt idx="6304">
                  <c:v>0.8980043003171756</c:v>
                </c:pt>
                <c:pt idx="6305">
                  <c:v>0.89810242709750843</c:v>
                </c:pt>
                <c:pt idx="6306">
                  <c:v>0.89820048515076867</c:v>
                </c:pt>
                <c:pt idx="6307">
                  <c:v>0.89829847449530709</c:v>
                </c:pt>
                <c:pt idx="6308">
                  <c:v>0.89839639514950309</c:v>
                </c:pt>
                <c:pt idx="6309">
                  <c:v>0.89849424713176507</c:v>
                </c:pt>
                <c:pt idx="6310">
                  <c:v>0.89859203046053004</c:v>
                </c:pt>
                <c:pt idx="6311">
                  <c:v>0.89868974515426425</c:v>
                </c:pt>
                <c:pt idx="6312">
                  <c:v>0.89878739123146234</c:v>
                </c:pt>
                <c:pt idx="6313">
                  <c:v>0.89888496871064749</c:v>
                </c:pt>
                <c:pt idx="6314">
                  <c:v>0.8989824776103722</c:v>
                </c:pt>
                <c:pt idx="6315">
                  <c:v>0.89907991794921693</c:v>
                </c:pt>
                <c:pt idx="6316">
                  <c:v>0.89917728974579114</c:v>
                </c:pt>
                <c:pt idx="6317">
                  <c:v>0.89927459301873269</c:v>
                </c:pt>
                <c:pt idx="6318">
                  <c:v>0.89937182778670799</c:v>
                </c:pt>
                <c:pt idx="6319">
                  <c:v>0.89946899406841196</c:v>
                </c:pt>
                <c:pt idx="6320">
                  <c:v>0.89956609188256798</c:v>
                </c:pt>
                <c:pt idx="6321">
                  <c:v>0.89966312124792791</c:v>
                </c:pt>
                <c:pt idx="6322">
                  <c:v>0.89976008218327186</c:v>
                </c:pt>
                <c:pt idx="6323">
                  <c:v>0.89985697470740833</c:v>
                </c:pt>
                <c:pt idx="6324">
                  <c:v>0.89995379883917415</c:v>
                </c:pt>
                <c:pt idx="6325">
                  <c:v>0.90005055459743444</c:v>
                </c:pt>
                <c:pt idx="6326">
                  <c:v>0.90014724200108254</c:v>
                </c:pt>
                <c:pt idx="6327">
                  <c:v>0.90024386106903964</c:v>
                </c:pt>
                <c:pt idx="6328">
                  <c:v>0.90034041182025581</c:v>
                </c:pt>
                <c:pt idx="6329">
                  <c:v>0.90043689427370865</c:v>
                </c:pt>
                <c:pt idx="6330">
                  <c:v>0.90053330844840407</c:v>
                </c:pt>
                <c:pt idx="6331">
                  <c:v>0.90062965436337583</c:v>
                </c:pt>
                <c:pt idx="6332">
                  <c:v>0.90072593203768592</c:v>
                </c:pt>
                <c:pt idx="6333">
                  <c:v>0.90082214149042428</c:v>
                </c:pt>
                <c:pt idx="6334">
                  <c:v>0.90091828274070873</c:v>
                </c:pt>
                <c:pt idx="6335">
                  <c:v>0.90101435580768474</c:v>
                </c:pt>
                <c:pt idx="6336">
                  <c:v>0.90111036071052619</c:v>
                </c:pt>
                <c:pt idx="6337">
                  <c:v>0.90120629746843406</c:v>
                </c:pt>
                <c:pt idx="6338">
                  <c:v>0.90130216610063796</c:v>
                </c:pt>
                <c:pt idx="6339">
                  <c:v>0.9013979666263946</c:v>
                </c:pt>
                <c:pt idx="6340">
                  <c:v>0.90149369906498844</c:v>
                </c:pt>
                <c:pt idx="6341">
                  <c:v>0.90158936343573215</c:v>
                </c:pt>
                <c:pt idx="6342">
                  <c:v>0.90168495975796525</c:v>
                </c:pt>
                <c:pt idx="6343">
                  <c:v>0.9017804880510556</c:v>
                </c:pt>
                <c:pt idx="6344">
                  <c:v>0.90187594833439799</c:v>
                </c:pt>
                <c:pt idx="6345">
                  <c:v>0.90197134062741513</c:v>
                </c:pt>
                <c:pt idx="6346">
                  <c:v>0.90206666494955723</c:v>
                </c:pt>
                <c:pt idx="6347">
                  <c:v>0.90216192132030171</c:v>
                </c:pt>
                <c:pt idx="6348">
                  <c:v>0.90225710975915341</c:v>
                </c:pt>
                <c:pt idx="6349">
                  <c:v>0.90235223028564493</c:v>
                </c:pt>
                <c:pt idx="6350">
                  <c:v>0.90244728291933562</c:v>
                </c:pt>
                <c:pt idx="6351">
                  <c:v>0.90254226767981272</c:v>
                </c:pt>
                <c:pt idx="6352">
                  <c:v>0.90263718458669018</c:v>
                </c:pt>
                <c:pt idx="6353">
                  <c:v>0.90273203365960952</c:v>
                </c:pt>
                <c:pt idx="6354">
                  <c:v>0.90282681491823957</c:v>
                </c:pt>
                <c:pt idx="6355">
                  <c:v>0.9029215283822758</c:v>
                </c:pt>
                <c:pt idx="6356">
                  <c:v>0.9030161740714413</c:v>
                </c:pt>
                <c:pt idx="6357">
                  <c:v>0.90311075200548596</c:v>
                </c:pt>
                <c:pt idx="6358">
                  <c:v>0.90320526220418673</c:v>
                </c:pt>
                <c:pt idx="6359">
                  <c:v>0.90329970468734755</c:v>
                </c:pt>
                <c:pt idx="6360">
                  <c:v>0.90339407947479966</c:v>
                </c:pt>
                <c:pt idx="6361">
                  <c:v>0.90348838658640052</c:v>
                </c:pt>
                <c:pt idx="6362">
                  <c:v>0.90358262604203532</c:v>
                </c:pt>
                <c:pt idx="6363">
                  <c:v>0.90367679786161548</c:v>
                </c:pt>
                <c:pt idx="6364">
                  <c:v>0.90377090206507926</c:v>
                </c:pt>
                <c:pt idx="6365">
                  <c:v>0.90386493867239226</c:v>
                </c:pt>
                <c:pt idx="6366">
                  <c:v>0.90395890770354614</c:v>
                </c:pt>
                <c:pt idx="6367">
                  <c:v>0.90405280917855957</c:v>
                </c:pt>
                <c:pt idx="6368">
                  <c:v>0.90414664311747783</c:v>
                </c:pt>
                <c:pt idx="6369">
                  <c:v>0.90424040954037288</c:v>
                </c:pt>
                <c:pt idx="6370">
                  <c:v>0.90433410846734341</c:v>
                </c:pt>
                <c:pt idx="6371">
                  <c:v>0.90442773991851433</c:v>
                </c:pt>
                <c:pt idx="6372">
                  <c:v>0.90452130391403718</c:v>
                </c:pt>
                <c:pt idx="6373">
                  <c:v>0.90461480047409015</c:v>
                </c:pt>
                <c:pt idx="6374">
                  <c:v>0.90470822961887765</c:v>
                </c:pt>
                <c:pt idx="6375">
                  <c:v>0.90480159136863048</c:v>
                </c:pt>
                <c:pt idx="6376">
                  <c:v>0.90489488574360599</c:v>
                </c:pt>
                <c:pt idx="6377">
                  <c:v>0.90498811276408786</c:v>
                </c:pt>
                <c:pt idx="6378">
                  <c:v>0.90508127245038583</c:v>
                </c:pt>
                <c:pt idx="6379">
                  <c:v>0.9051743648228362</c:v>
                </c:pt>
                <c:pt idx="6380">
                  <c:v>0.90526738990180111</c:v>
                </c:pt>
                <c:pt idx="6381">
                  <c:v>0.90536034770766904</c:v>
                </c:pt>
                <c:pt idx="6382">
                  <c:v>0.90545323826085489</c:v>
                </c:pt>
                <c:pt idx="6383">
                  <c:v>0.90554606158179918</c:v>
                </c:pt>
                <c:pt idx="6384">
                  <c:v>0.90563881769096877</c:v>
                </c:pt>
                <c:pt idx="6385">
                  <c:v>0.90573150660885648</c:v>
                </c:pt>
                <c:pt idx="6386">
                  <c:v>0.90582412835598125</c:v>
                </c:pt>
                <c:pt idx="6387">
                  <c:v>0.90591668295288785</c:v>
                </c:pt>
                <c:pt idx="6388">
                  <c:v>0.90600917042014673</c:v>
                </c:pt>
                <c:pt idx="6389">
                  <c:v>0.90610159077835473</c:v>
                </c:pt>
                <c:pt idx="6390">
                  <c:v>0.90619394404813414</c:v>
                </c:pt>
                <c:pt idx="6391">
                  <c:v>0.90628623025013311</c:v>
                </c:pt>
                <c:pt idx="6392">
                  <c:v>0.90637844940502577</c:v>
                </c:pt>
                <c:pt idx="6393">
                  <c:v>0.90647060153351156</c:v>
                </c:pt>
                <c:pt idx="6394">
                  <c:v>0.90656268665631612</c:v>
                </c:pt>
                <c:pt idx="6395">
                  <c:v>0.9066547047941903</c:v>
                </c:pt>
                <c:pt idx="6396">
                  <c:v>0.90674665596791082</c:v>
                </c:pt>
                <c:pt idx="6397">
                  <c:v>0.90683854019827981</c:v>
                </c:pt>
                <c:pt idx="6398">
                  <c:v>0.90693035750612516</c:v>
                </c:pt>
                <c:pt idx="6399">
                  <c:v>0.90702210791229998</c:v>
                </c:pt>
                <c:pt idx="6400">
                  <c:v>0.907113791437683</c:v>
                </c:pt>
                <c:pt idx="6401">
                  <c:v>0.9072054081031784</c:v>
                </c:pt>
                <c:pt idx="6402">
                  <c:v>0.90729695792971576</c:v>
                </c:pt>
                <c:pt idx="6403">
                  <c:v>0.90738844093824977</c:v>
                </c:pt>
                <c:pt idx="6404">
                  <c:v>0.90747985714976087</c:v>
                </c:pt>
                <c:pt idx="6405">
                  <c:v>0.90757120658525425</c:v>
                </c:pt>
                <c:pt idx="6406">
                  <c:v>0.90766248926576076</c:v>
                </c:pt>
                <c:pt idx="6407">
                  <c:v>0.90775370521233645</c:v>
                </c:pt>
                <c:pt idx="6408">
                  <c:v>0.907844854446062</c:v>
                </c:pt>
                <c:pt idx="6409">
                  <c:v>0.90793593698804387</c:v>
                </c:pt>
                <c:pt idx="6410">
                  <c:v>0.90802695285941315</c:v>
                </c:pt>
                <c:pt idx="6411">
                  <c:v>0.90811790208132648</c:v>
                </c:pt>
                <c:pt idx="6412">
                  <c:v>0.90820878467496469</c:v>
                </c:pt>
                <c:pt idx="6413">
                  <c:v>0.90829960066153437</c:v>
                </c:pt>
                <c:pt idx="6414">
                  <c:v>0.90839035006226676</c:v>
                </c:pt>
                <c:pt idx="6415">
                  <c:v>0.90848103289841797</c:v>
                </c:pt>
                <c:pt idx="6416">
                  <c:v>0.90857164919126898</c:v>
                </c:pt>
                <c:pt idx="6417">
                  <c:v>0.90866219896212541</c:v>
                </c:pt>
                <c:pt idx="6418">
                  <c:v>0.9087526822323182</c:v>
                </c:pt>
                <c:pt idx="6419">
                  <c:v>0.90884309902320259</c:v>
                </c:pt>
                <c:pt idx="6420">
                  <c:v>0.90893344935615838</c:v>
                </c:pt>
                <c:pt idx="6421">
                  <c:v>0.90902373325259056</c:v>
                </c:pt>
                <c:pt idx="6422">
                  <c:v>0.90911395073392842</c:v>
                </c:pt>
                <c:pt idx="6423">
                  <c:v>0.90920410182162603</c:v>
                </c:pt>
                <c:pt idx="6424">
                  <c:v>0.90929418653716176</c:v>
                </c:pt>
                <c:pt idx="6425">
                  <c:v>0.90938420490203853</c:v>
                </c:pt>
                <c:pt idx="6426">
                  <c:v>0.90947415693778411</c:v>
                </c:pt>
                <c:pt idx="6427">
                  <c:v>0.90956404266595037</c:v>
                </c:pt>
                <c:pt idx="6428">
                  <c:v>0.90965386210811372</c:v>
                </c:pt>
                <c:pt idx="6429">
                  <c:v>0.90974361528587488</c:v>
                </c:pt>
                <c:pt idx="6430">
                  <c:v>0.9098333022208589</c:v>
                </c:pt>
                <c:pt idx="6431">
                  <c:v>0.90992292293471522</c:v>
                </c:pt>
                <c:pt idx="6432">
                  <c:v>0.9100124774491174</c:v>
                </c:pt>
                <c:pt idx="6433">
                  <c:v>0.9101019657857633</c:v>
                </c:pt>
                <c:pt idx="6434">
                  <c:v>0.910191387966375</c:v>
                </c:pt>
                <c:pt idx="6435">
                  <c:v>0.91028074401269876</c:v>
                </c:pt>
                <c:pt idx="6436">
                  <c:v>0.91037003394650473</c:v>
                </c:pt>
                <c:pt idx="6437">
                  <c:v>0.91045925778958725</c:v>
                </c:pt>
                <c:pt idx="6438">
                  <c:v>0.91054841556376476</c:v>
                </c:pt>
                <c:pt idx="6439">
                  <c:v>0.91063750729087967</c:v>
                </c:pt>
                <c:pt idx="6440">
                  <c:v>0.91072653299279838</c:v>
                </c:pt>
                <c:pt idx="6441">
                  <c:v>0.91081549269141093</c:v>
                </c:pt>
                <c:pt idx="6442">
                  <c:v>0.91090438640863181</c:v>
                </c:pt>
                <c:pt idx="6443">
                  <c:v>0.91099321416639867</c:v>
                </c:pt>
                <c:pt idx="6444">
                  <c:v>0.9110819759866734</c:v>
                </c:pt>
                <c:pt idx="6445">
                  <c:v>0.91117067189144163</c:v>
                </c:pt>
                <c:pt idx="6446">
                  <c:v>0.91125930190271254</c:v>
                </c:pt>
                <c:pt idx="6447">
                  <c:v>0.91134786604251916</c:v>
                </c:pt>
                <c:pt idx="6448">
                  <c:v>0.91143636433291819</c:v>
                </c:pt>
                <c:pt idx="6449">
                  <c:v>0.91152479679598963</c:v>
                </c:pt>
                <c:pt idx="6450">
                  <c:v>0.91161316345383769</c:v>
                </c:pt>
                <c:pt idx="6451">
                  <c:v>0.91170146432858945</c:v>
                </c:pt>
                <c:pt idx="6452">
                  <c:v>0.91178969944239585</c:v>
                </c:pt>
                <c:pt idx="6453">
                  <c:v>0.91187786881743138</c:v>
                </c:pt>
                <c:pt idx="6454">
                  <c:v>0.9119659724758935</c:v>
                </c:pt>
                <c:pt idx="6455">
                  <c:v>0.91205401044000367</c:v>
                </c:pt>
                <c:pt idx="6456">
                  <c:v>0.91214198273200642</c:v>
                </c:pt>
                <c:pt idx="6457">
                  <c:v>0.91222988937416927</c:v>
                </c:pt>
                <c:pt idx="6458">
                  <c:v>0.91231773038878361</c:v>
                </c:pt>
                <c:pt idx="6459">
                  <c:v>0.91240550579816371</c:v>
                </c:pt>
                <c:pt idx="6460">
                  <c:v>0.91249321562464702</c:v>
                </c:pt>
                <c:pt idx="6461">
                  <c:v>0.91258085989059445</c:v>
                </c:pt>
                <c:pt idx="6462">
                  <c:v>0.91266843861838964</c:v>
                </c:pt>
                <c:pt idx="6463">
                  <c:v>0.91275595183043956</c:v>
                </c:pt>
                <c:pt idx="6464">
                  <c:v>0.91284339954917437</c:v>
                </c:pt>
                <c:pt idx="6465">
                  <c:v>0.9129307817970469</c:v>
                </c:pt>
                <c:pt idx="6466">
                  <c:v>0.91301809859653327</c:v>
                </c:pt>
                <c:pt idx="6467">
                  <c:v>0.91310534997013215</c:v>
                </c:pt>
                <c:pt idx="6468">
                  <c:v>0.91319253594036554</c:v>
                </c:pt>
                <c:pt idx="6469">
                  <c:v>0.91327965652977816</c:v>
                </c:pt>
                <c:pt idx="6470">
                  <c:v>0.91336671176093742</c:v>
                </c:pt>
                <c:pt idx="6471">
                  <c:v>0.91345370165643358</c:v>
                </c:pt>
                <c:pt idx="6472">
                  <c:v>0.91354062623887977</c:v>
                </c:pt>
                <c:pt idx="6473">
                  <c:v>0.91362748553091155</c:v>
                </c:pt>
                <c:pt idx="6474">
                  <c:v>0.91371427955518769</c:v>
                </c:pt>
                <c:pt idx="6475">
                  <c:v>0.91380100833438904</c:v>
                </c:pt>
                <c:pt idx="6476">
                  <c:v>0.91388767189121922</c:v>
                </c:pt>
                <c:pt idx="6477">
                  <c:v>0.91397427024840461</c:v>
                </c:pt>
                <c:pt idx="6478">
                  <c:v>0.91406080342869367</c:v>
                </c:pt>
                <c:pt idx="6479">
                  <c:v>0.91414727145485808</c:v>
                </c:pt>
                <c:pt idx="6480">
                  <c:v>0.91423367434969116</c:v>
                </c:pt>
                <c:pt idx="6481">
                  <c:v>0.91432001213600922</c:v>
                </c:pt>
                <c:pt idx="6482">
                  <c:v>0.91440628483665065</c:v>
                </c:pt>
                <c:pt idx="6483">
                  <c:v>0.91449249247447628</c:v>
                </c:pt>
                <c:pt idx="6484">
                  <c:v>0.91457863507236914</c:v>
                </c:pt>
                <c:pt idx="6485">
                  <c:v>0.91466471265323457</c:v>
                </c:pt>
                <c:pt idx="6486">
                  <c:v>0.91475072524000034</c:v>
                </c:pt>
                <c:pt idx="6487">
                  <c:v>0.9148366728556161</c:v>
                </c:pt>
                <c:pt idx="6488">
                  <c:v>0.91492255552305379</c:v>
                </c:pt>
                <c:pt idx="6489">
                  <c:v>0.91500837326530737</c:v>
                </c:pt>
                <c:pt idx="6490">
                  <c:v>0.91509412610539309</c:v>
                </c:pt>
                <c:pt idx="6491">
                  <c:v>0.91517981406634896</c:v>
                </c:pt>
                <c:pt idx="6492">
                  <c:v>0.9152654371712351</c:v>
                </c:pt>
                <c:pt idx="6493">
                  <c:v>0.91535099544313381</c:v>
                </c:pt>
                <c:pt idx="6494">
                  <c:v>0.91543648890514884</c:v>
                </c:pt>
                <c:pt idx="6495">
                  <c:v>0.91552191758040613</c:v>
                </c:pt>
                <c:pt idx="6496">
                  <c:v>0.91560728149205362</c:v>
                </c:pt>
                <c:pt idx="6497">
                  <c:v>0.91569258066326065</c:v>
                </c:pt>
                <c:pt idx="6498">
                  <c:v>0.91577781511721867</c:v>
                </c:pt>
                <c:pt idx="6499">
                  <c:v>0.91586298487714057</c:v>
                </c:pt>
                <c:pt idx="6500">
                  <c:v>0.91594808996626131</c:v>
                </c:pt>
                <c:pt idx="6501">
                  <c:v>0.91603313040783707</c:v>
                </c:pt>
                <c:pt idx="6502">
                  <c:v>0.91611810622514611</c:v>
                </c:pt>
                <c:pt idx="6503">
                  <c:v>0.91620301744148791</c:v>
                </c:pt>
                <c:pt idx="6504">
                  <c:v>0.91628786408018359</c:v>
                </c:pt>
                <c:pt idx="6505">
                  <c:v>0.91637264616457581</c:v>
                </c:pt>
                <c:pt idx="6506">
                  <c:v>0.91645736371802888</c:v>
                </c:pt>
                <c:pt idx="6507">
                  <c:v>0.91654201676392832</c:v>
                </c:pt>
                <c:pt idx="6508">
                  <c:v>0.91662660532568074</c:v>
                </c:pt>
                <c:pt idx="6509">
                  <c:v>0.91671112942671495</c:v>
                </c:pt>
                <c:pt idx="6510">
                  <c:v>0.9167955890904802</c:v>
                </c:pt>
                <c:pt idx="6511">
                  <c:v>0.9168799843404476</c:v>
                </c:pt>
                <c:pt idx="6512">
                  <c:v>0.91696431520010924</c:v>
                </c:pt>
                <c:pt idx="6513">
                  <c:v>0.91704858169297854</c:v>
                </c:pt>
                <c:pt idx="6514">
                  <c:v>0.91713278384259</c:v>
                </c:pt>
                <c:pt idx="6515">
                  <c:v>0.91721692167249913</c:v>
                </c:pt>
                <c:pt idx="6516">
                  <c:v>0.91730099520628294</c:v>
                </c:pt>
                <c:pt idx="6517">
                  <c:v>0.91738500446753912</c:v>
                </c:pt>
                <c:pt idx="6518">
                  <c:v>0.91746894947988644</c:v>
                </c:pt>
                <c:pt idx="6519">
                  <c:v>0.91755283026696477</c:v>
                </c:pt>
                <c:pt idx="6520">
                  <c:v>0.91763664685243496</c:v>
                </c:pt>
                <c:pt idx="6521">
                  <c:v>0.9177203992599785</c:v>
                </c:pt>
                <c:pt idx="6522">
                  <c:v>0.91780408751329812</c:v>
                </c:pt>
                <c:pt idx="6523">
                  <c:v>0.91788771163611704</c:v>
                </c:pt>
                <c:pt idx="6524">
                  <c:v>0.91797127165217929</c:v>
                </c:pt>
                <c:pt idx="6525">
                  <c:v>0.91805476758524984</c:v>
                </c:pt>
                <c:pt idx="6526">
                  <c:v>0.91813819945911446</c:v>
                </c:pt>
                <c:pt idx="6527">
                  <c:v>0.91822156729757942</c:v>
                </c:pt>
                <c:pt idx="6528">
                  <c:v>0.91830487112447157</c:v>
                </c:pt>
                <c:pt idx="6529">
                  <c:v>0.91838811096363837</c:v>
                </c:pt>
                <c:pt idx="6530">
                  <c:v>0.91847128683894808</c:v>
                </c:pt>
                <c:pt idx="6531">
                  <c:v>0.91855439877428935</c:v>
                </c:pt>
                <c:pt idx="6532">
                  <c:v>0.91863744679357129</c:v>
                </c:pt>
                <c:pt idx="6533">
                  <c:v>0.91872043092072353</c:v>
                </c:pt>
                <c:pt idx="6534">
                  <c:v>0.9188033511796958</c:v>
                </c:pt>
                <c:pt idx="6535">
                  <c:v>0.91888620759445894</c:v>
                </c:pt>
                <c:pt idx="6536">
                  <c:v>0.9189690001890034</c:v>
                </c:pt>
                <c:pt idx="6537">
                  <c:v>0.91905172898734011</c:v>
                </c:pt>
                <c:pt idx="6538">
                  <c:v>0.91913439401350061</c:v>
                </c:pt>
                <c:pt idx="6539">
                  <c:v>0.91921699529153622</c:v>
                </c:pt>
                <c:pt idx="6540">
                  <c:v>0.91929953284551891</c:v>
                </c:pt>
                <c:pt idx="6541">
                  <c:v>0.91938200669954029</c:v>
                </c:pt>
                <c:pt idx="6542">
                  <c:v>0.91946441687771252</c:v>
                </c:pt>
                <c:pt idx="6543">
                  <c:v>0.91954676340416763</c:v>
                </c:pt>
                <c:pt idx="6544">
                  <c:v>0.91962904630305775</c:v>
                </c:pt>
                <c:pt idx="6545">
                  <c:v>0.91971126559855487</c:v>
                </c:pt>
                <c:pt idx="6546">
                  <c:v>0.9197934213148512</c:v>
                </c:pt>
                <c:pt idx="6547">
                  <c:v>0.9198755134761587</c:v>
                </c:pt>
                <c:pt idx="6548">
                  <c:v>0.91995754210670933</c:v>
                </c:pt>
                <c:pt idx="6549">
                  <c:v>0.92003950723075478</c:v>
                </c:pt>
                <c:pt idx="6550">
                  <c:v>0.92012140887256655</c:v>
                </c:pt>
                <c:pt idx="6551">
                  <c:v>0.92020324705643619</c:v>
                </c:pt>
                <c:pt idx="6552">
                  <c:v>0.92028502180667471</c:v>
                </c:pt>
                <c:pt idx="6553">
                  <c:v>0.92036673314761264</c:v>
                </c:pt>
                <c:pt idx="6554">
                  <c:v>0.92044838110360094</c:v>
                </c:pt>
                <c:pt idx="6555">
                  <c:v>0.92052996569900936</c:v>
                </c:pt>
                <c:pt idx="6556">
                  <c:v>0.9206114869582277</c:v>
                </c:pt>
                <c:pt idx="6557">
                  <c:v>0.92069294490566511</c:v>
                </c:pt>
                <c:pt idx="6558">
                  <c:v>0.9207743395657505</c:v>
                </c:pt>
                <c:pt idx="6559">
                  <c:v>0.92085567096293197</c:v>
                </c:pt>
                <c:pt idx="6560">
                  <c:v>0.92093693912167729</c:v>
                </c:pt>
                <c:pt idx="6561">
                  <c:v>0.92101814406647342</c:v>
                </c:pt>
                <c:pt idx="6562">
                  <c:v>0.92109928582182699</c:v>
                </c:pt>
                <c:pt idx="6563">
                  <c:v>0.92118036441226359</c:v>
                </c:pt>
                <c:pt idx="6564">
                  <c:v>0.92126137986232848</c:v>
                </c:pt>
                <c:pt idx="6565">
                  <c:v>0.9213423321965859</c:v>
                </c:pt>
                <c:pt idx="6566">
                  <c:v>0.9214232214396193</c:v>
                </c:pt>
                <c:pt idx="6567">
                  <c:v>0.92150404761603155</c:v>
                </c:pt>
                <c:pt idx="6568">
                  <c:v>0.92158481075044452</c:v>
                </c:pt>
                <c:pt idx="6569">
                  <c:v>0.92166551086749915</c:v>
                </c:pt>
                <c:pt idx="6570">
                  <c:v>0.92174614799185539</c:v>
                </c:pt>
                <c:pt idx="6571">
                  <c:v>0.92182672214819239</c:v>
                </c:pt>
                <c:pt idx="6572">
                  <c:v>0.92190723336120828</c:v>
                </c:pt>
                <c:pt idx="6573">
                  <c:v>0.92198768165562006</c:v>
                </c:pt>
                <c:pt idx="6574">
                  <c:v>0.92206806705616362</c:v>
                </c:pt>
                <c:pt idx="6575">
                  <c:v>0.92214838958759382</c:v>
                </c:pt>
                <c:pt idx="6576">
                  <c:v>0.9222286492746844</c:v>
                </c:pt>
                <c:pt idx="6577">
                  <c:v>0.92230884614222763</c:v>
                </c:pt>
                <c:pt idx="6578">
                  <c:v>0.9223889802150349</c:v>
                </c:pt>
                <c:pt idx="6579">
                  <c:v>0.92246905151793612</c:v>
                </c:pt>
                <c:pt idx="6580">
                  <c:v>0.92254906007578019</c:v>
                </c:pt>
                <c:pt idx="6581">
                  <c:v>0.92262900591343411</c:v>
                </c:pt>
                <c:pt idx="6582">
                  <c:v>0.92270888905578408</c:v>
                </c:pt>
                <c:pt idx="6583">
                  <c:v>0.92278870952773451</c:v>
                </c:pt>
                <c:pt idx="6584">
                  <c:v>0.92286846735420858</c:v>
                </c:pt>
                <c:pt idx="6585">
                  <c:v>0.92294816256014767</c:v>
                </c:pt>
                <c:pt idx="6586">
                  <c:v>0.92302779517051214</c:v>
                </c:pt>
                <c:pt idx="6587">
                  <c:v>0.92310736521028036</c:v>
                </c:pt>
                <c:pt idx="6588">
                  <c:v>0.9231868727044491</c:v>
                </c:pt>
                <c:pt idx="6589">
                  <c:v>0.92326631767803369</c:v>
                </c:pt>
                <c:pt idx="6590">
                  <c:v>0.92334570015606765</c:v>
                </c:pt>
                <c:pt idx="6591">
                  <c:v>0.92342502016360306</c:v>
                </c:pt>
                <c:pt idx="6592">
                  <c:v>0.92350427772570987</c:v>
                </c:pt>
                <c:pt idx="6593">
                  <c:v>0.92358347286747622</c:v>
                </c:pt>
                <c:pt idx="6594">
                  <c:v>0.92366260561400892</c:v>
                </c:pt>
                <c:pt idx="6595">
                  <c:v>0.92374167599043233</c:v>
                </c:pt>
                <c:pt idx="6596">
                  <c:v>0.92382068402188944</c:v>
                </c:pt>
                <c:pt idx="6597">
                  <c:v>0.92389962973354078</c:v>
                </c:pt>
                <c:pt idx="6598">
                  <c:v>0.92397851315056534</c:v>
                </c:pt>
                <c:pt idx="6599">
                  <c:v>0.92405733429815984</c:v>
                </c:pt>
                <c:pt idx="6600">
                  <c:v>0.924136093201539</c:v>
                </c:pt>
                <c:pt idx="6601">
                  <c:v>0.92421478988593564</c:v>
                </c:pt>
                <c:pt idx="6602">
                  <c:v>0.92429342437660011</c:v>
                </c:pt>
                <c:pt idx="6603">
                  <c:v>0.92437199669880088</c:v>
                </c:pt>
                <c:pt idx="6604">
                  <c:v>0.92445050687782415</c:v>
                </c:pt>
                <c:pt idx="6605">
                  <c:v>0.92452895493897369</c:v>
                </c:pt>
                <c:pt idx="6606">
                  <c:v>0.92460734090757146</c:v>
                </c:pt>
                <c:pt idx="6607">
                  <c:v>0.92468566480895664</c:v>
                </c:pt>
                <c:pt idx="6608">
                  <c:v>0.92476392666848628</c:v>
                </c:pt>
                <c:pt idx="6609">
                  <c:v>0.92484212651153497</c:v>
                </c:pt>
                <c:pt idx="6610">
                  <c:v>0.92492026436349506</c:v>
                </c:pt>
                <c:pt idx="6611">
                  <c:v>0.92499834024977612</c:v>
                </c:pt>
                <c:pt idx="6612">
                  <c:v>0.92507635419580547</c:v>
                </c:pt>
                <c:pt idx="6613">
                  <c:v>0.92515430622702799</c:v>
                </c:pt>
                <c:pt idx="6614">
                  <c:v>0.92523219636890552</c:v>
                </c:pt>
                <c:pt idx="6615">
                  <c:v>0.92531002464691792</c:v>
                </c:pt>
                <c:pt idx="6616">
                  <c:v>0.92538779108656199</c:v>
                </c:pt>
                <c:pt idx="6617">
                  <c:v>0.92546549571335168</c:v>
                </c:pt>
                <c:pt idx="6618">
                  <c:v>0.925543138552819</c:v>
                </c:pt>
                <c:pt idx="6619">
                  <c:v>0.9256207196305124</c:v>
                </c:pt>
                <c:pt idx="6620">
                  <c:v>0.92569823897199799</c:v>
                </c:pt>
                <c:pt idx="6621">
                  <c:v>0.92577569660285874</c:v>
                </c:pt>
                <c:pt idx="6622">
                  <c:v>0.92585309254869497</c:v>
                </c:pt>
                <c:pt idx="6623">
                  <c:v>0.92593042683512417</c:v>
                </c:pt>
                <c:pt idx="6624">
                  <c:v>0.92600769948778072</c:v>
                </c:pt>
                <c:pt idx="6625">
                  <c:v>0.9260849105323159</c:v>
                </c:pt>
                <c:pt idx="6626">
                  <c:v>0.92616205999439827</c:v>
                </c:pt>
                <c:pt idx="6627">
                  <c:v>0.92623914789971329</c:v>
                </c:pt>
                <c:pt idx="6628">
                  <c:v>0.92631617427396329</c:v>
                </c:pt>
                <c:pt idx="6629">
                  <c:v>0.92639313914286736</c:v>
                </c:pt>
                <c:pt idx="6630">
                  <c:v>0.92647004253216136</c:v>
                </c:pt>
                <c:pt idx="6631">
                  <c:v>0.92654688446759836</c:v>
                </c:pt>
                <c:pt idx="6632">
                  <c:v>0.92662366497494786</c:v>
                </c:pt>
                <c:pt idx="6633">
                  <c:v>0.92670038407999611</c:v>
                </c:pt>
                <c:pt idx="6634">
                  <c:v>0.92677704180854625</c:v>
                </c:pt>
                <c:pt idx="6635">
                  <c:v>0.92685363818641775</c:v>
                </c:pt>
                <c:pt idx="6636">
                  <c:v>0.92693017323944715</c:v>
                </c:pt>
                <c:pt idx="6637">
                  <c:v>0.92700664699348712</c:v>
                </c:pt>
                <c:pt idx="6638">
                  <c:v>0.92708305947440706</c:v>
                </c:pt>
                <c:pt idx="6639">
                  <c:v>0.92715941070809293</c:v>
                </c:pt>
                <c:pt idx="6640">
                  <c:v>0.92723570072044714</c:v>
                </c:pt>
                <c:pt idx="6641">
                  <c:v>0.92731192953738839</c:v>
                </c:pt>
                <c:pt idx="6642">
                  <c:v>0.92738809718485204</c:v>
                </c:pt>
                <c:pt idx="6643">
                  <c:v>0.92746420368878957</c:v>
                </c:pt>
                <c:pt idx="6644">
                  <c:v>0.92754024907516897</c:v>
                </c:pt>
                <c:pt idx="6645">
                  <c:v>0.92761623336997423</c:v>
                </c:pt>
                <c:pt idx="6646">
                  <c:v>0.9276921565992059</c:v>
                </c:pt>
                <c:pt idx="6647">
                  <c:v>0.92776801878888071</c:v>
                </c:pt>
                <c:pt idx="6648">
                  <c:v>0.9278438199650314</c:v>
                </c:pt>
                <c:pt idx="6649">
                  <c:v>0.9279195601537068</c:v>
                </c:pt>
                <c:pt idx="6650">
                  <c:v>0.92799523938097217</c:v>
                </c:pt>
                <c:pt idx="6651">
                  <c:v>0.92807085767290853</c:v>
                </c:pt>
                <c:pt idx="6652">
                  <c:v>0.92814641505561313</c:v>
                </c:pt>
                <c:pt idx="6653">
                  <c:v>0.92822191155519906</c:v>
                </c:pt>
                <c:pt idx="6654">
                  <c:v>0.92829734719779533</c:v>
                </c:pt>
                <c:pt idx="6655">
                  <c:v>0.92837272200954701</c:v>
                </c:pt>
                <c:pt idx="6656">
                  <c:v>0.9284480360166153</c:v>
                </c:pt>
                <c:pt idx="6657">
                  <c:v>0.92852328924517658</c:v>
                </c:pt>
                <c:pt idx="6658">
                  <c:v>0.92859848172142356</c:v>
                </c:pt>
                <c:pt idx="6659">
                  <c:v>0.92867361347156441</c:v>
                </c:pt>
                <c:pt idx="6660">
                  <c:v>0.92874868452182358</c:v>
                </c:pt>
                <c:pt idx="6661">
                  <c:v>0.92882369489844052</c:v>
                </c:pt>
                <c:pt idx="6662">
                  <c:v>0.9288986446276708</c:v>
                </c:pt>
                <c:pt idx="6663">
                  <c:v>0.9289735337357854</c:v>
                </c:pt>
                <c:pt idx="6664">
                  <c:v>0.92904836224907095</c:v>
                </c:pt>
                <c:pt idx="6665">
                  <c:v>0.92912313019382986</c:v>
                </c:pt>
                <c:pt idx="6666">
                  <c:v>0.92919783759637953</c:v>
                </c:pt>
                <c:pt idx="6667">
                  <c:v>0.92927248448305344</c:v>
                </c:pt>
                <c:pt idx="6668">
                  <c:v>0.92934707088020008</c:v>
                </c:pt>
                <c:pt idx="6669">
                  <c:v>0.92942159681418368</c:v>
                </c:pt>
                <c:pt idx="6670">
                  <c:v>0.92949606231138326</c:v>
                </c:pt>
                <c:pt idx="6671">
                  <c:v>0.92957046739819416</c:v>
                </c:pt>
                <c:pt idx="6672">
                  <c:v>0.92964481210102579</c:v>
                </c:pt>
                <c:pt idx="6673">
                  <c:v>0.92971909644630402</c:v>
                </c:pt>
                <c:pt idx="6674">
                  <c:v>0.92979332046046914</c:v>
                </c:pt>
                <c:pt idx="6675">
                  <c:v>0.92986748416997678</c:v>
                </c:pt>
                <c:pt idx="6676">
                  <c:v>0.92994158760129797</c:v>
                </c:pt>
                <c:pt idx="6677">
                  <c:v>0.93001563078091865</c:v>
                </c:pt>
                <c:pt idx="6678">
                  <c:v>0.93008961373533994</c:v>
                </c:pt>
                <c:pt idx="6679">
                  <c:v>0.93016353649107786</c:v>
                </c:pt>
                <c:pt idx="6680">
                  <c:v>0.93023739907466363</c:v>
                </c:pt>
                <c:pt idx="6681">
                  <c:v>0.93031120151264313</c:v>
                </c:pt>
                <c:pt idx="6682">
                  <c:v>0.93038494383157777</c:v>
                </c:pt>
                <c:pt idx="6683">
                  <c:v>0.93045862605804297</c:v>
                </c:pt>
                <c:pt idx="6684">
                  <c:v>0.93053224821863001</c:v>
                </c:pt>
                <c:pt idx="6685">
                  <c:v>0.93060581033994416</c:v>
                </c:pt>
                <c:pt idx="6686">
                  <c:v>0.9306793124486058</c:v>
                </c:pt>
                <c:pt idx="6687">
                  <c:v>0.9307527545712504</c:v>
                </c:pt>
                <c:pt idx="6688">
                  <c:v>0.93082613673452741</c:v>
                </c:pt>
                <c:pt idx="6689">
                  <c:v>0.93089945896510151</c:v>
                </c:pt>
                <c:pt idx="6690">
                  <c:v>0.93097272128965203</c:v>
                </c:pt>
                <c:pt idx="6691">
                  <c:v>0.93104592373487249</c:v>
                </c:pt>
                <c:pt idx="6692">
                  <c:v>0.93111906632747155</c:v>
                </c:pt>
                <c:pt idx="6693">
                  <c:v>0.93119214909417181</c:v>
                </c:pt>
                <c:pt idx="6694">
                  <c:v>0.93126517206171067</c:v>
                </c:pt>
                <c:pt idx="6695">
                  <c:v>0.93133813525684028</c:v>
                </c:pt>
                <c:pt idx="6696">
                  <c:v>0.93141103870632658</c:v>
                </c:pt>
                <c:pt idx="6697">
                  <c:v>0.93148388243695046</c:v>
                </c:pt>
                <c:pt idx="6698">
                  <c:v>0.93155666647550672</c:v>
                </c:pt>
                <c:pt idx="6699">
                  <c:v>0.93162939084880481</c:v>
                </c:pt>
                <c:pt idx="6700">
                  <c:v>0.93170205558366836</c:v>
                </c:pt>
                <c:pt idx="6701">
                  <c:v>0.93177466070693515</c:v>
                </c:pt>
                <c:pt idx="6702">
                  <c:v>0.93184720624545725</c:v>
                </c:pt>
                <c:pt idx="6703">
                  <c:v>0.93191969222610094</c:v>
                </c:pt>
                <c:pt idx="6704">
                  <c:v>0.93199211867574649</c:v>
                </c:pt>
                <c:pt idx="6705">
                  <c:v>0.93206448562128841</c:v>
                </c:pt>
                <c:pt idx="6706">
                  <c:v>0.93213679308963537</c:v>
                </c:pt>
                <c:pt idx="6707">
                  <c:v>0.93220904110770964</c:v>
                </c:pt>
                <c:pt idx="6708">
                  <c:v>0.93228122970244798</c:v>
                </c:pt>
                <c:pt idx="6709">
                  <c:v>0.93235335890080084</c:v>
                </c:pt>
                <c:pt idx="6710">
                  <c:v>0.93242542872973255</c:v>
                </c:pt>
                <c:pt idx="6711">
                  <c:v>0.93249743921622175</c:v>
                </c:pt>
                <c:pt idx="6712">
                  <c:v>0.93256939038726006</c:v>
                </c:pt>
                <c:pt idx="6713">
                  <c:v>0.93264128226985388</c:v>
                </c:pt>
                <c:pt idx="6714">
                  <c:v>0.93271311489102282</c:v>
                </c:pt>
                <c:pt idx="6715">
                  <c:v>0.93278488827780015</c:v>
                </c:pt>
                <c:pt idx="6716">
                  <c:v>0.93285660245723334</c:v>
                </c:pt>
                <c:pt idx="6717">
                  <c:v>0.93292825745638319</c:v>
                </c:pt>
                <c:pt idx="6718">
                  <c:v>0.93299985330232404</c:v>
                </c:pt>
                <c:pt idx="6719">
                  <c:v>0.93307139002214401</c:v>
                </c:pt>
                <c:pt idx="6720">
                  <c:v>0.93314286764294474</c:v>
                </c:pt>
                <c:pt idx="6721">
                  <c:v>0.93321428619184144</c:v>
                </c:pt>
                <c:pt idx="6722">
                  <c:v>0.93328564569596273</c:v>
                </c:pt>
                <c:pt idx="6723">
                  <c:v>0.93335694618245069</c:v>
                </c:pt>
                <c:pt idx="6724">
                  <c:v>0.9334281876784607</c:v>
                </c:pt>
                <c:pt idx="6725">
                  <c:v>0.93349937021116192</c:v>
                </c:pt>
                <c:pt idx="6726">
                  <c:v>0.93357049380773649</c:v>
                </c:pt>
                <c:pt idx="6727">
                  <c:v>0.93364155849537978</c:v>
                </c:pt>
                <c:pt idx="6728">
                  <c:v>0.93371256430130078</c:v>
                </c:pt>
                <c:pt idx="6729">
                  <c:v>0.93378351125272141</c:v>
                </c:pt>
                <c:pt idx="6730">
                  <c:v>0.9338543993768772</c:v>
                </c:pt>
                <c:pt idx="6731">
                  <c:v>0.93392522870101624</c:v>
                </c:pt>
                <c:pt idx="6732">
                  <c:v>0.93399599925240029</c:v>
                </c:pt>
                <c:pt idx="6733">
                  <c:v>0.93406671105830386</c:v>
                </c:pt>
                <c:pt idx="6734">
                  <c:v>0.93413736414601467</c:v>
                </c:pt>
                <c:pt idx="6735">
                  <c:v>0.93420795854283345</c:v>
                </c:pt>
                <c:pt idx="6736">
                  <c:v>0.93427849427607401</c:v>
                </c:pt>
                <c:pt idx="6737">
                  <c:v>0.93434897137306294</c:v>
                </c:pt>
                <c:pt idx="6738">
                  <c:v>0.9344193898611397</c:v>
                </c:pt>
                <c:pt idx="6739">
                  <c:v>0.93448974976765697</c:v>
                </c:pt>
                <c:pt idx="6740">
                  <c:v>0.93456005111997986</c:v>
                </c:pt>
                <c:pt idx="6741">
                  <c:v>0.93463029394548658</c:v>
                </c:pt>
                <c:pt idx="6742">
                  <c:v>0.93470047827156788</c:v>
                </c:pt>
                <c:pt idx="6743">
                  <c:v>0.93477060412562751</c:v>
                </c:pt>
                <c:pt idx="6744">
                  <c:v>0.93484067153508177</c:v>
                </c:pt>
                <c:pt idx="6745">
                  <c:v>0.93491068052735959</c:v>
                </c:pt>
                <c:pt idx="6746">
                  <c:v>0.93498063112990271</c:v>
                </c:pt>
                <c:pt idx="6747">
                  <c:v>0.93505052337016503</c:v>
                </c:pt>
                <c:pt idx="6748">
                  <c:v>0.9351203572756136</c:v>
                </c:pt>
                <c:pt idx="6749">
                  <c:v>0.93519013287372765</c:v>
                </c:pt>
                <c:pt idx="6750">
                  <c:v>0.93525985019199886</c:v>
                </c:pt>
                <c:pt idx="6751">
                  <c:v>0.93532950925793157</c:v>
                </c:pt>
                <c:pt idx="6752">
                  <c:v>0.93539911009904242</c:v>
                </c:pt>
                <c:pt idx="6753">
                  <c:v>0.9354686527428604</c:v>
                </c:pt>
                <c:pt idx="6754">
                  <c:v>0.93553813721692691</c:v>
                </c:pt>
                <c:pt idx="6755">
                  <c:v>0.93560756354879548</c:v>
                </c:pt>
                <c:pt idx="6756">
                  <c:v>0.93567693176603239</c:v>
                </c:pt>
                <c:pt idx="6757">
                  <c:v>0.93574624189621569</c:v>
                </c:pt>
                <c:pt idx="6758">
                  <c:v>0.93581549396693564</c:v>
                </c:pt>
                <c:pt idx="6759">
                  <c:v>0.93588468800579505</c:v>
                </c:pt>
                <c:pt idx="6760">
                  <c:v>0.93595382404040839</c:v>
                </c:pt>
                <c:pt idx="6761">
                  <c:v>0.93602290209840266</c:v>
                </c:pt>
                <c:pt idx="6762">
                  <c:v>0.93609192220741666</c:v>
                </c:pt>
                <c:pt idx="6763">
                  <c:v>0.93616088439510137</c:v>
                </c:pt>
                <c:pt idx="6764">
                  <c:v>0.93622978868911955</c:v>
                </c:pt>
                <c:pt idx="6765">
                  <c:v>0.93629863511714606</c:v>
                </c:pt>
                <c:pt idx="6766">
                  <c:v>0.93636742370686776</c:v>
                </c:pt>
                <c:pt idx="6767">
                  <c:v>0.93643615448598339</c:v>
                </c:pt>
                <c:pt idx="6768">
                  <c:v>0.93650482748220321</c:v>
                </c:pt>
                <c:pt idx="6769">
                  <c:v>0.93657344272324972</c:v>
                </c:pt>
                <c:pt idx="6770">
                  <c:v>0.93664200023685695</c:v>
                </c:pt>
                <c:pt idx="6771">
                  <c:v>0.93671050005077094</c:v>
                </c:pt>
                <c:pt idx="6772">
                  <c:v>0.93677894219274893</c:v>
                </c:pt>
                <c:pt idx="6773">
                  <c:v>0.93684732669056048</c:v>
                </c:pt>
                <c:pt idx="6774">
                  <c:v>0.93691565357198625</c:v>
                </c:pt>
                <c:pt idx="6775">
                  <c:v>0.9369839228648188</c:v>
                </c:pt>
                <c:pt idx="6776">
                  <c:v>0.93705213459686221</c:v>
                </c:pt>
                <c:pt idx="6777">
                  <c:v>0.93712028879593212</c:v>
                </c:pt>
                <c:pt idx="6778">
                  <c:v>0.9371883854898555</c:v>
                </c:pt>
                <c:pt idx="6779">
                  <c:v>0.93725642470647097</c:v>
                </c:pt>
                <c:pt idx="6780">
                  <c:v>0.93732440647362847</c:v>
                </c:pt>
                <c:pt idx="6781">
                  <c:v>0.9373923308191896</c:v>
                </c:pt>
                <c:pt idx="6782">
                  <c:v>0.93746019777102674</c:v>
                </c:pt>
                <c:pt idx="6783">
                  <c:v>0.93752800735702424</c:v>
                </c:pt>
                <c:pt idx="6784">
                  <c:v>0.93759575960507724</c:v>
                </c:pt>
                <c:pt idx="6785">
                  <c:v>0.93766345454309263</c:v>
                </c:pt>
                <c:pt idx="6786">
                  <c:v>0.93773109219898798</c:v>
                </c:pt>
                <c:pt idx="6787">
                  <c:v>0.9377986726006925</c:v>
                </c:pt>
                <c:pt idx="6788">
                  <c:v>0.93786619577614627</c:v>
                </c:pt>
                <c:pt idx="6789">
                  <c:v>0.93793366175330051</c:v>
                </c:pt>
                <c:pt idx="6790">
                  <c:v>0.93800107056011772</c:v>
                </c:pt>
                <c:pt idx="6791">
                  <c:v>0.93806842222457121</c:v>
                </c:pt>
                <c:pt idx="6792">
                  <c:v>0.93813571677464536</c:v>
                </c:pt>
                <c:pt idx="6793">
                  <c:v>0.93820295423833577</c:v>
                </c:pt>
                <c:pt idx="6794">
                  <c:v>0.93827013464364861</c:v>
                </c:pt>
                <c:pt idx="6795">
                  <c:v>0.93833725801860102</c:v>
                </c:pt>
                <c:pt idx="6796">
                  <c:v>0.93840432439122135</c:v>
                </c:pt>
                <c:pt idx="6797">
                  <c:v>0.93847133378954839</c:v>
                </c:pt>
                <c:pt idx="6798">
                  <c:v>0.93853828624163194</c:v>
                </c:pt>
                <c:pt idx="6799">
                  <c:v>0.93860518177553265</c:v>
                </c:pt>
                <c:pt idx="6800">
                  <c:v>0.93867202041932152</c:v>
                </c:pt>
                <c:pt idx="6801">
                  <c:v>0.93873880220108064</c:v>
                </c:pt>
                <c:pt idx="6802">
                  <c:v>0.93880552714890275</c:v>
                </c:pt>
                <c:pt idx="6803">
                  <c:v>0.93887219529089083</c:v>
                </c:pt>
                <c:pt idx="6804">
                  <c:v>0.93893880665515883</c:v>
                </c:pt>
                <c:pt idx="6805">
                  <c:v>0.93900536126983114</c:v>
                </c:pt>
                <c:pt idx="6806">
                  <c:v>0.9390718591630427</c:v>
                </c:pt>
                <c:pt idx="6807">
                  <c:v>0.93913830036293888</c:v>
                </c:pt>
                <c:pt idx="6808">
                  <c:v>0.93920468489767561</c:v>
                </c:pt>
                <c:pt idx="6809">
                  <c:v>0.93927101279541914</c:v>
                </c:pt>
                <c:pt idx="6810">
                  <c:v>0.93933728408434602</c:v>
                </c:pt>
                <c:pt idx="6811">
                  <c:v>0.9394034987926434</c:v>
                </c:pt>
                <c:pt idx="6812">
                  <c:v>0.93946965694850859</c:v>
                </c:pt>
                <c:pt idx="6813">
                  <c:v>0.93953575858014926</c:v>
                </c:pt>
                <c:pt idx="6814">
                  <c:v>0.93960180371578317</c:v>
                </c:pt>
                <c:pt idx="6815">
                  <c:v>0.93966779238363851</c:v>
                </c:pt>
                <c:pt idx="6816">
                  <c:v>0.93973372461195348</c:v>
                </c:pt>
                <c:pt idx="6817">
                  <c:v>0.93979960042897648</c:v>
                </c:pt>
                <c:pt idx="6818">
                  <c:v>0.93986541986296601</c:v>
                </c:pt>
                <c:pt idx="6819">
                  <c:v>0.93993118294219069</c:v>
                </c:pt>
                <c:pt idx="6820">
                  <c:v>0.93999688969492912</c:v>
                </c:pt>
                <c:pt idx="6821">
                  <c:v>0.94006254014946999</c:v>
                </c:pt>
                <c:pt idx="6822">
                  <c:v>0.94012813433411191</c:v>
                </c:pt>
                <c:pt idx="6823">
                  <c:v>0.94019367227716333</c:v>
                </c:pt>
                <c:pt idx="6824">
                  <c:v>0.94025915400694282</c:v>
                </c:pt>
                <c:pt idx="6825">
                  <c:v>0.94032457955177873</c:v>
                </c:pt>
                <c:pt idx="6826">
                  <c:v>0.94038994894000905</c:v>
                </c:pt>
                <c:pt idx="6827">
                  <c:v>0.94045526219998177</c:v>
                </c:pt>
                <c:pt idx="6828">
                  <c:v>0.94052051936005476</c:v>
                </c:pt>
                <c:pt idx="6829">
                  <c:v>0.94058572044859534</c:v>
                </c:pt>
                <c:pt idx="6830">
                  <c:v>0.9406508654939808</c:v>
                </c:pt>
                <c:pt idx="6831">
                  <c:v>0.94071595452459789</c:v>
                </c:pt>
                <c:pt idx="6832">
                  <c:v>0.94078098756884299</c:v>
                </c:pt>
                <c:pt idx="6833">
                  <c:v>0.94084596465512216</c:v>
                </c:pt>
                <c:pt idx="6834">
                  <c:v>0.94091088581185123</c:v>
                </c:pt>
                <c:pt idx="6835">
                  <c:v>0.9409757510674549</c:v>
                </c:pt>
                <c:pt idx="6836">
                  <c:v>0.94104056045036821</c:v>
                </c:pt>
                <c:pt idx="6837">
                  <c:v>0.94110531398903507</c:v>
                </c:pt>
                <c:pt idx="6838">
                  <c:v>0.94117001171190906</c:v>
                </c:pt>
                <c:pt idx="6839">
                  <c:v>0.94123465364745296</c:v>
                </c:pt>
                <c:pt idx="6840">
                  <c:v>0.9412992398241391</c:v>
                </c:pt>
                <c:pt idx="6841">
                  <c:v>0.94136377027044915</c:v>
                </c:pt>
                <c:pt idx="6842">
                  <c:v>0.94142824501487388</c:v>
                </c:pt>
                <c:pt idx="6843">
                  <c:v>0.94149266408591348</c:v>
                </c:pt>
                <c:pt idx="6844">
                  <c:v>0.94155702751207726</c:v>
                </c:pt>
                <c:pt idx="6845">
                  <c:v>0.94162133532188375</c:v>
                </c:pt>
                <c:pt idx="6846">
                  <c:v>0.94168558754386056</c:v>
                </c:pt>
                <c:pt idx="6847">
                  <c:v>0.94174978420654476</c:v>
                </c:pt>
                <c:pt idx="6848">
                  <c:v>0.94181392533848196</c:v>
                </c:pt>
                <c:pt idx="6849">
                  <c:v>0.94187801096822721</c:v>
                </c:pt>
                <c:pt idx="6850">
                  <c:v>0.94194204112434454</c:v>
                </c:pt>
                <c:pt idx="6851">
                  <c:v>0.94200601583540677</c:v>
                </c:pt>
                <c:pt idx="6852">
                  <c:v>0.94206993512999593</c:v>
                </c:pt>
                <c:pt idx="6853">
                  <c:v>0.9421337990367028</c:v>
                </c:pt>
                <c:pt idx="6854">
                  <c:v>0.94219760758412707</c:v>
                </c:pt>
                <c:pt idx="6855">
                  <c:v>0.94226136080087719</c:v>
                </c:pt>
                <c:pt idx="6856">
                  <c:v>0.9423250587155706</c:v>
                </c:pt>
                <c:pt idx="6857">
                  <c:v>0.9423887013568335</c:v>
                </c:pt>
                <c:pt idx="6858">
                  <c:v>0.94245228875330067</c:v>
                </c:pt>
                <c:pt idx="6859">
                  <c:v>0.94251582093361574</c:v>
                </c:pt>
                <c:pt idx="6860">
                  <c:v>0.94257929792643103</c:v>
                </c:pt>
                <c:pt idx="6861">
                  <c:v>0.94264271976040748</c:v>
                </c:pt>
                <c:pt idx="6862">
                  <c:v>0.94270608646421461</c:v>
                </c:pt>
                <c:pt idx="6863">
                  <c:v>0.94276939806653048</c:v>
                </c:pt>
                <c:pt idx="6864">
                  <c:v>0.94283265459604182</c:v>
                </c:pt>
                <c:pt idx="6865">
                  <c:v>0.94289585608144388</c:v>
                </c:pt>
                <c:pt idx="6866">
                  <c:v>0.94295900255144016</c:v>
                </c:pt>
                <c:pt idx="6867">
                  <c:v>0.94302209403474291</c:v>
                </c:pt>
                <c:pt idx="6868">
                  <c:v>0.94308513056007248</c:v>
                </c:pt>
                <c:pt idx="6869">
                  <c:v>0.94314811215615779</c:v>
                </c:pt>
                <c:pt idx="6870">
                  <c:v>0.94321103885173629</c:v>
                </c:pt>
                <c:pt idx="6871">
                  <c:v>0.94327391067555344</c:v>
                </c:pt>
                <c:pt idx="6872">
                  <c:v>0.94333672765636278</c:v>
                </c:pt>
                <c:pt idx="6873">
                  <c:v>0.94339948982292676</c:v>
                </c:pt>
                <c:pt idx="6874">
                  <c:v>0.94346219720401547</c:v>
                </c:pt>
                <c:pt idx="6875">
                  <c:v>0.94352484982840734</c:v>
                </c:pt>
                <c:pt idx="6876">
                  <c:v>0.94358744772488912</c:v>
                </c:pt>
                <c:pt idx="6877">
                  <c:v>0.94364999092225532</c:v>
                </c:pt>
                <c:pt idx="6878">
                  <c:v>0.94371247944930892</c:v>
                </c:pt>
                <c:pt idx="6879">
                  <c:v>0.94377491333486063</c:v>
                </c:pt>
                <c:pt idx="6880">
                  <c:v>0.94383729260772931</c:v>
                </c:pt>
                <c:pt idx="6881">
                  <c:v>0.94389961729674188</c:v>
                </c:pt>
                <c:pt idx="6882">
                  <c:v>0.94396188743073295</c:v>
                </c:pt>
                <c:pt idx="6883">
                  <c:v>0.94402410303854523</c:v>
                </c:pt>
                <c:pt idx="6884">
                  <c:v>0.94408626414902941</c:v>
                </c:pt>
                <c:pt idx="6885">
                  <c:v>0.94414837079104375</c:v>
                </c:pt>
                <c:pt idx="6886">
                  <c:v>0.94421042299345448</c:v>
                </c:pt>
                <c:pt idx="6887">
                  <c:v>0.94427242078513562</c:v>
                </c:pt>
                <c:pt idx="6888">
                  <c:v>0.94433436419496886</c:v>
                </c:pt>
                <c:pt idx="6889">
                  <c:v>0.94439625325184373</c:v>
                </c:pt>
                <c:pt idx="6890">
                  <c:v>0.94445808798465725</c:v>
                </c:pt>
                <c:pt idx="6891">
                  <c:v>0.94451986842231428</c:v>
                </c:pt>
                <c:pt idx="6892">
                  <c:v>0.94458159459372715</c:v>
                </c:pt>
                <c:pt idx="6893">
                  <c:v>0.94464326652781572</c:v>
                </c:pt>
                <c:pt idx="6894">
                  <c:v>0.94470488425350763</c:v>
                </c:pt>
                <c:pt idx="6895">
                  <c:v>0.94476644779973795</c:v>
                </c:pt>
                <c:pt idx="6896">
                  <c:v>0.94482795719544899</c:v>
                </c:pt>
                <c:pt idx="6897">
                  <c:v>0.94488941246959091</c:v>
                </c:pt>
                <c:pt idx="6898">
                  <c:v>0.94495081365112088</c:v>
                </c:pt>
                <c:pt idx="6899">
                  <c:v>0.94501216076900374</c:v>
                </c:pt>
                <c:pt idx="6900">
                  <c:v>0.94507345385221164</c:v>
                </c:pt>
                <c:pt idx="6901">
                  <c:v>0.94513469292972385</c:v>
                </c:pt>
                <c:pt idx="6902">
                  <c:v>0.94519587803052718</c:v>
                </c:pt>
                <c:pt idx="6903">
                  <c:v>0.94525700918361555</c:v>
                </c:pt>
                <c:pt idx="6904">
                  <c:v>0.94531808641799009</c:v>
                </c:pt>
                <c:pt idx="6905">
                  <c:v>0.94537910976265915</c:v>
                </c:pt>
                <c:pt idx="6906">
                  <c:v>0.94544007924663831</c:v>
                </c:pt>
                <c:pt idx="6907">
                  <c:v>0.9455009948989499</c:v>
                </c:pt>
                <c:pt idx="6908">
                  <c:v>0.94556185674862392</c:v>
                </c:pt>
                <c:pt idx="6909">
                  <c:v>0.94562266482469715</c:v>
                </c:pt>
                <c:pt idx="6910">
                  <c:v>0.94568341915621323</c:v>
                </c:pt>
                <c:pt idx="6911">
                  <c:v>0.94574411977222295</c:v>
                </c:pt>
                <c:pt idx="6912">
                  <c:v>0.94580476670178382</c:v>
                </c:pt>
                <c:pt idx="6913">
                  <c:v>0.94586535997396093</c:v>
                </c:pt>
                <c:pt idx="6914">
                  <c:v>0.94592589961782547</c:v>
                </c:pt>
                <c:pt idx="6915">
                  <c:v>0.94598638566245608</c:v>
                </c:pt>
                <c:pt idx="6916">
                  <c:v>0.94604681813693781</c:v>
                </c:pt>
                <c:pt idx="6917">
                  <c:v>0.94610719707036262</c:v>
                </c:pt>
                <c:pt idx="6918">
                  <c:v>0.94616752249182934</c:v>
                </c:pt>
                <c:pt idx="6919">
                  <c:v>0.94622779443044358</c:v>
                </c:pt>
                <c:pt idx="6920">
                  <c:v>0.94628801291531739</c:v>
                </c:pt>
                <c:pt idx="6921">
                  <c:v>0.9463481779755698</c:v>
                </c:pt>
                <c:pt idx="6922">
                  <c:v>0.94640828964032597</c:v>
                </c:pt>
                <c:pt idx="6923">
                  <c:v>0.94646834793871837</c:v>
                </c:pt>
                <c:pt idx="6924">
                  <c:v>0.94652835289988535</c:v>
                </c:pt>
                <c:pt idx="6925">
                  <c:v>0.94658830455297227</c:v>
                </c:pt>
                <c:pt idx="6926">
                  <c:v>0.9466482029271307</c:v>
                </c:pt>
                <c:pt idx="6927">
                  <c:v>0.94670804805151898</c:v>
                </c:pt>
                <c:pt idx="6928">
                  <c:v>0.94676783995530145</c:v>
                </c:pt>
                <c:pt idx="6929">
                  <c:v>0.94682757866764922</c:v>
                </c:pt>
                <c:pt idx="6930">
                  <c:v>0.94688726421773961</c:v>
                </c:pt>
                <c:pt idx="6931">
                  <c:v>0.9469468966347564</c:v>
                </c:pt>
                <c:pt idx="6932">
                  <c:v>0.94700647594788956</c:v>
                </c:pt>
                <c:pt idx="6933">
                  <c:v>0.9470660021863353</c:v>
                </c:pt>
                <c:pt idx="6934">
                  <c:v>0.94712547537929637</c:v>
                </c:pt>
                <c:pt idx="6935">
                  <c:v>0.94718489555598118</c:v>
                </c:pt>
                <c:pt idx="6936">
                  <c:v>0.94724426274560491</c:v>
                </c:pt>
                <c:pt idx="6937">
                  <c:v>0.94730357697738854</c:v>
                </c:pt>
                <c:pt idx="6938">
                  <c:v>0.94736283828055901</c:v>
                </c:pt>
                <c:pt idx="6939">
                  <c:v>0.94742204668434993</c:v>
                </c:pt>
                <c:pt idx="6940">
                  <c:v>0.94748120221800047</c:v>
                </c:pt>
                <c:pt idx="6941">
                  <c:v>0.94754030491075603</c:v>
                </c:pt>
                <c:pt idx="6942">
                  <c:v>0.94759935479186763</c:v>
                </c:pt>
                <c:pt idx="6943">
                  <c:v>0.94765835189059289</c:v>
                </c:pt>
                <c:pt idx="6944">
                  <c:v>0.94771729623619472</c:v>
                </c:pt>
                <c:pt idx="6945">
                  <c:v>0.94777618785794238</c:v>
                </c:pt>
                <c:pt idx="6946">
                  <c:v>0.94783502678511067</c:v>
                </c:pt>
                <c:pt idx="6947">
                  <c:v>0.9478938130469805</c:v>
                </c:pt>
                <c:pt idx="6948">
                  <c:v>0.94795254667283824</c:v>
                </c:pt>
                <c:pt idx="6949">
                  <c:v>0.94801122769197632</c:v>
                </c:pt>
                <c:pt idx="6950">
                  <c:v>0.94806985613369266</c:v>
                </c:pt>
                <c:pt idx="6951">
                  <c:v>0.94812843202729113</c:v>
                </c:pt>
                <c:pt idx="6952">
                  <c:v>0.94818695540208109</c:v>
                </c:pt>
                <c:pt idx="6953">
                  <c:v>0.94824542628737751</c:v>
                </c:pt>
                <c:pt idx="6954">
                  <c:v>0.94830384471250118</c:v>
                </c:pt>
                <c:pt idx="6955">
                  <c:v>0.94836221070677829</c:v>
                </c:pt>
                <c:pt idx="6956">
                  <c:v>0.94842052429954049</c:v>
                </c:pt>
                <c:pt idx="6957">
                  <c:v>0.94847878552012499</c:v>
                </c:pt>
                <c:pt idx="6958">
                  <c:v>0.94853699439787476</c:v>
                </c:pt>
                <c:pt idx="6959">
                  <c:v>0.94859515096213776</c:v>
                </c:pt>
                <c:pt idx="6960">
                  <c:v>0.94865325524226773</c:v>
                </c:pt>
                <c:pt idx="6961">
                  <c:v>0.94871130726762365</c:v>
                </c:pt>
                <c:pt idx="6962">
                  <c:v>0.94876930706756968</c:v>
                </c:pt>
                <c:pt idx="6963">
                  <c:v>0.94882725467147566</c:v>
                </c:pt>
                <c:pt idx="6964">
                  <c:v>0.94888515010871644</c:v>
                </c:pt>
                <c:pt idx="6965">
                  <c:v>0.94894299340867205</c:v>
                </c:pt>
                <c:pt idx="6966">
                  <c:v>0.94900078460072812</c:v>
                </c:pt>
                <c:pt idx="6967">
                  <c:v>0.94905852371427524</c:v>
                </c:pt>
                <c:pt idx="6968">
                  <c:v>0.949116210778709</c:v>
                </c:pt>
                <c:pt idx="6969">
                  <c:v>0.94917384582343056</c:v>
                </c:pt>
                <c:pt idx="6970">
                  <c:v>0.94923142887784562</c:v>
                </c:pt>
                <c:pt idx="6971">
                  <c:v>0.94928895997136531</c:v>
                </c:pt>
                <c:pt idx="6972">
                  <c:v>0.94934643913340577</c:v>
                </c:pt>
                <c:pt idx="6973">
                  <c:v>0.94940386639338814</c:v>
                </c:pt>
                <c:pt idx="6974">
                  <c:v>0.94946124178073843</c:v>
                </c:pt>
                <c:pt idx="6975">
                  <c:v>0.94951856532488754</c:v>
                </c:pt>
                <c:pt idx="6976">
                  <c:v>0.9495758370552716</c:v>
                </c:pt>
                <c:pt idx="6977">
                  <c:v>0.94963305700133116</c:v>
                </c:pt>
                <c:pt idx="6978">
                  <c:v>0.94969022519251201</c:v>
                </c:pt>
                <c:pt idx="6979">
                  <c:v>0.94974734165826458</c:v>
                </c:pt>
                <c:pt idx="6980">
                  <c:v>0.94980440642804409</c:v>
                </c:pt>
                <c:pt idx="6981">
                  <c:v>0.94986141953131054</c:v>
                </c:pt>
                <c:pt idx="6982">
                  <c:v>0.94991838099752868</c:v>
                </c:pt>
                <c:pt idx="6983">
                  <c:v>0.94997529085616783</c:v>
                </c:pt>
                <c:pt idx="6984">
                  <c:v>0.95003214913670209</c:v>
                </c:pt>
                <c:pt idx="6985">
                  <c:v>0.95008895586861009</c:v>
                </c:pt>
                <c:pt idx="6986">
                  <c:v>0.95014571108137524</c:v>
                </c:pt>
                <c:pt idx="6987">
                  <c:v>0.95020241480448542</c:v>
                </c:pt>
                <c:pt idx="6988">
                  <c:v>0.95025906706743291</c:v>
                </c:pt>
                <c:pt idx="6989">
                  <c:v>0.95031566789971456</c:v>
                </c:pt>
                <c:pt idx="6990">
                  <c:v>0.95037221733083199</c:v>
                </c:pt>
                <c:pt idx="6991">
                  <c:v>0.95042871539029072</c:v>
                </c:pt>
                <c:pt idx="6992">
                  <c:v>0.95048516210760114</c:v>
                </c:pt>
                <c:pt idx="6993">
                  <c:v>0.95054155751227787</c:v>
                </c:pt>
                <c:pt idx="6994">
                  <c:v>0.95059790163383973</c:v>
                </c:pt>
                <c:pt idx="6995">
                  <c:v>0.95065419450181021</c:v>
                </c:pt>
                <c:pt idx="6996">
                  <c:v>0.95071043614571671</c:v>
                </c:pt>
                <c:pt idx="6997">
                  <c:v>0.95076662659509104</c:v>
                </c:pt>
                <c:pt idx="6998">
                  <c:v>0.95082276587946934</c:v>
                </c:pt>
                <c:pt idx="6999">
                  <c:v>0.9508788540283919</c:v>
                </c:pt>
                <c:pt idx="7000">
                  <c:v>0.95093489107140294</c:v>
                </c:pt>
                <c:pt idx="7001">
                  <c:v>0.95099087703805107</c:v>
                </c:pt>
                <c:pt idx="7002">
                  <c:v>0.95104681195788898</c:v>
                </c:pt>
                <c:pt idx="7003">
                  <c:v>0.95110269586047347</c:v>
                </c:pt>
                <c:pt idx="7004">
                  <c:v>0.95115852877536522</c:v>
                </c:pt>
                <c:pt idx="7005">
                  <c:v>0.95121431073212903</c:v>
                </c:pt>
                <c:pt idx="7006">
                  <c:v>0.95127004176033358</c:v>
                </c:pt>
                <c:pt idx="7007">
                  <c:v>0.95132572188955167</c:v>
                </c:pt>
                <c:pt idx="7008">
                  <c:v>0.95138135114935984</c:v>
                </c:pt>
                <c:pt idx="7009">
                  <c:v>0.95143692956933879</c:v>
                </c:pt>
                <c:pt idx="7010">
                  <c:v>0.9514924571790726</c:v>
                </c:pt>
                <c:pt idx="7011">
                  <c:v>0.95154793400814974</c:v>
                </c:pt>
                <c:pt idx="7012">
                  <c:v>0.95160336008616198</c:v>
                </c:pt>
                <c:pt idx="7013">
                  <c:v>0.95165873544270529</c:v>
                </c:pt>
                <c:pt idx="7014">
                  <c:v>0.95171406010737924</c:v>
                </c:pt>
                <c:pt idx="7015">
                  <c:v>0.9517693341097867</c:v>
                </c:pt>
                <c:pt idx="7016">
                  <c:v>0.95182455747953487</c:v>
                </c:pt>
                <c:pt idx="7017">
                  <c:v>0.95187973024623418</c:v>
                </c:pt>
                <c:pt idx="7018">
                  <c:v>0.95193485243949882</c:v>
                </c:pt>
                <c:pt idx="7019">
                  <c:v>0.95198992408894645</c:v>
                </c:pt>
                <c:pt idx="7020">
                  <c:v>0.95204494522419847</c:v>
                </c:pt>
                <c:pt idx="7021">
                  <c:v>0.95209991587487963</c:v>
                </c:pt>
                <c:pt idx="7022">
                  <c:v>0.95215483607061813</c:v>
                </c:pt>
                <c:pt idx="7023">
                  <c:v>0.95220970584104603</c:v>
                </c:pt>
                <c:pt idx="7024">
                  <c:v>0.9522645252157983</c:v>
                </c:pt>
                <c:pt idx="7025">
                  <c:v>0.95231929422451367</c:v>
                </c:pt>
                <c:pt idx="7026">
                  <c:v>0.95237401289683399</c:v>
                </c:pt>
                <c:pt idx="7027">
                  <c:v>0.95242868126240476</c:v>
                </c:pt>
                <c:pt idx="7028">
                  <c:v>0.95248329935087461</c:v>
                </c:pt>
                <c:pt idx="7029">
                  <c:v>0.95253786719189537</c:v>
                </c:pt>
                <c:pt idx="7030">
                  <c:v>0.95259238481512232</c:v>
                </c:pt>
                <c:pt idx="7031">
                  <c:v>0.95264685225021384</c:v>
                </c:pt>
                <c:pt idx="7032">
                  <c:v>0.95270126952683143</c:v>
                </c:pt>
                <c:pt idx="7033">
                  <c:v>0.95275563667463992</c:v>
                </c:pt>
                <c:pt idx="7034">
                  <c:v>0.95280995372330723</c:v>
                </c:pt>
                <c:pt idx="7035">
                  <c:v>0.95286422070250443</c:v>
                </c:pt>
                <c:pt idx="7036">
                  <c:v>0.95291843764190554</c:v>
                </c:pt>
                <c:pt idx="7037">
                  <c:v>0.9529726045711876</c:v>
                </c:pt>
                <c:pt idx="7038">
                  <c:v>0.95302672152003076</c:v>
                </c:pt>
                <c:pt idx="7039">
                  <c:v>0.95308078851811828</c:v>
                </c:pt>
                <c:pt idx="7040">
                  <c:v>0.95313480559513608</c:v>
                </c:pt>
                <c:pt idx="7041">
                  <c:v>0.9531887727807733</c:v>
                </c:pt>
                <c:pt idx="7042">
                  <c:v>0.95324269010472162</c:v>
                </c:pt>
                <c:pt idx="7043">
                  <c:v>0.95329655759667609</c:v>
                </c:pt>
                <c:pt idx="7044">
                  <c:v>0.95335037528633404</c:v>
                </c:pt>
                <c:pt idx="7045">
                  <c:v>0.95340414320339584</c:v>
                </c:pt>
                <c:pt idx="7046">
                  <c:v>0.95345786137756494</c:v>
                </c:pt>
                <c:pt idx="7047">
                  <c:v>0.95351152983854714</c:v>
                </c:pt>
                <c:pt idx="7048">
                  <c:v>0.95356514861605102</c:v>
                </c:pt>
                <c:pt idx="7049">
                  <c:v>0.9536187177397879</c:v>
                </c:pt>
                <c:pt idx="7050">
                  <c:v>0.9536722372394717</c:v>
                </c:pt>
                <c:pt idx="7051">
                  <c:v>0.9537257071448193</c:v>
                </c:pt>
                <c:pt idx="7052">
                  <c:v>0.9537791274855496</c:v>
                </c:pt>
                <c:pt idx="7053">
                  <c:v>0.9538324982913845</c:v>
                </c:pt>
                <c:pt idx="7054">
                  <c:v>0.95388581959204843</c:v>
                </c:pt>
                <c:pt idx="7055">
                  <c:v>0.95393909141726807</c:v>
                </c:pt>
                <c:pt idx="7056">
                  <c:v>0.95399231379677274</c:v>
                </c:pt>
                <c:pt idx="7057">
                  <c:v>0.95404548676029433</c:v>
                </c:pt>
                <c:pt idx="7058">
                  <c:v>0.95409861033756682</c:v>
                </c:pt>
                <c:pt idx="7059">
                  <c:v>0.954151684558327</c:v>
                </c:pt>
                <c:pt idx="7060">
                  <c:v>0.95420470945231362</c:v>
                </c:pt>
                <c:pt idx="7061">
                  <c:v>0.95425768504926811</c:v>
                </c:pt>
                <c:pt idx="7062">
                  <c:v>0.95431061137893392</c:v>
                </c:pt>
                <c:pt idx="7063">
                  <c:v>0.95436348847105701</c:v>
                </c:pt>
                <c:pt idx="7064">
                  <c:v>0.95441631635538537</c:v>
                </c:pt>
                <c:pt idx="7065">
                  <c:v>0.95446909506166933</c:v>
                </c:pt>
                <c:pt idx="7066">
                  <c:v>0.95452182461966151</c:v>
                </c:pt>
                <c:pt idx="7067">
                  <c:v>0.95457450505911645</c:v>
                </c:pt>
                <c:pt idx="7068">
                  <c:v>0.95462713640979102</c:v>
                </c:pt>
                <c:pt idx="7069">
                  <c:v>0.95467971870144397</c:v>
                </c:pt>
                <c:pt idx="7070">
                  <c:v>0.95473225196383649</c:v>
                </c:pt>
                <c:pt idx="7071">
                  <c:v>0.95478473622673143</c:v>
                </c:pt>
                <c:pt idx="7072">
                  <c:v>0.95483717151989389</c:v>
                </c:pt>
                <c:pt idx="7073">
                  <c:v>0.95488955787309071</c:v>
                </c:pt>
                <c:pt idx="7074">
                  <c:v>0.95494189531609108</c:v>
                </c:pt>
                <c:pt idx="7075">
                  <c:v>0.95499418387866575</c:v>
                </c:pt>
                <c:pt idx="7076">
                  <c:v>0.95504642359058756</c:v>
                </c:pt>
                <c:pt idx="7077">
                  <c:v>0.95509861448163103</c:v>
                </c:pt>
                <c:pt idx="7078">
                  <c:v>0.95515075658157278</c:v>
                </c:pt>
                <c:pt idx="7079">
                  <c:v>0.95520284992019111</c:v>
                </c:pt>
                <c:pt idx="7080">
                  <c:v>0.95525489452726597</c:v>
                </c:pt>
                <c:pt idx="7081">
                  <c:v>0.95530689043257944</c:v>
                </c:pt>
                <c:pt idx="7082">
                  <c:v>0.9553588376659149</c:v>
                </c:pt>
                <c:pt idx="7083">
                  <c:v>0.95541073625705764</c:v>
                </c:pt>
                <c:pt idx="7084">
                  <c:v>0.95546258623579461</c:v>
                </c:pt>
                <c:pt idx="7085">
                  <c:v>0.95551438763191421</c:v>
                </c:pt>
                <c:pt idx="7086">
                  <c:v>0.95556614047520694</c:v>
                </c:pt>
                <c:pt idx="7087">
                  <c:v>0.95561784479546419</c:v>
                </c:pt>
                <c:pt idx="7088">
                  <c:v>0.95566950062247957</c:v>
                </c:pt>
                <c:pt idx="7089">
                  <c:v>0.95572110798604781</c:v>
                </c:pt>
                <c:pt idx="7090">
                  <c:v>0.95577266691596507</c:v>
                </c:pt>
                <c:pt idx="7091">
                  <c:v>0.9558241774420293</c:v>
                </c:pt>
                <c:pt idx="7092">
                  <c:v>0.95587563959403976</c:v>
                </c:pt>
                <c:pt idx="7093">
                  <c:v>0.95592705340179684</c:v>
                </c:pt>
                <c:pt idx="7094">
                  <c:v>0.95597841889510293</c:v>
                </c:pt>
                <c:pt idx="7095">
                  <c:v>0.95602973610376107</c:v>
                </c:pt>
                <c:pt idx="7096">
                  <c:v>0.95608100505757609</c:v>
                </c:pt>
                <c:pt idx="7097">
                  <c:v>0.95613222578635404</c:v>
                </c:pt>
                <c:pt idx="7098">
                  <c:v>0.95618339831990207</c:v>
                </c:pt>
                <c:pt idx="7099">
                  <c:v>0.95623452268802878</c:v>
                </c:pt>
                <c:pt idx="7100">
                  <c:v>0.95628559892054377</c:v>
                </c:pt>
                <c:pt idx="7101">
                  <c:v>0.95633662704725786</c:v>
                </c:pt>
                <c:pt idx="7102">
                  <c:v>0.95638760709798332</c:v>
                </c:pt>
                <c:pt idx="7103">
                  <c:v>0.95643853910253318</c:v>
                </c:pt>
                <c:pt idx="7104">
                  <c:v>0.95648942309072171</c:v>
                </c:pt>
                <c:pt idx="7105">
                  <c:v>0.95654025909236418</c:v>
                </c:pt>
                <c:pt idx="7106">
                  <c:v>0.95659104713727705</c:v>
                </c:pt>
                <c:pt idx="7107">
                  <c:v>0.95664178725527771</c:v>
                </c:pt>
                <c:pt idx="7108">
                  <c:v>0.95669247947618452</c:v>
                </c:pt>
                <c:pt idx="7109">
                  <c:v>0.95674312382981674</c:v>
                </c:pt>
                <c:pt idx="7110">
                  <c:v>0.95679372034599475</c:v>
                </c:pt>
                <c:pt idx="7111">
                  <c:v>0.95684426905453968</c:v>
                </c:pt>
                <c:pt idx="7112">
                  <c:v>0.95689476998527345</c:v>
                </c:pt>
                <c:pt idx="7113">
                  <c:v>0.956945223168019</c:v>
                </c:pt>
                <c:pt idx="7114">
                  <c:v>0.95699562863260001</c:v>
                </c:pt>
                <c:pt idx="7115">
                  <c:v>0.95704598640884098</c:v>
                </c:pt>
                <c:pt idx="7116">
                  <c:v>0.95709629652656725</c:v>
                </c:pt>
                <c:pt idx="7117">
                  <c:v>0.95714655901560453</c:v>
                </c:pt>
                <c:pt idx="7118">
                  <c:v>0.95719677390577973</c:v>
                </c:pt>
                <c:pt idx="7119">
                  <c:v>0.95724694122692011</c:v>
                </c:pt>
                <c:pt idx="7120">
                  <c:v>0.9572970610088537</c:v>
                </c:pt>
                <c:pt idx="7121">
                  <c:v>0.95734713328140908</c:v>
                </c:pt>
                <c:pt idx="7122">
                  <c:v>0.9573971580744155</c:v>
                </c:pt>
                <c:pt idx="7123">
                  <c:v>0.95744713541770277</c:v>
                </c:pt>
                <c:pt idx="7124">
                  <c:v>0.95749706534110113</c:v>
                </c:pt>
                <c:pt idx="7125">
                  <c:v>0.9575469478744415</c:v>
                </c:pt>
                <c:pt idx="7126">
                  <c:v>0.95759678304755513</c:v>
                </c:pt>
                <c:pt idx="7127">
                  <c:v>0.95764657089027383</c:v>
                </c:pt>
                <c:pt idx="7128">
                  <c:v>0.95769631143242973</c:v>
                </c:pt>
                <c:pt idx="7129">
                  <c:v>0.95774600470385551</c:v>
                </c:pt>
                <c:pt idx="7130">
                  <c:v>0.95779565073438411</c:v>
                </c:pt>
                <c:pt idx="7131">
                  <c:v>0.95784524955384887</c:v>
                </c:pt>
                <c:pt idx="7132">
                  <c:v>0.95789480119208337</c:v>
                </c:pt>
                <c:pt idx="7133">
                  <c:v>0.95794430567892153</c:v>
                </c:pt>
                <c:pt idx="7134">
                  <c:v>0.95799376304419759</c:v>
                </c:pt>
                <c:pt idx="7135">
                  <c:v>0.95804317331774591</c:v>
                </c:pt>
                <c:pt idx="7136">
                  <c:v>0.95809253652940107</c:v>
                </c:pt>
                <c:pt idx="7137">
                  <c:v>0.9581418527089981</c:v>
                </c:pt>
                <c:pt idx="7138">
                  <c:v>0.95819112188637157</c:v>
                </c:pt>
                <c:pt idx="7139">
                  <c:v>0.95824034409135694</c:v>
                </c:pt>
                <c:pt idx="7140">
                  <c:v>0.95828951935378925</c:v>
                </c:pt>
                <c:pt idx="7141">
                  <c:v>0.95833864770350363</c:v>
                </c:pt>
                <c:pt idx="7142">
                  <c:v>0.95838772917033554</c:v>
                </c:pt>
                <c:pt idx="7143">
                  <c:v>0.95843676378412013</c:v>
                </c:pt>
                <c:pt idx="7144">
                  <c:v>0.95848575157469285</c:v>
                </c:pt>
                <c:pt idx="7145">
                  <c:v>0.95853469257188895</c:v>
                </c:pt>
                <c:pt idx="7146">
                  <c:v>0.95858358680554356</c:v>
                </c:pt>
                <c:pt idx="7147">
                  <c:v>0.95863243430549183</c:v>
                </c:pt>
                <c:pt idx="7148">
                  <c:v>0.95868123510156866</c:v>
                </c:pt>
                <c:pt idx="7149">
                  <c:v>0.95872998922360897</c:v>
                </c:pt>
                <c:pt idx="7150">
                  <c:v>0.95877869670144733</c:v>
                </c:pt>
                <c:pt idx="7151">
                  <c:v>0.95882735756491833</c:v>
                </c:pt>
                <c:pt idx="7152">
                  <c:v>0.9588759718438562</c:v>
                </c:pt>
                <c:pt idx="7153">
                  <c:v>0.95892453956809476</c:v>
                </c:pt>
                <c:pt idx="7154">
                  <c:v>0.9589730607674678</c:v>
                </c:pt>
                <c:pt idx="7155">
                  <c:v>0.95902153547180879</c:v>
                </c:pt>
                <c:pt idx="7156">
                  <c:v>0.95906996371095066</c:v>
                </c:pt>
                <c:pt idx="7157">
                  <c:v>0.95911834551472619</c:v>
                </c:pt>
                <c:pt idx="7158">
                  <c:v>0.95916668091296753</c:v>
                </c:pt>
                <c:pt idx="7159">
                  <c:v>0.9592149699355067</c:v>
                </c:pt>
                <c:pt idx="7160">
                  <c:v>0.95926321261217529</c:v>
                </c:pt>
                <c:pt idx="7161">
                  <c:v>0.95931140897280387</c:v>
                </c:pt>
                <c:pt idx="7162">
                  <c:v>0.95935955904722325</c:v>
                </c:pt>
                <c:pt idx="7163">
                  <c:v>0.95940766286526336</c:v>
                </c:pt>
                <c:pt idx="7164">
                  <c:v>0.95945572045675342</c:v>
                </c:pt>
                <c:pt idx="7165">
                  <c:v>0.95950373185152238</c:v>
                </c:pt>
                <c:pt idx="7166">
                  <c:v>0.95955169707939847</c:v>
                </c:pt>
                <c:pt idx="7167">
                  <c:v>0.95959961617020917</c:v>
                </c:pt>
                <c:pt idx="7168">
                  <c:v>0.95964748915378151</c:v>
                </c:pt>
                <c:pt idx="7169">
                  <c:v>0.95969531605994185</c:v>
                </c:pt>
                <c:pt idx="7170">
                  <c:v>0.95974309691851556</c:v>
                </c:pt>
                <c:pt idx="7171">
                  <c:v>0.95979083175932756</c:v>
                </c:pt>
                <c:pt idx="7172">
                  <c:v>0.95983852061220176</c:v>
                </c:pt>
                <c:pt idx="7173">
                  <c:v>0.95988616350696154</c:v>
                </c:pt>
                <c:pt idx="7174">
                  <c:v>0.95993376047342938</c:v>
                </c:pt>
                <c:pt idx="7175">
                  <c:v>0.95998131154142674</c:v>
                </c:pt>
                <c:pt idx="7176">
                  <c:v>0.96002881674077456</c:v>
                </c:pt>
                <c:pt idx="7177">
                  <c:v>0.96007627610129243</c:v>
                </c:pt>
                <c:pt idx="7178">
                  <c:v>0.96012368965279948</c:v>
                </c:pt>
                <c:pt idx="7179">
                  <c:v>0.96017105742511355</c:v>
                </c:pt>
                <c:pt idx="7180">
                  <c:v>0.96021837944805166</c:v>
                </c:pt>
                <c:pt idx="7181">
                  <c:v>0.96026565575142986</c:v>
                </c:pt>
                <c:pt idx="7182">
                  <c:v>0.96031288636506307</c:v>
                </c:pt>
                <c:pt idx="7183">
                  <c:v>0.96036007131876522</c:v>
                </c:pt>
                <c:pt idx="7184">
                  <c:v>0.96040721064234924</c:v>
                </c:pt>
                <c:pt idx="7185">
                  <c:v>0.96045430436562673</c:v>
                </c:pt>
                <c:pt idx="7186">
                  <c:v>0.96050135251840851</c:v>
                </c:pt>
                <c:pt idx="7187">
                  <c:v>0.96054835513050374</c:v>
                </c:pt>
                <c:pt idx="7188">
                  <c:v>0.96059531223172101</c:v>
                </c:pt>
                <c:pt idx="7189">
                  <c:v>0.96064222385186715</c:v>
                </c:pt>
                <c:pt idx="7190">
                  <c:v>0.96068909002074798</c:v>
                </c:pt>
                <c:pt idx="7191">
                  <c:v>0.96073591076816822</c:v>
                </c:pt>
                <c:pt idx="7192">
                  <c:v>0.96078268612393114</c:v>
                </c:pt>
                <c:pt idx="7193">
                  <c:v>0.96082941611783856</c:v>
                </c:pt>
                <c:pt idx="7194">
                  <c:v>0.96087610077969121</c:v>
                </c:pt>
                <c:pt idx="7195">
                  <c:v>0.96092274013928847</c:v>
                </c:pt>
                <c:pt idx="7196">
                  <c:v>0.96096933422642794</c:v>
                </c:pt>
                <c:pt idx="7197">
                  <c:v>0.96101588307090635</c:v>
                </c:pt>
                <c:pt idx="7198">
                  <c:v>0.96106238670251865</c:v>
                </c:pt>
                <c:pt idx="7199">
                  <c:v>0.96110884515105821</c:v>
                </c:pt>
                <c:pt idx="7200">
                  <c:v>0.96115525844631744</c:v>
                </c:pt>
                <c:pt idx="7201">
                  <c:v>0.96120162661808661</c:v>
                </c:pt>
                <c:pt idx="7202">
                  <c:v>0.96124794969615468</c:v>
                </c:pt>
                <c:pt idx="7203">
                  <c:v>0.96129422771030937</c:v>
                </c:pt>
                <c:pt idx="7204">
                  <c:v>0.96134046069033618</c:v>
                </c:pt>
                <c:pt idx="7205">
                  <c:v>0.96138664866601953</c:v>
                </c:pt>
                <c:pt idx="7206">
                  <c:v>0.96143279166714202</c:v>
                </c:pt>
                <c:pt idx="7207">
                  <c:v>0.96147888972348439</c:v>
                </c:pt>
                <c:pt idx="7208">
                  <c:v>0.96152494286482582</c:v>
                </c:pt>
                <c:pt idx="7209">
                  <c:v>0.96157095112094404</c:v>
                </c:pt>
                <c:pt idx="7210">
                  <c:v>0.96161691452161446</c:v>
                </c:pt>
                <c:pt idx="7211">
                  <c:v>0.96166283309661127</c:v>
                </c:pt>
                <c:pt idx="7212">
                  <c:v>0.96170870687570642</c:v>
                </c:pt>
                <c:pt idx="7213">
                  <c:v>0.96175453588867044</c:v>
                </c:pt>
                <c:pt idx="7214">
                  <c:v>0.96180032016527162</c:v>
                </c:pt>
                <c:pt idx="7215">
                  <c:v>0.96184605973527659</c:v>
                </c:pt>
                <c:pt idx="7216">
                  <c:v>0.96189175462845022</c:v>
                </c:pt>
                <c:pt idx="7217">
                  <c:v>0.96193740487455515</c:v>
                </c:pt>
                <c:pt idx="7218">
                  <c:v>0.96198301050335222</c:v>
                </c:pt>
                <c:pt idx="7219">
                  <c:v>0.9620285715446002</c:v>
                </c:pt>
                <c:pt idx="7220">
                  <c:v>0.96207408802805594</c:v>
                </c:pt>
                <c:pt idx="7221">
                  <c:v>0.96211955998347443</c:v>
                </c:pt>
                <c:pt idx="7222">
                  <c:v>0.9621649874406083</c:v>
                </c:pt>
                <c:pt idx="7223">
                  <c:v>0.96221037042920821</c:v>
                </c:pt>
                <c:pt idx="7224">
                  <c:v>0.96225570897902279</c:v>
                </c:pt>
                <c:pt idx="7225">
                  <c:v>0.9623010031197986</c:v>
                </c:pt>
                <c:pt idx="7226">
                  <c:v>0.96234625288127973</c:v>
                </c:pt>
                <c:pt idx="7227">
                  <c:v>0.96239145829320849</c:v>
                </c:pt>
                <c:pt idx="7228">
                  <c:v>0.96243661938532465</c:v>
                </c:pt>
                <c:pt idx="7229">
                  <c:v>0.9624817361873661</c:v>
                </c:pt>
                <c:pt idx="7230">
                  <c:v>0.96252680872906815</c:v>
                </c:pt>
                <c:pt idx="7231">
                  <c:v>0.96257183704016391</c:v>
                </c:pt>
                <c:pt idx="7232">
                  <c:v>0.96261682115038438</c:v>
                </c:pt>
                <c:pt idx="7233">
                  <c:v>0.962661761089458</c:v>
                </c:pt>
                <c:pt idx="7234">
                  <c:v>0.9627066568871111</c:v>
                </c:pt>
                <c:pt idx="7235">
                  <c:v>0.96275150857306735</c:v>
                </c:pt>
                <c:pt idx="7236">
                  <c:v>0.96279631617704819</c:v>
                </c:pt>
                <c:pt idx="7237">
                  <c:v>0.96284107972877264</c:v>
                </c:pt>
                <c:pt idx="7238">
                  <c:v>0.96288579925795725</c:v>
                </c:pt>
                <c:pt idx="7239">
                  <c:v>0.96293047479431593</c:v>
                </c:pt>
                <c:pt idx="7240">
                  <c:v>0.96297510636756045</c:v>
                </c:pt>
                <c:pt idx="7241">
                  <c:v>0.96301969400739984</c:v>
                </c:pt>
                <c:pt idx="7242">
                  <c:v>0.96306423774354033</c:v>
                </c:pt>
                <c:pt idx="7243">
                  <c:v>0.96310873760568605</c:v>
                </c:pt>
                <c:pt idx="7244">
                  <c:v>0.96315319362353813</c:v>
                </c:pt>
                <c:pt idx="7245">
                  <c:v>0.96319760582679548</c:v>
                </c:pt>
                <c:pt idx="7246">
                  <c:v>0.96324197424515412</c:v>
                </c:pt>
                <c:pt idx="7247">
                  <c:v>0.9632862989083073</c:v>
                </c:pt>
                <c:pt idx="7248">
                  <c:v>0.96333057984594572</c:v>
                </c:pt>
                <c:pt idx="7249">
                  <c:v>0.96337481708775741</c:v>
                </c:pt>
                <c:pt idx="7250">
                  <c:v>0.9634190106634275</c:v>
                </c:pt>
                <c:pt idx="7251">
                  <c:v>0.96346316060263837</c:v>
                </c:pt>
                <c:pt idx="7252">
                  <c:v>0.96350726693506983</c:v>
                </c:pt>
                <c:pt idx="7253">
                  <c:v>0.96355132969039869</c:v>
                </c:pt>
                <c:pt idx="7254">
                  <c:v>0.96359534889829879</c:v>
                </c:pt>
                <c:pt idx="7255">
                  <c:v>0.96363932458844137</c:v>
                </c:pt>
                <c:pt idx="7256">
                  <c:v>0.9636832567904946</c:v>
                </c:pt>
                <c:pt idx="7257">
                  <c:v>0.96372714553412386</c:v>
                </c:pt>
                <c:pt idx="7258">
                  <c:v>0.96377099084899143</c:v>
                </c:pt>
                <c:pt idx="7259">
                  <c:v>0.9638147927647569</c:v>
                </c:pt>
                <c:pt idx="7260">
                  <c:v>0.96385855131107645</c:v>
                </c:pt>
                <c:pt idx="7261">
                  <c:v>0.96390226651760369</c:v>
                </c:pt>
                <c:pt idx="7262">
                  <c:v>0.96394593841398901</c:v>
                </c:pt>
                <c:pt idx="7263">
                  <c:v>0.96398956702987948</c:v>
                </c:pt>
                <c:pt idx="7264">
                  <c:v>0.9640331523949196</c:v>
                </c:pt>
                <c:pt idx="7265">
                  <c:v>0.96407669453875044</c:v>
                </c:pt>
                <c:pt idx="7266">
                  <c:v>0.96412019349100986</c:v>
                </c:pt>
                <c:pt idx="7267">
                  <c:v>0.96416364928133291</c:v>
                </c:pt>
                <c:pt idx="7268">
                  <c:v>0.96420706193935113</c:v>
                </c:pt>
                <c:pt idx="7269">
                  <c:v>0.96425043149469303</c:v>
                </c:pt>
                <c:pt idx="7270">
                  <c:v>0.9642937579769838</c:v>
                </c:pt>
                <c:pt idx="7271">
                  <c:v>0.96433704141584542</c:v>
                </c:pt>
                <c:pt idx="7272">
                  <c:v>0.96438028184089664</c:v>
                </c:pt>
                <c:pt idx="7273">
                  <c:v>0.96442347928175287</c:v>
                </c:pt>
                <c:pt idx="7274">
                  <c:v>0.96446663376802622</c:v>
                </c:pt>
                <c:pt idx="7275">
                  <c:v>0.96450974532932543</c:v>
                </c:pt>
                <c:pt idx="7276">
                  <c:v>0.96455281399525572</c:v>
                </c:pt>
                <c:pt idx="7277">
                  <c:v>0.9645958397954193</c:v>
                </c:pt>
                <c:pt idx="7278">
                  <c:v>0.96463882275941459</c:v>
                </c:pt>
                <c:pt idx="7279">
                  <c:v>0.96468176291683683</c:v>
                </c:pt>
                <c:pt idx="7280">
                  <c:v>0.96472466029727766</c:v>
                </c:pt>
                <c:pt idx="7281">
                  <c:v>0.96476751493032509</c:v>
                </c:pt>
                <c:pt idx="7282">
                  <c:v>0.964810326845564</c:v>
                </c:pt>
                <c:pt idx="7283">
                  <c:v>0.96485309607257552</c:v>
                </c:pt>
                <c:pt idx="7284">
                  <c:v>0.96489582264093698</c:v>
                </c:pt>
                <c:pt idx="7285">
                  <c:v>0.96493850658022262</c:v>
                </c:pt>
                <c:pt idx="7286">
                  <c:v>0.96498114792000278</c:v>
                </c:pt>
                <c:pt idx="7287">
                  <c:v>0.96502374668984414</c:v>
                </c:pt>
                <c:pt idx="7288">
                  <c:v>0.96506630291930995</c:v>
                </c:pt>
                <c:pt idx="7289">
                  <c:v>0.96510881663795955</c:v>
                </c:pt>
                <c:pt idx="7290">
                  <c:v>0.96515128787534865</c:v>
                </c:pt>
                <c:pt idx="7291">
                  <c:v>0.96519371666102938</c:v>
                </c:pt>
                <c:pt idx="7292">
                  <c:v>0.96523610302454999</c:v>
                </c:pt>
                <c:pt idx="7293">
                  <c:v>0.96527844699545495</c:v>
                </c:pt>
                <c:pt idx="7294">
                  <c:v>0.96532074860328487</c:v>
                </c:pt>
                <c:pt idx="7295">
                  <c:v>0.9653630078775769</c:v>
                </c:pt>
                <c:pt idx="7296">
                  <c:v>0.96540522484786395</c:v>
                </c:pt>
                <c:pt idx="7297">
                  <c:v>0.9654473995436752</c:v>
                </c:pt>
                <c:pt idx="7298">
                  <c:v>0.96548953199453613</c:v>
                </c:pt>
                <c:pt idx="7299">
                  <c:v>0.96553162222996813</c:v>
                </c:pt>
                <c:pt idx="7300">
                  <c:v>0.96557367027948859</c:v>
                </c:pt>
                <c:pt idx="7301">
                  <c:v>0.96561567617261113</c:v>
                </c:pt>
                <c:pt idx="7302">
                  <c:v>0.96565763993884524</c:v>
                </c:pt>
                <c:pt idx="7303">
                  <c:v>0.96569956160769654</c:v>
                </c:pt>
                <c:pt idx="7304">
                  <c:v>0.96574144120866667</c:v>
                </c:pt>
                <c:pt idx="7305">
                  <c:v>0.96578327877125303</c:v>
                </c:pt>
                <c:pt idx="7306">
                  <c:v>0.96582507432494902</c:v>
                </c:pt>
                <c:pt idx="7307">
                  <c:v>0.96586682789924416</c:v>
                </c:pt>
                <c:pt idx="7308">
                  <c:v>0.96590853952362354</c:v>
                </c:pt>
                <c:pt idx="7309">
                  <c:v>0.96595020922756836</c:v>
                </c:pt>
                <c:pt idx="7310">
                  <c:v>0.96599183704055547</c:v>
                </c:pt>
                <c:pt idx="7311">
                  <c:v>0.96603342299205774</c:v>
                </c:pt>
                <c:pt idx="7312">
                  <c:v>0.96607496711154373</c:v>
                </c:pt>
                <c:pt idx="7313">
                  <c:v>0.96611646942847773</c:v>
                </c:pt>
                <c:pt idx="7314">
                  <c:v>0.96615792997231986</c:v>
                </c:pt>
                <c:pt idx="7315">
                  <c:v>0.96619934877252589</c:v>
                </c:pt>
                <c:pt idx="7316">
                  <c:v>0.96624072585854748</c:v>
                </c:pt>
                <c:pt idx="7317">
                  <c:v>0.96628206125983185</c:v>
                </c:pt>
                <c:pt idx="7318">
                  <c:v>0.96632335500582167</c:v>
                </c:pt>
                <c:pt idx="7319">
                  <c:v>0.96636460712595573</c:v>
                </c:pt>
                <c:pt idx="7320">
                  <c:v>0.96640581764966793</c:v>
                </c:pt>
                <c:pt idx="7321">
                  <c:v>0.96644698660638817</c:v>
                </c:pt>
                <c:pt idx="7322">
                  <c:v>0.96648811402554169</c:v>
                </c:pt>
                <c:pt idx="7323">
                  <c:v>0.96652919993654929</c:v>
                </c:pt>
                <c:pt idx="7324">
                  <c:v>0.96657024436882755</c:v>
                </c:pt>
                <c:pt idx="7325">
                  <c:v>0.96661124735178816</c:v>
                </c:pt>
                <c:pt idx="7326">
                  <c:v>0.96665220891483861</c:v>
                </c:pt>
                <c:pt idx="7327">
                  <c:v>0.96669312908738159</c:v>
                </c:pt>
                <c:pt idx="7328">
                  <c:v>0.96673400789881558</c:v>
                </c:pt>
                <c:pt idx="7329">
                  <c:v>0.96677484537853409</c:v>
                </c:pt>
                <c:pt idx="7330">
                  <c:v>0.96681564155592625</c:v>
                </c:pt>
                <c:pt idx="7331">
                  <c:v>0.96685639646037658</c:v>
                </c:pt>
                <c:pt idx="7332">
                  <c:v>0.96689711012126489</c:v>
                </c:pt>
                <c:pt idx="7333">
                  <c:v>0.96693778256796625</c:v>
                </c:pt>
                <c:pt idx="7334">
                  <c:v>0.96697841382985106</c:v>
                </c:pt>
                <c:pt idx="7335">
                  <c:v>0.96701900393628515</c:v>
                </c:pt>
                <c:pt idx="7336">
                  <c:v>0.96705955291662948</c:v>
                </c:pt>
                <c:pt idx="7337">
                  <c:v>0.96710006080024036</c:v>
                </c:pt>
                <c:pt idx="7338">
                  <c:v>0.96714052761646907</c:v>
                </c:pt>
                <c:pt idx="7339">
                  <c:v>0.96718095339466226</c:v>
                </c:pt>
                <c:pt idx="7340">
                  <c:v>0.96722133816416189</c:v>
                </c:pt>
                <c:pt idx="7341">
                  <c:v>0.96726168195430495</c:v>
                </c:pt>
                <c:pt idx="7342">
                  <c:v>0.96730198479442331</c:v>
                </c:pt>
                <c:pt idx="7343">
                  <c:v>0.96734224671384439</c:v>
                </c:pt>
                <c:pt idx="7344">
                  <c:v>0.96738246774189041</c:v>
                </c:pt>
                <c:pt idx="7345">
                  <c:v>0.9674226479078788</c:v>
                </c:pt>
                <c:pt idx="7346">
                  <c:v>0.96746278724112189</c:v>
                </c:pt>
                <c:pt idx="7347">
                  <c:v>0.96750288577092713</c:v>
                </c:pt>
                <c:pt idx="7348">
                  <c:v>0.96754294352659687</c:v>
                </c:pt>
                <c:pt idx="7349">
                  <c:v>0.96758296053742865</c:v>
                </c:pt>
                <c:pt idx="7350">
                  <c:v>0.96762293683271483</c:v>
                </c:pt>
                <c:pt idx="7351">
                  <c:v>0.96766287244174276</c:v>
                </c:pt>
                <c:pt idx="7352">
                  <c:v>0.96770276739379446</c:v>
                </c:pt>
                <c:pt idx="7353">
                  <c:v>0.96774262171814718</c:v>
                </c:pt>
                <c:pt idx="7354">
                  <c:v>0.96778243544407283</c:v>
                </c:pt>
                <c:pt idx="7355">
                  <c:v>0.96782220860083834</c:v>
                </c:pt>
                <c:pt idx="7356">
                  <c:v>0.9678619412177053</c:v>
                </c:pt>
                <c:pt idx="7357">
                  <c:v>0.9679016333239302</c:v>
                </c:pt>
                <c:pt idx="7358">
                  <c:v>0.9679412849487643</c:v>
                </c:pt>
                <c:pt idx="7359">
                  <c:v>0.96798089612145355</c:v>
                </c:pt>
                <c:pt idx="7360">
                  <c:v>0.96802046687123888</c:v>
                </c:pt>
                <c:pt idx="7361">
                  <c:v>0.96805999722735547</c:v>
                </c:pt>
                <c:pt idx="7362">
                  <c:v>0.96809948721903383</c:v>
                </c:pt>
                <c:pt idx="7363">
                  <c:v>0.96813893687549868</c:v>
                </c:pt>
                <c:pt idx="7364">
                  <c:v>0.96817834622596943</c:v>
                </c:pt>
                <c:pt idx="7365">
                  <c:v>0.96821771529966039</c:v>
                </c:pt>
                <c:pt idx="7366">
                  <c:v>0.96825704412578029</c:v>
                </c:pt>
                <c:pt idx="7367">
                  <c:v>0.96829633273353244</c:v>
                </c:pt>
                <c:pt idx="7368">
                  <c:v>0.96833558115211482</c:v>
                </c:pt>
                <c:pt idx="7369">
                  <c:v>0.96837478941071986</c:v>
                </c:pt>
                <c:pt idx="7370">
                  <c:v>0.96841395753853476</c:v>
                </c:pt>
                <c:pt idx="7371">
                  <c:v>0.96845308556474097</c:v>
                </c:pt>
                <c:pt idx="7372">
                  <c:v>0.96849217351851435</c:v>
                </c:pt>
                <c:pt idx="7373">
                  <c:v>0.96853122142902559</c:v>
                </c:pt>
                <c:pt idx="7374">
                  <c:v>0.96857022932543946</c:v>
                </c:pt>
                <c:pt idx="7375">
                  <c:v>0.96860919723691552</c:v>
                </c:pt>
                <c:pt idx="7376">
                  <c:v>0.96864812519260746</c:v>
                </c:pt>
                <c:pt idx="7377">
                  <c:v>0.9686870132216634</c:v>
                </c:pt>
                <c:pt idx="7378">
                  <c:v>0.96872586135322591</c:v>
                </c:pt>
                <c:pt idx="7379">
                  <c:v>0.96876466961643171</c:v>
                </c:pt>
                <c:pt idx="7380">
                  <c:v>0.96880343804041213</c:v>
                </c:pt>
                <c:pt idx="7381">
                  <c:v>0.96884216665429268</c:v>
                </c:pt>
                <c:pt idx="7382">
                  <c:v>0.96888085548719305</c:v>
                </c:pt>
                <c:pt idx="7383">
                  <c:v>0.96891950456822729</c:v>
                </c:pt>
                <c:pt idx="7384">
                  <c:v>0.96895811392650366</c:v>
                </c:pt>
                <c:pt idx="7385">
                  <c:v>0.96899668359112467</c:v>
                </c:pt>
                <c:pt idx="7386">
                  <c:v>0.96903521359118705</c:v>
                </c:pt>
                <c:pt idx="7387">
                  <c:v>0.96907370395578152</c:v>
                </c:pt>
                <c:pt idx="7388">
                  <c:v>0.96911215471399315</c:v>
                </c:pt>
                <c:pt idx="7389">
                  <c:v>0.96915056589490123</c:v>
                </c:pt>
                <c:pt idx="7390">
                  <c:v>0.96918893752757895</c:v>
                </c:pt>
                <c:pt idx="7391">
                  <c:v>0.96922726964109363</c:v>
                </c:pt>
                <c:pt idx="7392">
                  <c:v>0.96926556226450677</c:v>
                </c:pt>
                <c:pt idx="7393">
                  <c:v>0.96930381542687394</c:v>
                </c:pt>
                <c:pt idx="7394">
                  <c:v>0.96934202915724454</c:v>
                </c:pt>
                <c:pt idx="7395">
                  <c:v>0.96938020348466225</c:v>
                </c:pt>
                <c:pt idx="7396">
                  <c:v>0.9694183384381645</c:v>
                </c:pt>
                <c:pt idx="7397">
                  <c:v>0.96945643404678283</c:v>
                </c:pt>
                <c:pt idx="7398">
                  <c:v>0.96949449033954282</c:v>
                </c:pt>
                <c:pt idx="7399">
                  <c:v>0.96953250734546381</c:v>
                </c:pt>
                <c:pt idx="7400">
                  <c:v>0.96957048509355903</c:v>
                </c:pt>
                <c:pt idx="7401">
                  <c:v>0.96960842361283583</c:v>
                </c:pt>
                <c:pt idx="7402">
                  <c:v>0.96964632293229536</c:v>
                </c:pt>
                <c:pt idx="7403">
                  <c:v>0.9696841830809324</c:v>
                </c:pt>
                <c:pt idx="7404">
                  <c:v>0.96972200408773579</c:v>
                </c:pt>
                <c:pt idx="7405">
                  <c:v>0.9697597859816881</c:v>
                </c:pt>
                <c:pt idx="7406">
                  <c:v>0.96979752879176573</c:v>
                </c:pt>
                <c:pt idx="7407">
                  <c:v>0.96983523254693882</c:v>
                </c:pt>
                <c:pt idx="7408">
                  <c:v>0.96987289727617121</c:v>
                </c:pt>
                <c:pt idx="7409">
                  <c:v>0.96991052300842073</c:v>
                </c:pt>
                <c:pt idx="7410">
                  <c:v>0.96994810977263857</c:v>
                </c:pt>
                <c:pt idx="7411">
                  <c:v>0.96998565759776978</c:v>
                </c:pt>
                <c:pt idx="7412">
                  <c:v>0.97002316651275311</c:v>
                </c:pt>
                <c:pt idx="7413">
                  <c:v>0.97006063654652108</c:v>
                </c:pt>
                <c:pt idx="7414">
                  <c:v>0.97009806772799945</c:v>
                </c:pt>
                <c:pt idx="7415">
                  <c:v>0.97013546008610796</c:v>
                </c:pt>
                <c:pt idx="7416">
                  <c:v>0.97017281364975982</c:v>
                </c:pt>
                <c:pt idx="7417">
                  <c:v>0.97021012844786181</c:v>
                </c:pt>
                <c:pt idx="7418">
                  <c:v>0.97024740450931435</c:v>
                </c:pt>
                <c:pt idx="7419">
                  <c:v>0.97028464186301111</c:v>
                </c:pt>
                <c:pt idx="7420">
                  <c:v>0.97032184053783965</c:v>
                </c:pt>
                <c:pt idx="7421">
                  <c:v>0.97035900056268098</c:v>
                </c:pt>
                <c:pt idx="7422">
                  <c:v>0.97039612196640923</c:v>
                </c:pt>
                <c:pt idx="7423">
                  <c:v>0.9704332047778923</c:v>
                </c:pt>
                <c:pt idx="7424">
                  <c:v>0.97047024902599144</c:v>
                </c:pt>
                <c:pt idx="7425">
                  <c:v>0.97050725473956145</c:v>
                </c:pt>
                <c:pt idx="7426">
                  <c:v>0.97054422194745027</c:v>
                </c:pt>
                <c:pt idx="7427">
                  <c:v>0.97058115067849948</c:v>
                </c:pt>
                <c:pt idx="7428">
                  <c:v>0.97061804096154369</c:v>
                </c:pt>
                <c:pt idx="7429">
                  <c:v>0.97065489282541129</c:v>
                </c:pt>
                <c:pt idx="7430">
                  <c:v>0.97069170629892365</c:v>
                </c:pt>
                <c:pt idx="7431">
                  <c:v>0.97072848141089552</c:v>
                </c:pt>
                <c:pt idx="7432">
                  <c:v>0.97076521819013506</c:v>
                </c:pt>
                <c:pt idx="7433">
                  <c:v>0.97080191666544358</c:v>
                </c:pt>
                <c:pt idx="7434">
                  <c:v>0.97083857686561548</c:v>
                </c:pt>
                <c:pt idx="7435">
                  <c:v>0.97087519881943873</c:v>
                </c:pt>
                <c:pt idx="7436">
                  <c:v>0.97091178255569432</c:v>
                </c:pt>
                <c:pt idx="7437">
                  <c:v>0.97094832810315645</c:v>
                </c:pt>
                <c:pt idx="7438">
                  <c:v>0.97098483549059234</c:v>
                </c:pt>
                <c:pt idx="7439">
                  <c:v>0.97102130474676263</c:v>
                </c:pt>
                <c:pt idx="7440">
                  <c:v>0.97105773590042088</c:v>
                </c:pt>
                <c:pt idx="7441">
                  <c:v>0.97109412898031389</c:v>
                </c:pt>
                <c:pt idx="7442">
                  <c:v>0.97113048401518143</c:v>
                </c:pt>
                <c:pt idx="7443">
                  <c:v>0.97116680103375641</c:v>
                </c:pt>
                <c:pt idx="7444">
                  <c:v>0.97120308006476475</c:v>
                </c:pt>
                <c:pt idx="7445">
                  <c:v>0.97123932113692557</c:v>
                </c:pt>
                <c:pt idx="7446">
                  <c:v>0.97127552427895081</c:v>
                </c:pt>
                <c:pt idx="7447">
                  <c:v>0.97131168951954538</c:v>
                </c:pt>
                <c:pt idx="7448">
                  <c:v>0.97134781688740746</c:v>
                </c:pt>
                <c:pt idx="7449">
                  <c:v>0.97138390641122785</c:v>
                </c:pt>
                <c:pt idx="7450">
                  <c:v>0.9714199581196904</c:v>
                </c:pt>
                <c:pt idx="7451">
                  <c:v>0.97145597204147205</c:v>
                </c:pt>
                <c:pt idx="7452">
                  <c:v>0.97149194820524232</c:v>
                </c:pt>
                <c:pt idx="7453">
                  <c:v>0.97152788663966405</c:v>
                </c:pt>
                <c:pt idx="7454">
                  <c:v>0.97156378737339244</c:v>
                </c:pt>
                <c:pt idx="7455">
                  <c:v>0.9715996504350759</c:v>
                </c:pt>
                <c:pt idx="7456">
                  <c:v>0.97163547585335563</c:v>
                </c:pt>
                <c:pt idx="7457">
                  <c:v>0.9716712636568654</c:v>
                </c:pt>
                <c:pt idx="7458">
                  <c:v>0.97170701387423219</c:v>
                </c:pt>
                <c:pt idx="7459">
                  <c:v>0.97174272653407523</c:v>
                </c:pt>
                <c:pt idx="7460">
                  <c:v>0.97177840166500684</c:v>
                </c:pt>
                <c:pt idx="7461">
                  <c:v>0.97181403929563215</c:v>
                </c:pt>
                <c:pt idx="7462">
                  <c:v>0.97184963945454872</c:v>
                </c:pt>
                <c:pt idx="7463">
                  <c:v>0.97188520217034702</c:v>
                </c:pt>
                <c:pt idx="7464">
                  <c:v>0.97192072747161018</c:v>
                </c:pt>
                <c:pt idx="7465">
                  <c:v>0.9719562153869139</c:v>
                </c:pt>
                <c:pt idx="7466">
                  <c:v>0.97199166594482644</c:v>
                </c:pt>
                <c:pt idx="7467">
                  <c:v>0.97202707917390907</c:v>
                </c:pt>
                <c:pt idx="7468">
                  <c:v>0.97206245510271527</c:v>
                </c:pt>
                <c:pt idx="7469">
                  <c:v>0.97209779375979133</c:v>
                </c:pt>
                <c:pt idx="7470">
                  <c:v>0.97213309517367585</c:v>
                </c:pt>
                <c:pt idx="7471">
                  <c:v>0.97216835937290036</c:v>
                </c:pt>
                <c:pt idx="7472">
                  <c:v>0.97220358638598869</c:v>
                </c:pt>
                <c:pt idx="7473">
                  <c:v>0.97223877624145716</c:v>
                </c:pt>
                <c:pt idx="7474">
                  <c:v>0.97227392896781473</c:v>
                </c:pt>
                <c:pt idx="7475">
                  <c:v>0.97230904459356271</c:v>
                </c:pt>
                <c:pt idx="7476">
                  <c:v>0.97234412314719487</c:v>
                </c:pt>
                <c:pt idx="7477">
                  <c:v>0.97237916465719765</c:v>
                </c:pt>
                <c:pt idx="7478">
                  <c:v>0.97241416915204959</c:v>
                </c:pt>
                <c:pt idx="7479">
                  <c:v>0.97244913666022192</c:v>
                </c:pt>
                <c:pt idx="7480">
                  <c:v>0.97248406721017799</c:v>
                </c:pt>
                <c:pt idx="7481">
                  <c:v>0.97251896083037381</c:v>
                </c:pt>
                <c:pt idx="7482">
                  <c:v>0.97255381754925752</c:v>
                </c:pt>
                <c:pt idx="7483">
                  <c:v>0.97258863739526968</c:v>
                </c:pt>
                <c:pt idx="7484">
                  <c:v>0.97262342039684313</c:v>
                </c:pt>
                <c:pt idx="7485">
                  <c:v>0.97265816658240312</c:v>
                </c:pt>
                <c:pt idx="7486">
                  <c:v>0.97269287598036702</c:v>
                </c:pt>
                <c:pt idx="7487">
                  <c:v>0.97272754861914468</c:v>
                </c:pt>
                <c:pt idx="7488">
                  <c:v>0.97276218452713803</c:v>
                </c:pt>
                <c:pt idx="7489">
                  <c:v>0.97279678373274114</c:v>
                </c:pt>
                <c:pt idx="7490">
                  <c:v>0.97283134626434065</c:v>
                </c:pt>
                <c:pt idx="7491">
                  <c:v>0.97286587215031495</c:v>
                </c:pt>
                <c:pt idx="7492">
                  <c:v>0.97290036141903491</c:v>
                </c:pt>
                <c:pt idx="7493">
                  <c:v>0.97293481409886351</c:v>
                </c:pt>
                <c:pt idx="7494">
                  <c:v>0.97296923021815584</c:v>
                </c:pt>
                <c:pt idx="7495">
                  <c:v>0.97300360980525913</c:v>
                </c:pt>
                <c:pt idx="7496">
                  <c:v>0.97303795288851258</c:v>
                </c:pt>
                <c:pt idx="7497">
                  <c:v>0.97307225949624765</c:v>
                </c:pt>
                <c:pt idx="7498">
                  <c:v>0.9731065296567879</c:v>
                </c:pt>
                <c:pt idx="7499">
                  <c:v>0.97314076339844879</c:v>
                </c:pt>
                <c:pt idx="7500">
                  <c:v>0.9731749607495378</c:v>
                </c:pt>
                <c:pt idx="7501">
                  <c:v>0.97320912173835472</c:v>
                </c:pt>
                <c:pt idx="7502">
                  <c:v>0.97324324639319104</c:v>
                </c:pt>
                <c:pt idx="7503">
                  <c:v>0.97327733474233036</c:v>
                </c:pt>
                <c:pt idx="7504">
                  <c:v>0.97331138681404816</c:v>
                </c:pt>
                <c:pt idx="7505">
                  <c:v>0.97334540263661207</c:v>
                </c:pt>
                <c:pt idx="7506">
                  <c:v>0.97337938223828147</c:v>
                </c:pt>
                <c:pt idx="7507">
                  <c:v>0.97341332564730765</c:v>
                </c:pt>
                <c:pt idx="7508">
                  <c:v>0.97344723289193391</c:v>
                </c:pt>
                <c:pt idx="7509">
                  <c:v>0.97348110400039545</c:v>
                </c:pt>
                <c:pt idx="7510">
                  <c:v>0.97351493900091901</c:v>
                </c:pt>
                <c:pt idx="7511">
                  <c:v>0.97354873792172381</c:v>
                </c:pt>
                <c:pt idx="7512">
                  <c:v>0.97358250079102016</c:v>
                </c:pt>
                <c:pt idx="7513">
                  <c:v>0.97361622763701083</c:v>
                </c:pt>
                <c:pt idx="7514">
                  <c:v>0.97364991848788995</c:v>
                </c:pt>
                <c:pt idx="7515">
                  <c:v>0.97368357337184364</c:v>
                </c:pt>
                <c:pt idx="7516">
                  <c:v>0.97371719231704978</c:v>
                </c:pt>
                <c:pt idx="7517">
                  <c:v>0.97375077535167787</c:v>
                </c:pt>
                <c:pt idx="7518">
                  <c:v>0.97378432250388913</c:v>
                </c:pt>
                <c:pt idx="7519">
                  <c:v>0.97381783380183684</c:v>
                </c:pt>
                <c:pt idx="7520">
                  <c:v>0.97385130927366548</c:v>
                </c:pt>
                <c:pt idx="7521">
                  <c:v>0.97388474894751154</c:v>
                </c:pt>
                <c:pt idx="7522">
                  <c:v>0.97391815285150318</c:v>
                </c:pt>
                <c:pt idx="7523">
                  <c:v>0.97395152101375992</c:v>
                </c:pt>
                <c:pt idx="7524">
                  <c:v>0.97398485346239305</c:v>
                </c:pt>
                <c:pt idx="7525">
                  <c:v>0.97401815022550575</c:v>
                </c:pt>
                <c:pt idx="7526">
                  <c:v>0.97405141133119244</c:v>
                </c:pt>
                <c:pt idx="7527">
                  <c:v>0.97408463680753921</c:v>
                </c:pt>
                <c:pt idx="7528">
                  <c:v>0.9741178266826237</c:v>
                </c:pt>
                <c:pt idx="7529">
                  <c:v>0.97415098098451536</c:v>
                </c:pt>
                <c:pt idx="7530">
                  <c:v>0.97418409974127462</c:v>
                </c:pt>
                <c:pt idx="7531">
                  <c:v>0.97421718298095406</c:v>
                </c:pt>
                <c:pt idx="7532">
                  <c:v>0.97425023073159733</c:v>
                </c:pt>
                <c:pt idx="7533">
                  <c:v>0.97428324302123959</c:v>
                </c:pt>
                <c:pt idx="7534">
                  <c:v>0.97431621987790762</c:v>
                </c:pt>
                <c:pt idx="7535">
                  <c:v>0.97434916132961957</c:v>
                </c:pt>
                <c:pt idx="7536">
                  <c:v>0.97438206740438504</c:v>
                </c:pt>
                <c:pt idx="7537">
                  <c:v>0.97441493813020508</c:v>
                </c:pt>
                <c:pt idx="7538">
                  <c:v>0.97444777353507195</c:v>
                </c:pt>
                <c:pt idx="7539">
                  <c:v>0.97448057364696961</c:v>
                </c:pt>
                <c:pt idx="7540">
                  <c:v>0.97451333849387312</c:v>
                </c:pt>
                <c:pt idx="7541">
                  <c:v>0.974546068103749</c:v>
                </c:pt>
                <c:pt idx="7542">
                  <c:v>0.974578762504555</c:v>
                </c:pt>
                <c:pt idx="7543">
                  <c:v>0.97461142172424031</c:v>
                </c:pt>
                <c:pt idx="7544">
                  <c:v>0.97464404579074548</c:v>
                </c:pt>
                <c:pt idx="7545">
                  <c:v>0.97467663473200217</c:v>
                </c:pt>
                <c:pt idx="7546">
                  <c:v>0.97470918857593336</c:v>
                </c:pt>
                <c:pt idx="7547">
                  <c:v>0.9747417073504534</c:v>
                </c:pt>
                <c:pt idx="7548">
                  <c:v>0.97477419108346763</c:v>
                </c:pt>
                <c:pt idx="7549">
                  <c:v>0.97480663980287297</c:v>
                </c:pt>
                <c:pt idx="7550">
                  <c:v>0.97483905353655709</c:v>
                </c:pt>
                <c:pt idx="7551">
                  <c:v>0.97487143231239937</c:v>
                </c:pt>
                <c:pt idx="7552">
                  <c:v>0.97490377615826984</c:v>
                </c:pt>
                <c:pt idx="7553">
                  <c:v>0.97493608510203011</c:v>
                </c:pt>
                <c:pt idx="7554">
                  <c:v>0.97496835917153268</c:v>
                </c:pt>
                <c:pt idx="7555">
                  <c:v>0.97500059839462128</c:v>
                </c:pt>
                <c:pt idx="7556">
                  <c:v>0.97503280279913074</c:v>
                </c:pt>
                <c:pt idx="7557">
                  <c:v>0.97506497241288703</c:v>
                </c:pt>
                <c:pt idx="7558">
                  <c:v>0.97509710726370691</c:v>
                </c:pt>
                <c:pt idx="7559">
                  <c:v>0.97512920737939868</c:v>
                </c:pt>
                <c:pt idx="7560">
                  <c:v>0.97516127278776144</c:v>
                </c:pt>
                <c:pt idx="7561">
                  <c:v>0.97519330351658506</c:v>
                </c:pt>
                <c:pt idx="7562">
                  <c:v>0.97522529959365101</c:v>
                </c:pt>
                <c:pt idx="7563">
                  <c:v>0.97525726104673116</c:v>
                </c:pt>
                <c:pt idx="7564">
                  <c:v>0.97528918790358876</c:v>
                </c:pt>
                <c:pt idx="7565">
                  <c:v>0.97532108019197783</c:v>
                </c:pt>
                <c:pt idx="7566">
                  <c:v>0.97535293793964362</c:v>
                </c:pt>
                <c:pt idx="7567">
                  <c:v>0.97538476117432193</c:v>
                </c:pt>
                <c:pt idx="7568">
                  <c:v>0.97541654992373972</c:v>
                </c:pt>
                <c:pt idx="7569">
                  <c:v>0.9754483042156149</c:v>
                </c:pt>
                <c:pt idx="7570">
                  <c:v>0.97548002407765599</c:v>
                </c:pt>
                <c:pt idx="7571">
                  <c:v>0.97551170953756272</c:v>
                </c:pt>
                <c:pt idx="7572">
                  <c:v>0.97554336062302549</c:v>
                </c:pt>
                <c:pt idx="7573">
                  <c:v>0.97557497736172549</c:v>
                </c:pt>
                <c:pt idx="7574">
                  <c:v>0.97560655978133504</c:v>
                </c:pt>
                <c:pt idx="7575">
                  <c:v>0.97563810790951699</c:v>
                </c:pt>
                <c:pt idx="7576">
                  <c:v>0.97566962177392513</c:v>
                </c:pt>
                <c:pt idx="7577">
                  <c:v>0.97570110140220379</c:v>
                </c:pt>
                <c:pt idx="7578">
                  <c:v>0.9757325468219884</c:v>
                </c:pt>
                <c:pt idx="7579">
                  <c:v>0.97576395806090499</c:v>
                </c:pt>
                <c:pt idx="7580">
                  <c:v>0.97579533514657046</c:v>
                </c:pt>
                <c:pt idx="7581">
                  <c:v>0.97582667810659207</c:v>
                </c:pt>
                <c:pt idx="7582">
                  <c:v>0.97585798696856818</c:v>
                </c:pt>
                <c:pt idx="7583">
                  <c:v>0.97588926176008772</c:v>
                </c:pt>
                <c:pt idx="7584">
                  <c:v>0.9759205025087303</c:v>
                </c:pt>
                <c:pt idx="7585">
                  <c:v>0.97595170924206598</c:v>
                </c:pt>
                <c:pt idx="7586">
                  <c:v>0.97598288198765581</c:v>
                </c:pt>
                <c:pt idx="7587">
                  <c:v>0.97601402077305133</c:v>
                </c:pt>
                <c:pt idx="7588">
                  <c:v>0.97604512562579471</c:v>
                </c:pt>
                <c:pt idx="7589">
                  <c:v>0.9760761965734186</c:v>
                </c:pt>
                <c:pt idx="7590">
                  <c:v>0.97610723364344643</c:v>
                </c:pt>
                <c:pt idx="7591">
                  <c:v>0.97613823686339207</c:v>
                </c:pt>
                <c:pt idx="7592">
                  <c:v>0.97616920626076009</c:v>
                </c:pt>
                <c:pt idx="7593">
                  <c:v>0.97620014186304538</c:v>
                </c:pt>
                <c:pt idx="7594">
                  <c:v>0.97623104369773361</c:v>
                </c:pt>
                <c:pt idx="7595">
                  <c:v>0.97626191179230082</c:v>
                </c:pt>
                <c:pt idx="7596">
                  <c:v>0.97629274617421347</c:v>
                </c:pt>
                <c:pt idx="7597">
                  <c:v>0.97632354687092882</c:v>
                </c:pt>
                <c:pt idx="7598">
                  <c:v>0.97635431390989424</c:v>
                </c:pt>
                <c:pt idx="7599">
                  <c:v>0.97638504731854781</c:v>
                </c:pt>
                <c:pt idx="7600">
                  <c:v>0.97641574712431789</c:v>
                </c:pt>
                <c:pt idx="7601">
                  <c:v>0.97644641335462334</c:v>
                </c:pt>
                <c:pt idx="7602">
                  <c:v>0.97647704603687335</c:v>
                </c:pt>
                <c:pt idx="7603">
                  <c:v>0.97650764519846778</c:v>
                </c:pt>
                <c:pt idx="7604">
                  <c:v>0.9765382108667966</c:v>
                </c:pt>
                <c:pt idx="7605">
                  <c:v>0.97656874306924013</c:v>
                </c:pt>
                <c:pt idx="7606">
                  <c:v>0.97659924183316926</c:v>
                </c:pt>
                <c:pt idx="7607">
                  <c:v>0.97662970718594511</c:v>
                </c:pt>
                <c:pt idx="7608">
                  <c:v>0.976660139154919</c:v>
                </c:pt>
                <c:pt idx="7609">
                  <c:v>0.97669053776743275</c:v>
                </c:pt>
                <c:pt idx="7610">
                  <c:v>0.97672090305081849</c:v>
                </c:pt>
                <c:pt idx="7611">
                  <c:v>0.97675123503239847</c:v>
                </c:pt>
                <c:pt idx="7612">
                  <c:v>0.97678153373948529</c:v>
                </c:pt>
                <c:pt idx="7613">
                  <c:v>0.97681179919938188</c:v>
                </c:pt>
                <c:pt idx="7614">
                  <c:v>0.97684203143938131</c:v>
                </c:pt>
                <c:pt idx="7615">
                  <c:v>0.97687223048676686</c:v>
                </c:pt>
                <c:pt idx="7616">
                  <c:v>0.97690239636881204</c:v>
                </c:pt>
                <c:pt idx="7617">
                  <c:v>0.97693252911278072</c:v>
                </c:pt>
                <c:pt idx="7618">
                  <c:v>0.97696262874592676</c:v>
                </c:pt>
                <c:pt idx="7619">
                  <c:v>0.97699269529549426</c:v>
                </c:pt>
                <c:pt idx="7620">
                  <c:v>0.97702272878871754</c:v>
                </c:pt>
                <c:pt idx="7621">
                  <c:v>0.97705272925282083</c:v>
                </c:pt>
                <c:pt idx="7622">
                  <c:v>0.97708269671501879</c:v>
                </c:pt>
                <c:pt idx="7623">
                  <c:v>0.97711263120251601</c:v>
                </c:pt>
                <c:pt idx="7624">
                  <c:v>0.97714253274250717</c:v>
                </c:pt>
                <c:pt idx="7625">
                  <c:v>0.9771724013621772</c:v>
                </c:pt>
                <c:pt idx="7626">
                  <c:v>0.97720223708870091</c:v>
                </c:pt>
                <c:pt idx="7627">
                  <c:v>0.97723203994924324</c:v>
                </c:pt>
                <c:pt idx="7628">
                  <c:v>0.97726180997095924</c:v>
                </c:pt>
                <c:pt idx="7629">
                  <c:v>0.97729154718099409</c:v>
                </c:pt>
                <c:pt idx="7630">
                  <c:v>0.97732125160648253</c:v>
                </c:pt>
                <c:pt idx="7631">
                  <c:v>0.97735092327454987</c:v>
                </c:pt>
                <c:pt idx="7632">
                  <c:v>0.97738056221231095</c:v>
                </c:pt>
                <c:pt idx="7633">
                  <c:v>0.97741016844687101</c:v>
                </c:pt>
                <c:pt idx="7634">
                  <c:v>0.97743974200532491</c:v>
                </c:pt>
                <c:pt idx="7635">
                  <c:v>0.97746928291475743</c:v>
                </c:pt>
                <c:pt idx="7636">
                  <c:v>0.97749879120224381</c:v>
                </c:pt>
                <c:pt idx="7637">
                  <c:v>0.97752826689484851</c:v>
                </c:pt>
                <c:pt idx="7638">
                  <c:v>0.97755771001962632</c:v>
                </c:pt>
                <c:pt idx="7639">
                  <c:v>0.97758712060362196</c:v>
                </c:pt>
                <c:pt idx="7640">
                  <c:v>0.97761649867386979</c:v>
                </c:pt>
                <c:pt idx="7641">
                  <c:v>0.97764584425739409</c:v>
                </c:pt>
                <c:pt idx="7642">
                  <c:v>0.97767515738120925</c:v>
                </c:pt>
                <c:pt idx="7643">
                  <c:v>0.9777044380723191</c:v>
                </c:pt>
                <c:pt idx="7644">
                  <c:v>0.97773368635771762</c:v>
                </c:pt>
                <c:pt idx="7645">
                  <c:v>0.97776290226438844</c:v>
                </c:pt>
                <c:pt idx="7646">
                  <c:v>0.9777920858193051</c:v>
                </c:pt>
                <c:pt idx="7647">
                  <c:v>0.97782123704943091</c:v>
                </c:pt>
                <c:pt idx="7648">
                  <c:v>0.97785035598171877</c:v>
                </c:pt>
                <c:pt idx="7649">
                  <c:v>0.97787944264311155</c:v>
                </c:pt>
                <c:pt idx="7650">
                  <c:v>0.97790849706054195</c:v>
                </c:pt>
                <c:pt idx="7651">
                  <c:v>0.97793751926093209</c:v>
                </c:pt>
                <c:pt idx="7652">
                  <c:v>0.977966509271194</c:v>
                </c:pt>
                <c:pt idx="7653">
                  <c:v>0.97799546711822938</c:v>
                </c:pt>
                <c:pt idx="7654">
                  <c:v>0.97802439282892972</c:v>
                </c:pt>
                <c:pt idx="7655">
                  <c:v>0.97805328643017608</c:v>
                </c:pt>
                <c:pt idx="7656">
                  <c:v>0.9780821479488393</c:v>
                </c:pt>
                <c:pt idx="7657">
                  <c:v>0.97811097741177977</c:v>
                </c:pt>
                <c:pt idx="7658">
                  <c:v>0.97813977484584747</c:v>
                </c:pt>
                <c:pt idx="7659">
                  <c:v>0.97816854027788225</c:v>
                </c:pt>
                <c:pt idx="7660">
                  <c:v>0.97819727373471321</c:v>
                </c:pt>
                <c:pt idx="7661">
                  <c:v>0.97822597524315957</c:v>
                </c:pt>
                <c:pt idx="7662">
                  <c:v>0.97825464483002955</c:v>
                </c:pt>
                <c:pt idx="7663">
                  <c:v>0.97828328252212138</c:v>
                </c:pt>
                <c:pt idx="7664">
                  <c:v>0.97831188834622285</c:v>
                </c:pt>
                <c:pt idx="7665">
                  <c:v>0.97834046232911087</c:v>
                </c:pt>
                <c:pt idx="7666">
                  <c:v>0.97836900449755249</c:v>
                </c:pt>
                <c:pt idx="7667">
                  <c:v>0.97839751487830373</c:v>
                </c:pt>
                <c:pt idx="7668">
                  <c:v>0.97842599349811066</c:v>
                </c:pt>
                <c:pt idx="7669">
                  <c:v>0.97845444038370832</c:v>
                </c:pt>
                <c:pt idx="7670">
                  <c:v>0.97848285556182168</c:v>
                </c:pt>
                <c:pt idx="7671">
                  <c:v>0.97851123905916482</c:v>
                </c:pt>
                <c:pt idx="7672">
                  <c:v>0.97853959090244169</c:v>
                </c:pt>
                <c:pt idx="7673">
                  <c:v>0.9785679111183454</c:v>
                </c:pt>
                <c:pt idx="7674">
                  <c:v>0.97859619973355838</c:v>
                </c:pt>
                <c:pt idx="7675">
                  <c:v>0.97862445677475296</c:v>
                </c:pt>
                <c:pt idx="7676">
                  <c:v>0.97865268226859048</c:v>
                </c:pt>
                <c:pt idx="7677">
                  <c:v>0.97868087624172184</c:v>
                </c:pt>
                <c:pt idx="7678">
                  <c:v>0.97870903872078718</c:v>
                </c:pt>
                <c:pt idx="7679">
                  <c:v>0.9787371697324162</c:v>
                </c:pt>
                <c:pt idx="7680">
                  <c:v>0.97876526930322794</c:v>
                </c:pt>
                <c:pt idx="7681">
                  <c:v>0.97879333745983066</c:v>
                </c:pt>
                <c:pt idx="7682">
                  <c:v>0.97882137422882209</c:v>
                </c:pt>
                <c:pt idx="7683">
                  <c:v>0.97884937963678931</c:v>
                </c:pt>
                <c:pt idx="7684">
                  <c:v>0.9788773537103086</c:v>
                </c:pt>
                <c:pt idx="7685">
                  <c:v>0.97890529647594549</c:v>
                </c:pt>
                <c:pt idx="7686">
                  <c:v>0.97893320796025507</c:v>
                </c:pt>
                <c:pt idx="7687">
                  <c:v>0.97896108818978134</c:v>
                </c:pt>
                <c:pt idx="7688">
                  <c:v>0.97898893719105795</c:v>
                </c:pt>
                <c:pt idx="7689">
                  <c:v>0.97901675499060759</c:v>
                </c:pt>
                <c:pt idx="7690">
                  <c:v>0.97904454161494225</c:v>
                </c:pt>
                <c:pt idx="7691">
                  <c:v>0.97907229709056298</c:v>
                </c:pt>
                <c:pt idx="7692">
                  <c:v>0.97910002144396024</c:v>
                </c:pt>
                <c:pt idx="7693">
                  <c:v>0.97912771470161375</c:v>
                </c:pt>
                <c:pt idx="7694">
                  <c:v>0.97915537688999232</c:v>
                </c:pt>
                <c:pt idx="7695">
                  <c:v>0.9791830080355538</c:v>
                </c:pt>
                <c:pt idx="7696">
                  <c:v>0.97921060816474537</c:v>
                </c:pt>
                <c:pt idx="7697">
                  <c:v>0.97923817730400353</c:v>
                </c:pt>
                <c:pt idx="7698">
                  <c:v>0.97926571547975361</c:v>
                </c:pt>
                <c:pt idx="7699">
                  <c:v>0.97929322271841013</c:v>
                </c:pt>
                <c:pt idx="7700">
                  <c:v>0.97932069904637697</c:v>
                </c:pt>
                <c:pt idx="7701">
                  <c:v>0.97934814449004692</c:v>
                </c:pt>
                <c:pt idx="7702">
                  <c:v>0.97937555907580176</c:v>
                </c:pt>
                <c:pt idx="7703">
                  <c:v>0.97940294283001272</c:v>
                </c:pt>
                <c:pt idx="7704">
                  <c:v>0.97943029577903984</c:v>
                </c:pt>
                <c:pt idx="7705">
                  <c:v>0.97945761794923225</c:v>
                </c:pt>
                <c:pt idx="7706">
                  <c:v>0.97948490936692811</c:v>
                </c:pt>
                <c:pt idx="7707">
                  <c:v>0.9795121700584547</c:v>
                </c:pt>
                <c:pt idx="7708">
                  <c:v>0.97953940005012829</c:v>
                </c:pt>
                <c:pt idx="7709">
                  <c:v>0.97956659936825419</c:v>
                </c:pt>
                <c:pt idx="7710">
                  <c:v>0.97959376803912668</c:v>
                </c:pt>
                <c:pt idx="7711">
                  <c:v>0.97962090608902908</c:v>
                </c:pt>
                <c:pt idx="7712">
                  <c:v>0.97964801354423359</c:v>
                </c:pt>
                <c:pt idx="7713">
                  <c:v>0.97967509043100154</c:v>
                </c:pt>
                <c:pt idx="7714">
                  <c:v>0.97970213677558304</c:v>
                </c:pt>
                <c:pt idx="7715">
                  <c:v>0.97972915260421733</c:v>
                </c:pt>
                <c:pt idx="7716">
                  <c:v>0.97975613794313243</c:v>
                </c:pt>
                <c:pt idx="7717">
                  <c:v>0.97978309281854525</c:v>
                </c:pt>
                <c:pt idx="7718">
                  <c:v>0.97981001725666195</c:v>
                </c:pt>
                <c:pt idx="7719">
                  <c:v>0.97983691128367723</c:v>
                </c:pt>
                <c:pt idx="7720">
                  <c:v>0.9798637749257747</c:v>
                </c:pt>
                <c:pt idx="7721">
                  <c:v>0.9798906082091271</c:v>
                </c:pt>
                <c:pt idx="7722">
                  <c:v>0.97991741115989583</c:v>
                </c:pt>
                <c:pt idx="7723">
                  <c:v>0.97994418380423121</c:v>
                </c:pt>
                <c:pt idx="7724">
                  <c:v>0.97997092616827242</c:v>
                </c:pt>
                <c:pt idx="7725">
                  <c:v>0.97999763827814745</c:v>
                </c:pt>
                <c:pt idx="7726">
                  <c:v>0.98002432015997309</c:v>
                </c:pt>
                <c:pt idx="7727">
                  <c:v>0.9800509718398549</c:v>
                </c:pt>
                <c:pt idx="7728">
                  <c:v>0.98007759334388744</c:v>
                </c:pt>
                <c:pt idx="7729">
                  <c:v>0.98010418469815386</c:v>
                </c:pt>
                <c:pt idx="7730">
                  <c:v>0.98013074592872629</c:v>
                </c:pt>
                <c:pt idx="7731">
                  <c:v>0.98015727706166522</c:v>
                </c:pt>
                <c:pt idx="7732">
                  <c:v>0.98018377812302038</c:v>
                </c:pt>
                <c:pt idx="7733">
                  <c:v>0.98021024913883004</c:v>
                </c:pt>
                <c:pt idx="7734">
                  <c:v>0.98023669013512105</c:v>
                </c:pt>
                <c:pt idx="7735">
                  <c:v>0.98026310113790927</c:v>
                </c:pt>
                <c:pt idx="7736">
                  <c:v>0.98028948217319911</c:v>
                </c:pt>
                <c:pt idx="7737">
                  <c:v>0.98031583326698368</c:v>
                </c:pt>
                <c:pt idx="7738">
                  <c:v>0.98034215444524475</c:v>
                </c:pt>
                <c:pt idx="7739">
                  <c:v>0.98036844573395299</c:v>
                </c:pt>
                <c:pt idx="7740">
                  <c:v>0.9803947071590674</c:v>
                </c:pt>
                <c:pt idx="7741">
                  <c:v>0.98042093874653602</c:v>
                </c:pt>
                <c:pt idx="7742">
                  <c:v>0.98044714052229509</c:v>
                </c:pt>
                <c:pt idx="7743">
                  <c:v>0.98047331251226988</c:v>
                </c:pt>
                <c:pt idx="7744">
                  <c:v>0.98049945474237421</c:v>
                </c:pt>
                <c:pt idx="7745">
                  <c:v>0.98052556723851014</c:v>
                </c:pt>
                <c:pt idx="7746">
                  <c:v>0.98055165002656897</c:v>
                </c:pt>
                <c:pt idx="7747">
                  <c:v>0.98057770313243009</c:v>
                </c:pt>
                <c:pt idx="7748">
                  <c:v>0.98060372658196171</c:v>
                </c:pt>
                <c:pt idx="7749">
                  <c:v>0.98062972040102048</c:v>
                </c:pt>
                <c:pt idx="7750">
                  <c:v>0.98065568461545161</c:v>
                </c:pt>
                <c:pt idx="7751">
                  <c:v>0.9806816192510891</c:v>
                </c:pt>
                <c:pt idx="7752">
                  <c:v>0.9807075243337553</c:v>
                </c:pt>
                <c:pt idx="7753">
                  <c:v>0.980733399889261</c:v>
                </c:pt>
                <c:pt idx="7754">
                  <c:v>0.98075924594340569</c:v>
                </c:pt>
                <c:pt idx="7755">
                  <c:v>0.98078506252197728</c:v>
                </c:pt>
                <c:pt idx="7756">
                  <c:v>0.98081084965075216</c:v>
                </c:pt>
                <c:pt idx="7757">
                  <c:v>0.98083660735549538</c:v>
                </c:pt>
                <c:pt idx="7758">
                  <c:v>0.98086233566196024</c:v>
                </c:pt>
                <c:pt idx="7759">
                  <c:v>0.98088803459588869</c:v>
                </c:pt>
                <c:pt idx="7760">
                  <c:v>0.98091370418301083</c:v>
                </c:pt>
                <c:pt idx="7761">
                  <c:v>0.98093934444904574</c:v>
                </c:pt>
                <c:pt idx="7762">
                  <c:v>0.98096495541970041</c:v>
                </c:pt>
                <c:pt idx="7763">
                  <c:v>0.98099053712067064</c:v>
                </c:pt>
                <c:pt idx="7764">
                  <c:v>0.9810160895776403</c:v>
                </c:pt>
                <c:pt idx="7765">
                  <c:v>0.9810416128162821</c:v>
                </c:pt>
                <c:pt idx="7766">
                  <c:v>0.98106710686225662</c:v>
                </c:pt>
                <c:pt idx="7767">
                  <c:v>0.98109257174121334</c:v>
                </c:pt>
                <c:pt idx="7768">
                  <c:v>0.98111800747878974</c:v>
                </c:pt>
                <c:pt idx="7769">
                  <c:v>0.98114341410061179</c:v>
                </c:pt>
                <c:pt idx="7770">
                  <c:v>0.98116879163229398</c:v>
                </c:pt>
                <c:pt idx="7771">
                  <c:v>0.98119414009943895</c:v>
                </c:pt>
                <c:pt idx="7772">
                  <c:v>0.98121945952763767</c:v>
                </c:pt>
                <c:pt idx="7773">
                  <c:v>0.98124474994246946</c:v>
                </c:pt>
                <c:pt idx="7774">
                  <c:v>0.98127001136950209</c:v>
                </c:pt>
                <c:pt idx="7775">
                  <c:v>0.98129524383429156</c:v>
                </c:pt>
                <c:pt idx="7776">
                  <c:v>0.98132044736238211</c:v>
                </c:pt>
                <c:pt idx="7777">
                  <c:v>0.9813456219793063</c:v>
                </c:pt>
                <c:pt idx="7778">
                  <c:v>0.98137076771058496</c:v>
                </c:pt>
                <c:pt idx="7779">
                  <c:v>0.98139588458172722</c:v>
                </c:pt>
                <c:pt idx="7780">
                  <c:v>0.98142097261823036</c:v>
                </c:pt>
                <c:pt idx="7781">
                  <c:v>0.9814460318455801</c:v>
                </c:pt>
                <c:pt idx="7782">
                  <c:v>0.98147106228925018</c:v>
                </c:pt>
                <c:pt idx="7783">
                  <c:v>0.9814960639747029</c:v>
                </c:pt>
                <c:pt idx="7784">
                  <c:v>0.98152103692738824</c:v>
                </c:pt>
                <c:pt idx="7785">
                  <c:v>0.98154598117274505</c:v>
                </c:pt>
                <c:pt idx="7786">
                  <c:v>0.98157089673619979</c:v>
                </c:pt>
                <c:pt idx="7787">
                  <c:v>0.98159578364316746</c:v>
                </c:pt>
                <c:pt idx="7788">
                  <c:v>0.98162064191905107</c:v>
                </c:pt>
                <c:pt idx="7789">
                  <c:v>0.98164547158924198</c:v>
                </c:pt>
                <c:pt idx="7790">
                  <c:v>0.98167027267911944</c:v>
                </c:pt>
                <c:pt idx="7791">
                  <c:v>0.98169504521405115</c:v>
                </c:pt>
                <c:pt idx="7792">
                  <c:v>0.98171978921939274</c:v>
                </c:pt>
                <c:pt idx="7793">
                  <c:v>0.98174450472048802</c:v>
                </c:pt>
                <c:pt idx="7794">
                  <c:v>0.98176919174266908</c:v>
                </c:pt>
                <c:pt idx="7795">
                  <c:v>0.98179385031125588</c:v>
                </c:pt>
                <c:pt idx="7796">
                  <c:v>0.98181848045155673</c:v>
                </c:pt>
                <c:pt idx="7797">
                  <c:v>0.98184308218886762</c:v>
                </c:pt>
                <c:pt idx="7798">
                  <c:v>0.98186765554847322</c:v>
                </c:pt>
                <c:pt idx="7799">
                  <c:v>0.98189220055564586</c:v>
                </c:pt>
                <c:pt idx="7800">
                  <c:v>0.98191671723564589</c:v>
                </c:pt>
                <c:pt idx="7801">
                  <c:v>0.98194120561372211</c:v>
                </c:pt>
                <c:pt idx="7802">
                  <c:v>0.9819656657151109</c:v>
                </c:pt>
                <c:pt idx="7803">
                  <c:v>0.98199009756503708</c:v>
                </c:pt>
                <c:pt idx="7804">
                  <c:v>0.98201450118871336</c:v>
                </c:pt>
                <c:pt idx="7805">
                  <c:v>0.98203887661134026</c:v>
                </c:pt>
                <c:pt idx="7806">
                  <c:v>0.98206322385810663</c:v>
                </c:pt>
                <c:pt idx="7807">
                  <c:v>0.9820875429541891</c:v>
                </c:pt>
                <c:pt idx="7808">
                  <c:v>0.98211183392475243</c:v>
                </c:pt>
                <c:pt idx="7809">
                  <c:v>0.9821360967949494</c:v>
                </c:pt>
                <c:pt idx="7810">
                  <c:v>0.98216033158992044</c:v>
                </c:pt>
                <c:pt idx="7811">
                  <c:v>0.98218453833479447</c:v>
                </c:pt>
                <c:pt idx="7812">
                  <c:v>0.98220871705468782</c:v>
                </c:pt>
                <c:pt idx="7813">
                  <c:v>0.9822328677747052</c:v>
                </c:pt>
                <c:pt idx="7814">
                  <c:v>0.98225699051993909</c:v>
                </c:pt>
                <c:pt idx="7815">
                  <c:v>0.98228108531546987</c:v>
                </c:pt>
                <c:pt idx="7816">
                  <c:v>0.98230515218636583</c:v>
                </c:pt>
                <c:pt idx="7817">
                  <c:v>0.98232919115768336</c:v>
                </c:pt>
                <c:pt idx="7818">
                  <c:v>0.98235320225446643</c:v>
                </c:pt>
                <c:pt idx="7819">
                  <c:v>0.98237718550174713</c:v>
                </c:pt>
                <c:pt idx="7820">
                  <c:v>0.98240114092454556</c:v>
                </c:pt>
                <c:pt idx="7821">
                  <c:v>0.98242506854786937</c:v>
                </c:pt>
                <c:pt idx="7822">
                  <c:v>0.98244896839671436</c:v>
                </c:pt>
                <c:pt idx="7823">
                  <c:v>0.98247284049606398</c:v>
                </c:pt>
                <c:pt idx="7824">
                  <c:v>0.9824966848708897</c:v>
                </c:pt>
                <c:pt idx="7825">
                  <c:v>0.98252050154615067</c:v>
                </c:pt>
                <c:pt idx="7826">
                  <c:v>0.98254429054679404</c:v>
                </c:pt>
                <c:pt idx="7827">
                  <c:v>0.98256805189775476</c:v>
                </c:pt>
                <c:pt idx="7828">
                  <c:v>0.98259178562395544</c:v>
                </c:pt>
                <c:pt idx="7829">
                  <c:v>0.9826154917503066</c:v>
                </c:pt>
                <c:pt idx="7830">
                  <c:v>0.98263917030170667</c:v>
                </c:pt>
                <c:pt idx="7831">
                  <c:v>0.98266282130304183</c:v>
                </c:pt>
                <c:pt idx="7832">
                  <c:v>0.98268644477918576</c:v>
                </c:pt>
                <c:pt idx="7833">
                  <c:v>0.98271004075500035</c:v>
                </c:pt>
                <c:pt idx="7834">
                  <c:v>0.98273360925533493</c:v>
                </c:pt>
                <c:pt idx="7835">
                  <c:v>0.98275715030502675</c:v>
                </c:pt>
                <c:pt idx="7836">
                  <c:v>0.98278066392890073</c:v>
                </c:pt>
                <c:pt idx="7837">
                  <c:v>0.98280415015176958</c:v>
                </c:pt>
                <c:pt idx="7838">
                  <c:v>0.9828276089984338</c:v>
                </c:pt>
                <c:pt idx="7839">
                  <c:v>0.98285104049368144</c:v>
                </c:pt>
                <c:pt idx="7840">
                  <c:v>0.98287444466228846</c:v>
                </c:pt>
                <c:pt idx="7841">
                  <c:v>0.98289782152901839</c:v>
                </c:pt>
                <c:pt idx="7842">
                  <c:v>0.98292117111862254</c:v>
                </c:pt>
                <c:pt idx="7843">
                  <c:v>0.9829444934558399</c:v>
                </c:pt>
                <c:pt idx="7844">
                  <c:v>0.98296778856539702</c:v>
                </c:pt>
                <c:pt idx="7845">
                  <c:v>0.98299105647200835</c:v>
                </c:pt>
                <c:pt idx="7846">
                  <c:v>0.98301429720037592</c:v>
                </c:pt>
                <c:pt idx="7847">
                  <c:v>0.98303751077518919</c:v>
                </c:pt>
                <c:pt idx="7848">
                  <c:v>0.98306069722112577</c:v>
                </c:pt>
                <c:pt idx="7849">
                  <c:v>0.98308385656285036</c:v>
                </c:pt>
                <c:pt idx="7850">
                  <c:v>0.98310698882501557</c:v>
                </c:pt>
                <c:pt idx="7851">
                  <c:v>0.9831300940322617</c:v>
                </c:pt>
                <c:pt idx="7852">
                  <c:v>0.98315317220921661</c:v>
                </c:pt>
                <c:pt idx="7853">
                  <c:v>0.98317622338049571</c:v>
                </c:pt>
                <c:pt idx="7854">
                  <c:v>0.98319924757070198</c:v>
                </c:pt>
                <c:pt idx="7855">
                  <c:v>0.98322224480442622</c:v>
                </c:pt>
                <c:pt idx="7856">
                  <c:v>0.98324521510624652</c:v>
                </c:pt>
                <c:pt idx="7857">
                  <c:v>0.98326815850072879</c:v>
                </c:pt>
                <c:pt idx="7858">
                  <c:v>0.9832910750124263</c:v>
                </c:pt>
                <c:pt idx="7859">
                  <c:v>0.98331396466588006</c:v>
                </c:pt>
                <c:pt idx="7860">
                  <c:v>0.98333682748561868</c:v>
                </c:pt>
                <c:pt idx="7861">
                  <c:v>0.983359663496158</c:v>
                </c:pt>
                <c:pt idx="7862">
                  <c:v>0.98338247272200185</c:v>
                </c:pt>
                <c:pt idx="7863">
                  <c:v>0.98340525518764121</c:v>
                </c:pt>
                <c:pt idx="7864">
                  <c:v>0.98342801091755461</c:v>
                </c:pt>
                <c:pt idx="7865">
                  <c:v>0.98345073993620857</c:v>
                </c:pt>
                <c:pt idx="7866">
                  <c:v>0.98347344226805644</c:v>
                </c:pt>
                <c:pt idx="7867">
                  <c:v>0.98349611793753955</c:v>
                </c:pt>
                <c:pt idx="7868">
                  <c:v>0.98351876696908658</c:v>
                </c:pt>
                <c:pt idx="7869">
                  <c:v>0.98354138938711366</c:v>
                </c:pt>
                <c:pt idx="7870">
                  <c:v>0.98356398521602451</c:v>
                </c:pt>
                <c:pt idx="7871">
                  <c:v>0.98358655448021015</c:v>
                </c:pt>
                <c:pt idx="7872">
                  <c:v>0.9836090972040491</c:v>
                </c:pt>
                <c:pt idx="7873">
                  <c:v>0.98363161341190763</c:v>
                </c:pt>
                <c:pt idx="7874">
                  <c:v>0.98365410312813895</c:v>
                </c:pt>
                <c:pt idx="7875">
                  <c:v>0.98367656637708423</c:v>
                </c:pt>
                <c:pt idx="7876">
                  <c:v>0.98369900318307169</c:v>
                </c:pt>
                <c:pt idx="7877">
                  <c:v>0.98372141357041709</c:v>
                </c:pt>
                <c:pt idx="7878">
                  <c:v>0.98374379756342378</c:v>
                </c:pt>
                <c:pt idx="7879">
                  <c:v>0.98376615518638233</c:v>
                </c:pt>
                <c:pt idx="7880">
                  <c:v>0.98378848646357064</c:v>
                </c:pt>
                <c:pt idx="7881">
                  <c:v>0.98381079141925443</c:v>
                </c:pt>
                <c:pt idx="7882">
                  <c:v>0.98383307007768617</c:v>
                </c:pt>
                <c:pt idx="7883">
                  <c:v>0.98385532246310636</c:v>
                </c:pt>
                <c:pt idx="7884">
                  <c:v>0.98387754859974241</c:v>
                </c:pt>
                <c:pt idx="7885">
                  <c:v>0.98389974851180928</c:v>
                </c:pt>
                <c:pt idx="7886">
                  <c:v>0.98392192222350927</c:v>
                </c:pt>
                <c:pt idx="7887">
                  <c:v>0.98394406975903215</c:v>
                </c:pt>
                <c:pt idx="7888">
                  <c:v>0.9839661911425549</c:v>
                </c:pt>
                <c:pt idx="7889">
                  <c:v>0.98398828639824176</c:v>
                </c:pt>
                <c:pt idx="7890">
                  <c:v>0.98401035555024452</c:v>
                </c:pt>
                <c:pt idx="7891">
                  <c:v>0.98403239862270209</c:v>
                </c:pt>
                <c:pt idx="7892">
                  <c:v>0.98405441563974105</c:v>
                </c:pt>
                <c:pt idx="7893">
                  <c:v>0.98407640662547469</c:v>
                </c:pt>
                <c:pt idx="7894">
                  <c:v>0.98409837160400426</c:v>
                </c:pt>
                <c:pt idx="7895">
                  <c:v>0.98412031059941796</c:v>
                </c:pt>
                <c:pt idx="7896">
                  <c:v>0.98414222363579107</c:v>
                </c:pt>
                <c:pt idx="7897">
                  <c:v>0.98416411073718679</c:v>
                </c:pt>
                <c:pt idx="7898">
                  <c:v>0.984185971927655</c:v>
                </c:pt>
                <c:pt idx="7899">
                  <c:v>0.98420780723123313</c:v>
                </c:pt>
                <c:pt idx="7900">
                  <c:v>0.98422961667194575</c:v>
                </c:pt>
                <c:pt idx="7901">
                  <c:v>0.98425140027380487</c:v>
                </c:pt>
                <c:pt idx="7902">
                  <c:v>0.98427315806080962</c:v>
                </c:pt>
                <c:pt idx="7903">
                  <c:v>0.98429489005694626</c:v>
                </c:pt>
                <c:pt idx="7904">
                  <c:v>0.98431659628618862</c:v>
                </c:pt>
                <c:pt idx="7905">
                  <c:v>0.98433827677249741</c:v>
                </c:pt>
                <c:pt idx="7906">
                  <c:v>0.98435993153982071</c:v>
                </c:pt>
                <c:pt idx="7907">
                  <c:v>0.98438156061209392</c:v>
                </c:pt>
                <c:pt idx="7908">
                  <c:v>0.98440316401323946</c:v>
                </c:pt>
                <c:pt idx="7909">
                  <c:v>0.98442474176716721</c:v>
                </c:pt>
                <c:pt idx="7910">
                  <c:v>0.98444629389777383</c:v>
                </c:pt>
                <c:pt idx="7911">
                  <c:v>0.98446782042894354</c:v>
                </c:pt>
                <c:pt idx="7912">
                  <c:v>0.98448932138454759</c:v>
                </c:pt>
                <c:pt idx="7913">
                  <c:v>0.98451079678844455</c:v>
                </c:pt>
                <c:pt idx="7914">
                  <c:v>0.98453224666448003</c:v>
                </c:pt>
                <c:pt idx="7915">
                  <c:v>0.98455367103648672</c:v>
                </c:pt>
                <c:pt idx="7916">
                  <c:v>0.98457506992828459</c:v>
                </c:pt>
                <c:pt idx="7917">
                  <c:v>0.9845964433636808</c:v>
                </c:pt>
                <c:pt idx="7918">
                  <c:v>0.98461779136646976</c:v>
                </c:pt>
                <c:pt idx="7919">
                  <c:v>0.98463911396043258</c:v>
                </c:pt>
                <c:pt idx="7920">
                  <c:v>0.98466041116933789</c:v>
                </c:pt>
                <c:pt idx="7921">
                  <c:v>0.98468168301694137</c:v>
                </c:pt>
                <c:pt idx="7922">
                  <c:v>0.98470292952698579</c:v>
                </c:pt>
                <c:pt idx="7923">
                  <c:v>0.98472415072320096</c:v>
                </c:pt>
                <c:pt idx="7924">
                  <c:v>0.98474534662930391</c:v>
                </c:pt>
                <c:pt idx="7925">
                  <c:v>0.98476651726899889</c:v>
                </c:pt>
                <c:pt idx="7926">
                  <c:v>0.98478766266597684</c:v>
                </c:pt>
                <c:pt idx="7927">
                  <c:v>0.98480878284391615</c:v>
                </c:pt>
                <c:pt idx="7928">
                  <c:v>0.98482987782648213</c:v>
                </c:pt>
                <c:pt idx="7929">
                  <c:v>0.98485094763732739</c:v>
                </c:pt>
                <c:pt idx="7930">
                  <c:v>0.98487199230009115</c:v>
                </c:pt>
                <c:pt idx="7931">
                  <c:v>0.98489301183840017</c:v>
                </c:pt>
                <c:pt idx="7932">
                  <c:v>0.984914006275868</c:v>
                </c:pt>
                <c:pt idx="7933">
                  <c:v>0.98493497563609544</c:v>
                </c:pt>
                <c:pt idx="7934">
                  <c:v>0.98495591994267007</c:v>
                </c:pt>
                <c:pt idx="7935">
                  <c:v>0.98497683921916668</c:v>
                </c:pt>
                <c:pt idx="7936">
                  <c:v>0.9849977334891471</c:v>
                </c:pt>
                <c:pt idx="7937">
                  <c:v>0.98501860277616005</c:v>
                </c:pt>
                <c:pt idx="7938">
                  <c:v>0.98503944710374158</c:v>
                </c:pt>
                <c:pt idx="7939">
                  <c:v>0.98506026649541434</c:v>
                </c:pt>
                <c:pt idx="7940">
                  <c:v>0.98508106097468839</c:v>
                </c:pt>
                <c:pt idx="7941">
                  <c:v>0.98510183056506051</c:v>
                </c:pt>
                <c:pt idx="7942">
                  <c:v>0.98512257529001446</c:v>
                </c:pt>
                <c:pt idx="7943">
                  <c:v>0.98514329517302135</c:v>
                </c:pt>
                <c:pt idx="7944">
                  <c:v>0.98516399023753876</c:v>
                </c:pt>
                <c:pt idx="7945">
                  <c:v>0.98518466050701181</c:v>
                </c:pt>
                <c:pt idx="7946">
                  <c:v>0.98520530600487211</c:v>
                </c:pt>
                <c:pt idx="7947">
                  <c:v>0.98522592675453846</c:v>
                </c:pt>
                <c:pt idx="7948">
                  <c:v>0.9852465227794166</c:v>
                </c:pt>
                <c:pt idx="7949">
                  <c:v>0.98526709410289925</c:v>
                </c:pt>
                <c:pt idx="7950">
                  <c:v>0.98528764074836617</c:v>
                </c:pt>
                <c:pt idx="7951">
                  <c:v>0.98530816273918387</c:v>
                </c:pt>
                <c:pt idx="7952">
                  <c:v>0.98532866009870579</c:v>
                </c:pt>
                <c:pt idx="7953">
                  <c:v>0.98534913285027248</c:v>
                </c:pt>
                <c:pt idx="7954">
                  <c:v>0.98536958101721139</c:v>
                </c:pt>
                <c:pt idx="7955">
                  <c:v>0.98539000462283677</c:v>
                </c:pt>
                <c:pt idx="7956">
                  <c:v>0.98541040369044997</c:v>
                </c:pt>
                <c:pt idx="7957">
                  <c:v>0.98543077824333902</c:v>
                </c:pt>
                <c:pt idx="7958">
                  <c:v>0.98545112830477899</c:v>
                </c:pt>
                <c:pt idx="7959">
                  <c:v>0.98547145389803203</c:v>
                </c:pt>
                <c:pt idx="7960">
                  <c:v>0.98549175504634678</c:v>
                </c:pt>
                <c:pt idx="7961">
                  <c:v>0.9855120317729591</c:v>
                </c:pt>
                <c:pt idx="7962">
                  <c:v>0.98553228410109173</c:v>
                </c:pt>
                <c:pt idx="7963">
                  <c:v>0.985552512053954</c:v>
                </c:pt>
                <c:pt idx="7964">
                  <c:v>0.98557271565474236</c:v>
                </c:pt>
                <c:pt idx="7965">
                  <c:v>0.98559289492664015</c:v>
                </c:pt>
                <c:pt idx="7966">
                  <c:v>0.98561304989281751</c:v>
                </c:pt>
                <c:pt idx="7967">
                  <c:v>0.98563318057643134</c:v>
                </c:pt>
                <c:pt idx="7968">
                  <c:v>0.98565328700062538</c:v>
                </c:pt>
                <c:pt idx="7969">
                  <c:v>0.98567336918853066</c:v>
                </c:pt>
                <c:pt idx="7970">
                  <c:v>0.98569342716326447</c:v>
                </c:pt>
                <c:pt idx="7971">
                  <c:v>0.98571346094793122</c:v>
                </c:pt>
                <c:pt idx="7972">
                  <c:v>0.98573347056562211</c:v>
                </c:pt>
                <c:pt idx="7973">
                  <c:v>0.98575345603941511</c:v>
                </c:pt>
                <c:pt idx="7974">
                  <c:v>0.98577341739237523</c:v>
                </c:pt>
                <c:pt idx="7975">
                  <c:v>0.98579335464755413</c:v>
                </c:pt>
                <c:pt idx="7976">
                  <c:v>0.98581326782799017</c:v>
                </c:pt>
                <c:pt idx="7977">
                  <c:v>0.9858331569567087</c:v>
                </c:pt>
                <c:pt idx="7978">
                  <c:v>0.98585302205672187</c:v>
                </c:pt>
                <c:pt idx="7979">
                  <c:v>0.98587286315102851</c:v>
                </c:pt>
                <c:pt idx="7980">
                  <c:v>0.98589268026261434</c:v>
                </c:pt>
                <c:pt idx="7981">
                  <c:v>0.98591247341445176</c:v>
                </c:pt>
                <c:pt idx="7982">
                  <c:v>0.98593224262950019</c:v>
                </c:pt>
                <c:pt idx="7983">
                  <c:v>0.98595198793070549</c:v>
                </c:pt>
                <c:pt idx="7984">
                  <c:v>0.98597170934100042</c:v>
                </c:pt>
                <c:pt idx="7985">
                  <c:v>0.98599140688330478</c:v>
                </c:pt>
                <c:pt idx="7986">
                  <c:v>0.98601108058052478</c:v>
                </c:pt>
                <c:pt idx="7987">
                  <c:v>0.98603073045555356</c:v>
                </c:pt>
                <c:pt idx="7988">
                  <c:v>0.98605035653127082</c:v>
                </c:pt>
                <c:pt idx="7989">
                  <c:v>0.98606995883054327</c:v>
                </c:pt>
                <c:pt idx="7990">
                  <c:v>0.98608953737622429</c:v>
                </c:pt>
                <c:pt idx="7991">
                  <c:v>0.98610909219115384</c:v>
                </c:pt>
                <c:pt idx="7992">
                  <c:v>0.98612862329815876</c:v>
                </c:pt>
                <c:pt idx="7993">
                  <c:v>0.9861481307200527</c:v>
                </c:pt>
                <c:pt idx="7994">
                  <c:v>0.98616761447963575</c:v>
                </c:pt>
                <c:pt idx="7995">
                  <c:v>0.98618707459969501</c:v>
                </c:pt>
                <c:pt idx="7996">
                  <c:v>0.98620651110300417</c:v>
                </c:pt>
                <c:pt idx="7997">
                  <c:v>0.98622592401232356</c:v>
                </c:pt>
                <c:pt idx="7998">
                  <c:v>0.98624531335040033</c:v>
                </c:pt>
                <c:pt idx="7999">
                  <c:v>0.9862646791399684</c:v>
                </c:pt>
                <c:pt idx="8000">
                  <c:v>0.98628402140374805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'compare cdfs'!$H$1</c:f>
              <c:strCache>
                <c:ptCount val="1"/>
                <c:pt idx="0">
                  <c:v>Logit</c:v>
                </c:pt>
              </c:strCache>
            </c:strRef>
          </c:tx>
          <c:marker>
            <c:symbol val="none"/>
          </c:marker>
          <c:xVal>
            <c:numRef>
              <c:f>'compare cdfs'!$F$2:$F$8002</c:f>
              <c:numCache>
                <c:formatCode>General</c:formatCode>
                <c:ptCount val="8001"/>
                <c:pt idx="0">
                  <c:v>-4</c:v>
                </c:pt>
                <c:pt idx="1">
                  <c:v>-3.9990000000000001</c:v>
                </c:pt>
                <c:pt idx="2">
                  <c:v>-3.9980000000000002</c:v>
                </c:pt>
                <c:pt idx="3">
                  <c:v>-3.9969999999999999</c:v>
                </c:pt>
                <c:pt idx="4">
                  <c:v>-3.996</c:v>
                </c:pt>
                <c:pt idx="5">
                  <c:v>-3.9950000000000001</c:v>
                </c:pt>
                <c:pt idx="6">
                  <c:v>-3.9940000000000002</c:v>
                </c:pt>
                <c:pt idx="7">
                  <c:v>-3.9929999999999999</c:v>
                </c:pt>
                <c:pt idx="8">
                  <c:v>-3.992</c:v>
                </c:pt>
                <c:pt idx="9">
                  <c:v>-3.9910000000000001</c:v>
                </c:pt>
                <c:pt idx="10">
                  <c:v>-3.99</c:v>
                </c:pt>
                <c:pt idx="11">
                  <c:v>-3.9889999999999999</c:v>
                </c:pt>
                <c:pt idx="12">
                  <c:v>-3.988</c:v>
                </c:pt>
                <c:pt idx="13">
                  <c:v>-3.9870000000000001</c:v>
                </c:pt>
                <c:pt idx="14">
                  <c:v>-3.9860000000000002</c:v>
                </c:pt>
                <c:pt idx="15">
                  <c:v>-3.9849999999999999</c:v>
                </c:pt>
                <c:pt idx="16">
                  <c:v>-3.984</c:v>
                </c:pt>
                <c:pt idx="17">
                  <c:v>-3.9830000000000001</c:v>
                </c:pt>
                <c:pt idx="18">
                  <c:v>-3.9820000000000002</c:v>
                </c:pt>
                <c:pt idx="19">
                  <c:v>-3.9809999999999999</c:v>
                </c:pt>
                <c:pt idx="20">
                  <c:v>-3.98</c:v>
                </c:pt>
                <c:pt idx="21">
                  <c:v>-3.9790000000000001</c:v>
                </c:pt>
                <c:pt idx="22">
                  <c:v>-3.9780000000000002</c:v>
                </c:pt>
                <c:pt idx="23">
                  <c:v>-3.9769999999999999</c:v>
                </c:pt>
                <c:pt idx="24">
                  <c:v>-3.976</c:v>
                </c:pt>
                <c:pt idx="25">
                  <c:v>-3.9750000000000001</c:v>
                </c:pt>
                <c:pt idx="26">
                  <c:v>-3.9740000000000002</c:v>
                </c:pt>
                <c:pt idx="27">
                  <c:v>-3.9729999999999999</c:v>
                </c:pt>
                <c:pt idx="28">
                  <c:v>-3.972</c:v>
                </c:pt>
                <c:pt idx="29">
                  <c:v>-3.9710000000000001</c:v>
                </c:pt>
                <c:pt idx="30">
                  <c:v>-3.97</c:v>
                </c:pt>
                <c:pt idx="31">
                  <c:v>-3.9689999999999999</c:v>
                </c:pt>
                <c:pt idx="32">
                  <c:v>-3.968</c:v>
                </c:pt>
                <c:pt idx="33">
                  <c:v>-3.9670000000000001</c:v>
                </c:pt>
                <c:pt idx="34">
                  <c:v>-3.9660000000000002</c:v>
                </c:pt>
                <c:pt idx="35">
                  <c:v>-3.9649999999999999</c:v>
                </c:pt>
                <c:pt idx="36">
                  <c:v>-3.964</c:v>
                </c:pt>
                <c:pt idx="37">
                  <c:v>-3.9630000000000001</c:v>
                </c:pt>
                <c:pt idx="38">
                  <c:v>-3.9620000000000002</c:v>
                </c:pt>
                <c:pt idx="39">
                  <c:v>-3.9609999999999999</c:v>
                </c:pt>
                <c:pt idx="40">
                  <c:v>-3.96</c:v>
                </c:pt>
                <c:pt idx="41">
                  <c:v>-3.9590000000000001</c:v>
                </c:pt>
                <c:pt idx="42">
                  <c:v>-3.9580000000000002</c:v>
                </c:pt>
                <c:pt idx="43">
                  <c:v>-3.9569999999999999</c:v>
                </c:pt>
                <c:pt idx="44">
                  <c:v>-3.956</c:v>
                </c:pt>
                <c:pt idx="45">
                  <c:v>-3.9550000000000001</c:v>
                </c:pt>
                <c:pt idx="46">
                  <c:v>-3.9540000000000002</c:v>
                </c:pt>
                <c:pt idx="47">
                  <c:v>-3.9529999999999998</c:v>
                </c:pt>
                <c:pt idx="48">
                  <c:v>-3.952</c:v>
                </c:pt>
                <c:pt idx="49">
                  <c:v>-3.9510000000000001</c:v>
                </c:pt>
                <c:pt idx="50">
                  <c:v>-3.95</c:v>
                </c:pt>
                <c:pt idx="51">
                  <c:v>-3.9489999999999998</c:v>
                </c:pt>
                <c:pt idx="52">
                  <c:v>-3.948</c:v>
                </c:pt>
                <c:pt idx="53">
                  <c:v>-3.9470000000000001</c:v>
                </c:pt>
                <c:pt idx="54">
                  <c:v>-3.9460000000000002</c:v>
                </c:pt>
                <c:pt idx="55">
                  <c:v>-3.9449999999999998</c:v>
                </c:pt>
                <c:pt idx="56">
                  <c:v>-3.944</c:v>
                </c:pt>
                <c:pt idx="57">
                  <c:v>-3.9430000000000001</c:v>
                </c:pt>
                <c:pt idx="58">
                  <c:v>-3.9420000000000002</c:v>
                </c:pt>
                <c:pt idx="59">
                  <c:v>-3.9409999999999998</c:v>
                </c:pt>
                <c:pt idx="60">
                  <c:v>-3.94</c:v>
                </c:pt>
                <c:pt idx="61">
                  <c:v>-3.9390000000000001</c:v>
                </c:pt>
                <c:pt idx="62">
                  <c:v>-3.9380000000000002</c:v>
                </c:pt>
                <c:pt idx="63">
                  <c:v>-3.9369999999999998</c:v>
                </c:pt>
                <c:pt idx="64">
                  <c:v>-3.9359999999999999</c:v>
                </c:pt>
                <c:pt idx="65">
                  <c:v>-3.9350000000000001</c:v>
                </c:pt>
                <c:pt idx="66">
                  <c:v>-3.9340000000000002</c:v>
                </c:pt>
                <c:pt idx="67">
                  <c:v>-3.9329999999999998</c:v>
                </c:pt>
                <c:pt idx="68">
                  <c:v>-3.9319999999999999</c:v>
                </c:pt>
                <c:pt idx="69">
                  <c:v>-3.931</c:v>
                </c:pt>
                <c:pt idx="70">
                  <c:v>-3.93</c:v>
                </c:pt>
                <c:pt idx="71">
                  <c:v>-3.9289999999999998</c:v>
                </c:pt>
                <c:pt idx="72">
                  <c:v>-3.9279999999999999</c:v>
                </c:pt>
                <c:pt idx="73">
                  <c:v>-3.927</c:v>
                </c:pt>
                <c:pt idx="74">
                  <c:v>-3.9260000000000002</c:v>
                </c:pt>
                <c:pt idx="75">
                  <c:v>-3.9249999999999998</c:v>
                </c:pt>
                <c:pt idx="76">
                  <c:v>-3.9239999999999999</c:v>
                </c:pt>
                <c:pt idx="77">
                  <c:v>-3.923</c:v>
                </c:pt>
                <c:pt idx="78">
                  <c:v>-3.9220000000000002</c:v>
                </c:pt>
                <c:pt idx="79">
                  <c:v>-3.9209999999999998</c:v>
                </c:pt>
                <c:pt idx="80">
                  <c:v>-3.92</c:v>
                </c:pt>
                <c:pt idx="81">
                  <c:v>-3.919</c:v>
                </c:pt>
                <c:pt idx="82">
                  <c:v>-3.9180000000000001</c:v>
                </c:pt>
                <c:pt idx="83">
                  <c:v>-3.9169999999999998</c:v>
                </c:pt>
                <c:pt idx="84">
                  <c:v>-3.9159999999999999</c:v>
                </c:pt>
                <c:pt idx="85">
                  <c:v>-3.915</c:v>
                </c:pt>
                <c:pt idx="86">
                  <c:v>-3.9140000000000001</c:v>
                </c:pt>
                <c:pt idx="87">
                  <c:v>-3.9129999999999998</c:v>
                </c:pt>
                <c:pt idx="88">
                  <c:v>-3.9119999999999999</c:v>
                </c:pt>
                <c:pt idx="89">
                  <c:v>-3.911</c:v>
                </c:pt>
                <c:pt idx="90">
                  <c:v>-3.91</c:v>
                </c:pt>
                <c:pt idx="91">
                  <c:v>-3.9089999999999998</c:v>
                </c:pt>
                <c:pt idx="92">
                  <c:v>-3.9079999999999999</c:v>
                </c:pt>
                <c:pt idx="93">
                  <c:v>-3.907</c:v>
                </c:pt>
                <c:pt idx="94">
                  <c:v>-3.9060000000000001</c:v>
                </c:pt>
                <c:pt idx="95">
                  <c:v>-3.9049999999999998</c:v>
                </c:pt>
                <c:pt idx="96">
                  <c:v>-3.9039999999999999</c:v>
                </c:pt>
                <c:pt idx="97">
                  <c:v>-3.903</c:v>
                </c:pt>
                <c:pt idx="98">
                  <c:v>-3.9020000000000001</c:v>
                </c:pt>
                <c:pt idx="99">
                  <c:v>-3.9009999999999998</c:v>
                </c:pt>
                <c:pt idx="100">
                  <c:v>-3.9</c:v>
                </c:pt>
                <c:pt idx="101">
                  <c:v>-3.899</c:v>
                </c:pt>
                <c:pt idx="102">
                  <c:v>-3.8980000000000001</c:v>
                </c:pt>
                <c:pt idx="103">
                  <c:v>-3.8969999999999998</c:v>
                </c:pt>
                <c:pt idx="104">
                  <c:v>-3.8959999999999999</c:v>
                </c:pt>
                <c:pt idx="105">
                  <c:v>-3.895</c:v>
                </c:pt>
                <c:pt idx="106">
                  <c:v>-3.8940000000000001</c:v>
                </c:pt>
                <c:pt idx="107">
                  <c:v>-3.8929999999999998</c:v>
                </c:pt>
                <c:pt idx="108">
                  <c:v>-3.8919999999999999</c:v>
                </c:pt>
                <c:pt idx="109">
                  <c:v>-3.891</c:v>
                </c:pt>
                <c:pt idx="110">
                  <c:v>-3.89</c:v>
                </c:pt>
                <c:pt idx="111">
                  <c:v>-3.8889999999999998</c:v>
                </c:pt>
                <c:pt idx="112">
                  <c:v>-3.8879999999999999</c:v>
                </c:pt>
                <c:pt idx="113">
                  <c:v>-3.887</c:v>
                </c:pt>
                <c:pt idx="114">
                  <c:v>-3.8860000000000001</c:v>
                </c:pt>
                <c:pt idx="115">
                  <c:v>-3.8849999999999998</c:v>
                </c:pt>
                <c:pt idx="116">
                  <c:v>-3.8839999999999999</c:v>
                </c:pt>
                <c:pt idx="117">
                  <c:v>-3.883</c:v>
                </c:pt>
                <c:pt idx="118">
                  <c:v>-3.8820000000000001</c:v>
                </c:pt>
                <c:pt idx="119">
                  <c:v>-3.8809999999999998</c:v>
                </c:pt>
                <c:pt idx="120">
                  <c:v>-3.88</c:v>
                </c:pt>
                <c:pt idx="121">
                  <c:v>-3.879</c:v>
                </c:pt>
                <c:pt idx="122">
                  <c:v>-3.8780000000000001</c:v>
                </c:pt>
                <c:pt idx="123">
                  <c:v>-3.8769999999999998</c:v>
                </c:pt>
                <c:pt idx="124">
                  <c:v>-3.8759999999999999</c:v>
                </c:pt>
                <c:pt idx="125">
                  <c:v>-3.875</c:v>
                </c:pt>
                <c:pt idx="126">
                  <c:v>-3.8740000000000001</c:v>
                </c:pt>
                <c:pt idx="127">
                  <c:v>-3.8730000000000002</c:v>
                </c:pt>
                <c:pt idx="128">
                  <c:v>-3.8719999999999999</c:v>
                </c:pt>
                <c:pt idx="129">
                  <c:v>-3.871</c:v>
                </c:pt>
                <c:pt idx="130">
                  <c:v>-3.87</c:v>
                </c:pt>
                <c:pt idx="131">
                  <c:v>-3.8689999999999998</c:v>
                </c:pt>
                <c:pt idx="132">
                  <c:v>-3.8679999999999999</c:v>
                </c:pt>
                <c:pt idx="133">
                  <c:v>-3.867</c:v>
                </c:pt>
                <c:pt idx="134">
                  <c:v>-3.8660000000000001</c:v>
                </c:pt>
                <c:pt idx="135">
                  <c:v>-3.8650000000000002</c:v>
                </c:pt>
                <c:pt idx="136">
                  <c:v>-3.8639999999999999</c:v>
                </c:pt>
                <c:pt idx="137">
                  <c:v>-3.863</c:v>
                </c:pt>
                <c:pt idx="138">
                  <c:v>-3.8620000000000001</c:v>
                </c:pt>
                <c:pt idx="139">
                  <c:v>-3.8609999999999998</c:v>
                </c:pt>
                <c:pt idx="140">
                  <c:v>-3.86</c:v>
                </c:pt>
                <c:pt idx="141">
                  <c:v>-3.859</c:v>
                </c:pt>
                <c:pt idx="142">
                  <c:v>-3.8580000000000001</c:v>
                </c:pt>
                <c:pt idx="143">
                  <c:v>-3.8570000000000002</c:v>
                </c:pt>
                <c:pt idx="144">
                  <c:v>-3.8559999999999999</c:v>
                </c:pt>
                <c:pt idx="145">
                  <c:v>-3.855</c:v>
                </c:pt>
                <c:pt idx="146">
                  <c:v>-3.8540000000000001</c:v>
                </c:pt>
                <c:pt idx="147">
                  <c:v>-3.8530000000000002</c:v>
                </c:pt>
                <c:pt idx="148">
                  <c:v>-3.8519999999999999</c:v>
                </c:pt>
                <c:pt idx="149">
                  <c:v>-3.851</c:v>
                </c:pt>
                <c:pt idx="150">
                  <c:v>-3.85</c:v>
                </c:pt>
                <c:pt idx="151">
                  <c:v>-3.8490000000000002</c:v>
                </c:pt>
                <c:pt idx="152">
                  <c:v>-3.8479999999999999</c:v>
                </c:pt>
                <c:pt idx="153">
                  <c:v>-3.847</c:v>
                </c:pt>
                <c:pt idx="154">
                  <c:v>-3.8460000000000001</c:v>
                </c:pt>
                <c:pt idx="155">
                  <c:v>-3.8450000000000002</c:v>
                </c:pt>
                <c:pt idx="156">
                  <c:v>-3.8439999999999999</c:v>
                </c:pt>
                <c:pt idx="157">
                  <c:v>-3.843</c:v>
                </c:pt>
                <c:pt idx="158">
                  <c:v>-3.8420000000000001</c:v>
                </c:pt>
                <c:pt idx="159">
                  <c:v>-3.8410000000000002</c:v>
                </c:pt>
                <c:pt idx="160">
                  <c:v>-3.84</c:v>
                </c:pt>
                <c:pt idx="161">
                  <c:v>-3.839</c:v>
                </c:pt>
                <c:pt idx="162">
                  <c:v>-3.8380000000000001</c:v>
                </c:pt>
                <c:pt idx="163">
                  <c:v>-3.8370000000000002</c:v>
                </c:pt>
                <c:pt idx="164">
                  <c:v>-3.8359999999999999</c:v>
                </c:pt>
                <c:pt idx="165">
                  <c:v>-3.835</c:v>
                </c:pt>
                <c:pt idx="166">
                  <c:v>-3.8340000000000001</c:v>
                </c:pt>
                <c:pt idx="167">
                  <c:v>-3.8330000000000002</c:v>
                </c:pt>
                <c:pt idx="168">
                  <c:v>-3.8319999999999999</c:v>
                </c:pt>
                <c:pt idx="169">
                  <c:v>-3.831</c:v>
                </c:pt>
                <c:pt idx="170">
                  <c:v>-3.83</c:v>
                </c:pt>
                <c:pt idx="171">
                  <c:v>-3.8290000000000002</c:v>
                </c:pt>
                <c:pt idx="172">
                  <c:v>-3.8279999999999998</c:v>
                </c:pt>
                <c:pt idx="173">
                  <c:v>-3.827</c:v>
                </c:pt>
                <c:pt idx="174">
                  <c:v>-3.8260000000000001</c:v>
                </c:pt>
                <c:pt idx="175">
                  <c:v>-3.8250000000000002</c:v>
                </c:pt>
                <c:pt idx="176">
                  <c:v>-3.8239999999999998</c:v>
                </c:pt>
                <c:pt idx="177">
                  <c:v>-3.823</c:v>
                </c:pt>
                <c:pt idx="178">
                  <c:v>-3.8220000000000001</c:v>
                </c:pt>
                <c:pt idx="179">
                  <c:v>-3.8210000000000002</c:v>
                </c:pt>
                <c:pt idx="180">
                  <c:v>-3.82</c:v>
                </c:pt>
                <c:pt idx="181">
                  <c:v>-3.819</c:v>
                </c:pt>
                <c:pt idx="182">
                  <c:v>-3.8180000000000001</c:v>
                </c:pt>
                <c:pt idx="183">
                  <c:v>-3.8170000000000002</c:v>
                </c:pt>
                <c:pt idx="184">
                  <c:v>-3.8159999999999998</c:v>
                </c:pt>
                <c:pt idx="185">
                  <c:v>-3.8149999999999999</c:v>
                </c:pt>
                <c:pt idx="186">
                  <c:v>-3.8140000000000001</c:v>
                </c:pt>
                <c:pt idx="187">
                  <c:v>-3.8130000000000002</c:v>
                </c:pt>
                <c:pt idx="188">
                  <c:v>-3.8119999999999998</c:v>
                </c:pt>
                <c:pt idx="189">
                  <c:v>-3.8109999999999999</c:v>
                </c:pt>
                <c:pt idx="190">
                  <c:v>-3.81</c:v>
                </c:pt>
                <c:pt idx="191">
                  <c:v>-3.8090000000000002</c:v>
                </c:pt>
                <c:pt idx="192">
                  <c:v>-3.8079999999999998</c:v>
                </c:pt>
                <c:pt idx="193">
                  <c:v>-3.8069999999999999</c:v>
                </c:pt>
                <c:pt idx="194">
                  <c:v>-3.806</c:v>
                </c:pt>
                <c:pt idx="195">
                  <c:v>-3.8050000000000002</c:v>
                </c:pt>
                <c:pt idx="196">
                  <c:v>-3.8039999999999998</c:v>
                </c:pt>
                <c:pt idx="197">
                  <c:v>-3.8029999999999999</c:v>
                </c:pt>
                <c:pt idx="198">
                  <c:v>-3.802</c:v>
                </c:pt>
                <c:pt idx="199">
                  <c:v>-3.8010000000000002</c:v>
                </c:pt>
                <c:pt idx="200">
                  <c:v>-3.8</c:v>
                </c:pt>
                <c:pt idx="201">
                  <c:v>-3.7989999999999999</c:v>
                </c:pt>
                <c:pt idx="202">
                  <c:v>-3.798</c:v>
                </c:pt>
                <c:pt idx="203">
                  <c:v>-3.7970000000000002</c:v>
                </c:pt>
                <c:pt idx="204">
                  <c:v>-3.7959999999999998</c:v>
                </c:pt>
                <c:pt idx="205">
                  <c:v>-3.7949999999999999</c:v>
                </c:pt>
                <c:pt idx="206">
                  <c:v>-3.794</c:v>
                </c:pt>
                <c:pt idx="207">
                  <c:v>-3.7930000000000001</c:v>
                </c:pt>
                <c:pt idx="208">
                  <c:v>-3.7919999999999998</c:v>
                </c:pt>
                <c:pt idx="209">
                  <c:v>-3.7909999999999999</c:v>
                </c:pt>
                <c:pt idx="210">
                  <c:v>-3.79</c:v>
                </c:pt>
                <c:pt idx="211">
                  <c:v>-3.7890000000000001</c:v>
                </c:pt>
                <c:pt idx="212">
                  <c:v>-3.7879999999999998</c:v>
                </c:pt>
                <c:pt idx="213">
                  <c:v>-3.7869999999999999</c:v>
                </c:pt>
                <c:pt idx="214">
                  <c:v>-3.786</c:v>
                </c:pt>
                <c:pt idx="215">
                  <c:v>-3.7850000000000001</c:v>
                </c:pt>
                <c:pt idx="216">
                  <c:v>-3.7839999999999998</c:v>
                </c:pt>
                <c:pt idx="217">
                  <c:v>-3.7829999999999999</c:v>
                </c:pt>
                <c:pt idx="218">
                  <c:v>-3.782</c:v>
                </c:pt>
                <c:pt idx="219">
                  <c:v>-3.7810000000000001</c:v>
                </c:pt>
                <c:pt idx="220">
                  <c:v>-3.78</c:v>
                </c:pt>
                <c:pt idx="221">
                  <c:v>-3.7789999999999999</c:v>
                </c:pt>
                <c:pt idx="222">
                  <c:v>-3.778</c:v>
                </c:pt>
                <c:pt idx="223">
                  <c:v>-3.7770000000000001</c:v>
                </c:pt>
                <c:pt idx="224">
                  <c:v>-3.7759999999999998</c:v>
                </c:pt>
                <c:pt idx="225">
                  <c:v>-3.7749999999999999</c:v>
                </c:pt>
                <c:pt idx="226">
                  <c:v>-3.774</c:v>
                </c:pt>
                <c:pt idx="227">
                  <c:v>-3.7730000000000001</c:v>
                </c:pt>
                <c:pt idx="228">
                  <c:v>-3.7719999999999998</c:v>
                </c:pt>
                <c:pt idx="229">
                  <c:v>-3.7709999999999999</c:v>
                </c:pt>
                <c:pt idx="230">
                  <c:v>-3.77</c:v>
                </c:pt>
                <c:pt idx="231">
                  <c:v>-3.7690000000000001</c:v>
                </c:pt>
                <c:pt idx="232">
                  <c:v>-3.7679999999999998</c:v>
                </c:pt>
                <c:pt idx="233">
                  <c:v>-3.7669999999999999</c:v>
                </c:pt>
                <c:pt idx="234">
                  <c:v>-3.766</c:v>
                </c:pt>
                <c:pt idx="235">
                  <c:v>-3.7650000000000001</c:v>
                </c:pt>
                <c:pt idx="236">
                  <c:v>-3.7639999999999998</c:v>
                </c:pt>
                <c:pt idx="237">
                  <c:v>-3.7629999999999999</c:v>
                </c:pt>
                <c:pt idx="238">
                  <c:v>-3.762</c:v>
                </c:pt>
                <c:pt idx="239">
                  <c:v>-3.7610000000000001</c:v>
                </c:pt>
                <c:pt idx="240">
                  <c:v>-3.76</c:v>
                </c:pt>
                <c:pt idx="241">
                  <c:v>-3.7589999999999999</c:v>
                </c:pt>
                <c:pt idx="242">
                  <c:v>-3.758</c:v>
                </c:pt>
                <c:pt idx="243">
                  <c:v>-3.7570000000000001</c:v>
                </c:pt>
                <c:pt idx="244">
                  <c:v>-3.7560000000000002</c:v>
                </c:pt>
                <c:pt idx="245">
                  <c:v>-3.7549999999999999</c:v>
                </c:pt>
                <c:pt idx="246">
                  <c:v>-3.754</c:v>
                </c:pt>
                <c:pt idx="247">
                  <c:v>-3.7530000000000001</c:v>
                </c:pt>
                <c:pt idx="248">
                  <c:v>-3.7519999999999998</c:v>
                </c:pt>
                <c:pt idx="249">
                  <c:v>-3.7509999999999999</c:v>
                </c:pt>
                <c:pt idx="250">
                  <c:v>-3.75</c:v>
                </c:pt>
                <c:pt idx="251">
                  <c:v>-3.7490000000000001</c:v>
                </c:pt>
                <c:pt idx="252">
                  <c:v>-3.7480000000000002</c:v>
                </c:pt>
                <c:pt idx="253">
                  <c:v>-3.7469999999999999</c:v>
                </c:pt>
                <c:pt idx="254">
                  <c:v>-3.746</c:v>
                </c:pt>
                <c:pt idx="255">
                  <c:v>-3.7450000000000001</c:v>
                </c:pt>
                <c:pt idx="256">
                  <c:v>-3.7439999999999998</c:v>
                </c:pt>
                <c:pt idx="257">
                  <c:v>-3.7429999999999999</c:v>
                </c:pt>
                <c:pt idx="258">
                  <c:v>-3.742</c:v>
                </c:pt>
                <c:pt idx="259">
                  <c:v>-3.7410000000000001</c:v>
                </c:pt>
                <c:pt idx="260">
                  <c:v>-3.74</c:v>
                </c:pt>
                <c:pt idx="261">
                  <c:v>-3.7389999999999999</c:v>
                </c:pt>
                <c:pt idx="262">
                  <c:v>-3.738</c:v>
                </c:pt>
                <c:pt idx="263">
                  <c:v>-3.7370000000000001</c:v>
                </c:pt>
                <c:pt idx="264">
                  <c:v>-3.7359999999999998</c:v>
                </c:pt>
                <c:pt idx="265">
                  <c:v>-3.7349999999999999</c:v>
                </c:pt>
                <c:pt idx="266">
                  <c:v>-3.734</c:v>
                </c:pt>
                <c:pt idx="267">
                  <c:v>-3.7330000000000001</c:v>
                </c:pt>
                <c:pt idx="268">
                  <c:v>-3.7320000000000002</c:v>
                </c:pt>
                <c:pt idx="269">
                  <c:v>-3.7309999999999999</c:v>
                </c:pt>
                <c:pt idx="270">
                  <c:v>-3.73</c:v>
                </c:pt>
                <c:pt idx="271">
                  <c:v>-3.7290000000000001</c:v>
                </c:pt>
                <c:pt idx="272">
                  <c:v>-3.7279999999999998</c:v>
                </c:pt>
                <c:pt idx="273">
                  <c:v>-3.7269999999999999</c:v>
                </c:pt>
                <c:pt idx="274">
                  <c:v>-3.726</c:v>
                </c:pt>
                <c:pt idx="275">
                  <c:v>-3.7250000000000001</c:v>
                </c:pt>
                <c:pt idx="276">
                  <c:v>-3.7240000000000002</c:v>
                </c:pt>
                <c:pt idx="277">
                  <c:v>-3.7229999999999999</c:v>
                </c:pt>
                <c:pt idx="278">
                  <c:v>-3.722</c:v>
                </c:pt>
                <c:pt idx="279">
                  <c:v>-3.7210000000000001</c:v>
                </c:pt>
                <c:pt idx="280">
                  <c:v>-3.72</c:v>
                </c:pt>
                <c:pt idx="281">
                  <c:v>-3.7189999999999999</c:v>
                </c:pt>
                <c:pt idx="282">
                  <c:v>-3.718</c:v>
                </c:pt>
                <c:pt idx="283">
                  <c:v>-3.7170000000000001</c:v>
                </c:pt>
                <c:pt idx="284">
                  <c:v>-3.7160000000000002</c:v>
                </c:pt>
                <c:pt idx="285">
                  <c:v>-3.7149999999999999</c:v>
                </c:pt>
                <c:pt idx="286">
                  <c:v>-3.714</c:v>
                </c:pt>
                <c:pt idx="287">
                  <c:v>-3.7130000000000001</c:v>
                </c:pt>
                <c:pt idx="288">
                  <c:v>-3.7119999999999997</c:v>
                </c:pt>
                <c:pt idx="289">
                  <c:v>-3.7109999999999999</c:v>
                </c:pt>
                <c:pt idx="290">
                  <c:v>-3.71</c:v>
                </c:pt>
                <c:pt idx="291">
                  <c:v>-3.7090000000000001</c:v>
                </c:pt>
                <c:pt idx="292">
                  <c:v>-3.7080000000000002</c:v>
                </c:pt>
                <c:pt idx="293">
                  <c:v>-3.7069999999999999</c:v>
                </c:pt>
                <c:pt idx="294">
                  <c:v>-3.706</c:v>
                </c:pt>
                <c:pt idx="295">
                  <c:v>-3.7050000000000001</c:v>
                </c:pt>
                <c:pt idx="296">
                  <c:v>-3.7040000000000002</c:v>
                </c:pt>
                <c:pt idx="297">
                  <c:v>-3.7029999999999998</c:v>
                </c:pt>
                <c:pt idx="298">
                  <c:v>-3.702</c:v>
                </c:pt>
                <c:pt idx="299">
                  <c:v>-3.7010000000000001</c:v>
                </c:pt>
                <c:pt idx="300">
                  <c:v>-3.7</c:v>
                </c:pt>
                <c:pt idx="301">
                  <c:v>-3.6989999999999998</c:v>
                </c:pt>
                <c:pt idx="302">
                  <c:v>-3.698</c:v>
                </c:pt>
                <c:pt idx="303">
                  <c:v>-3.6970000000000001</c:v>
                </c:pt>
                <c:pt idx="304">
                  <c:v>-3.6960000000000002</c:v>
                </c:pt>
                <c:pt idx="305">
                  <c:v>-3.6949999999999998</c:v>
                </c:pt>
                <c:pt idx="306">
                  <c:v>-3.694</c:v>
                </c:pt>
                <c:pt idx="307">
                  <c:v>-3.6930000000000001</c:v>
                </c:pt>
                <c:pt idx="308">
                  <c:v>-3.6920000000000002</c:v>
                </c:pt>
                <c:pt idx="309">
                  <c:v>-3.6909999999999998</c:v>
                </c:pt>
                <c:pt idx="310">
                  <c:v>-3.69</c:v>
                </c:pt>
                <c:pt idx="311">
                  <c:v>-3.6890000000000001</c:v>
                </c:pt>
                <c:pt idx="312">
                  <c:v>-3.6880000000000002</c:v>
                </c:pt>
                <c:pt idx="313">
                  <c:v>-3.6869999999999998</c:v>
                </c:pt>
                <c:pt idx="314">
                  <c:v>-3.6859999999999999</c:v>
                </c:pt>
                <c:pt idx="315">
                  <c:v>-3.6850000000000001</c:v>
                </c:pt>
                <c:pt idx="316">
                  <c:v>-3.6840000000000002</c:v>
                </c:pt>
                <c:pt idx="317">
                  <c:v>-3.6829999999999998</c:v>
                </c:pt>
                <c:pt idx="318">
                  <c:v>-3.6819999999999999</c:v>
                </c:pt>
                <c:pt idx="319">
                  <c:v>-3.681</c:v>
                </c:pt>
                <c:pt idx="320">
                  <c:v>-3.68</c:v>
                </c:pt>
                <c:pt idx="321">
                  <c:v>-3.6789999999999998</c:v>
                </c:pt>
                <c:pt idx="322">
                  <c:v>-3.6779999999999999</c:v>
                </c:pt>
                <c:pt idx="323">
                  <c:v>-3.677</c:v>
                </c:pt>
                <c:pt idx="324">
                  <c:v>-3.6760000000000002</c:v>
                </c:pt>
                <c:pt idx="325">
                  <c:v>-3.6749999999999998</c:v>
                </c:pt>
                <c:pt idx="326">
                  <c:v>-3.6739999999999999</c:v>
                </c:pt>
                <c:pt idx="327">
                  <c:v>-3.673</c:v>
                </c:pt>
                <c:pt idx="328">
                  <c:v>-3.6720000000000002</c:v>
                </c:pt>
                <c:pt idx="329">
                  <c:v>-3.6709999999999998</c:v>
                </c:pt>
                <c:pt idx="330">
                  <c:v>-3.67</c:v>
                </c:pt>
                <c:pt idx="331">
                  <c:v>-3.669</c:v>
                </c:pt>
                <c:pt idx="332">
                  <c:v>-3.6680000000000001</c:v>
                </c:pt>
                <c:pt idx="333">
                  <c:v>-3.6669999999999998</c:v>
                </c:pt>
                <c:pt idx="334">
                  <c:v>-3.6659999999999999</c:v>
                </c:pt>
                <c:pt idx="335">
                  <c:v>-3.665</c:v>
                </c:pt>
                <c:pt idx="336">
                  <c:v>-3.6640000000000001</c:v>
                </c:pt>
                <c:pt idx="337">
                  <c:v>-3.6629999999999998</c:v>
                </c:pt>
                <c:pt idx="338">
                  <c:v>-3.6619999999999999</c:v>
                </c:pt>
                <c:pt idx="339">
                  <c:v>-3.661</c:v>
                </c:pt>
                <c:pt idx="340">
                  <c:v>-3.66</c:v>
                </c:pt>
                <c:pt idx="341">
                  <c:v>-3.6589999999999998</c:v>
                </c:pt>
                <c:pt idx="342">
                  <c:v>-3.6579999999999999</c:v>
                </c:pt>
                <c:pt idx="343">
                  <c:v>-3.657</c:v>
                </c:pt>
                <c:pt idx="344">
                  <c:v>-3.6560000000000001</c:v>
                </c:pt>
                <c:pt idx="345">
                  <c:v>-3.6549999999999998</c:v>
                </c:pt>
                <c:pt idx="346">
                  <c:v>-3.6539999999999999</c:v>
                </c:pt>
                <c:pt idx="347">
                  <c:v>-3.653</c:v>
                </c:pt>
                <c:pt idx="348">
                  <c:v>-3.6520000000000001</c:v>
                </c:pt>
                <c:pt idx="349">
                  <c:v>-3.6509999999999998</c:v>
                </c:pt>
                <c:pt idx="350">
                  <c:v>-3.65</c:v>
                </c:pt>
                <c:pt idx="351">
                  <c:v>-3.649</c:v>
                </c:pt>
                <c:pt idx="352">
                  <c:v>-3.6480000000000001</c:v>
                </c:pt>
                <c:pt idx="353">
                  <c:v>-3.6470000000000002</c:v>
                </c:pt>
                <c:pt idx="354">
                  <c:v>-3.6459999999999999</c:v>
                </c:pt>
                <c:pt idx="355">
                  <c:v>-3.645</c:v>
                </c:pt>
                <c:pt idx="356">
                  <c:v>-3.6440000000000001</c:v>
                </c:pt>
                <c:pt idx="357">
                  <c:v>-3.6429999999999998</c:v>
                </c:pt>
                <c:pt idx="358">
                  <c:v>-3.6419999999999999</c:v>
                </c:pt>
                <c:pt idx="359">
                  <c:v>-3.641</c:v>
                </c:pt>
                <c:pt idx="360">
                  <c:v>-3.64</c:v>
                </c:pt>
                <c:pt idx="361">
                  <c:v>-3.6390000000000002</c:v>
                </c:pt>
                <c:pt idx="362">
                  <c:v>-3.6379999999999999</c:v>
                </c:pt>
                <c:pt idx="363">
                  <c:v>-3.637</c:v>
                </c:pt>
                <c:pt idx="364">
                  <c:v>-3.6360000000000001</c:v>
                </c:pt>
                <c:pt idx="365">
                  <c:v>-3.6349999999999998</c:v>
                </c:pt>
                <c:pt idx="366">
                  <c:v>-3.6339999999999999</c:v>
                </c:pt>
                <c:pt idx="367">
                  <c:v>-3.633</c:v>
                </c:pt>
                <c:pt idx="368">
                  <c:v>-3.6320000000000001</c:v>
                </c:pt>
                <c:pt idx="369">
                  <c:v>-3.6310000000000002</c:v>
                </c:pt>
                <c:pt idx="370">
                  <c:v>-3.63</c:v>
                </c:pt>
                <c:pt idx="371">
                  <c:v>-3.629</c:v>
                </c:pt>
                <c:pt idx="372">
                  <c:v>-3.6280000000000001</c:v>
                </c:pt>
                <c:pt idx="373">
                  <c:v>-3.6269999999999998</c:v>
                </c:pt>
                <c:pt idx="374">
                  <c:v>-3.6259999999999999</c:v>
                </c:pt>
                <c:pt idx="375">
                  <c:v>-3.625</c:v>
                </c:pt>
                <c:pt idx="376">
                  <c:v>-3.6240000000000001</c:v>
                </c:pt>
                <c:pt idx="377">
                  <c:v>-3.6230000000000002</c:v>
                </c:pt>
                <c:pt idx="378">
                  <c:v>-3.6219999999999999</c:v>
                </c:pt>
                <c:pt idx="379">
                  <c:v>-3.621</c:v>
                </c:pt>
                <c:pt idx="380">
                  <c:v>-3.62</c:v>
                </c:pt>
                <c:pt idx="381">
                  <c:v>-3.6189999999999998</c:v>
                </c:pt>
                <c:pt idx="382">
                  <c:v>-3.6179999999999999</c:v>
                </c:pt>
                <c:pt idx="383">
                  <c:v>-3.617</c:v>
                </c:pt>
                <c:pt idx="384">
                  <c:v>-3.6160000000000001</c:v>
                </c:pt>
                <c:pt idx="385">
                  <c:v>-3.6150000000000002</c:v>
                </c:pt>
                <c:pt idx="386">
                  <c:v>-3.6139999999999999</c:v>
                </c:pt>
                <c:pt idx="387">
                  <c:v>-3.613</c:v>
                </c:pt>
                <c:pt idx="388">
                  <c:v>-3.6120000000000001</c:v>
                </c:pt>
                <c:pt idx="389">
                  <c:v>-3.6109999999999998</c:v>
                </c:pt>
                <c:pt idx="390">
                  <c:v>-3.61</c:v>
                </c:pt>
                <c:pt idx="391">
                  <c:v>-3.609</c:v>
                </c:pt>
                <c:pt idx="392">
                  <c:v>-3.6080000000000001</c:v>
                </c:pt>
                <c:pt idx="393">
                  <c:v>-3.6070000000000002</c:v>
                </c:pt>
                <c:pt idx="394">
                  <c:v>-3.6059999999999999</c:v>
                </c:pt>
                <c:pt idx="395">
                  <c:v>-3.605</c:v>
                </c:pt>
                <c:pt idx="396">
                  <c:v>-3.6040000000000001</c:v>
                </c:pt>
                <c:pt idx="397">
                  <c:v>-3.6029999999999998</c:v>
                </c:pt>
                <c:pt idx="398">
                  <c:v>-3.6019999999999999</c:v>
                </c:pt>
                <c:pt idx="399">
                  <c:v>-3.601</c:v>
                </c:pt>
                <c:pt idx="400">
                  <c:v>-3.6</c:v>
                </c:pt>
                <c:pt idx="401">
                  <c:v>-3.5990000000000002</c:v>
                </c:pt>
                <c:pt idx="402">
                  <c:v>-3.5979999999999999</c:v>
                </c:pt>
                <c:pt idx="403">
                  <c:v>-3.597</c:v>
                </c:pt>
                <c:pt idx="404">
                  <c:v>-3.5960000000000001</c:v>
                </c:pt>
                <c:pt idx="405">
                  <c:v>-3.5950000000000002</c:v>
                </c:pt>
                <c:pt idx="406">
                  <c:v>-3.5939999999999999</c:v>
                </c:pt>
                <c:pt idx="407">
                  <c:v>-3.593</c:v>
                </c:pt>
                <c:pt idx="408">
                  <c:v>-3.5920000000000001</c:v>
                </c:pt>
                <c:pt idx="409">
                  <c:v>-3.5910000000000002</c:v>
                </c:pt>
                <c:pt idx="410">
                  <c:v>-3.59</c:v>
                </c:pt>
                <c:pt idx="411">
                  <c:v>-3.589</c:v>
                </c:pt>
                <c:pt idx="412">
                  <c:v>-3.5880000000000001</c:v>
                </c:pt>
                <c:pt idx="413">
                  <c:v>-3.5869999999999997</c:v>
                </c:pt>
                <c:pt idx="414">
                  <c:v>-3.5859999999999999</c:v>
                </c:pt>
                <c:pt idx="415">
                  <c:v>-3.585</c:v>
                </c:pt>
                <c:pt idx="416">
                  <c:v>-3.5840000000000001</c:v>
                </c:pt>
                <c:pt idx="417">
                  <c:v>-3.5830000000000002</c:v>
                </c:pt>
                <c:pt idx="418">
                  <c:v>-3.5819999999999999</c:v>
                </c:pt>
                <c:pt idx="419">
                  <c:v>-3.581</c:v>
                </c:pt>
                <c:pt idx="420">
                  <c:v>-3.58</c:v>
                </c:pt>
                <c:pt idx="421">
                  <c:v>-3.5790000000000002</c:v>
                </c:pt>
                <c:pt idx="422">
                  <c:v>-3.5779999999999998</c:v>
                </c:pt>
                <c:pt idx="423">
                  <c:v>-3.577</c:v>
                </c:pt>
                <c:pt idx="424">
                  <c:v>-3.5760000000000001</c:v>
                </c:pt>
                <c:pt idx="425">
                  <c:v>-3.5750000000000002</c:v>
                </c:pt>
                <c:pt idx="426">
                  <c:v>-3.5739999999999998</c:v>
                </c:pt>
                <c:pt idx="427">
                  <c:v>-3.573</c:v>
                </c:pt>
                <c:pt idx="428">
                  <c:v>-3.5720000000000001</c:v>
                </c:pt>
                <c:pt idx="429">
                  <c:v>-3.5710000000000002</c:v>
                </c:pt>
                <c:pt idx="430">
                  <c:v>-3.57</c:v>
                </c:pt>
                <c:pt idx="431">
                  <c:v>-3.569</c:v>
                </c:pt>
                <c:pt idx="432">
                  <c:v>-3.5680000000000001</c:v>
                </c:pt>
                <c:pt idx="433">
                  <c:v>-3.5670000000000002</c:v>
                </c:pt>
                <c:pt idx="434">
                  <c:v>-3.5659999999999998</c:v>
                </c:pt>
                <c:pt idx="435">
                  <c:v>-3.5649999999999999</c:v>
                </c:pt>
                <c:pt idx="436">
                  <c:v>-3.5640000000000001</c:v>
                </c:pt>
                <c:pt idx="437">
                  <c:v>-3.5630000000000002</c:v>
                </c:pt>
                <c:pt idx="438">
                  <c:v>-3.5619999999999998</c:v>
                </c:pt>
                <c:pt idx="439">
                  <c:v>-3.5609999999999999</c:v>
                </c:pt>
                <c:pt idx="440">
                  <c:v>-3.56</c:v>
                </c:pt>
                <c:pt idx="441">
                  <c:v>-3.5590000000000002</c:v>
                </c:pt>
                <c:pt idx="442">
                  <c:v>-3.5579999999999998</c:v>
                </c:pt>
                <c:pt idx="443">
                  <c:v>-3.5569999999999999</c:v>
                </c:pt>
                <c:pt idx="444">
                  <c:v>-3.556</c:v>
                </c:pt>
                <c:pt idx="445">
                  <c:v>-3.5550000000000002</c:v>
                </c:pt>
                <c:pt idx="446">
                  <c:v>-3.5539999999999998</c:v>
                </c:pt>
                <c:pt idx="447">
                  <c:v>-3.5529999999999999</c:v>
                </c:pt>
                <c:pt idx="448">
                  <c:v>-3.552</c:v>
                </c:pt>
                <c:pt idx="449">
                  <c:v>-3.5510000000000002</c:v>
                </c:pt>
                <c:pt idx="450">
                  <c:v>-3.55</c:v>
                </c:pt>
                <c:pt idx="451">
                  <c:v>-3.5489999999999999</c:v>
                </c:pt>
                <c:pt idx="452">
                  <c:v>-3.548</c:v>
                </c:pt>
                <c:pt idx="453">
                  <c:v>-3.5470000000000002</c:v>
                </c:pt>
                <c:pt idx="454">
                  <c:v>-3.5459999999999998</c:v>
                </c:pt>
                <c:pt idx="455">
                  <c:v>-3.5449999999999999</c:v>
                </c:pt>
                <c:pt idx="456">
                  <c:v>-3.544</c:v>
                </c:pt>
                <c:pt idx="457">
                  <c:v>-3.5430000000000001</c:v>
                </c:pt>
                <c:pt idx="458">
                  <c:v>-3.5419999999999998</c:v>
                </c:pt>
                <c:pt idx="459">
                  <c:v>-3.5409999999999999</c:v>
                </c:pt>
                <c:pt idx="460">
                  <c:v>-3.54</c:v>
                </c:pt>
                <c:pt idx="461">
                  <c:v>-3.5390000000000001</c:v>
                </c:pt>
                <c:pt idx="462">
                  <c:v>-3.5379999999999998</c:v>
                </c:pt>
                <c:pt idx="463">
                  <c:v>-3.5369999999999999</c:v>
                </c:pt>
                <c:pt idx="464">
                  <c:v>-3.536</c:v>
                </c:pt>
                <c:pt idx="465">
                  <c:v>-3.5350000000000001</c:v>
                </c:pt>
                <c:pt idx="466">
                  <c:v>-3.5339999999999998</c:v>
                </c:pt>
                <c:pt idx="467">
                  <c:v>-3.5329999999999999</c:v>
                </c:pt>
                <c:pt idx="468">
                  <c:v>-3.532</c:v>
                </c:pt>
                <c:pt idx="469">
                  <c:v>-3.5310000000000001</c:v>
                </c:pt>
                <c:pt idx="470">
                  <c:v>-3.53</c:v>
                </c:pt>
                <c:pt idx="471">
                  <c:v>-3.5289999999999999</c:v>
                </c:pt>
                <c:pt idx="472">
                  <c:v>-3.528</c:v>
                </c:pt>
                <c:pt idx="473">
                  <c:v>-3.5270000000000001</c:v>
                </c:pt>
                <c:pt idx="474">
                  <c:v>-3.5259999999999998</c:v>
                </c:pt>
                <c:pt idx="475">
                  <c:v>-3.5249999999999999</c:v>
                </c:pt>
                <c:pt idx="476">
                  <c:v>-3.524</c:v>
                </c:pt>
                <c:pt idx="477">
                  <c:v>-3.5230000000000001</c:v>
                </c:pt>
                <c:pt idx="478">
                  <c:v>-3.5219999999999998</c:v>
                </c:pt>
                <c:pt idx="479">
                  <c:v>-3.5209999999999999</c:v>
                </c:pt>
                <c:pt idx="480">
                  <c:v>-3.52</c:v>
                </c:pt>
                <c:pt idx="481">
                  <c:v>-3.5190000000000001</c:v>
                </c:pt>
                <c:pt idx="482">
                  <c:v>-3.5179999999999998</c:v>
                </c:pt>
                <c:pt idx="483">
                  <c:v>-3.5169999999999999</c:v>
                </c:pt>
                <c:pt idx="484">
                  <c:v>-3.516</c:v>
                </c:pt>
                <c:pt idx="485">
                  <c:v>-3.5150000000000001</c:v>
                </c:pt>
                <c:pt idx="486">
                  <c:v>-3.5140000000000002</c:v>
                </c:pt>
                <c:pt idx="487">
                  <c:v>-3.5129999999999999</c:v>
                </c:pt>
                <c:pt idx="488">
                  <c:v>-3.512</c:v>
                </c:pt>
                <c:pt idx="489">
                  <c:v>-3.5110000000000001</c:v>
                </c:pt>
                <c:pt idx="490">
                  <c:v>-3.51</c:v>
                </c:pt>
                <c:pt idx="491">
                  <c:v>-3.5089999999999999</c:v>
                </c:pt>
                <c:pt idx="492">
                  <c:v>-3.508</c:v>
                </c:pt>
                <c:pt idx="493">
                  <c:v>-3.5070000000000001</c:v>
                </c:pt>
                <c:pt idx="494">
                  <c:v>-3.5060000000000002</c:v>
                </c:pt>
                <c:pt idx="495">
                  <c:v>-3.5049999999999999</c:v>
                </c:pt>
                <c:pt idx="496">
                  <c:v>-3.504</c:v>
                </c:pt>
                <c:pt idx="497">
                  <c:v>-3.5030000000000001</c:v>
                </c:pt>
                <c:pt idx="498">
                  <c:v>-3.5019999999999998</c:v>
                </c:pt>
                <c:pt idx="499">
                  <c:v>-3.5009999999999999</c:v>
                </c:pt>
                <c:pt idx="500">
                  <c:v>-3.5</c:v>
                </c:pt>
                <c:pt idx="501">
                  <c:v>-3.4990000000000001</c:v>
                </c:pt>
                <c:pt idx="502">
                  <c:v>-3.4980000000000002</c:v>
                </c:pt>
                <c:pt idx="503">
                  <c:v>-3.4969999999999999</c:v>
                </c:pt>
                <c:pt idx="504">
                  <c:v>-3.496</c:v>
                </c:pt>
                <c:pt idx="505">
                  <c:v>-3.4950000000000001</c:v>
                </c:pt>
                <c:pt idx="506">
                  <c:v>-3.4939999999999998</c:v>
                </c:pt>
                <c:pt idx="507">
                  <c:v>-3.4929999999999999</c:v>
                </c:pt>
                <c:pt idx="508">
                  <c:v>-3.492</c:v>
                </c:pt>
                <c:pt idx="509">
                  <c:v>-3.4910000000000001</c:v>
                </c:pt>
                <c:pt idx="510">
                  <c:v>-3.49</c:v>
                </c:pt>
                <c:pt idx="511">
                  <c:v>-3.4889999999999999</c:v>
                </c:pt>
                <c:pt idx="512">
                  <c:v>-3.488</c:v>
                </c:pt>
                <c:pt idx="513">
                  <c:v>-3.4870000000000001</c:v>
                </c:pt>
                <c:pt idx="514">
                  <c:v>-3.4859999999999998</c:v>
                </c:pt>
                <c:pt idx="515">
                  <c:v>-3.4849999999999999</c:v>
                </c:pt>
                <c:pt idx="516">
                  <c:v>-3.484</c:v>
                </c:pt>
                <c:pt idx="517">
                  <c:v>-3.4830000000000001</c:v>
                </c:pt>
                <c:pt idx="518">
                  <c:v>-3.4820000000000002</c:v>
                </c:pt>
                <c:pt idx="519">
                  <c:v>-3.4809999999999999</c:v>
                </c:pt>
                <c:pt idx="520">
                  <c:v>-3.48</c:v>
                </c:pt>
                <c:pt idx="521">
                  <c:v>-3.4790000000000001</c:v>
                </c:pt>
                <c:pt idx="522">
                  <c:v>-3.4779999999999998</c:v>
                </c:pt>
                <c:pt idx="523">
                  <c:v>-3.4769999999999999</c:v>
                </c:pt>
                <c:pt idx="524">
                  <c:v>-3.476</c:v>
                </c:pt>
                <c:pt idx="525">
                  <c:v>-3.4750000000000001</c:v>
                </c:pt>
                <c:pt idx="526">
                  <c:v>-3.4740000000000002</c:v>
                </c:pt>
                <c:pt idx="527">
                  <c:v>-3.4729999999999999</c:v>
                </c:pt>
                <c:pt idx="528">
                  <c:v>-3.472</c:v>
                </c:pt>
                <c:pt idx="529">
                  <c:v>-3.4710000000000001</c:v>
                </c:pt>
                <c:pt idx="530">
                  <c:v>-3.47</c:v>
                </c:pt>
                <c:pt idx="531">
                  <c:v>-3.4689999999999999</c:v>
                </c:pt>
                <c:pt idx="532">
                  <c:v>-3.468</c:v>
                </c:pt>
                <c:pt idx="533">
                  <c:v>-3.4670000000000001</c:v>
                </c:pt>
                <c:pt idx="534">
                  <c:v>-3.4660000000000002</c:v>
                </c:pt>
                <c:pt idx="535">
                  <c:v>-3.4649999999999999</c:v>
                </c:pt>
                <c:pt idx="536">
                  <c:v>-3.464</c:v>
                </c:pt>
                <c:pt idx="537">
                  <c:v>-3.4630000000000001</c:v>
                </c:pt>
                <c:pt idx="538">
                  <c:v>-3.4619999999999997</c:v>
                </c:pt>
                <c:pt idx="539">
                  <c:v>-3.4609999999999999</c:v>
                </c:pt>
                <c:pt idx="540">
                  <c:v>-3.46</c:v>
                </c:pt>
                <c:pt idx="541">
                  <c:v>-3.4590000000000001</c:v>
                </c:pt>
                <c:pt idx="542">
                  <c:v>-3.4580000000000002</c:v>
                </c:pt>
                <c:pt idx="543">
                  <c:v>-3.4569999999999999</c:v>
                </c:pt>
                <c:pt idx="544">
                  <c:v>-3.456</c:v>
                </c:pt>
                <c:pt idx="545">
                  <c:v>-3.4550000000000001</c:v>
                </c:pt>
                <c:pt idx="546">
                  <c:v>-3.4539999999999997</c:v>
                </c:pt>
                <c:pt idx="547">
                  <c:v>-3.4529999999999998</c:v>
                </c:pt>
                <c:pt idx="548">
                  <c:v>-3.452</c:v>
                </c:pt>
                <c:pt idx="549">
                  <c:v>-3.4510000000000001</c:v>
                </c:pt>
                <c:pt idx="550">
                  <c:v>-3.45</c:v>
                </c:pt>
                <c:pt idx="551">
                  <c:v>-3.4489999999999998</c:v>
                </c:pt>
                <c:pt idx="552">
                  <c:v>-3.448</c:v>
                </c:pt>
                <c:pt idx="553">
                  <c:v>-3.4470000000000001</c:v>
                </c:pt>
                <c:pt idx="554">
                  <c:v>-3.4459999999999997</c:v>
                </c:pt>
                <c:pt idx="555">
                  <c:v>-3.4449999999999998</c:v>
                </c:pt>
                <c:pt idx="556">
                  <c:v>-3.444</c:v>
                </c:pt>
                <c:pt idx="557">
                  <c:v>-3.4430000000000001</c:v>
                </c:pt>
                <c:pt idx="558">
                  <c:v>-3.4420000000000002</c:v>
                </c:pt>
                <c:pt idx="559">
                  <c:v>-3.4409999999999998</c:v>
                </c:pt>
                <c:pt idx="560">
                  <c:v>-3.44</c:v>
                </c:pt>
                <c:pt idx="561">
                  <c:v>-3.4390000000000001</c:v>
                </c:pt>
                <c:pt idx="562">
                  <c:v>-3.4379999999999997</c:v>
                </c:pt>
                <c:pt idx="563">
                  <c:v>-3.4369999999999998</c:v>
                </c:pt>
                <c:pt idx="564">
                  <c:v>-3.4359999999999999</c:v>
                </c:pt>
                <c:pt idx="565">
                  <c:v>-3.4350000000000001</c:v>
                </c:pt>
                <c:pt idx="566">
                  <c:v>-3.4340000000000002</c:v>
                </c:pt>
                <c:pt idx="567">
                  <c:v>-3.4329999999999998</c:v>
                </c:pt>
                <c:pt idx="568">
                  <c:v>-3.4319999999999999</c:v>
                </c:pt>
                <c:pt idx="569">
                  <c:v>-3.431</c:v>
                </c:pt>
                <c:pt idx="570">
                  <c:v>-3.43</c:v>
                </c:pt>
                <c:pt idx="571">
                  <c:v>-3.4289999999999998</c:v>
                </c:pt>
                <c:pt idx="572">
                  <c:v>-3.4279999999999999</c:v>
                </c:pt>
                <c:pt idx="573">
                  <c:v>-3.427</c:v>
                </c:pt>
                <c:pt idx="574">
                  <c:v>-3.4260000000000002</c:v>
                </c:pt>
                <c:pt idx="575">
                  <c:v>-3.4249999999999998</c:v>
                </c:pt>
                <c:pt idx="576">
                  <c:v>-3.4239999999999999</c:v>
                </c:pt>
                <c:pt idx="577">
                  <c:v>-3.423</c:v>
                </c:pt>
                <c:pt idx="578">
                  <c:v>-3.4220000000000002</c:v>
                </c:pt>
                <c:pt idx="579">
                  <c:v>-3.4210000000000003</c:v>
                </c:pt>
                <c:pt idx="580">
                  <c:v>-3.42</c:v>
                </c:pt>
                <c:pt idx="581">
                  <c:v>-3.419</c:v>
                </c:pt>
                <c:pt idx="582">
                  <c:v>-3.4180000000000001</c:v>
                </c:pt>
                <c:pt idx="583">
                  <c:v>-3.4169999999999998</c:v>
                </c:pt>
                <c:pt idx="584">
                  <c:v>-3.4159999999999999</c:v>
                </c:pt>
                <c:pt idx="585">
                  <c:v>-3.415</c:v>
                </c:pt>
                <c:pt idx="586">
                  <c:v>-3.4140000000000001</c:v>
                </c:pt>
                <c:pt idx="587">
                  <c:v>-3.4130000000000003</c:v>
                </c:pt>
                <c:pt idx="588">
                  <c:v>-3.4119999999999999</c:v>
                </c:pt>
                <c:pt idx="589">
                  <c:v>-3.411</c:v>
                </c:pt>
                <c:pt idx="590">
                  <c:v>-3.41</c:v>
                </c:pt>
                <c:pt idx="591">
                  <c:v>-3.4089999999999998</c:v>
                </c:pt>
                <c:pt idx="592">
                  <c:v>-3.4079999999999999</c:v>
                </c:pt>
                <c:pt idx="593">
                  <c:v>-3.407</c:v>
                </c:pt>
                <c:pt idx="594">
                  <c:v>-3.4060000000000001</c:v>
                </c:pt>
                <c:pt idx="595">
                  <c:v>-3.4049999999999998</c:v>
                </c:pt>
                <c:pt idx="596">
                  <c:v>-3.4039999999999999</c:v>
                </c:pt>
                <c:pt idx="597">
                  <c:v>-3.403</c:v>
                </c:pt>
                <c:pt idx="598">
                  <c:v>-3.4020000000000001</c:v>
                </c:pt>
                <c:pt idx="599">
                  <c:v>-3.4009999999999998</c:v>
                </c:pt>
                <c:pt idx="600">
                  <c:v>-3.4</c:v>
                </c:pt>
                <c:pt idx="601">
                  <c:v>-3.399</c:v>
                </c:pt>
                <c:pt idx="602">
                  <c:v>-3.3980000000000001</c:v>
                </c:pt>
                <c:pt idx="603">
                  <c:v>-3.3970000000000002</c:v>
                </c:pt>
                <c:pt idx="604">
                  <c:v>-3.3959999999999999</c:v>
                </c:pt>
                <c:pt idx="605">
                  <c:v>-3.395</c:v>
                </c:pt>
                <c:pt idx="606">
                  <c:v>-3.3940000000000001</c:v>
                </c:pt>
                <c:pt idx="607">
                  <c:v>-3.3929999999999998</c:v>
                </c:pt>
                <c:pt idx="608">
                  <c:v>-3.3919999999999999</c:v>
                </c:pt>
                <c:pt idx="609">
                  <c:v>-3.391</c:v>
                </c:pt>
                <c:pt idx="610">
                  <c:v>-3.39</c:v>
                </c:pt>
                <c:pt idx="611">
                  <c:v>-3.3890000000000002</c:v>
                </c:pt>
                <c:pt idx="612">
                  <c:v>-3.3879999999999999</c:v>
                </c:pt>
                <c:pt idx="613">
                  <c:v>-3.387</c:v>
                </c:pt>
                <c:pt idx="614">
                  <c:v>-3.3860000000000001</c:v>
                </c:pt>
                <c:pt idx="615">
                  <c:v>-3.3849999999999998</c:v>
                </c:pt>
                <c:pt idx="616">
                  <c:v>-3.3839999999999999</c:v>
                </c:pt>
                <c:pt idx="617">
                  <c:v>-3.383</c:v>
                </c:pt>
                <c:pt idx="618">
                  <c:v>-3.3820000000000001</c:v>
                </c:pt>
                <c:pt idx="619">
                  <c:v>-3.3810000000000002</c:v>
                </c:pt>
                <c:pt idx="620">
                  <c:v>-3.38</c:v>
                </c:pt>
                <c:pt idx="621">
                  <c:v>-3.379</c:v>
                </c:pt>
                <c:pt idx="622">
                  <c:v>-3.3780000000000001</c:v>
                </c:pt>
                <c:pt idx="623">
                  <c:v>-3.3769999999999998</c:v>
                </c:pt>
                <c:pt idx="624">
                  <c:v>-3.3759999999999999</c:v>
                </c:pt>
                <c:pt idx="625">
                  <c:v>-3.375</c:v>
                </c:pt>
                <c:pt idx="626">
                  <c:v>-3.3740000000000001</c:v>
                </c:pt>
                <c:pt idx="627">
                  <c:v>-3.3730000000000002</c:v>
                </c:pt>
                <c:pt idx="628">
                  <c:v>-3.3719999999999999</c:v>
                </c:pt>
                <c:pt idx="629">
                  <c:v>-3.371</c:v>
                </c:pt>
                <c:pt idx="630">
                  <c:v>-3.37</c:v>
                </c:pt>
                <c:pt idx="631">
                  <c:v>-3.3689999999999998</c:v>
                </c:pt>
                <c:pt idx="632">
                  <c:v>-3.3679999999999999</c:v>
                </c:pt>
                <c:pt idx="633">
                  <c:v>-3.367</c:v>
                </c:pt>
                <c:pt idx="634">
                  <c:v>-3.3660000000000001</c:v>
                </c:pt>
                <c:pt idx="635">
                  <c:v>-3.3650000000000002</c:v>
                </c:pt>
                <c:pt idx="636">
                  <c:v>-3.3639999999999999</c:v>
                </c:pt>
                <c:pt idx="637">
                  <c:v>-3.363</c:v>
                </c:pt>
                <c:pt idx="638">
                  <c:v>-3.3620000000000001</c:v>
                </c:pt>
                <c:pt idx="639">
                  <c:v>-3.3609999999999998</c:v>
                </c:pt>
                <c:pt idx="640">
                  <c:v>-3.36</c:v>
                </c:pt>
                <c:pt idx="641">
                  <c:v>-3.359</c:v>
                </c:pt>
                <c:pt idx="642">
                  <c:v>-3.3580000000000001</c:v>
                </c:pt>
                <c:pt idx="643">
                  <c:v>-3.3570000000000002</c:v>
                </c:pt>
                <c:pt idx="644">
                  <c:v>-3.3559999999999999</c:v>
                </c:pt>
                <c:pt idx="645">
                  <c:v>-3.355</c:v>
                </c:pt>
                <c:pt idx="646">
                  <c:v>-3.3540000000000001</c:v>
                </c:pt>
                <c:pt idx="647">
                  <c:v>-3.3529999999999998</c:v>
                </c:pt>
                <c:pt idx="648">
                  <c:v>-3.3519999999999999</c:v>
                </c:pt>
                <c:pt idx="649">
                  <c:v>-3.351</c:v>
                </c:pt>
                <c:pt idx="650">
                  <c:v>-3.35</c:v>
                </c:pt>
                <c:pt idx="651">
                  <c:v>-3.3490000000000002</c:v>
                </c:pt>
                <c:pt idx="652">
                  <c:v>-3.3479999999999999</c:v>
                </c:pt>
                <c:pt idx="653">
                  <c:v>-3.347</c:v>
                </c:pt>
                <c:pt idx="654">
                  <c:v>-3.3460000000000001</c:v>
                </c:pt>
                <c:pt idx="655">
                  <c:v>-3.3450000000000002</c:v>
                </c:pt>
                <c:pt idx="656">
                  <c:v>-3.3439999999999999</c:v>
                </c:pt>
                <c:pt idx="657">
                  <c:v>-3.343</c:v>
                </c:pt>
                <c:pt idx="658">
                  <c:v>-3.3420000000000001</c:v>
                </c:pt>
                <c:pt idx="659">
                  <c:v>-3.3410000000000002</c:v>
                </c:pt>
                <c:pt idx="660">
                  <c:v>-3.34</c:v>
                </c:pt>
                <c:pt idx="661">
                  <c:v>-3.339</c:v>
                </c:pt>
                <c:pt idx="662">
                  <c:v>-3.3380000000000001</c:v>
                </c:pt>
                <c:pt idx="663">
                  <c:v>-3.3369999999999997</c:v>
                </c:pt>
                <c:pt idx="664">
                  <c:v>-3.3359999999999999</c:v>
                </c:pt>
                <c:pt idx="665">
                  <c:v>-3.335</c:v>
                </c:pt>
                <c:pt idx="666">
                  <c:v>-3.3340000000000001</c:v>
                </c:pt>
                <c:pt idx="667">
                  <c:v>-3.3330000000000002</c:v>
                </c:pt>
                <c:pt idx="668">
                  <c:v>-3.3319999999999999</c:v>
                </c:pt>
                <c:pt idx="669">
                  <c:v>-3.331</c:v>
                </c:pt>
                <c:pt idx="670">
                  <c:v>-3.33</c:v>
                </c:pt>
                <c:pt idx="671">
                  <c:v>-3.3289999999999997</c:v>
                </c:pt>
                <c:pt idx="672">
                  <c:v>-3.3279999999999998</c:v>
                </c:pt>
                <c:pt idx="673">
                  <c:v>-3.327</c:v>
                </c:pt>
                <c:pt idx="674">
                  <c:v>-3.3260000000000001</c:v>
                </c:pt>
                <c:pt idx="675">
                  <c:v>-3.3250000000000002</c:v>
                </c:pt>
                <c:pt idx="676">
                  <c:v>-3.3239999999999998</c:v>
                </c:pt>
                <c:pt idx="677">
                  <c:v>-3.323</c:v>
                </c:pt>
                <c:pt idx="678">
                  <c:v>-3.3220000000000001</c:v>
                </c:pt>
                <c:pt idx="679">
                  <c:v>-3.3209999999999997</c:v>
                </c:pt>
                <c:pt idx="680">
                  <c:v>-3.32</c:v>
                </c:pt>
                <c:pt idx="681">
                  <c:v>-3.319</c:v>
                </c:pt>
                <c:pt idx="682">
                  <c:v>-3.3180000000000001</c:v>
                </c:pt>
                <c:pt idx="683">
                  <c:v>-3.3170000000000002</c:v>
                </c:pt>
                <c:pt idx="684">
                  <c:v>-3.3159999999999998</c:v>
                </c:pt>
                <c:pt idx="685">
                  <c:v>-3.3149999999999999</c:v>
                </c:pt>
                <c:pt idx="686">
                  <c:v>-3.3140000000000001</c:v>
                </c:pt>
                <c:pt idx="687">
                  <c:v>-3.3129999999999997</c:v>
                </c:pt>
                <c:pt idx="688">
                  <c:v>-3.3119999999999998</c:v>
                </c:pt>
                <c:pt idx="689">
                  <c:v>-3.3109999999999999</c:v>
                </c:pt>
                <c:pt idx="690">
                  <c:v>-3.31</c:v>
                </c:pt>
                <c:pt idx="691">
                  <c:v>-3.3090000000000002</c:v>
                </c:pt>
                <c:pt idx="692">
                  <c:v>-3.3079999999999998</c:v>
                </c:pt>
                <c:pt idx="693">
                  <c:v>-3.3069999999999999</c:v>
                </c:pt>
                <c:pt idx="694">
                  <c:v>-3.306</c:v>
                </c:pt>
                <c:pt idx="695">
                  <c:v>-3.3050000000000002</c:v>
                </c:pt>
                <c:pt idx="696">
                  <c:v>-3.3039999999999998</c:v>
                </c:pt>
                <c:pt idx="697">
                  <c:v>-3.3029999999999999</c:v>
                </c:pt>
                <c:pt idx="698">
                  <c:v>-3.302</c:v>
                </c:pt>
                <c:pt idx="699">
                  <c:v>-3.3010000000000002</c:v>
                </c:pt>
                <c:pt idx="700">
                  <c:v>-3.3</c:v>
                </c:pt>
                <c:pt idx="701">
                  <c:v>-3.2989999999999999</c:v>
                </c:pt>
                <c:pt idx="702">
                  <c:v>-3.298</c:v>
                </c:pt>
                <c:pt idx="703">
                  <c:v>-3.2969999999999997</c:v>
                </c:pt>
                <c:pt idx="704">
                  <c:v>-3.2960000000000003</c:v>
                </c:pt>
                <c:pt idx="705">
                  <c:v>-3.2949999999999999</c:v>
                </c:pt>
                <c:pt idx="706">
                  <c:v>-3.294</c:v>
                </c:pt>
                <c:pt idx="707">
                  <c:v>-3.2930000000000001</c:v>
                </c:pt>
                <c:pt idx="708">
                  <c:v>-3.2919999999999998</c:v>
                </c:pt>
                <c:pt idx="709">
                  <c:v>-3.2909999999999999</c:v>
                </c:pt>
                <c:pt idx="710">
                  <c:v>-3.29</c:v>
                </c:pt>
                <c:pt idx="711">
                  <c:v>-3.2890000000000001</c:v>
                </c:pt>
                <c:pt idx="712">
                  <c:v>-3.2880000000000003</c:v>
                </c:pt>
                <c:pt idx="713">
                  <c:v>-3.2869999999999999</c:v>
                </c:pt>
                <c:pt idx="714">
                  <c:v>-3.286</c:v>
                </c:pt>
                <c:pt idx="715">
                  <c:v>-3.2850000000000001</c:v>
                </c:pt>
                <c:pt idx="716">
                  <c:v>-3.2839999999999998</c:v>
                </c:pt>
                <c:pt idx="717">
                  <c:v>-3.2829999999999999</c:v>
                </c:pt>
                <c:pt idx="718">
                  <c:v>-3.282</c:v>
                </c:pt>
                <c:pt idx="719">
                  <c:v>-3.2810000000000001</c:v>
                </c:pt>
                <c:pt idx="720">
                  <c:v>-3.28</c:v>
                </c:pt>
                <c:pt idx="721">
                  <c:v>-3.2789999999999999</c:v>
                </c:pt>
                <c:pt idx="722">
                  <c:v>-3.278</c:v>
                </c:pt>
                <c:pt idx="723">
                  <c:v>-3.2770000000000001</c:v>
                </c:pt>
                <c:pt idx="724">
                  <c:v>-3.2759999999999998</c:v>
                </c:pt>
                <c:pt idx="725">
                  <c:v>-3.2749999999999999</c:v>
                </c:pt>
                <c:pt idx="726">
                  <c:v>-3.274</c:v>
                </c:pt>
                <c:pt idx="727">
                  <c:v>-3.2730000000000001</c:v>
                </c:pt>
                <c:pt idx="728">
                  <c:v>-3.2720000000000002</c:v>
                </c:pt>
                <c:pt idx="729">
                  <c:v>-3.2709999999999999</c:v>
                </c:pt>
                <c:pt idx="730">
                  <c:v>-3.27</c:v>
                </c:pt>
                <c:pt idx="731">
                  <c:v>-3.2690000000000001</c:v>
                </c:pt>
                <c:pt idx="732">
                  <c:v>-3.2679999999999998</c:v>
                </c:pt>
                <c:pt idx="733">
                  <c:v>-3.2669999999999999</c:v>
                </c:pt>
                <c:pt idx="734">
                  <c:v>-3.266</c:v>
                </c:pt>
                <c:pt idx="735">
                  <c:v>-3.2650000000000001</c:v>
                </c:pt>
                <c:pt idx="736">
                  <c:v>-3.2640000000000002</c:v>
                </c:pt>
                <c:pt idx="737">
                  <c:v>-3.2629999999999999</c:v>
                </c:pt>
                <c:pt idx="738">
                  <c:v>-3.262</c:v>
                </c:pt>
                <c:pt idx="739">
                  <c:v>-3.2610000000000001</c:v>
                </c:pt>
                <c:pt idx="740">
                  <c:v>-3.26</c:v>
                </c:pt>
                <c:pt idx="741">
                  <c:v>-3.2589999999999999</c:v>
                </c:pt>
                <c:pt idx="742">
                  <c:v>-3.258</c:v>
                </c:pt>
                <c:pt idx="743">
                  <c:v>-3.2570000000000001</c:v>
                </c:pt>
                <c:pt idx="744">
                  <c:v>-3.2560000000000002</c:v>
                </c:pt>
                <c:pt idx="745">
                  <c:v>-3.2549999999999999</c:v>
                </c:pt>
                <c:pt idx="746">
                  <c:v>-3.254</c:v>
                </c:pt>
                <c:pt idx="747">
                  <c:v>-3.2530000000000001</c:v>
                </c:pt>
                <c:pt idx="748">
                  <c:v>-3.2519999999999998</c:v>
                </c:pt>
                <c:pt idx="749">
                  <c:v>-3.2509999999999999</c:v>
                </c:pt>
                <c:pt idx="750">
                  <c:v>-3.25</c:v>
                </c:pt>
                <c:pt idx="751">
                  <c:v>-3.2490000000000001</c:v>
                </c:pt>
                <c:pt idx="752">
                  <c:v>-3.2480000000000002</c:v>
                </c:pt>
                <c:pt idx="753">
                  <c:v>-3.2469999999999999</c:v>
                </c:pt>
                <c:pt idx="754">
                  <c:v>-3.246</c:v>
                </c:pt>
                <c:pt idx="755">
                  <c:v>-3.2450000000000001</c:v>
                </c:pt>
                <c:pt idx="756">
                  <c:v>-3.2439999999999998</c:v>
                </c:pt>
                <c:pt idx="757">
                  <c:v>-3.2429999999999999</c:v>
                </c:pt>
                <c:pt idx="758">
                  <c:v>-3.242</c:v>
                </c:pt>
                <c:pt idx="759">
                  <c:v>-3.2410000000000001</c:v>
                </c:pt>
                <c:pt idx="760">
                  <c:v>-3.24</c:v>
                </c:pt>
                <c:pt idx="761">
                  <c:v>-3.2389999999999999</c:v>
                </c:pt>
                <c:pt idx="762">
                  <c:v>-3.238</c:v>
                </c:pt>
                <c:pt idx="763">
                  <c:v>-3.2370000000000001</c:v>
                </c:pt>
                <c:pt idx="764">
                  <c:v>-3.2359999999999998</c:v>
                </c:pt>
                <c:pt idx="765">
                  <c:v>-3.2349999999999999</c:v>
                </c:pt>
                <c:pt idx="766">
                  <c:v>-3.234</c:v>
                </c:pt>
                <c:pt idx="767">
                  <c:v>-3.2330000000000001</c:v>
                </c:pt>
                <c:pt idx="768">
                  <c:v>-3.2320000000000002</c:v>
                </c:pt>
                <c:pt idx="769">
                  <c:v>-3.2309999999999999</c:v>
                </c:pt>
                <c:pt idx="770">
                  <c:v>-3.23</c:v>
                </c:pt>
                <c:pt idx="771">
                  <c:v>-3.2290000000000001</c:v>
                </c:pt>
                <c:pt idx="772">
                  <c:v>-3.2279999999999998</c:v>
                </c:pt>
                <c:pt idx="773">
                  <c:v>-3.2269999999999999</c:v>
                </c:pt>
                <c:pt idx="774">
                  <c:v>-3.226</c:v>
                </c:pt>
                <c:pt idx="775">
                  <c:v>-3.2250000000000001</c:v>
                </c:pt>
                <c:pt idx="776">
                  <c:v>-3.2240000000000002</c:v>
                </c:pt>
                <c:pt idx="777">
                  <c:v>-3.2229999999999999</c:v>
                </c:pt>
                <c:pt idx="778">
                  <c:v>-3.222</c:v>
                </c:pt>
                <c:pt idx="779">
                  <c:v>-3.2210000000000001</c:v>
                </c:pt>
                <c:pt idx="780">
                  <c:v>-3.22</c:v>
                </c:pt>
                <c:pt idx="781">
                  <c:v>-3.2189999999999999</c:v>
                </c:pt>
                <c:pt idx="782">
                  <c:v>-3.218</c:v>
                </c:pt>
                <c:pt idx="783">
                  <c:v>-3.2170000000000001</c:v>
                </c:pt>
                <c:pt idx="784">
                  <c:v>-3.2160000000000002</c:v>
                </c:pt>
                <c:pt idx="785">
                  <c:v>-3.2149999999999999</c:v>
                </c:pt>
                <c:pt idx="786">
                  <c:v>-3.214</c:v>
                </c:pt>
                <c:pt idx="787">
                  <c:v>-3.2130000000000001</c:v>
                </c:pt>
                <c:pt idx="788">
                  <c:v>-3.2119999999999997</c:v>
                </c:pt>
                <c:pt idx="789">
                  <c:v>-3.2109999999999999</c:v>
                </c:pt>
                <c:pt idx="790">
                  <c:v>-3.21</c:v>
                </c:pt>
                <c:pt idx="791">
                  <c:v>-3.2090000000000001</c:v>
                </c:pt>
                <c:pt idx="792">
                  <c:v>-3.2080000000000002</c:v>
                </c:pt>
                <c:pt idx="793">
                  <c:v>-3.2069999999999999</c:v>
                </c:pt>
                <c:pt idx="794">
                  <c:v>-3.206</c:v>
                </c:pt>
                <c:pt idx="795">
                  <c:v>-3.2050000000000001</c:v>
                </c:pt>
                <c:pt idx="796">
                  <c:v>-3.2039999999999997</c:v>
                </c:pt>
                <c:pt idx="797">
                  <c:v>-3.2029999999999998</c:v>
                </c:pt>
                <c:pt idx="798">
                  <c:v>-3.202</c:v>
                </c:pt>
                <c:pt idx="799">
                  <c:v>-3.2010000000000001</c:v>
                </c:pt>
                <c:pt idx="800">
                  <c:v>-3.2</c:v>
                </c:pt>
                <c:pt idx="801">
                  <c:v>-3.1989999999999998</c:v>
                </c:pt>
                <c:pt idx="802">
                  <c:v>-3.198</c:v>
                </c:pt>
                <c:pt idx="803">
                  <c:v>-3.1970000000000001</c:v>
                </c:pt>
                <c:pt idx="804">
                  <c:v>-3.1959999999999997</c:v>
                </c:pt>
                <c:pt idx="805">
                  <c:v>-3.1949999999999998</c:v>
                </c:pt>
                <c:pt idx="806">
                  <c:v>-3.194</c:v>
                </c:pt>
                <c:pt idx="807">
                  <c:v>-3.1930000000000001</c:v>
                </c:pt>
                <c:pt idx="808">
                  <c:v>-3.1920000000000002</c:v>
                </c:pt>
                <c:pt idx="809">
                  <c:v>-3.1909999999999998</c:v>
                </c:pt>
                <c:pt idx="810">
                  <c:v>-3.19</c:v>
                </c:pt>
                <c:pt idx="811">
                  <c:v>-3.1890000000000001</c:v>
                </c:pt>
                <c:pt idx="812">
                  <c:v>-3.1879999999999997</c:v>
                </c:pt>
                <c:pt idx="813">
                  <c:v>-3.1869999999999998</c:v>
                </c:pt>
                <c:pt idx="814">
                  <c:v>-3.1859999999999999</c:v>
                </c:pt>
                <c:pt idx="815">
                  <c:v>-3.1850000000000001</c:v>
                </c:pt>
                <c:pt idx="816">
                  <c:v>-3.1840000000000002</c:v>
                </c:pt>
                <c:pt idx="817">
                  <c:v>-3.1829999999999998</c:v>
                </c:pt>
                <c:pt idx="818">
                  <c:v>-3.1819999999999999</c:v>
                </c:pt>
                <c:pt idx="819">
                  <c:v>-3.181</c:v>
                </c:pt>
                <c:pt idx="820">
                  <c:v>-3.18</c:v>
                </c:pt>
                <c:pt idx="821">
                  <c:v>-3.1789999999999998</c:v>
                </c:pt>
                <c:pt idx="822">
                  <c:v>-3.1779999999999999</c:v>
                </c:pt>
                <c:pt idx="823">
                  <c:v>-3.177</c:v>
                </c:pt>
                <c:pt idx="824">
                  <c:v>-3.1760000000000002</c:v>
                </c:pt>
                <c:pt idx="825">
                  <c:v>-3.1749999999999998</c:v>
                </c:pt>
                <c:pt idx="826">
                  <c:v>-3.1739999999999999</c:v>
                </c:pt>
                <c:pt idx="827">
                  <c:v>-3.173</c:v>
                </c:pt>
                <c:pt idx="828">
                  <c:v>-3.1719999999999997</c:v>
                </c:pt>
                <c:pt idx="829">
                  <c:v>-3.1709999999999998</c:v>
                </c:pt>
                <c:pt idx="830">
                  <c:v>-3.17</c:v>
                </c:pt>
                <c:pt idx="831">
                  <c:v>-3.169</c:v>
                </c:pt>
                <c:pt idx="832">
                  <c:v>-3.1680000000000001</c:v>
                </c:pt>
                <c:pt idx="833">
                  <c:v>-3.1669999999999998</c:v>
                </c:pt>
                <c:pt idx="834">
                  <c:v>-3.1659999999999999</c:v>
                </c:pt>
                <c:pt idx="835">
                  <c:v>-3.165</c:v>
                </c:pt>
                <c:pt idx="836">
                  <c:v>-3.1640000000000001</c:v>
                </c:pt>
                <c:pt idx="837">
                  <c:v>-3.1630000000000003</c:v>
                </c:pt>
                <c:pt idx="838">
                  <c:v>-3.1619999999999999</c:v>
                </c:pt>
                <c:pt idx="839">
                  <c:v>-3.161</c:v>
                </c:pt>
                <c:pt idx="840">
                  <c:v>-3.16</c:v>
                </c:pt>
                <c:pt idx="841">
                  <c:v>-3.1589999999999998</c:v>
                </c:pt>
                <c:pt idx="842">
                  <c:v>-3.1579999999999999</c:v>
                </c:pt>
                <c:pt idx="843">
                  <c:v>-3.157</c:v>
                </c:pt>
                <c:pt idx="844">
                  <c:v>-3.1560000000000001</c:v>
                </c:pt>
                <c:pt idx="845">
                  <c:v>-3.1549999999999998</c:v>
                </c:pt>
                <c:pt idx="846">
                  <c:v>-3.1539999999999999</c:v>
                </c:pt>
                <c:pt idx="847">
                  <c:v>-3.153</c:v>
                </c:pt>
                <c:pt idx="848">
                  <c:v>-3.1520000000000001</c:v>
                </c:pt>
                <c:pt idx="849">
                  <c:v>-3.1509999999999998</c:v>
                </c:pt>
                <c:pt idx="850">
                  <c:v>-3.15</c:v>
                </c:pt>
                <c:pt idx="851">
                  <c:v>-3.149</c:v>
                </c:pt>
                <c:pt idx="852">
                  <c:v>-3.1480000000000001</c:v>
                </c:pt>
                <c:pt idx="853">
                  <c:v>-3.1470000000000002</c:v>
                </c:pt>
                <c:pt idx="854">
                  <c:v>-3.1459999999999999</c:v>
                </c:pt>
                <c:pt idx="855">
                  <c:v>-3.145</c:v>
                </c:pt>
                <c:pt idx="856">
                  <c:v>-3.1440000000000001</c:v>
                </c:pt>
                <c:pt idx="857">
                  <c:v>-3.1429999999999998</c:v>
                </c:pt>
                <c:pt idx="858">
                  <c:v>-3.1419999999999999</c:v>
                </c:pt>
                <c:pt idx="859">
                  <c:v>-3.141</c:v>
                </c:pt>
                <c:pt idx="860">
                  <c:v>-3.14</c:v>
                </c:pt>
                <c:pt idx="861">
                  <c:v>-3.1390000000000002</c:v>
                </c:pt>
                <c:pt idx="862">
                  <c:v>-3.1379999999999999</c:v>
                </c:pt>
                <c:pt idx="863">
                  <c:v>-3.137</c:v>
                </c:pt>
                <c:pt idx="864">
                  <c:v>-3.1360000000000001</c:v>
                </c:pt>
                <c:pt idx="865">
                  <c:v>-3.1349999999999998</c:v>
                </c:pt>
                <c:pt idx="866">
                  <c:v>-3.1339999999999999</c:v>
                </c:pt>
                <c:pt idx="867">
                  <c:v>-3.133</c:v>
                </c:pt>
                <c:pt idx="868">
                  <c:v>-3.1320000000000001</c:v>
                </c:pt>
                <c:pt idx="869">
                  <c:v>-3.1310000000000002</c:v>
                </c:pt>
                <c:pt idx="870">
                  <c:v>-3.13</c:v>
                </c:pt>
                <c:pt idx="871">
                  <c:v>-3.129</c:v>
                </c:pt>
                <c:pt idx="872">
                  <c:v>-3.1280000000000001</c:v>
                </c:pt>
                <c:pt idx="873">
                  <c:v>-3.1269999999999998</c:v>
                </c:pt>
                <c:pt idx="874">
                  <c:v>-3.1259999999999999</c:v>
                </c:pt>
                <c:pt idx="875">
                  <c:v>-3.125</c:v>
                </c:pt>
                <c:pt idx="876">
                  <c:v>-3.1240000000000001</c:v>
                </c:pt>
                <c:pt idx="877">
                  <c:v>-3.1230000000000002</c:v>
                </c:pt>
                <c:pt idx="878">
                  <c:v>-3.1219999999999999</c:v>
                </c:pt>
                <c:pt idx="879">
                  <c:v>-3.121</c:v>
                </c:pt>
                <c:pt idx="880">
                  <c:v>-3.12</c:v>
                </c:pt>
                <c:pt idx="881">
                  <c:v>-3.1189999999999998</c:v>
                </c:pt>
                <c:pt idx="882">
                  <c:v>-3.1179999999999999</c:v>
                </c:pt>
                <c:pt idx="883">
                  <c:v>-3.117</c:v>
                </c:pt>
                <c:pt idx="884">
                  <c:v>-3.1160000000000001</c:v>
                </c:pt>
                <c:pt idx="885">
                  <c:v>-3.1150000000000002</c:v>
                </c:pt>
                <c:pt idx="886">
                  <c:v>-3.1139999999999999</c:v>
                </c:pt>
                <c:pt idx="887">
                  <c:v>-3.113</c:v>
                </c:pt>
                <c:pt idx="888">
                  <c:v>-3.1120000000000001</c:v>
                </c:pt>
                <c:pt idx="889">
                  <c:v>-3.1109999999999998</c:v>
                </c:pt>
                <c:pt idx="890">
                  <c:v>-3.11</c:v>
                </c:pt>
                <c:pt idx="891">
                  <c:v>-3.109</c:v>
                </c:pt>
                <c:pt idx="892">
                  <c:v>-3.1080000000000001</c:v>
                </c:pt>
                <c:pt idx="893">
                  <c:v>-3.1070000000000002</c:v>
                </c:pt>
                <c:pt idx="894">
                  <c:v>-3.1059999999999999</c:v>
                </c:pt>
                <c:pt idx="895">
                  <c:v>-3.105</c:v>
                </c:pt>
                <c:pt idx="896">
                  <c:v>-3.1040000000000001</c:v>
                </c:pt>
                <c:pt idx="897">
                  <c:v>-3.1029999999999998</c:v>
                </c:pt>
                <c:pt idx="898">
                  <c:v>-3.1019999999999999</c:v>
                </c:pt>
                <c:pt idx="899">
                  <c:v>-3.101</c:v>
                </c:pt>
                <c:pt idx="900">
                  <c:v>-3.1</c:v>
                </c:pt>
                <c:pt idx="901">
                  <c:v>-3.0990000000000002</c:v>
                </c:pt>
                <c:pt idx="902">
                  <c:v>-3.0979999999999999</c:v>
                </c:pt>
                <c:pt idx="903">
                  <c:v>-3.097</c:v>
                </c:pt>
                <c:pt idx="904">
                  <c:v>-3.0960000000000001</c:v>
                </c:pt>
                <c:pt idx="905">
                  <c:v>-3.0950000000000002</c:v>
                </c:pt>
                <c:pt idx="906">
                  <c:v>-3.0939999999999999</c:v>
                </c:pt>
                <c:pt idx="907">
                  <c:v>-3.093</c:v>
                </c:pt>
                <c:pt idx="908">
                  <c:v>-3.0920000000000001</c:v>
                </c:pt>
                <c:pt idx="909">
                  <c:v>-3.0910000000000002</c:v>
                </c:pt>
                <c:pt idx="910">
                  <c:v>-3.09</c:v>
                </c:pt>
                <c:pt idx="911">
                  <c:v>-3.089</c:v>
                </c:pt>
                <c:pt idx="912">
                  <c:v>-3.0880000000000001</c:v>
                </c:pt>
                <c:pt idx="913">
                  <c:v>-3.0869999999999997</c:v>
                </c:pt>
                <c:pt idx="914">
                  <c:v>-3.0859999999999999</c:v>
                </c:pt>
                <c:pt idx="915">
                  <c:v>-3.085</c:v>
                </c:pt>
                <c:pt idx="916">
                  <c:v>-3.0840000000000001</c:v>
                </c:pt>
                <c:pt idx="917">
                  <c:v>-3.0830000000000002</c:v>
                </c:pt>
                <c:pt idx="918">
                  <c:v>-3.0819999999999999</c:v>
                </c:pt>
                <c:pt idx="919">
                  <c:v>-3.081</c:v>
                </c:pt>
                <c:pt idx="920">
                  <c:v>-3.08</c:v>
                </c:pt>
                <c:pt idx="921">
                  <c:v>-3.0789999999999997</c:v>
                </c:pt>
                <c:pt idx="922">
                  <c:v>-3.0779999999999998</c:v>
                </c:pt>
                <c:pt idx="923">
                  <c:v>-3.077</c:v>
                </c:pt>
                <c:pt idx="924">
                  <c:v>-3.0760000000000001</c:v>
                </c:pt>
                <c:pt idx="925">
                  <c:v>-3.0750000000000002</c:v>
                </c:pt>
                <c:pt idx="926">
                  <c:v>-3.0739999999999998</c:v>
                </c:pt>
                <c:pt idx="927">
                  <c:v>-3.073</c:v>
                </c:pt>
                <c:pt idx="928">
                  <c:v>-3.0720000000000001</c:v>
                </c:pt>
                <c:pt idx="929">
                  <c:v>-3.0709999999999997</c:v>
                </c:pt>
                <c:pt idx="930">
                  <c:v>-3.07</c:v>
                </c:pt>
                <c:pt idx="931">
                  <c:v>-3.069</c:v>
                </c:pt>
                <c:pt idx="932">
                  <c:v>-3.0680000000000001</c:v>
                </c:pt>
                <c:pt idx="933">
                  <c:v>-3.0670000000000002</c:v>
                </c:pt>
                <c:pt idx="934">
                  <c:v>-3.0659999999999998</c:v>
                </c:pt>
                <c:pt idx="935">
                  <c:v>-3.0649999999999999</c:v>
                </c:pt>
                <c:pt idx="936">
                  <c:v>-3.0640000000000001</c:v>
                </c:pt>
                <c:pt idx="937">
                  <c:v>-3.0629999999999997</c:v>
                </c:pt>
                <c:pt idx="938">
                  <c:v>-3.0619999999999998</c:v>
                </c:pt>
                <c:pt idx="939">
                  <c:v>-3.0609999999999999</c:v>
                </c:pt>
                <c:pt idx="940">
                  <c:v>-3.06</c:v>
                </c:pt>
                <c:pt idx="941">
                  <c:v>-3.0590000000000002</c:v>
                </c:pt>
                <c:pt idx="942">
                  <c:v>-3.0579999999999998</c:v>
                </c:pt>
                <c:pt idx="943">
                  <c:v>-3.0569999999999999</c:v>
                </c:pt>
                <c:pt idx="944">
                  <c:v>-3.056</c:v>
                </c:pt>
                <c:pt idx="945">
                  <c:v>-3.0550000000000002</c:v>
                </c:pt>
                <c:pt idx="946">
                  <c:v>-3.0539999999999998</c:v>
                </c:pt>
                <c:pt idx="947">
                  <c:v>-3.0529999999999999</c:v>
                </c:pt>
                <c:pt idx="948">
                  <c:v>-3.052</c:v>
                </c:pt>
                <c:pt idx="949">
                  <c:v>-3.0510000000000002</c:v>
                </c:pt>
                <c:pt idx="950">
                  <c:v>-3.05</c:v>
                </c:pt>
                <c:pt idx="951">
                  <c:v>-3.0489999999999999</c:v>
                </c:pt>
                <c:pt idx="952">
                  <c:v>-3.048</c:v>
                </c:pt>
                <c:pt idx="953">
                  <c:v>-3.0469999999999997</c:v>
                </c:pt>
                <c:pt idx="954">
                  <c:v>-3.0459999999999998</c:v>
                </c:pt>
                <c:pt idx="955">
                  <c:v>-3.0449999999999999</c:v>
                </c:pt>
                <c:pt idx="956">
                  <c:v>-3.044</c:v>
                </c:pt>
                <c:pt idx="957">
                  <c:v>-3.0430000000000001</c:v>
                </c:pt>
                <c:pt idx="958">
                  <c:v>-3.0419999999999998</c:v>
                </c:pt>
                <c:pt idx="959">
                  <c:v>-3.0409999999999999</c:v>
                </c:pt>
                <c:pt idx="960">
                  <c:v>-3.04</c:v>
                </c:pt>
                <c:pt idx="961">
                  <c:v>-3.0390000000000001</c:v>
                </c:pt>
                <c:pt idx="962">
                  <c:v>-3.0380000000000003</c:v>
                </c:pt>
                <c:pt idx="963">
                  <c:v>-3.0369999999999999</c:v>
                </c:pt>
                <c:pt idx="964">
                  <c:v>-3.036</c:v>
                </c:pt>
                <c:pt idx="965">
                  <c:v>-3.0350000000000001</c:v>
                </c:pt>
                <c:pt idx="966">
                  <c:v>-3.0339999999999998</c:v>
                </c:pt>
                <c:pt idx="967">
                  <c:v>-3.0329999999999999</c:v>
                </c:pt>
                <c:pt idx="968">
                  <c:v>-3.032</c:v>
                </c:pt>
                <c:pt idx="969">
                  <c:v>-3.0310000000000001</c:v>
                </c:pt>
                <c:pt idx="970">
                  <c:v>-3.03</c:v>
                </c:pt>
                <c:pt idx="971">
                  <c:v>-3.0289999999999999</c:v>
                </c:pt>
                <c:pt idx="972">
                  <c:v>-3.028</c:v>
                </c:pt>
                <c:pt idx="973">
                  <c:v>-3.0270000000000001</c:v>
                </c:pt>
                <c:pt idx="974">
                  <c:v>-3.0259999999999998</c:v>
                </c:pt>
                <c:pt idx="975">
                  <c:v>-3.0249999999999999</c:v>
                </c:pt>
                <c:pt idx="976">
                  <c:v>-3.024</c:v>
                </c:pt>
                <c:pt idx="977">
                  <c:v>-3.0230000000000001</c:v>
                </c:pt>
                <c:pt idx="978">
                  <c:v>-3.0220000000000002</c:v>
                </c:pt>
                <c:pt idx="979">
                  <c:v>-3.0209999999999999</c:v>
                </c:pt>
                <c:pt idx="980">
                  <c:v>-3.02</c:v>
                </c:pt>
                <c:pt idx="981">
                  <c:v>-3.0190000000000001</c:v>
                </c:pt>
                <c:pt idx="982">
                  <c:v>-3.0179999999999998</c:v>
                </c:pt>
                <c:pt idx="983">
                  <c:v>-3.0169999999999999</c:v>
                </c:pt>
                <c:pt idx="984">
                  <c:v>-3.016</c:v>
                </c:pt>
                <c:pt idx="985">
                  <c:v>-3.0150000000000001</c:v>
                </c:pt>
                <c:pt idx="986">
                  <c:v>-3.0140000000000002</c:v>
                </c:pt>
                <c:pt idx="987">
                  <c:v>-3.0129999999999999</c:v>
                </c:pt>
                <c:pt idx="988">
                  <c:v>-3.012</c:v>
                </c:pt>
                <c:pt idx="989">
                  <c:v>-3.0110000000000001</c:v>
                </c:pt>
                <c:pt idx="990">
                  <c:v>-3.01</c:v>
                </c:pt>
                <c:pt idx="991">
                  <c:v>-3.0089999999999999</c:v>
                </c:pt>
                <c:pt idx="992">
                  <c:v>-3.008</c:v>
                </c:pt>
                <c:pt idx="993">
                  <c:v>-3.0070000000000001</c:v>
                </c:pt>
                <c:pt idx="994">
                  <c:v>-3.0060000000000002</c:v>
                </c:pt>
                <c:pt idx="995">
                  <c:v>-3.0049999999999999</c:v>
                </c:pt>
                <c:pt idx="996">
                  <c:v>-3.004</c:v>
                </c:pt>
                <c:pt idx="997">
                  <c:v>-3.0030000000000001</c:v>
                </c:pt>
                <c:pt idx="998">
                  <c:v>-3.0019999999999998</c:v>
                </c:pt>
                <c:pt idx="999">
                  <c:v>-3.0009999999999999</c:v>
                </c:pt>
                <c:pt idx="1000">
                  <c:v>-3</c:v>
                </c:pt>
                <c:pt idx="1001">
                  <c:v>-2.9989999999999997</c:v>
                </c:pt>
                <c:pt idx="1002">
                  <c:v>-2.9980000000000002</c:v>
                </c:pt>
                <c:pt idx="1003">
                  <c:v>-2.9969999999999999</c:v>
                </c:pt>
                <c:pt idx="1004">
                  <c:v>-2.996</c:v>
                </c:pt>
                <c:pt idx="1005">
                  <c:v>-2.9950000000000001</c:v>
                </c:pt>
                <c:pt idx="1006">
                  <c:v>-2.9939999999999998</c:v>
                </c:pt>
                <c:pt idx="1007">
                  <c:v>-2.9929999999999999</c:v>
                </c:pt>
                <c:pt idx="1008">
                  <c:v>-2.992</c:v>
                </c:pt>
                <c:pt idx="1009">
                  <c:v>-2.9909999999999997</c:v>
                </c:pt>
                <c:pt idx="1010">
                  <c:v>-2.99</c:v>
                </c:pt>
                <c:pt idx="1011">
                  <c:v>-2.9889999999999999</c:v>
                </c:pt>
                <c:pt idx="1012">
                  <c:v>-2.988</c:v>
                </c:pt>
                <c:pt idx="1013">
                  <c:v>-2.9870000000000001</c:v>
                </c:pt>
                <c:pt idx="1014">
                  <c:v>-2.9859999999999998</c:v>
                </c:pt>
                <c:pt idx="1015">
                  <c:v>-2.9849999999999999</c:v>
                </c:pt>
                <c:pt idx="1016">
                  <c:v>-2.984</c:v>
                </c:pt>
                <c:pt idx="1017">
                  <c:v>-2.9829999999999997</c:v>
                </c:pt>
                <c:pt idx="1018">
                  <c:v>-2.9820000000000002</c:v>
                </c:pt>
                <c:pt idx="1019">
                  <c:v>-2.9809999999999999</c:v>
                </c:pt>
                <c:pt idx="1020">
                  <c:v>-2.98</c:v>
                </c:pt>
                <c:pt idx="1021">
                  <c:v>-2.9790000000000001</c:v>
                </c:pt>
                <c:pt idx="1022">
                  <c:v>-2.9779999999999998</c:v>
                </c:pt>
                <c:pt idx="1023">
                  <c:v>-2.9769999999999999</c:v>
                </c:pt>
                <c:pt idx="1024">
                  <c:v>-2.976</c:v>
                </c:pt>
                <c:pt idx="1025">
                  <c:v>-2.9750000000000001</c:v>
                </c:pt>
                <c:pt idx="1026">
                  <c:v>-2.9740000000000002</c:v>
                </c:pt>
                <c:pt idx="1027">
                  <c:v>-2.9729999999999999</c:v>
                </c:pt>
                <c:pt idx="1028">
                  <c:v>-2.972</c:v>
                </c:pt>
                <c:pt idx="1029">
                  <c:v>-2.9710000000000001</c:v>
                </c:pt>
                <c:pt idx="1030">
                  <c:v>-2.97</c:v>
                </c:pt>
                <c:pt idx="1031">
                  <c:v>-2.9690000000000003</c:v>
                </c:pt>
                <c:pt idx="1032">
                  <c:v>-2.968</c:v>
                </c:pt>
                <c:pt idx="1033">
                  <c:v>-2.9670000000000001</c:v>
                </c:pt>
                <c:pt idx="1034">
                  <c:v>-2.9660000000000002</c:v>
                </c:pt>
                <c:pt idx="1035">
                  <c:v>-2.9649999999999999</c:v>
                </c:pt>
                <c:pt idx="1036">
                  <c:v>-2.964</c:v>
                </c:pt>
                <c:pt idx="1037">
                  <c:v>-2.9630000000000001</c:v>
                </c:pt>
                <c:pt idx="1038">
                  <c:v>-2.9619999999999997</c:v>
                </c:pt>
                <c:pt idx="1039">
                  <c:v>-2.9610000000000003</c:v>
                </c:pt>
                <c:pt idx="1040">
                  <c:v>-2.96</c:v>
                </c:pt>
                <c:pt idx="1041">
                  <c:v>-2.9590000000000001</c:v>
                </c:pt>
                <c:pt idx="1042">
                  <c:v>-2.9580000000000002</c:v>
                </c:pt>
                <c:pt idx="1043">
                  <c:v>-2.9569999999999999</c:v>
                </c:pt>
                <c:pt idx="1044">
                  <c:v>-2.956</c:v>
                </c:pt>
                <c:pt idx="1045">
                  <c:v>-2.9550000000000001</c:v>
                </c:pt>
                <c:pt idx="1046">
                  <c:v>-2.9539999999999997</c:v>
                </c:pt>
                <c:pt idx="1047">
                  <c:v>-2.9530000000000003</c:v>
                </c:pt>
                <c:pt idx="1048">
                  <c:v>-2.952</c:v>
                </c:pt>
                <c:pt idx="1049">
                  <c:v>-2.9510000000000001</c:v>
                </c:pt>
                <c:pt idx="1050">
                  <c:v>-2.95</c:v>
                </c:pt>
                <c:pt idx="1051">
                  <c:v>-2.9489999999999998</c:v>
                </c:pt>
                <c:pt idx="1052">
                  <c:v>-2.948</c:v>
                </c:pt>
                <c:pt idx="1053">
                  <c:v>-2.9470000000000001</c:v>
                </c:pt>
                <c:pt idx="1054">
                  <c:v>-2.9459999999999997</c:v>
                </c:pt>
                <c:pt idx="1055">
                  <c:v>-2.9449999999999998</c:v>
                </c:pt>
                <c:pt idx="1056">
                  <c:v>-2.944</c:v>
                </c:pt>
                <c:pt idx="1057">
                  <c:v>-2.9430000000000001</c:v>
                </c:pt>
                <c:pt idx="1058">
                  <c:v>-2.9420000000000002</c:v>
                </c:pt>
                <c:pt idx="1059">
                  <c:v>-2.9409999999999998</c:v>
                </c:pt>
                <c:pt idx="1060">
                  <c:v>-2.94</c:v>
                </c:pt>
                <c:pt idx="1061">
                  <c:v>-2.9390000000000001</c:v>
                </c:pt>
                <c:pt idx="1062">
                  <c:v>-2.9379999999999997</c:v>
                </c:pt>
                <c:pt idx="1063">
                  <c:v>-2.9370000000000003</c:v>
                </c:pt>
                <c:pt idx="1064">
                  <c:v>-2.9359999999999999</c:v>
                </c:pt>
                <c:pt idx="1065">
                  <c:v>-2.9350000000000001</c:v>
                </c:pt>
                <c:pt idx="1066">
                  <c:v>-2.9340000000000002</c:v>
                </c:pt>
                <c:pt idx="1067">
                  <c:v>-2.9329999999999998</c:v>
                </c:pt>
                <c:pt idx="1068">
                  <c:v>-2.9319999999999999</c:v>
                </c:pt>
                <c:pt idx="1069">
                  <c:v>-2.931</c:v>
                </c:pt>
                <c:pt idx="1070">
                  <c:v>-2.93</c:v>
                </c:pt>
                <c:pt idx="1071">
                  <c:v>-2.9290000000000003</c:v>
                </c:pt>
                <c:pt idx="1072">
                  <c:v>-2.9279999999999999</c:v>
                </c:pt>
                <c:pt idx="1073">
                  <c:v>-2.927</c:v>
                </c:pt>
                <c:pt idx="1074">
                  <c:v>-2.9260000000000002</c:v>
                </c:pt>
                <c:pt idx="1075">
                  <c:v>-2.9249999999999998</c:v>
                </c:pt>
                <c:pt idx="1076">
                  <c:v>-2.9239999999999999</c:v>
                </c:pt>
                <c:pt idx="1077">
                  <c:v>-2.923</c:v>
                </c:pt>
                <c:pt idx="1078">
                  <c:v>-2.9219999999999997</c:v>
                </c:pt>
                <c:pt idx="1079">
                  <c:v>-2.9210000000000003</c:v>
                </c:pt>
                <c:pt idx="1080">
                  <c:v>-2.92</c:v>
                </c:pt>
                <c:pt idx="1081">
                  <c:v>-2.919</c:v>
                </c:pt>
                <c:pt idx="1082">
                  <c:v>-2.9180000000000001</c:v>
                </c:pt>
                <c:pt idx="1083">
                  <c:v>-2.9169999999999998</c:v>
                </c:pt>
                <c:pt idx="1084">
                  <c:v>-2.9159999999999999</c:v>
                </c:pt>
                <c:pt idx="1085">
                  <c:v>-2.915</c:v>
                </c:pt>
                <c:pt idx="1086">
                  <c:v>-2.9139999999999997</c:v>
                </c:pt>
                <c:pt idx="1087">
                  <c:v>-2.9130000000000003</c:v>
                </c:pt>
                <c:pt idx="1088">
                  <c:v>-2.9119999999999999</c:v>
                </c:pt>
                <c:pt idx="1089">
                  <c:v>-2.911</c:v>
                </c:pt>
                <c:pt idx="1090">
                  <c:v>-2.91</c:v>
                </c:pt>
                <c:pt idx="1091">
                  <c:v>-2.9089999999999998</c:v>
                </c:pt>
                <c:pt idx="1092">
                  <c:v>-2.9079999999999999</c:v>
                </c:pt>
                <c:pt idx="1093">
                  <c:v>-2.907</c:v>
                </c:pt>
                <c:pt idx="1094">
                  <c:v>-2.9059999999999997</c:v>
                </c:pt>
                <c:pt idx="1095">
                  <c:v>-2.9049999999999998</c:v>
                </c:pt>
                <c:pt idx="1096">
                  <c:v>-2.9039999999999999</c:v>
                </c:pt>
                <c:pt idx="1097">
                  <c:v>-2.903</c:v>
                </c:pt>
                <c:pt idx="1098">
                  <c:v>-2.9020000000000001</c:v>
                </c:pt>
                <c:pt idx="1099">
                  <c:v>-2.9009999999999998</c:v>
                </c:pt>
                <c:pt idx="1100">
                  <c:v>-2.9</c:v>
                </c:pt>
                <c:pt idx="1101">
                  <c:v>-2.899</c:v>
                </c:pt>
                <c:pt idx="1102">
                  <c:v>-2.8979999999999997</c:v>
                </c:pt>
                <c:pt idx="1103">
                  <c:v>-2.8970000000000002</c:v>
                </c:pt>
                <c:pt idx="1104">
                  <c:v>-2.8959999999999999</c:v>
                </c:pt>
                <c:pt idx="1105">
                  <c:v>-2.895</c:v>
                </c:pt>
                <c:pt idx="1106">
                  <c:v>-2.8940000000000001</c:v>
                </c:pt>
                <c:pt idx="1107">
                  <c:v>-2.8929999999999998</c:v>
                </c:pt>
                <c:pt idx="1108">
                  <c:v>-2.8919999999999999</c:v>
                </c:pt>
                <c:pt idx="1109">
                  <c:v>-2.891</c:v>
                </c:pt>
                <c:pt idx="1110">
                  <c:v>-2.89</c:v>
                </c:pt>
                <c:pt idx="1111">
                  <c:v>-2.8890000000000002</c:v>
                </c:pt>
                <c:pt idx="1112">
                  <c:v>-2.8879999999999999</c:v>
                </c:pt>
                <c:pt idx="1113">
                  <c:v>-2.887</c:v>
                </c:pt>
                <c:pt idx="1114">
                  <c:v>-2.8860000000000001</c:v>
                </c:pt>
                <c:pt idx="1115">
                  <c:v>-2.8849999999999998</c:v>
                </c:pt>
                <c:pt idx="1116">
                  <c:v>-2.8839999999999999</c:v>
                </c:pt>
                <c:pt idx="1117">
                  <c:v>-2.883</c:v>
                </c:pt>
                <c:pt idx="1118">
                  <c:v>-2.8819999999999997</c:v>
                </c:pt>
                <c:pt idx="1119">
                  <c:v>-2.8810000000000002</c:v>
                </c:pt>
                <c:pt idx="1120">
                  <c:v>-2.88</c:v>
                </c:pt>
                <c:pt idx="1121">
                  <c:v>-2.879</c:v>
                </c:pt>
                <c:pt idx="1122">
                  <c:v>-2.8780000000000001</c:v>
                </c:pt>
                <c:pt idx="1123">
                  <c:v>-2.8769999999999998</c:v>
                </c:pt>
                <c:pt idx="1124">
                  <c:v>-2.8759999999999999</c:v>
                </c:pt>
                <c:pt idx="1125">
                  <c:v>-2.875</c:v>
                </c:pt>
                <c:pt idx="1126">
                  <c:v>-2.8739999999999997</c:v>
                </c:pt>
                <c:pt idx="1127">
                  <c:v>-2.8730000000000002</c:v>
                </c:pt>
                <c:pt idx="1128">
                  <c:v>-2.8719999999999999</c:v>
                </c:pt>
                <c:pt idx="1129">
                  <c:v>-2.871</c:v>
                </c:pt>
                <c:pt idx="1130">
                  <c:v>-2.87</c:v>
                </c:pt>
                <c:pt idx="1131">
                  <c:v>-2.8689999999999998</c:v>
                </c:pt>
                <c:pt idx="1132">
                  <c:v>-2.8679999999999999</c:v>
                </c:pt>
                <c:pt idx="1133">
                  <c:v>-2.867</c:v>
                </c:pt>
                <c:pt idx="1134">
                  <c:v>-2.8659999999999997</c:v>
                </c:pt>
                <c:pt idx="1135">
                  <c:v>-2.8650000000000002</c:v>
                </c:pt>
                <c:pt idx="1136">
                  <c:v>-2.8639999999999999</c:v>
                </c:pt>
                <c:pt idx="1137">
                  <c:v>-2.863</c:v>
                </c:pt>
                <c:pt idx="1138">
                  <c:v>-2.8620000000000001</c:v>
                </c:pt>
                <c:pt idx="1139">
                  <c:v>-2.8609999999999998</c:v>
                </c:pt>
                <c:pt idx="1140">
                  <c:v>-2.86</c:v>
                </c:pt>
                <c:pt idx="1141">
                  <c:v>-2.859</c:v>
                </c:pt>
                <c:pt idx="1142">
                  <c:v>-2.8579999999999997</c:v>
                </c:pt>
                <c:pt idx="1143">
                  <c:v>-2.8570000000000002</c:v>
                </c:pt>
                <c:pt idx="1144">
                  <c:v>-2.8559999999999999</c:v>
                </c:pt>
                <c:pt idx="1145">
                  <c:v>-2.855</c:v>
                </c:pt>
                <c:pt idx="1146">
                  <c:v>-2.8540000000000001</c:v>
                </c:pt>
                <c:pt idx="1147">
                  <c:v>-2.8529999999999998</c:v>
                </c:pt>
                <c:pt idx="1148">
                  <c:v>-2.8519999999999999</c:v>
                </c:pt>
                <c:pt idx="1149">
                  <c:v>-2.851</c:v>
                </c:pt>
                <c:pt idx="1150">
                  <c:v>-2.85</c:v>
                </c:pt>
                <c:pt idx="1151">
                  <c:v>-2.8490000000000002</c:v>
                </c:pt>
                <c:pt idx="1152">
                  <c:v>-2.8479999999999999</c:v>
                </c:pt>
                <c:pt idx="1153">
                  <c:v>-2.847</c:v>
                </c:pt>
                <c:pt idx="1154">
                  <c:v>-2.8460000000000001</c:v>
                </c:pt>
                <c:pt idx="1155">
                  <c:v>-2.8450000000000002</c:v>
                </c:pt>
                <c:pt idx="1156">
                  <c:v>-2.8440000000000003</c:v>
                </c:pt>
                <c:pt idx="1157">
                  <c:v>-2.843</c:v>
                </c:pt>
                <c:pt idx="1158">
                  <c:v>-2.8420000000000001</c:v>
                </c:pt>
                <c:pt idx="1159">
                  <c:v>-2.8410000000000002</c:v>
                </c:pt>
                <c:pt idx="1160">
                  <c:v>-2.84</c:v>
                </c:pt>
                <c:pt idx="1161">
                  <c:v>-2.839</c:v>
                </c:pt>
                <c:pt idx="1162">
                  <c:v>-2.8380000000000001</c:v>
                </c:pt>
                <c:pt idx="1163">
                  <c:v>-2.8369999999999997</c:v>
                </c:pt>
                <c:pt idx="1164">
                  <c:v>-2.8360000000000003</c:v>
                </c:pt>
                <c:pt idx="1165">
                  <c:v>-2.835</c:v>
                </c:pt>
                <c:pt idx="1166">
                  <c:v>-2.8340000000000001</c:v>
                </c:pt>
                <c:pt idx="1167">
                  <c:v>-2.8330000000000002</c:v>
                </c:pt>
                <c:pt idx="1168">
                  <c:v>-2.8319999999999999</c:v>
                </c:pt>
                <c:pt idx="1169">
                  <c:v>-2.831</c:v>
                </c:pt>
                <c:pt idx="1170">
                  <c:v>-2.83</c:v>
                </c:pt>
                <c:pt idx="1171">
                  <c:v>-2.8289999999999997</c:v>
                </c:pt>
                <c:pt idx="1172">
                  <c:v>-2.8280000000000003</c:v>
                </c:pt>
                <c:pt idx="1173">
                  <c:v>-2.827</c:v>
                </c:pt>
                <c:pt idx="1174">
                  <c:v>-2.8260000000000001</c:v>
                </c:pt>
                <c:pt idx="1175">
                  <c:v>-2.8250000000000002</c:v>
                </c:pt>
                <c:pt idx="1176">
                  <c:v>-2.8239999999999998</c:v>
                </c:pt>
                <c:pt idx="1177">
                  <c:v>-2.823</c:v>
                </c:pt>
                <c:pt idx="1178">
                  <c:v>-2.8220000000000001</c:v>
                </c:pt>
                <c:pt idx="1179">
                  <c:v>-2.8209999999999997</c:v>
                </c:pt>
                <c:pt idx="1180">
                  <c:v>-2.82</c:v>
                </c:pt>
                <c:pt idx="1181">
                  <c:v>-2.819</c:v>
                </c:pt>
                <c:pt idx="1182">
                  <c:v>-2.8180000000000001</c:v>
                </c:pt>
                <c:pt idx="1183">
                  <c:v>-2.8170000000000002</c:v>
                </c:pt>
                <c:pt idx="1184">
                  <c:v>-2.8159999999999998</c:v>
                </c:pt>
                <c:pt idx="1185">
                  <c:v>-2.8149999999999999</c:v>
                </c:pt>
                <c:pt idx="1186">
                  <c:v>-2.8140000000000001</c:v>
                </c:pt>
                <c:pt idx="1187">
                  <c:v>-2.8129999999999997</c:v>
                </c:pt>
                <c:pt idx="1188">
                  <c:v>-2.8120000000000003</c:v>
                </c:pt>
                <c:pt idx="1189">
                  <c:v>-2.8109999999999999</c:v>
                </c:pt>
                <c:pt idx="1190">
                  <c:v>-2.81</c:v>
                </c:pt>
                <c:pt idx="1191">
                  <c:v>-2.8090000000000002</c:v>
                </c:pt>
                <c:pt idx="1192">
                  <c:v>-2.8079999999999998</c:v>
                </c:pt>
                <c:pt idx="1193">
                  <c:v>-2.8069999999999999</c:v>
                </c:pt>
                <c:pt idx="1194">
                  <c:v>-2.806</c:v>
                </c:pt>
                <c:pt idx="1195">
                  <c:v>-2.8050000000000002</c:v>
                </c:pt>
                <c:pt idx="1196">
                  <c:v>-2.8040000000000003</c:v>
                </c:pt>
                <c:pt idx="1197">
                  <c:v>-2.8029999999999999</c:v>
                </c:pt>
                <c:pt idx="1198">
                  <c:v>-2.802</c:v>
                </c:pt>
                <c:pt idx="1199">
                  <c:v>-2.8010000000000002</c:v>
                </c:pt>
                <c:pt idx="1200">
                  <c:v>-2.8</c:v>
                </c:pt>
                <c:pt idx="1201">
                  <c:v>-2.7989999999999999</c:v>
                </c:pt>
                <c:pt idx="1202">
                  <c:v>-2.798</c:v>
                </c:pt>
                <c:pt idx="1203">
                  <c:v>-2.7969999999999997</c:v>
                </c:pt>
                <c:pt idx="1204">
                  <c:v>-2.7960000000000003</c:v>
                </c:pt>
                <c:pt idx="1205">
                  <c:v>-2.7949999999999999</c:v>
                </c:pt>
                <c:pt idx="1206">
                  <c:v>-2.794</c:v>
                </c:pt>
                <c:pt idx="1207">
                  <c:v>-2.7930000000000001</c:v>
                </c:pt>
                <c:pt idx="1208">
                  <c:v>-2.7919999999999998</c:v>
                </c:pt>
                <c:pt idx="1209">
                  <c:v>-2.7909999999999999</c:v>
                </c:pt>
                <c:pt idx="1210">
                  <c:v>-2.79</c:v>
                </c:pt>
                <c:pt idx="1211">
                  <c:v>-2.7889999999999997</c:v>
                </c:pt>
                <c:pt idx="1212">
                  <c:v>-2.7880000000000003</c:v>
                </c:pt>
                <c:pt idx="1213">
                  <c:v>-2.7869999999999999</c:v>
                </c:pt>
                <c:pt idx="1214">
                  <c:v>-2.786</c:v>
                </c:pt>
                <c:pt idx="1215">
                  <c:v>-2.7850000000000001</c:v>
                </c:pt>
                <c:pt idx="1216">
                  <c:v>-2.7839999999999998</c:v>
                </c:pt>
                <c:pt idx="1217">
                  <c:v>-2.7829999999999999</c:v>
                </c:pt>
                <c:pt idx="1218">
                  <c:v>-2.782</c:v>
                </c:pt>
                <c:pt idx="1219">
                  <c:v>-2.7809999999999997</c:v>
                </c:pt>
                <c:pt idx="1220">
                  <c:v>-2.78</c:v>
                </c:pt>
                <c:pt idx="1221">
                  <c:v>-2.7789999999999999</c:v>
                </c:pt>
                <c:pt idx="1222">
                  <c:v>-2.778</c:v>
                </c:pt>
                <c:pt idx="1223">
                  <c:v>-2.7770000000000001</c:v>
                </c:pt>
                <c:pt idx="1224">
                  <c:v>-2.7759999999999998</c:v>
                </c:pt>
                <c:pt idx="1225">
                  <c:v>-2.7749999999999999</c:v>
                </c:pt>
                <c:pt idx="1226">
                  <c:v>-2.774</c:v>
                </c:pt>
                <c:pt idx="1227">
                  <c:v>-2.7729999999999997</c:v>
                </c:pt>
                <c:pt idx="1228">
                  <c:v>-2.7720000000000002</c:v>
                </c:pt>
                <c:pt idx="1229">
                  <c:v>-2.7709999999999999</c:v>
                </c:pt>
                <c:pt idx="1230">
                  <c:v>-2.77</c:v>
                </c:pt>
                <c:pt idx="1231">
                  <c:v>-2.7690000000000001</c:v>
                </c:pt>
                <c:pt idx="1232">
                  <c:v>-2.7679999999999998</c:v>
                </c:pt>
                <c:pt idx="1233">
                  <c:v>-2.7669999999999999</c:v>
                </c:pt>
                <c:pt idx="1234">
                  <c:v>-2.766</c:v>
                </c:pt>
                <c:pt idx="1235">
                  <c:v>-2.7650000000000001</c:v>
                </c:pt>
                <c:pt idx="1236">
                  <c:v>-2.7640000000000002</c:v>
                </c:pt>
                <c:pt idx="1237">
                  <c:v>-2.7629999999999999</c:v>
                </c:pt>
                <c:pt idx="1238">
                  <c:v>-2.762</c:v>
                </c:pt>
                <c:pt idx="1239">
                  <c:v>-2.7610000000000001</c:v>
                </c:pt>
                <c:pt idx="1240">
                  <c:v>-2.76</c:v>
                </c:pt>
                <c:pt idx="1241">
                  <c:v>-2.7589999999999999</c:v>
                </c:pt>
                <c:pt idx="1242">
                  <c:v>-2.758</c:v>
                </c:pt>
                <c:pt idx="1243">
                  <c:v>-2.7569999999999997</c:v>
                </c:pt>
                <c:pt idx="1244">
                  <c:v>-2.7560000000000002</c:v>
                </c:pt>
                <c:pt idx="1245">
                  <c:v>-2.7549999999999999</c:v>
                </c:pt>
                <c:pt idx="1246">
                  <c:v>-2.754</c:v>
                </c:pt>
                <c:pt idx="1247">
                  <c:v>-2.7530000000000001</c:v>
                </c:pt>
                <c:pt idx="1248">
                  <c:v>-2.7519999999999998</c:v>
                </c:pt>
                <c:pt idx="1249">
                  <c:v>-2.7509999999999999</c:v>
                </c:pt>
                <c:pt idx="1250">
                  <c:v>-2.75</c:v>
                </c:pt>
                <c:pt idx="1251">
                  <c:v>-2.7489999999999997</c:v>
                </c:pt>
                <c:pt idx="1252">
                  <c:v>-2.7480000000000002</c:v>
                </c:pt>
                <c:pt idx="1253">
                  <c:v>-2.7469999999999999</c:v>
                </c:pt>
                <c:pt idx="1254">
                  <c:v>-2.746</c:v>
                </c:pt>
                <c:pt idx="1255">
                  <c:v>-2.7450000000000001</c:v>
                </c:pt>
                <c:pt idx="1256">
                  <c:v>-2.7439999999999998</c:v>
                </c:pt>
                <c:pt idx="1257">
                  <c:v>-2.7429999999999999</c:v>
                </c:pt>
                <c:pt idx="1258">
                  <c:v>-2.742</c:v>
                </c:pt>
                <c:pt idx="1259">
                  <c:v>-2.7409999999999997</c:v>
                </c:pt>
                <c:pt idx="1260">
                  <c:v>-2.74</c:v>
                </c:pt>
                <c:pt idx="1261">
                  <c:v>-2.7389999999999999</c:v>
                </c:pt>
                <c:pt idx="1262">
                  <c:v>-2.738</c:v>
                </c:pt>
                <c:pt idx="1263">
                  <c:v>-2.7370000000000001</c:v>
                </c:pt>
                <c:pt idx="1264">
                  <c:v>-2.7359999999999998</c:v>
                </c:pt>
                <c:pt idx="1265">
                  <c:v>-2.7349999999999999</c:v>
                </c:pt>
                <c:pt idx="1266">
                  <c:v>-2.734</c:v>
                </c:pt>
                <c:pt idx="1267">
                  <c:v>-2.7329999999999997</c:v>
                </c:pt>
                <c:pt idx="1268">
                  <c:v>-2.7320000000000002</c:v>
                </c:pt>
                <c:pt idx="1269">
                  <c:v>-2.7309999999999999</c:v>
                </c:pt>
                <c:pt idx="1270">
                  <c:v>-2.73</c:v>
                </c:pt>
                <c:pt idx="1271">
                  <c:v>-2.7290000000000001</c:v>
                </c:pt>
                <c:pt idx="1272">
                  <c:v>-2.7279999999999998</c:v>
                </c:pt>
                <c:pt idx="1273">
                  <c:v>-2.7269999999999999</c:v>
                </c:pt>
                <c:pt idx="1274">
                  <c:v>-2.726</c:v>
                </c:pt>
                <c:pt idx="1275">
                  <c:v>-2.7250000000000001</c:v>
                </c:pt>
                <c:pt idx="1276">
                  <c:v>-2.7240000000000002</c:v>
                </c:pt>
                <c:pt idx="1277">
                  <c:v>-2.7229999999999999</c:v>
                </c:pt>
                <c:pt idx="1278">
                  <c:v>-2.722</c:v>
                </c:pt>
                <c:pt idx="1279">
                  <c:v>-2.7210000000000001</c:v>
                </c:pt>
                <c:pt idx="1280">
                  <c:v>-2.72</c:v>
                </c:pt>
                <c:pt idx="1281">
                  <c:v>-2.7190000000000003</c:v>
                </c:pt>
                <c:pt idx="1282">
                  <c:v>-2.718</c:v>
                </c:pt>
                <c:pt idx="1283">
                  <c:v>-2.7170000000000001</c:v>
                </c:pt>
                <c:pt idx="1284">
                  <c:v>-2.7160000000000002</c:v>
                </c:pt>
                <c:pt idx="1285">
                  <c:v>-2.7149999999999999</c:v>
                </c:pt>
                <c:pt idx="1286">
                  <c:v>-2.714</c:v>
                </c:pt>
                <c:pt idx="1287">
                  <c:v>-2.7130000000000001</c:v>
                </c:pt>
                <c:pt idx="1288">
                  <c:v>-2.7119999999999997</c:v>
                </c:pt>
                <c:pt idx="1289">
                  <c:v>-2.7110000000000003</c:v>
                </c:pt>
                <c:pt idx="1290">
                  <c:v>-2.71</c:v>
                </c:pt>
                <c:pt idx="1291">
                  <c:v>-2.7090000000000001</c:v>
                </c:pt>
                <c:pt idx="1292">
                  <c:v>-2.7080000000000002</c:v>
                </c:pt>
                <c:pt idx="1293">
                  <c:v>-2.7069999999999999</c:v>
                </c:pt>
                <c:pt idx="1294">
                  <c:v>-2.706</c:v>
                </c:pt>
                <c:pt idx="1295">
                  <c:v>-2.7050000000000001</c:v>
                </c:pt>
                <c:pt idx="1296">
                  <c:v>-2.7039999999999997</c:v>
                </c:pt>
                <c:pt idx="1297">
                  <c:v>-2.7030000000000003</c:v>
                </c:pt>
                <c:pt idx="1298">
                  <c:v>-2.702</c:v>
                </c:pt>
                <c:pt idx="1299">
                  <c:v>-2.7010000000000001</c:v>
                </c:pt>
                <c:pt idx="1300">
                  <c:v>-2.7</c:v>
                </c:pt>
                <c:pt idx="1301">
                  <c:v>-2.6989999999999998</c:v>
                </c:pt>
                <c:pt idx="1302">
                  <c:v>-2.698</c:v>
                </c:pt>
                <c:pt idx="1303">
                  <c:v>-2.6970000000000001</c:v>
                </c:pt>
                <c:pt idx="1304">
                  <c:v>-2.6959999999999997</c:v>
                </c:pt>
                <c:pt idx="1305">
                  <c:v>-2.6949999999999998</c:v>
                </c:pt>
                <c:pt idx="1306">
                  <c:v>-2.694</c:v>
                </c:pt>
                <c:pt idx="1307">
                  <c:v>-2.6930000000000001</c:v>
                </c:pt>
                <c:pt idx="1308">
                  <c:v>-2.6920000000000002</c:v>
                </c:pt>
                <c:pt idx="1309">
                  <c:v>-2.6909999999999998</c:v>
                </c:pt>
                <c:pt idx="1310">
                  <c:v>-2.69</c:v>
                </c:pt>
                <c:pt idx="1311">
                  <c:v>-2.6890000000000001</c:v>
                </c:pt>
                <c:pt idx="1312">
                  <c:v>-2.6879999999999997</c:v>
                </c:pt>
                <c:pt idx="1313">
                  <c:v>-2.6870000000000003</c:v>
                </c:pt>
                <c:pt idx="1314">
                  <c:v>-2.6859999999999999</c:v>
                </c:pt>
                <c:pt idx="1315">
                  <c:v>-2.6850000000000001</c:v>
                </c:pt>
                <c:pt idx="1316">
                  <c:v>-2.6840000000000002</c:v>
                </c:pt>
                <c:pt idx="1317">
                  <c:v>-2.6829999999999998</c:v>
                </c:pt>
                <c:pt idx="1318">
                  <c:v>-2.6819999999999999</c:v>
                </c:pt>
                <c:pt idx="1319">
                  <c:v>-2.681</c:v>
                </c:pt>
                <c:pt idx="1320">
                  <c:v>-2.68</c:v>
                </c:pt>
                <c:pt idx="1321">
                  <c:v>-2.6790000000000003</c:v>
                </c:pt>
                <c:pt idx="1322">
                  <c:v>-2.6779999999999999</c:v>
                </c:pt>
                <c:pt idx="1323">
                  <c:v>-2.677</c:v>
                </c:pt>
                <c:pt idx="1324">
                  <c:v>-2.6760000000000002</c:v>
                </c:pt>
                <c:pt idx="1325">
                  <c:v>-2.6749999999999998</c:v>
                </c:pt>
                <c:pt idx="1326">
                  <c:v>-2.6739999999999999</c:v>
                </c:pt>
                <c:pt idx="1327">
                  <c:v>-2.673</c:v>
                </c:pt>
                <c:pt idx="1328">
                  <c:v>-2.6719999999999997</c:v>
                </c:pt>
                <c:pt idx="1329">
                  <c:v>-2.6710000000000003</c:v>
                </c:pt>
                <c:pt idx="1330">
                  <c:v>-2.67</c:v>
                </c:pt>
                <c:pt idx="1331">
                  <c:v>-2.669</c:v>
                </c:pt>
                <c:pt idx="1332">
                  <c:v>-2.6680000000000001</c:v>
                </c:pt>
                <c:pt idx="1333">
                  <c:v>-2.6669999999999998</c:v>
                </c:pt>
                <c:pt idx="1334">
                  <c:v>-2.6659999999999999</c:v>
                </c:pt>
                <c:pt idx="1335">
                  <c:v>-2.665</c:v>
                </c:pt>
                <c:pt idx="1336">
                  <c:v>-2.6639999999999997</c:v>
                </c:pt>
                <c:pt idx="1337">
                  <c:v>-2.6630000000000003</c:v>
                </c:pt>
                <c:pt idx="1338">
                  <c:v>-2.6619999999999999</c:v>
                </c:pt>
                <c:pt idx="1339">
                  <c:v>-2.661</c:v>
                </c:pt>
                <c:pt idx="1340">
                  <c:v>-2.66</c:v>
                </c:pt>
                <c:pt idx="1341">
                  <c:v>-2.6589999999999998</c:v>
                </c:pt>
                <c:pt idx="1342">
                  <c:v>-2.6579999999999999</c:v>
                </c:pt>
                <c:pt idx="1343">
                  <c:v>-2.657</c:v>
                </c:pt>
                <c:pt idx="1344">
                  <c:v>-2.6559999999999997</c:v>
                </c:pt>
                <c:pt idx="1345">
                  <c:v>-2.6549999999999998</c:v>
                </c:pt>
                <c:pt idx="1346">
                  <c:v>-2.6539999999999999</c:v>
                </c:pt>
                <c:pt idx="1347">
                  <c:v>-2.653</c:v>
                </c:pt>
                <c:pt idx="1348">
                  <c:v>-2.6520000000000001</c:v>
                </c:pt>
                <c:pt idx="1349">
                  <c:v>-2.6509999999999998</c:v>
                </c:pt>
                <c:pt idx="1350">
                  <c:v>-2.65</c:v>
                </c:pt>
                <c:pt idx="1351">
                  <c:v>-2.649</c:v>
                </c:pt>
                <c:pt idx="1352">
                  <c:v>-2.6479999999999997</c:v>
                </c:pt>
                <c:pt idx="1353">
                  <c:v>-2.6470000000000002</c:v>
                </c:pt>
                <c:pt idx="1354">
                  <c:v>-2.6459999999999999</c:v>
                </c:pt>
                <c:pt idx="1355">
                  <c:v>-2.645</c:v>
                </c:pt>
                <c:pt idx="1356">
                  <c:v>-2.6440000000000001</c:v>
                </c:pt>
                <c:pt idx="1357">
                  <c:v>-2.6429999999999998</c:v>
                </c:pt>
                <c:pt idx="1358">
                  <c:v>-2.6419999999999999</c:v>
                </c:pt>
                <c:pt idx="1359">
                  <c:v>-2.641</c:v>
                </c:pt>
                <c:pt idx="1360">
                  <c:v>-2.64</c:v>
                </c:pt>
                <c:pt idx="1361">
                  <c:v>-2.6390000000000002</c:v>
                </c:pt>
                <c:pt idx="1362">
                  <c:v>-2.6379999999999999</c:v>
                </c:pt>
                <c:pt idx="1363">
                  <c:v>-2.637</c:v>
                </c:pt>
                <c:pt idx="1364">
                  <c:v>-2.6360000000000001</c:v>
                </c:pt>
                <c:pt idx="1365">
                  <c:v>-2.6349999999999998</c:v>
                </c:pt>
                <c:pt idx="1366">
                  <c:v>-2.6339999999999999</c:v>
                </c:pt>
                <c:pt idx="1367">
                  <c:v>-2.633</c:v>
                </c:pt>
                <c:pt idx="1368">
                  <c:v>-2.6319999999999997</c:v>
                </c:pt>
                <c:pt idx="1369">
                  <c:v>-2.6310000000000002</c:v>
                </c:pt>
                <c:pt idx="1370">
                  <c:v>-2.63</c:v>
                </c:pt>
                <c:pt idx="1371">
                  <c:v>-2.629</c:v>
                </c:pt>
                <c:pt idx="1372">
                  <c:v>-2.6280000000000001</c:v>
                </c:pt>
                <c:pt idx="1373">
                  <c:v>-2.6269999999999998</c:v>
                </c:pt>
                <c:pt idx="1374">
                  <c:v>-2.6259999999999999</c:v>
                </c:pt>
                <c:pt idx="1375">
                  <c:v>-2.625</c:v>
                </c:pt>
                <c:pt idx="1376">
                  <c:v>-2.6239999999999997</c:v>
                </c:pt>
                <c:pt idx="1377">
                  <c:v>-2.6230000000000002</c:v>
                </c:pt>
                <c:pt idx="1378">
                  <c:v>-2.6219999999999999</c:v>
                </c:pt>
                <c:pt idx="1379">
                  <c:v>-2.621</c:v>
                </c:pt>
                <c:pt idx="1380">
                  <c:v>-2.62</c:v>
                </c:pt>
                <c:pt idx="1381">
                  <c:v>-2.6189999999999998</c:v>
                </c:pt>
                <c:pt idx="1382">
                  <c:v>-2.6179999999999999</c:v>
                </c:pt>
                <c:pt idx="1383">
                  <c:v>-2.617</c:v>
                </c:pt>
                <c:pt idx="1384">
                  <c:v>-2.6159999999999997</c:v>
                </c:pt>
                <c:pt idx="1385">
                  <c:v>-2.6150000000000002</c:v>
                </c:pt>
                <c:pt idx="1386">
                  <c:v>-2.6139999999999999</c:v>
                </c:pt>
                <c:pt idx="1387">
                  <c:v>-2.613</c:v>
                </c:pt>
                <c:pt idx="1388">
                  <c:v>-2.6120000000000001</c:v>
                </c:pt>
                <c:pt idx="1389">
                  <c:v>-2.6109999999999998</c:v>
                </c:pt>
                <c:pt idx="1390">
                  <c:v>-2.61</c:v>
                </c:pt>
                <c:pt idx="1391">
                  <c:v>-2.609</c:v>
                </c:pt>
                <c:pt idx="1392">
                  <c:v>-2.6079999999999997</c:v>
                </c:pt>
                <c:pt idx="1393">
                  <c:v>-2.6070000000000002</c:v>
                </c:pt>
                <c:pt idx="1394">
                  <c:v>-2.6059999999999999</c:v>
                </c:pt>
                <c:pt idx="1395">
                  <c:v>-2.605</c:v>
                </c:pt>
                <c:pt idx="1396">
                  <c:v>-2.6040000000000001</c:v>
                </c:pt>
                <c:pt idx="1397">
                  <c:v>-2.6029999999999998</c:v>
                </c:pt>
                <c:pt idx="1398">
                  <c:v>-2.6019999999999999</c:v>
                </c:pt>
                <c:pt idx="1399">
                  <c:v>-2.601</c:v>
                </c:pt>
                <c:pt idx="1400">
                  <c:v>-2.6</c:v>
                </c:pt>
                <c:pt idx="1401">
                  <c:v>-2.5990000000000002</c:v>
                </c:pt>
                <c:pt idx="1402">
                  <c:v>-2.5979999999999999</c:v>
                </c:pt>
                <c:pt idx="1403">
                  <c:v>-2.597</c:v>
                </c:pt>
                <c:pt idx="1404">
                  <c:v>-2.5960000000000001</c:v>
                </c:pt>
                <c:pt idx="1405">
                  <c:v>-2.5950000000000002</c:v>
                </c:pt>
                <c:pt idx="1406">
                  <c:v>-2.5939999999999999</c:v>
                </c:pt>
                <c:pt idx="1407">
                  <c:v>-2.593</c:v>
                </c:pt>
                <c:pt idx="1408">
                  <c:v>-2.5920000000000001</c:v>
                </c:pt>
                <c:pt idx="1409">
                  <c:v>-2.5910000000000002</c:v>
                </c:pt>
                <c:pt idx="1410">
                  <c:v>-2.59</c:v>
                </c:pt>
                <c:pt idx="1411">
                  <c:v>-2.589</c:v>
                </c:pt>
                <c:pt idx="1412">
                  <c:v>-2.5880000000000001</c:v>
                </c:pt>
                <c:pt idx="1413">
                  <c:v>-2.5869999999999997</c:v>
                </c:pt>
                <c:pt idx="1414">
                  <c:v>-2.5860000000000003</c:v>
                </c:pt>
                <c:pt idx="1415">
                  <c:v>-2.585</c:v>
                </c:pt>
                <c:pt idx="1416">
                  <c:v>-2.5840000000000001</c:v>
                </c:pt>
                <c:pt idx="1417">
                  <c:v>-2.5830000000000002</c:v>
                </c:pt>
                <c:pt idx="1418">
                  <c:v>-2.5819999999999999</c:v>
                </c:pt>
                <c:pt idx="1419">
                  <c:v>-2.581</c:v>
                </c:pt>
                <c:pt idx="1420">
                  <c:v>-2.58</c:v>
                </c:pt>
                <c:pt idx="1421">
                  <c:v>-2.5789999999999997</c:v>
                </c:pt>
                <c:pt idx="1422">
                  <c:v>-2.5780000000000003</c:v>
                </c:pt>
                <c:pt idx="1423">
                  <c:v>-2.577</c:v>
                </c:pt>
                <c:pt idx="1424">
                  <c:v>-2.5760000000000001</c:v>
                </c:pt>
                <c:pt idx="1425">
                  <c:v>-2.5750000000000002</c:v>
                </c:pt>
                <c:pt idx="1426">
                  <c:v>-2.5739999999999998</c:v>
                </c:pt>
                <c:pt idx="1427">
                  <c:v>-2.573</c:v>
                </c:pt>
                <c:pt idx="1428">
                  <c:v>-2.5720000000000001</c:v>
                </c:pt>
                <c:pt idx="1429">
                  <c:v>-2.5709999999999997</c:v>
                </c:pt>
                <c:pt idx="1430">
                  <c:v>-2.57</c:v>
                </c:pt>
                <c:pt idx="1431">
                  <c:v>-2.569</c:v>
                </c:pt>
                <c:pt idx="1432">
                  <c:v>-2.5680000000000001</c:v>
                </c:pt>
                <c:pt idx="1433">
                  <c:v>-2.5670000000000002</c:v>
                </c:pt>
                <c:pt idx="1434">
                  <c:v>-2.5659999999999998</c:v>
                </c:pt>
                <c:pt idx="1435">
                  <c:v>-2.5649999999999999</c:v>
                </c:pt>
                <c:pt idx="1436">
                  <c:v>-2.5640000000000001</c:v>
                </c:pt>
                <c:pt idx="1437">
                  <c:v>-2.5629999999999997</c:v>
                </c:pt>
                <c:pt idx="1438">
                  <c:v>-2.5620000000000003</c:v>
                </c:pt>
                <c:pt idx="1439">
                  <c:v>-2.5609999999999999</c:v>
                </c:pt>
                <c:pt idx="1440">
                  <c:v>-2.56</c:v>
                </c:pt>
                <c:pt idx="1441">
                  <c:v>-2.5590000000000002</c:v>
                </c:pt>
                <c:pt idx="1442">
                  <c:v>-2.5579999999999998</c:v>
                </c:pt>
                <c:pt idx="1443">
                  <c:v>-2.5569999999999999</c:v>
                </c:pt>
                <c:pt idx="1444">
                  <c:v>-2.556</c:v>
                </c:pt>
                <c:pt idx="1445">
                  <c:v>-2.5550000000000002</c:v>
                </c:pt>
                <c:pt idx="1446">
                  <c:v>-2.5540000000000003</c:v>
                </c:pt>
                <c:pt idx="1447">
                  <c:v>-2.5529999999999999</c:v>
                </c:pt>
                <c:pt idx="1448">
                  <c:v>-2.552</c:v>
                </c:pt>
                <c:pt idx="1449">
                  <c:v>-2.5510000000000002</c:v>
                </c:pt>
                <c:pt idx="1450">
                  <c:v>-2.5499999999999998</c:v>
                </c:pt>
                <c:pt idx="1451">
                  <c:v>-2.5489999999999999</c:v>
                </c:pt>
                <c:pt idx="1452">
                  <c:v>-2.548</c:v>
                </c:pt>
                <c:pt idx="1453">
                  <c:v>-2.5469999999999997</c:v>
                </c:pt>
                <c:pt idx="1454">
                  <c:v>-2.5460000000000003</c:v>
                </c:pt>
                <c:pt idx="1455">
                  <c:v>-2.5449999999999999</c:v>
                </c:pt>
                <c:pt idx="1456">
                  <c:v>-2.544</c:v>
                </c:pt>
                <c:pt idx="1457">
                  <c:v>-2.5430000000000001</c:v>
                </c:pt>
                <c:pt idx="1458">
                  <c:v>-2.5419999999999998</c:v>
                </c:pt>
                <c:pt idx="1459">
                  <c:v>-2.5409999999999999</c:v>
                </c:pt>
                <c:pt idx="1460">
                  <c:v>-2.54</c:v>
                </c:pt>
                <c:pt idx="1461">
                  <c:v>-2.5389999999999997</c:v>
                </c:pt>
                <c:pt idx="1462">
                  <c:v>-2.5380000000000003</c:v>
                </c:pt>
                <c:pt idx="1463">
                  <c:v>-2.5369999999999999</c:v>
                </c:pt>
                <c:pt idx="1464">
                  <c:v>-2.536</c:v>
                </c:pt>
                <c:pt idx="1465">
                  <c:v>-2.5350000000000001</c:v>
                </c:pt>
                <c:pt idx="1466">
                  <c:v>-2.5339999999999998</c:v>
                </c:pt>
                <c:pt idx="1467">
                  <c:v>-2.5329999999999999</c:v>
                </c:pt>
                <c:pt idx="1468">
                  <c:v>-2.532</c:v>
                </c:pt>
                <c:pt idx="1469">
                  <c:v>-2.5309999999999997</c:v>
                </c:pt>
                <c:pt idx="1470">
                  <c:v>-2.5299999999999998</c:v>
                </c:pt>
                <c:pt idx="1471">
                  <c:v>-2.5289999999999999</c:v>
                </c:pt>
                <c:pt idx="1472">
                  <c:v>-2.528</c:v>
                </c:pt>
                <c:pt idx="1473">
                  <c:v>-2.5270000000000001</c:v>
                </c:pt>
                <c:pt idx="1474">
                  <c:v>-2.5259999999999998</c:v>
                </c:pt>
                <c:pt idx="1475">
                  <c:v>-2.5249999999999999</c:v>
                </c:pt>
                <c:pt idx="1476">
                  <c:v>-2.524</c:v>
                </c:pt>
                <c:pt idx="1477">
                  <c:v>-2.5229999999999997</c:v>
                </c:pt>
                <c:pt idx="1478">
                  <c:v>-2.5220000000000002</c:v>
                </c:pt>
                <c:pt idx="1479">
                  <c:v>-2.5209999999999999</c:v>
                </c:pt>
                <c:pt idx="1480">
                  <c:v>-2.52</c:v>
                </c:pt>
                <c:pt idx="1481">
                  <c:v>-2.5190000000000001</c:v>
                </c:pt>
                <c:pt idx="1482">
                  <c:v>-2.5179999999999998</c:v>
                </c:pt>
                <c:pt idx="1483">
                  <c:v>-2.5169999999999999</c:v>
                </c:pt>
                <c:pt idx="1484">
                  <c:v>-2.516</c:v>
                </c:pt>
                <c:pt idx="1485">
                  <c:v>-2.5150000000000001</c:v>
                </c:pt>
                <c:pt idx="1486">
                  <c:v>-2.5140000000000002</c:v>
                </c:pt>
                <c:pt idx="1487">
                  <c:v>-2.5129999999999999</c:v>
                </c:pt>
                <c:pt idx="1488">
                  <c:v>-2.512</c:v>
                </c:pt>
                <c:pt idx="1489">
                  <c:v>-2.5110000000000001</c:v>
                </c:pt>
                <c:pt idx="1490">
                  <c:v>-2.5099999999999998</c:v>
                </c:pt>
                <c:pt idx="1491">
                  <c:v>-2.5089999999999999</c:v>
                </c:pt>
                <c:pt idx="1492">
                  <c:v>-2.508</c:v>
                </c:pt>
                <c:pt idx="1493">
                  <c:v>-2.5069999999999997</c:v>
                </c:pt>
                <c:pt idx="1494">
                  <c:v>-2.5060000000000002</c:v>
                </c:pt>
                <c:pt idx="1495">
                  <c:v>-2.5049999999999999</c:v>
                </c:pt>
                <c:pt idx="1496">
                  <c:v>-2.504</c:v>
                </c:pt>
                <c:pt idx="1497">
                  <c:v>-2.5030000000000001</c:v>
                </c:pt>
                <c:pt idx="1498">
                  <c:v>-2.5019999999999998</c:v>
                </c:pt>
                <c:pt idx="1499">
                  <c:v>-2.5009999999999999</c:v>
                </c:pt>
                <c:pt idx="1500">
                  <c:v>-2.5</c:v>
                </c:pt>
                <c:pt idx="1501">
                  <c:v>-2.4989999999999997</c:v>
                </c:pt>
                <c:pt idx="1502">
                  <c:v>-2.4980000000000002</c:v>
                </c:pt>
                <c:pt idx="1503">
                  <c:v>-2.4969999999999999</c:v>
                </c:pt>
                <c:pt idx="1504">
                  <c:v>-2.496</c:v>
                </c:pt>
                <c:pt idx="1505">
                  <c:v>-2.4950000000000001</c:v>
                </c:pt>
                <c:pt idx="1506">
                  <c:v>-2.4939999999999998</c:v>
                </c:pt>
                <c:pt idx="1507">
                  <c:v>-2.4929999999999999</c:v>
                </c:pt>
                <c:pt idx="1508">
                  <c:v>-2.492</c:v>
                </c:pt>
                <c:pt idx="1509">
                  <c:v>-2.4909999999999997</c:v>
                </c:pt>
                <c:pt idx="1510">
                  <c:v>-2.4900000000000002</c:v>
                </c:pt>
                <c:pt idx="1511">
                  <c:v>-2.4889999999999999</c:v>
                </c:pt>
                <c:pt idx="1512">
                  <c:v>-2.488</c:v>
                </c:pt>
                <c:pt idx="1513">
                  <c:v>-2.4870000000000001</c:v>
                </c:pt>
                <c:pt idx="1514">
                  <c:v>-2.4859999999999998</c:v>
                </c:pt>
                <c:pt idx="1515">
                  <c:v>-2.4849999999999999</c:v>
                </c:pt>
                <c:pt idx="1516">
                  <c:v>-2.484</c:v>
                </c:pt>
                <c:pt idx="1517">
                  <c:v>-2.4829999999999997</c:v>
                </c:pt>
                <c:pt idx="1518">
                  <c:v>-2.4820000000000002</c:v>
                </c:pt>
                <c:pt idx="1519">
                  <c:v>-2.4809999999999999</c:v>
                </c:pt>
                <c:pt idx="1520">
                  <c:v>-2.48</c:v>
                </c:pt>
                <c:pt idx="1521">
                  <c:v>-2.4790000000000001</c:v>
                </c:pt>
                <c:pt idx="1522">
                  <c:v>-2.4779999999999998</c:v>
                </c:pt>
                <c:pt idx="1523">
                  <c:v>-2.4769999999999999</c:v>
                </c:pt>
                <c:pt idx="1524">
                  <c:v>-2.476</c:v>
                </c:pt>
                <c:pt idx="1525">
                  <c:v>-2.4750000000000001</c:v>
                </c:pt>
                <c:pt idx="1526">
                  <c:v>-2.4740000000000002</c:v>
                </c:pt>
                <c:pt idx="1527">
                  <c:v>-2.4729999999999999</c:v>
                </c:pt>
                <c:pt idx="1528">
                  <c:v>-2.472</c:v>
                </c:pt>
                <c:pt idx="1529">
                  <c:v>-2.4710000000000001</c:v>
                </c:pt>
                <c:pt idx="1530">
                  <c:v>-2.4700000000000002</c:v>
                </c:pt>
                <c:pt idx="1531">
                  <c:v>-2.4689999999999999</c:v>
                </c:pt>
                <c:pt idx="1532">
                  <c:v>-2.468</c:v>
                </c:pt>
                <c:pt idx="1533">
                  <c:v>-2.4669999999999996</c:v>
                </c:pt>
                <c:pt idx="1534">
                  <c:v>-2.4660000000000002</c:v>
                </c:pt>
                <c:pt idx="1535">
                  <c:v>-2.4649999999999999</c:v>
                </c:pt>
                <c:pt idx="1536">
                  <c:v>-2.464</c:v>
                </c:pt>
                <c:pt idx="1537">
                  <c:v>-2.4630000000000001</c:v>
                </c:pt>
                <c:pt idx="1538">
                  <c:v>-2.4619999999999997</c:v>
                </c:pt>
                <c:pt idx="1539">
                  <c:v>-2.4610000000000003</c:v>
                </c:pt>
                <c:pt idx="1540">
                  <c:v>-2.46</c:v>
                </c:pt>
                <c:pt idx="1541">
                  <c:v>-2.4590000000000001</c:v>
                </c:pt>
                <c:pt idx="1542">
                  <c:v>-2.4580000000000002</c:v>
                </c:pt>
                <c:pt idx="1543">
                  <c:v>-2.4569999999999999</c:v>
                </c:pt>
                <c:pt idx="1544">
                  <c:v>-2.456</c:v>
                </c:pt>
                <c:pt idx="1545">
                  <c:v>-2.4550000000000001</c:v>
                </c:pt>
                <c:pt idx="1546">
                  <c:v>-2.4539999999999997</c:v>
                </c:pt>
                <c:pt idx="1547">
                  <c:v>-2.4530000000000003</c:v>
                </c:pt>
                <c:pt idx="1548">
                  <c:v>-2.452</c:v>
                </c:pt>
                <c:pt idx="1549">
                  <c:v>-2.4510000000000001</c:v>
                </c:pt>
                <c:pt idx="1550">
                  <c:v>-2.4500000000000002</c:v>
                </c:pt>
                <c:pt idx="1551">
                  <c:v>-2.4489999999999998</c:v>
                </c:pt>
                <c:pt idx="1552">
                  <c:v>-2.448</c:v>
                </c:pt>
                <c:pt idx="1553">
                  <c:v>-2.4470000000000001</c:v>
                </c:pt>
                <c:pt idx="1554">
                  <c:v>-2.4459999999999997</c:v>
                </c:pt>
                <c:pt idx="1555">
                  <c:v>-2.4449999999999998</c:v>
                </c:pt>
                <c:pt idx="1556">
                  <c:v>-2.444</c:v>
                </c:pt>
                <c:pt idx="1557">
                  <c:v>-2.4430000000000001</c:v>
                </c:pt>
                <c:pt idx="1558">
                  <c:v>-2.4420000000000002</c:v>
                </c:pt>
                <c:pt idx="1559">
                  <c:v>-2.4409999999999998</c:v>
                </c:pt>
                <c:pt idx="1560">
                  <c:v>-2.44</c:v>
                </c:pt>
                <c:pt idx="1561">
                  <c:v>-2.4390000000000001</c:v>
                </c:pt>
                <c:pt idx="1562">
                  <c:v>-2.4379999999999997</c:v>
                </c:pt>
                <c:pt idx="1563">
                  <c:v>-2.4370000000000003</c:v>
                </c:pt>
                <c:pt idx="1564">
                  <c:v>-2.4359999999999999</c:v>
                </c:pt>
                <c:pt idx="1565">
                  <c:v>-2.4350000000000001</c:v>
                </c:pt>
                <c:pt idx="1566">
                  <c:v>-2.4340000000000002</c:v>
                </c:pt>
                <c:pt idx="1567">
                  <c:v>-2.4329999999999998</c:v>
                </c:pt>
                <c:pt idx="1568">
                  <c:v>-2.4319999999999999</c:v>
                </c:pt>
                <c:pt idx="1569">
                  <c:v>-2.431</c:v>
                </c:pt>
                <c:pt idx="1570">
                  <c:v>-2.4300000000000002</c:v>
                </c:pt>
                <c:pt idx="1571">
                  <c:v>-2.4290000000000003</c:v>
                </c:pt>
                <c:pt idx="1572">
                  <c:v>-2.4279999999999999</c:v>
                </c:pt>
                <c:pt idx="1573">
                  <c:v>-2.427</c:v>
                </c:pt>
                <c:pt idx="1574">
                  <c:v>-2.4260000000000002</c:v>
                </c:pt>
                <c:pt idx="1575">
                  <c:v>-2.4249999999999998</c:v>
                </c:pt>
                <c:pt idx="1576">
                  <c:v>-2.4239999999999999</c:v>
                </c:pt>
                <c:pt idx="1577">
                  <c:v>-2.423</c:v>
                </c:pt>
                <c:pt idx="1578">
                  <c:v>-2.4219999999999997</c:v>
                </c:pt>
                <c:pt idx="1579">
                  <c:v>-2.4210000000000003</c:v>
                </c:pt>
                <c:pt idx="1580">
                  <c:v>-2.42</c:v>
                </c:pt>
                <c:pt idx="1581">
                  <c:v>-2.419</c:v>
                </c:pt>
                <c:pt idx="1582">
                  <c:v>-2.4180000000000001</c:v>
                </c:pt>
                <c:pt idx="1583">
                  <c:v>-2.4169999999999998</c:v>
                </c:pt>
                <c:pt idx="1584">
                  <c:v>-2.4159999999999999</c:v>
                </c:pt>
                <c:pt idx="1585">
                  <c:v>-2.415</c:v>
                </c:pt>
                <c:pt idx="1586">
                  <c:v>-2.4139999999999997</c:v>
                </c:pt>
                <c:pt idx="1587">
                  <c:v>-2.4130000000000003</c:v>
                </c:pt>
                <c:pt idx="1588">
                  <c:v>-2.4119999999999999</c:v>
                </c:pt>
                <c:pt idx="1589">
                  <c:v>-2.411</c:v>
                </c:pt>
                <c:pt idx="1590">
                  <c:v>-2.41</c:v>
                </c:pt>
                <c:pt idx="1591">
                  <c:v>-2.4089999999999998</c:v>
                </c:pt>
                <c:pt idx="1592">
                  <c:v>-2.4079999999999999</c:v>
                </c:pt>
                <c:pt idx="1593">
                  <c:v>-2.407</c:v>
                </c:pt>
                <c:pt idx="1594">
                  <c:v>-2.4059999999999997</c:v>
                </c:pt>
                <c:pt idx="1595">
                  <c:v>-2.4049999999999998</c:v>
                </c:pt>
                <c:pt idx="1596">
                  <c:v>-2.4039999999999999</c:v>
                </c:pt>
                <c:pt idx="1597">
                  <c:v>-2.403</c:v>
                </c:pt>
                <c:pt idx="1598">
                  <c:v>-2.4020000000000001</c:v>
                </c:pt>
                <c:pt idx="1599">
                  <c:v>-2.4009999999999998</c:v>
                </c:pt>
                <c:pt idx="1600">
                  <c:v>-2.4</c:v>
                </c:pt>
                <c:pt idx="1601">
                  <c:v>-2.399</c:v>
                </c:pt>
                <c:pt idx="1602">
                  <c:v>-2.3979999999999997</c:v>
                </c:pt>
                <c:pt idx="1603">
                  <c:v>-2.3970000000000002</c:v>
                </c:pt>
                <c:pt idx="1604">
                  <c:v>-2.3959999999999999</c:v>
                </c:pt>
                <c:pt idx="1605">
                  <c:v>-2.395</c:v>
                </c:pt>
                <c:pt idx="1606">
                  <c:v>-2.3940000000000001</c:v>
                </c:pt>
                <c:pt idx="1607">
                  <c:v>-2.3929999999999998</c:v>
                </c:pt>
                <c:pt idx="1608">
                  <c:v>-2.3919999999999999</c:v>
                </c:pt>
                <c:pt idx="1609">
                  <c:v>-2.391</c:v>
                </c:pt>
                <c:pt idx="1610">
                  <c:v>-2.39</c:v>
                </c:pt>
                <c:pt idx="1611">
                  <c:v>-2.3890000000000002</c:v>
                </c:pt>
                <c:pt idx="1612">
                  <c:v>-2.3879999999999999</c:v>
                </c:pt>
                <c:pt idx="1613">
                  <c:v>-2.387</c:v>
                </c:pt>
                <c:pt idx="1614">
                  <c:v>-2.3860000000000001</c:v>
                </c:pt>
                <c:pt idx="1615">
                  <c:v>-2.3849999999999998</c:v>
                </c:pt>
                <c:pt idx="1616">
                  <c:v>-2.3839999999999999</c:v>
                </c:pt>
                <c:pt idx="1617">
                  <c:v>-2.383</c:v>
                </c:pt>
                <c:pt idx="1618">
                  <c:v>-2.3819999999999997</c:v>
                </c:pt>
                <c:pt idx="1619">
                  <c:v>-2.3810000000000002</c:v>
                </c:pt>
                <c:pt idx="1620">
                  <c:v>-2.38</c:v>
                </c:pt>
                <c:pt idx="1621">
                  <c:v>-2.379</c:v>
                </c:pt>
                <c:pt idx="1622">
                  <c:v>-2.3780000000000001</c:v>
                </c:pt>
                <c:pt idx="1623">
                  <c:v>-2.3769999999999998</c:v>
                </c:pt>
                <c:pt idx="1624">
                  <c:v>-2.3759999999999999</c:v>
                </c:pt>
                <c:pt idx="1625">
                  <c:v>-2.375</c:v>
                </c:pt>
                <c:pt idx="1626">
                  <c:v>-2.3739999999999997</c:v>
                </c:pt>
                <c:pt idx="1627">
                  <c:v>-2.3730000000000002</c:v>
                </c:pt>
                <c:pt idx="1628">
                  <c:v>-2.3719999999999999</c:v>
                </c:pt>
                <c:pt idx="1629">
                  <c:v>-2.371</c:v>
                </c:pt>
                <c:pt idx="1630">
                  <c:v>-2.37</c:v>
                </c:pt>
                <c:pt idx="1631">
                  <c:v>-2.3689999999999998</c:v>
                </c:pt>
                <c:pt idx="1632">
                  <c:v>-2.3679999999999999</c:v>
                </c:pt>
                <c:pt idx="1633">
                  <c:v>-2.367</c:v>
                </c:pt>
                <c:pt idx="1634">
                  <c:v>-2.3659999999999997</c:v>
                </c:pt>
                <c:pt idx="1635">
                  <c:v>-2.3650000000000002</c:v>
                </c:pt>
                <c:pt idx="1636">
                  <c:v>-2.3639999999999999</c:v>
                </c:pt>
                <c:pt idx="1637">
                  <c:v>-2.363</c:v>
                </c:pt>
                <c:pt idx="1638">
                  <c:v>-2.3620000000000001</c:v>
                </c:pt>
                <c:pt idx="1639">
                  <c:v>-2.3609999999999998</c:v>
                </c:pt>
                <c:pt idx="1640">
                  <c:v>-2.36</c:v>
                </c:pt>
                <c:pt idx="1641">
                  <c:v>-2.359</c:v>
                </c:pt>
                <c:pt idx="1642">
                  <c:v>-2.3579999999999997</c:v>
                </c:pt>
                <c:pt idx="1643">
                  <c:v>-2.3570000000000002</c:v>
                </c:pt>
                <c:pt idx="1644">
                  <c:v>-2.3559999999999999</c:v>
                </c:pt>
                <c:pt idx="1645">
                  <c:v>-2.355</c:v>
                </c:pt>
                <c:pt idx="1646">
                  <c:v>-2.3540000000000001</c:v>
                </c:pt>
                <c:pt idx="1647">
                  <c:v>-2.3529999999999998</c:v>
                </c:pt>
                <c:pt idx="1648">
                  <c:v>-2.3519999999999999</c:v>
                </c:pt>
                <c:pt idx="1649">
                  <c:v>-2.351</c:v>
                </c:pt>
                <c:pt idx="1650">
                  <c:v>-2.35</c:v>
                </c:pt>
                <c:pt idx="1651">
                  <c:v>-2.3490000000000002</c:v>
                </c:pt>
                <c:pt idx="1652">
                  <c:v>-2.3479999999999999</c:v>
                </c:pt>
                <c:pt idx="1653">
                  <c:v>-2.347</c:v>
                </c:pt>
                <c:pt idx="1654">
                  <c:v>-2.3460000000000001</c:v>
                </c:pt>
                <c:pt idx="1655">
                  <c:v>-2.3450000000000002</c:v>
                </c:pt>
                <c:pt idx="1656">
                  <c:v>-2.3439999999999999</c:v>
                </c:pt>
                <c:pt idx="1657">
                  <c:v>-2.343</c:v>
                </c:pt>
                <c:pt idx="1658">
                  <c:v>-2.3419999999999996</c:v>
                </c:pt>
                <c:pt idx="1659">
                  <c:v>-2.3410000000000002</c:v>
                </c:pt>
                <c:pt idx="1660">
                  <c:v>-2.34</c:v>
                </c:pt>
                <c:pt idx="1661">
                  <c:v>-2.339</c:v>
                </c:pt>
                <c:pt idx="1662">
                  <c:v>-2.3380000000000001</c:v>
                </c:pt>
                <c:pt idx="1663">
                  <c:v>-2.3369999999999997</c:v>
                </c:pt>
                <c:pt idx="1664">
                  <c:v>-2.3359999999999999</c:v>
                </c:pt>
                <c:pt idx="1665">
                  <c:v>-2.335</c:v>
                </c:pt>
                <c:pt idx="1666">
                  <c:v>-2.3340000000000001</c:v>
                </c:pt>
                <c:pt idx="1667">
                  <c:v>-2.3330000000000002</c:v>
                </c:pt>
                <c:pt idx="1668">
                  <c:v>-2.3319999999999999</c:v>
                </c:pt>
                <c:pt idx="1669">
                  <c:v>-2.331</c:v>
                </c:pt>
                <c:pt idx="1670">
                  <c:v>-2.33</c:v>
                </c:pt>
                <c:pt idx="1671">
                  <c:v>-2.3289999999999997</c:v>
                </c:pt>
                <c:pt idx="1672">
                  <c:v>-2.3280000000000003</c:v>
                </c:pt>
                <c:pt idx="1673">
                  <c:v>-2.327</c:v>
                </c:pt>
                <c:pt idx="1674">
                  <c:v>-2.3260000000000001</c:v>
                </c:pt>
                <c:pt idx="1675">
                  <c:v>-2.3250000000000002</c:v>
                </c:pt>
                <c:pt idx="1676">
                  <c:v>-2.3239999999999998</c:v>
                </c:pt>
                <c:pt idx="1677">
                  <c:v>-2.323</c:v>
                </c:pt>
                <c:pt idx="1678">
                  <c:v>-2.3220000000000001</c:v>
                </c:pt>
                <c:pt idx="1679">
                  <c:v>-2.3209999999999997</c:v>
                </c:pt>
                <c:pt idx="1680">
                  <c:v>-2.3199999999999998</c:v>
                </c:pt>
                <c:pt idx="1681">
                  <c:v>-2.319</c:v>
                </c:pt>
                <c:pt idx="1682">
                  <c:v>-2.3180000000000001</c:v>
                </c:pt>
                <c:pt idx="1683">
                  <c:v>-2.3170000000000002</c:v>
                </c:pt>
                <c:pt idx="1684">
                  <c:v>-2.3159999999999998</c:v>
                </c:pt>
                <c:pt idx="1685">
                  <c:v>-2.3149999999999999</c:v>
                </c:pt>
                <c:pt idx="1686">
                  <c:v>-2.3140000000000001</c:v>
                </c:pt>
                <c:pt idx="1687">
                  <c:v>-2.3129999999999997</c:v>
                </c:pt>
                <c:pt idx="1688">
                  <c:v>-2.3120000000000003</c:v>
                </c:pt>
                <c:pt idx="1689">
                  <c:v>-2.3109999999999999</c:v>
                </c:pt>
                <c:pt idx="1690">
                  <c:v>-2.31</c:v>
                </c:pt>
                <c:pt idx="1691">
                  <c:v>-2.3090000000000002</c:v>
                </c:pt>
                <c:pt idx="1692">
                  <c:v>-2.3079999999999998</c:v>
                </c:pt>
                <c:pt idx="1693">
                  <c:v>-2.3069999999999999</c:v>
                </c:pt>
                <c:pt idx="1694">
                  <c:v>-2.306</c:v>
                </c:pt>
                <c:pt idx="1695">
                  <c:v>-2.3050000000000002</c:v>
                </c:pt>
                <c:pt idx="1696">
                  <c:v>-2.3040000000000003</c:v>
                </c:pt>
                <c:pt idx="1697">
                  <c:v>-2.3029999999999999</c:v>
                </c:pt>
                <c:pt idx="1698">
                  <c:v>-2.302</c:v>
                </c:pt>
                <c:pt idx="1699">
                  <c:v>-2.3010000000000002</c:v>
                </c:pt>
                <c:pt idx="1700">
                  <c:v>-2.2999999999999998</c:v>
                </c:pt>
                <c:pt idx="1701">
                  <c:v>-2.2989999999999999</c:v>
                </c:pt>
                <c:pt idx="1702">
                  <c:v>-2.298</c:v>
                </c:pt>
                <c:pt idx="1703">
                  <c:v>-2.2969999999999997</c:v>
                </c:pt>
                <c:pt idx="1704">
                  <c:v>-2.2960000000000003</c:v>
                </c:pt>
                <c:pt idx="1705">
                  <c:v>-2.2949999999999999</c:v>
                </c:pt>
                <c:pt idx="1706">
                  <c:v>-2.294</c:v>
                </c:pt>
                <c:pt idx="1707">
                  <c:v>-2.2930000000000001</c:v>
                </c:pt>
                <c:pt idx="1708">
                  <c:v>-2.2919999999999998</c:v>
                </c:pt>
                <c:pt idx="1709">
                  <c:v>-2.2909999999999999</c:v>
                </c:pt>
                <c:pt idx="1710">
                  <c:v>-2.29</c:v>
                </c:pt>
                <c:pt idx="1711">
                  <c:v>-2.2889999999999997</c:v>
                </c:pt>
                <c:pt idx="1712">
                  <c:v>-2.2880000000000003</c:v>
                </c:pt>
                <c:pt idx="1713">
                  <c:v>-2.2869999999999999</c:v>
                </c:pt>
                <c:pt idx="1714">
                  <c:v>-2.286</c:v>
                </c:pt>
                <c:pt idx="1715">
                  <c:v>-2.2850000000000001</c:v>
                </c:pt>
                <c:pt idx="1716">
                  <c:v>-2.2839999999999998</c:v>
                </c:pt>
                <c:pt idx="1717">
                  <c:v>-2.2829999999999999</c:v>
                </c:pt>
                <c:pt idx="1718">
                  <c:v>-2.282</c:v>
                </c:pt>
                <c:pt idx="1719">
                  <c:v>-2.2809999999999997</c:v>
                </c:pt>
                <c:pt idx="1720">
                  <c:v>-2.2799999999999998</c:v>
                </c:pt>
                <c:pt idx="1721">
                  <c:v>-2.2789999999999999</c:v>
                </c:pt>
                <c:pt idx="1722">
                  <c:v>-2.278</c:v>
                </c:pt>
                <c:pt idx="1723">
                  <c:v>-2.2770000000000001</c:v>
                </c:pt>
                <c:pt idx="1724">
                  <c:v>-2.2759999999999998</c:v>
                </c:pt>
                <c:pt idx="1725">
                  <c:v>-2.2749999999999999</c:v>
                </c:pt>
                <c:pt idx="1726">
                  <c:v>-2.274</c:v>
                </c:pt>
                <c:pt idx="1727">
                  <c:v>-2.2729999999999997</c:v>
                </c:pt>
                <c:pt idx="1728">
                  <c:v>-2.2720000000000002</c:v>
                </c:pt>
                <c:pt idx="1729">
                  <c:v>-2.2709999999999999</c:v>
                </c:pt>
                <c:pt idx="1730">
                  <c:v>-2.27</c:v>
                </c:pt>
                <c:pt idx="1731">
                  <c:v>-2.2690000000000001</c:v>
                </c:pt>
                <c:pt idx="1732">
                  <c:v>-2.2679999999999998</c:v>
                </c:pt>
                <c:pt idx="1733">
                  <c:v>-2.2669999999999999</c:v>
                </c:pt>
                <c:pt idx="1734">
                  <c:v>-2.266</c:v>
                </c:pt>
                <c:pt idx="1735">
                  <c:v>-2.2650000000000001</c:v>
                </c:pt>
                <c:pt idx="1736">
                  <c:v>-2.2640000000000002</c:v>
                </c:pt>
                <c:pt idx="1737">
                  <c:v>-2.2629999999999999</c:v>
                </c:pt>
                <c:pt idx="1738">
                  <c:v>-2.262</c:v>
                </c:pt>
                <c:pt idx="1739">
                  <c:v>-2.2610000000000001</c:v>
                </c:pt>
                <c:pt idx="1740">
                  <c:v>-2.2599999999999998</c:v>
                </c:pt>
                <c:pt idx="1741">
                  <c:v>-2.2589999999999999</c:v>
                </c:pt>
                <c:pt idx="1742">
                  <c:v>-2.258</c:v>
                </c:pt>
                <c:pt idx="1743">
                  <c:v>-2.2569999999999997</c:v>
                </c:pt>
                <c:pt idx="1744">
                  <c:v>-2.2560000000000002</c:v>
                </c:pt>
                <c:pt idx="1745">
                  <c:v>-2.2549999999999999</c:v>
                </c:pt>
                <c:pt idx="1746">
                  <c:v>-2.254</c:v>
                </c:pt>
                <c:pt idx="1747">
                  <c:v>-2.2530000000000001</c:v>
                </c:pt>
                <c:pt idx="1748">
                  <c:v>-2.2519999999999998</c:v>
                </c:pt>
                <c:pt idx="1749">
                  <c:v>-2.2509999999999999</c:v>
                </c:pt>
                <c:pt idx="1750">
                  <c:v>-2.25</c:v>
                </c:pt>
                <c:pt idx="1751">
                  <c:v>-2.2489999999999997</c:v>
                </c:pt>
                <c:pt idx="1752">
                  <c:v>-2.2480000000000002</c:v>
                </c:pt>
                <c:pt idx="1753">
                  <c:v>-2.2469999999999999</c:v>
                </c:pt>
                <c:pt idx="1754">
                  <c:v>-2.246</c:v>
                </c:pt>
                <c:pt idx="1755">
                  <c:v>-2.2450000000000001</c:v>
                </c:pt>
                <c:pt idx="1756">
                  <c:v>-2.2439999999999998</c:v>
                </c:pt>
                <c:pt idx="1757">
                  <c:v>-2.2429999999999999</c:v>
                </c:pt>
                <c:pt idx="1758">
                  <c:v>-2.242</c:v>
                </c:pt>
                <c:pt idx="1759">
                  <c:v>-2.2409999999999997</c:v>
                </c:pt>
                <c:pt idx="1760">
                  <c:v>-2.2400000000000002</c:v>
                </c:pt>
                <c:pt idx="1761">
                  <c:v>-2.2389999999999999</c:v>
                </c:pt>
                <c:pt idx="1762">
                  <c:v>-2.238</c:v>
                </c:pt>
                <c:pt idx="1763">
                  <c:v>-2.2370000000000001</c:v>
                </c:pt>
                <c:pt idx="1764">
                  <c:v>-2.2359999999999998</c:v>
                </c:pt>
                <c:pt idx="1765">
                  <c:v>-2.2349999999999999</c:v>
                </c:pt>
                <c:pt idx="1766">
                  <c:v>-2.234</c:v>
                </c:pt>
                <c:pt idx="1767">
                  <c:v>-2.2329999999999997</c:v>
                </c:pt>
                <c:pt idx="1768">
                  <c:v>-2.2320000000000002</c:v>
                </c:pt>
                <c:pt idx="1769">
                  <c:v>-2.2309999999999999</c:v>
                </c:pt>
                <c:pt idx="1770">
                  <c:v>-2.23</c:v>
                </c:pt>
                <c:pt idx="1771">
                  <c:v>-2.2290000000000001</c:v>
                </c:pt>
                <c:pt idx="1772">
                  <c:v>-2.2279999999999998</c:v>
                </c:pt>
                <c:pt idx="1773">
                  <c:v>-2.2269999999999999</c:v>
                </c:pt>
                <c:pt idx="1774">
                  <c:v>-2.226</c:v>
                </c:pt>
                <c:pt idx="1775">
                  <c:v>-2.2250000000000001</c:v>
                </c:pt>
                <c:pt idx="1776">
                  <c:v>-2.2240000000000002</c:v>
                </c:pt>
                <c:pt idx="1777">
                  <c:v>-2.2229999999999999</c:v>
                </c:pt>
                <c:pt idx="1778">
                  <c:v>-2.222</c:v>
                </c:pt>
                <c:pt idx="1779">
                  <c:v>-2.2210000000000001</c:v>
                </c:pt>
                <c:pt idx="1780">
                  <c:v>-2.2200000000000002</c:v>
                </c:pt>
                <c:pt idx="1781">
                  <c:v>-2.2189999999999999</c:v>
                </c:pt>
                <c:pt idx="1782">
                  <c:v>-2.218</c:v>
                </c:pt>
                <c:pt idx="1783">
                  <c:v>-2.2169999999999996</c:v>
                </c:pt>
                <c:pt idx="1784">
                  <c:v>-2.2160000000000002</c:v>
                </c:pt>
                <c:pt idx="1785">
                  <c:v>-2.2149999999999999</c:v>
                </c:pt>
                <c:pt idx="1786">
                  <c:v>-2.214</c:v>
                </c:pt>
                <c:pt idx="1787">
                  <c:v>-2.2130000000000001</c:v>
                </c:pt>
                <c:pt idx="1788">
                  <c:v>-2.2119999999999997</c:v>
                </c:pt>
                <c:pt idx="1789">
                  <c:v>-2.2109999999999999</c:v>
                </c:pt>
                <c:pt idx="1790">
                  <c:v>-2.21</c:v>
                </c:pt>
                <c:pt idx="1791">
                  <c:v>-2.2089999999999996</c:v>
                </c:pt>
                <c:pt idx="1792">
                  <c:v>-2.2080000000000002</c:v>
                </c:pt>
                <c:pt idx="1793">
                  <c:v>-2.2069999999999999</c:v>
                </c:pt>
                <c:pt idx="1794">
                  <c:v>-2.206</c:v>
                </c:pt>
                <c:pt idx="1795">
                  <c:v>-2.2050000000000001</c:v>
                </c:pt>
                <c:pt idx="1796">
                  <c:v>-2.2039999999999997</c:v>
                </c:pt>
                <c:pt idx="1797">
                  <c:v>-2.2030000000000003</c:v>
                </c:pt>
                <c:pt idx="1798">
                  <c:v>-2.202</c:v>
                </c:pt>
                <c:pt idx="1799">
                  <c:v>-2.2010000000000001</c:v>
                </c:pt>
                <c:pt idx="1800">
                  <c:v>-2.2000000000000002</c:v>
                </c:pt>
                <c:pt idx="1801">
                  <c:v>-2.1989999999999998</c:v>
                </c:pt>
                <c:pt idx="1802">
                  <c:v>-2.198</c:v>
                </c:pt>
                <c:pt idx="1803">
                  <c:v>-2.1970000000000001</c:v>
                </c:pt>
                <c:pt idx="1804">
                  <c:v>-2.1959999999999997</c:v>
                </c:pt>
                <c:pt idx="1805">
                  <c:v>-2.1949999999999998</c:v>
                </c:pt>
                <c:pt idx="1806">
                  <c:v>-2.194</c:v>
                </c:pt>
                <c:pt idx="1807">
                  <c:v>-2.1930000000000001</c:v>
                </c:pt>
                <c:pt idx="1808">
                  <c:v>-2.1920000000000002</c:v>
                </c:pt>
                <c:pt idx="1809">
                  <c:v>-2.1909999999999998</c:v>
                </c:pt>
                <c:pt idx="1810">
                  <c:v>-2.19</c:v>
                </c:pt>
                <c:pt idx="1811">
                  <c:v>-2.1890000000000001</c:v>
                </c:pt>
                <c:pt idx="1812">
                  <c:v>-2.1879999999999997</c:v>
                </c:pt>
                <c:pt idx="1813">
                  <c:v>-2.1870000000000003</c:v>
                </c:pt>
                <c:pt idx="1814">
                  <c:v>-2.1859999999999999</c:v>
                </c:pt>
                <c:pt idx="1815">
                  <c:v>-2.1850000000000001</c:v>
                </c:pt>
                <c:pt idx="1816">
                  <c:v>-2.1840000000000002</c:v>
                </c:pt>
                <c:pt idx="1817">
                  <c:v>-2.1829999999999998</c:v>
                </c:pt>
                <c:pt idx="1818">
                  <c:v>-2.1819999999999999</c:v>
                </c:pt>
                <c:pt idx="1819">
                  <c:v>-2.181</c:v>
                </c:pt>
                <c:pt idx="1820">
                  <c:v>-2.1800000000000002</c:v>
                </c:pt>
                <c:pt idx="1821">
                  <c:v>-2.1790000000000003</c:v>
                </c:pt>
                <c:pt idx="1822">
                  <c:v>-2.1779999999999999</c:v>
                </c:pt>
                <c:pt idx="1823">
                  <c:v>-2.177</c:v>
                </c:pt>
                <c:pt idx="1824">
                  <c:v>-2.1760000000000002</c:v>
                </c:pt>
                <c:pt idx="1825">
                  <c:v>-2.1749999999999998</c:v>
                </c:pt>
                <c:pt idx="1826">
                  <c:v>-2.1739999999999999</c:v>
                </c:pt>
                <c:pt idx="1827">
                  <c:v>-2.173</c:v>
                </c:pt>
                <c:pt idx="1828">
                  <c:v>-2.1719999999999997</c:v>
                </c:pt>
                <c:pt idx="1829">
                  <c:v>-2.1710000000000003</c:v>
                </c:pt>
                <c:pt idx="1830">
                  <c:v>-2.17</c:v>
                </c:pt>
                <c:pt idx="1831">
                  <c:v>-2.169</c:v>
                </c:pt>
                <c:pt idx="1832">
                  <c:v>-2.1680000000000001</c:v>
                </c:pt>
                <c:pt idx="1833">
                  <c:v>-2.1669999999999998</c:v>
                </c:pt>
                <c:pt idx="1834">
                  <c:v>-2.1659999999999999</c:v>
                </c:pt>
                <c:pt idx="1835">
                  <c:v>-2.165</c:v>
                </c:pt>
                <c:pt idx="1836">
                  <c:v>-2.1639999999999997</c:v>
                </c:pt>
                <c:pt idx="1837">
                  <c:v>-2.1630000000000003</c:v>
                </c:pt>
                <c:pt idx="1838">
                  <c:v>-2.1619999999999999</c:v>
                </c:pt>
                <c:pt idx="1839">
                  <c:v>-2.161</c:v>
                </c:pt>
                <c:pt idx="1840">
                  <c:v>-2.16</c:v>
                </c:pt>
                <c:pt idx="1841">
                  <c:v>-2.1589999999999998</c:v>
                </c:pt>
                <c:pt idx="1842">
                  <c:v>-2.1579999999999999</c:v>
                </c:pt>
                <c:pt idx="1843">
                  <c:v>-2.157</c:v>
                </c:pt>
                <c:pt idx="1844">
                  <c:v>-2.1559999999999997</c:v>
                </c:pt>
                <c:pt idx="1845">
                  <c:v>-2.1549999999999998</c:v>
                </c:pt>
                <c:pt idx="1846">
                  <c:v>-2.1539999999999999</c:v>
                </c:pt>
                <c:pt idx="1847">
                  <c:v>-2.153</c:v>
                </c:pt>
                <c:pt idx="1848">
                  <c:v>-2.1520000000000001</c:v>
                </c:pt>
                <c:pt idx="1849">
                  <c:v>-2.1509999999999998</c:v>
                </c:pt>
                <c:pt idx="1850">
                  <c:v>-2.15</c:v>
                </c:pt>
                <c:pt idx="1851">
                  <c:v>-2.149</c:v>
                </c:pt>
                <c:pt idx="1852">
                  <c:v>-2.1479999999999997</c:v>
                </c:pt>
                <c:pt idx="1853">
                  <c:v>-2.1470000000000002</c:v>
                </c:pt>
                <c:pt idx="1854">
                  <c:v>-2.1459999999999999</c:v>
                </c:pt>
                <c:pt idx="1855">
                  <c:v>-2.145</c:v>
                </c:pt>
                <c:pt idx="1856">
                  <c:v>-2.1440000000000001</c:v>
                </c:pt>
                <c:pt idx="1857">
                  <c:v>-2.1429999999999998</c:v>
                </c:pt>
                <c:pt idx="1858">
                  <c:v>-2.1419999999999999</c:v>
                </c:pt>
                <c:pt idx="1859">
                  <c:v>-2.141</c:v>
                </c:pt>
                <c:pt idx="1860">
                  <c:v>-2.14</c:v>
                </c:pt>
                <c:pt idx="1861">
                  <c:v>-2.1390000000000002</c:v>
                </c:pt>
                <c:pt idx="1862">
                  <c:v>-2.1379999999999999</c:v>
                </c:pt>
                <c:pt idx="1863">
                  <c:v>-2.137</c:v>
                </c:pt>
                <c:pt idx="1864">
                  <c:v>-2.1360000000000001</c:v>
                </c:pt>
                <c:pt idx="1865">
                  <c:v>-2.1349999999999998</c:v>
                </c:pt>
                <c:pt idx="1866">
                  <c:v>-2.1339999999999999</c:v>
                </c:pt>
                <c:pt idx="1867">
                  <c:v>-2.133</c:v>
                </c:pt>
                <c:pt idx="1868">
                  <c:v>-2.1319999999999997</c:v>
                </c:pt>
                <c:pt idx="1869">
                  <c:v>-2.1310000000000002</c:v>
                </c:pt>
                <c:pt idx="1870">
                  <c:v>-2.13</c:v>
                </c:pt>
                <c:pt idx="1871">
                  <c:v>-2.129</c:v>
                </c:pt>
                <c:pt idx="1872">
                  <c:v>-2.1280000000000001</c:v>
                </c:pt>
                <c:pt idx="1873">
                  <c:v>-2.1269999999999998</c:v>
                </c:pt>
                <c:pt idx="1874">
                  <c:v>-2.1259999999999999</c:v>
                </c:pt>
                <c:pt idx="1875">
                  <c:v>-2.125</c:v>
                </c:pt>
                <c:pt idx="1876">
                  <c:v>-2.1239999999999997</c:v>
                </c:pt>
                <c:pt idx="1877">
                  <c:v>-2.1230000000000002</c:v>
                </c:pt>
                <c:pt idx="1878">
                  <c:v>-2.1219999999999999</c:v>
                </c:pt>
                <c:pt idx="1879">
                  <c:v>-2.121</c:v>
                </c:pt>
                <c:pt idx="1880">
                  <c:v>-2.12</c:v>
                </c:pt>
                <c:pt idx="1881">
                  <c:v>-2.1189999999999998</c:v>
                </c:pt>
                <c:pt idx="1882">
                  <c:v>-2.1179999999999999</c:v>
                </c:pt>
                <c:pt idx="1883">
                  <c:v>-2.117</c:v>
                </c:pt>
                <c:pt idx="1884">
                  <c:v>-2.1159999999999997</c:v>
                </c:pt>
                <c:pt idx="1885">
                  <c:v>-2.1150000000000002</c:v>
                </c:pt>
                <c:pt idx="1886">
                  <c:v>-2.1139999999999999</c:v>
                </c:pt>
                <c:pt idx="1887">
                  <c:v>-2.113</c:v>
                </c:pt>
                <c:pt idx="1888">
                  <c:v>-2.1120000000000001</c:v>
                </c:pt>
                <c:pt idx="1889">
                  <c:v>-2.1109999999999998</c:v>
                </c:pt>
                <c:pt idx="1890">
                  <c:v>-2.11</c:v>
                </c:pt>
                <c:pt idx="1891">
                  <c:v>-2.109</c:v>
                </c:pt>
                <c:pt idx="1892">
                  <c:v>-2.1079999999999997</c:v>
                </c:pt>
                <c:pt idx="1893">
                  <c:v>-2.1070000000000002</c:v>
                </c:pt>
                <c:pt idx="1894">
                  <c:v>-2.1059999999999999</c:v>
                </c:pt>
                <c:pt idx="1895">
                  <c:v>-2.105</c:v>
                </c:pt>
                <c:pt idx="1896">
                  <c:v>-2.1040000000000001</c:v>
                </c:pt>
                <c:pt idx="1897">
                  <c:v>-2.1029999999999998</c:v>
                </c:pt>
                <c:pt idx="1898">
                  <c:v>-2.1019999999999999</c:v>
                </c:pt>
                <c:pt idx="1899">
                  <c:v>-2.101</c:v>
                </c:pt>
                <c:pt idx="1900">
                  <c:v>-2.1</c:v>
                </c:pt>
                <c:pt idx="1901">
                  <c:v>-2.0990000000000002</c:v>
                </c:pt>
                <c:pt idx="1902">
                  <c:v>-2.0979999999999999</c:v>
                </c:pt>
                <c:pt idx="1903">
                  <c:v>-2.097</c:v>
                </c:pt>
                <c:pt idx="1904">
                  <c:v>-2.0960000000000001</c:v>
                </c:pt>
                <c:pt idx="1905">
                  <c:v>-2.0950000000000002</c:v>
                </c:pt>
                <c:pt idx="1906">
                  <c:v>-2.0939999999999999</c:v>
                </c:pt>
                <c:pt idx="1907">
                  <c:v>-2.093</c:v>
                </c:pt>
                <c:pt idx="1908">
                  <c:v>-2.0919999999999996</c:v>
                </c:pt>
                <c:pt idx="1909">
                  <c:v>-2.0910000000000002</c:v>
                </c:pt>
                <c:pt idx="1910">
                  <c:v>-2.09</c:v>
                </c:pt>
                <c:pt idx="1911">
                  <c:v>-2.089</c:v>
                </c:pt>
                <c:pt idx="1912">
                  <c:v>-2.0880000000000001</c:v>
                </c:pt>
                <c:pt idx="1913">
                  <c:v>-2.0869999999999997</c:v>
                </c:pt>
                <c:pt idx="1914">
                  <c:v>-2.0859999999999999</c:v>
                </c:pt>
                <c:pt idx="1915">
                  <c:v>-2.085</c:v>
                </c:pt>
                <c:pt idx="1916">
                  <c:v>-2.0839999999999996</c:v>
                </c:pt>
                <c:pt idx="1917">
                  <c:v>-2.0830000000000002</c:v>
                </c:pt>
                <c:pt idx="1918">
                  <c:v>-2.0819999999999999</c:v>
                </c:pt>
                <c:pt idx="1919">
                  <c:v>-2.081</c:v>
                </c:pt>
                <c:pt idx="1920">
                  <c:v>-2.08</c:v>
                </c:pt>
                <c:pt idx="1921">
                  <c:v>-2.0789999999999997</c:v>
                </c:pt>
                <c:pt idx="1922">
                  <c:v>-2.0780000000000003</c:v>
                </c:pt>
                <c:pt idx="1923">
                  <c:v>-2.077</c:v>
                </c:pt>
                <c:pt idx="1924">
                  <c:v>-2.0760000000000001</c:v>
                </c:pt>
                <c:pt idx="1925">
                  <c:v>-2.0750000000000002</c:v>
                </c:pt>
                <c:pt idx="1926">
                  <c:v>-2.0739999999999998</c:v>
                </c:pt>
                <c:pt idx="1927">
                  <c:v>-2.073</c:v>
                </c:pt>
                <c:pt idx="1928">
                  <c:v>-2.0720000000000001</c:v>
                </c:pt>
                <c:pt idx="1929">
                  <c:v>-2.0709999999999997</c:v>
                </c:pt>
                <c:pt idx="1930">
                  <c:v>-2.0699999999999998</c:v>
                </c:pt>
                <c:pt idx="1931">
                  <c:v>-2.069</c:v>
                </c:pt>
                <c:pt idx="1932">
                  <c:v>-2.0680000000000001</c:v>
                </c:pt>
                <c:pt idx="1933">
                  <c:v>-2.0670000000000002</c:v>
                </c:pt>
                <c:pt idx="1934">
                  <c:v>-2.0659999999999998</c:v>
                </c:pt>
                <c:pt idx="1935">
                  <c:v>-2.0649999999999999</c:v>
                </c:pt>
                <c:pt idx="1936">
                  <c:v>-2.0640000000000001</c:v>
                </c:pt>
                <c:pt idx="1937">
                  <c:v>-2.0629999999999997</c:v>
                </c:pt>
                <c:pt idx="1938">
                  <c:v>-2.0620000000000003</c:v>
                </c:pt>
                <c:pt idx="1939">
                  <c:v>-2.0609999999999999</c:v>
                </c:pt>
                <c:pt idx="1940">
                  <c:v>-2.06</c:v>
                </c:pt>
                <c:pt idx="1941">
                  <c:v>-2.0590000000000002</c:v>
                </c:pt>
                <c:pt idx="1942">
                  <c:v>-2.0579999999999998</c:v>
                </c:pt>
                <c:pt idx="1943">
                  <c:v>-2.0569999999999999</c:v>
                </c:pt>
                <c:pt idx="1944">
                  <c:v>-2.056</c:v>
                </c:pt>
                <c:pt idx="1945">
                  <c:v>-2.0550000000000002</c:v>
                </c:pt>
                <c:pt idx="1946">
                  <c:v>-2.0540000000000003</c:v>
                </c:pt>
                <c:pt idx="1947">
                  <c:v>-2.0529999999999999</c:v>
                </c:pt>
                <c:pt idx="1948">
                  <c:v>-2.052</c:v>
                </c:pt>
                <c:pt idx="1949">
                  <c:v>-2.0510000000000002</c:v>
                </c:pt>
                <c:pt idx="1950">
                  <c:v>-2.0499999999999998</c:v>
                </c:pt>
                <c:pt idx="1951">
                  <c:v>-2.0489999999999999</c:v>
                </c:pt>
                <c:pt idx="1952">
                  <c:v>-2.048</c:v>
                </c:pt>
                <c:pt idx="1953">
                  <c:v>-2.0469999999999997</c:v>
                </c:pt>
                <c:pt idx="1954">
                  <c:v>-2.0460000000000003</c:v>
                </c:pt>
                <c:pt idx="1955">
                  <c:v>-2.0449999999999999</c:v>
                </c:pt>
                <c:pt idx="1956">
                  <c:v>-2.044</c:v>
                </c:pt>
                <c:pt idx="1957">
                  <c:v>-2.0430000000000001</c:v>
                </c:pt>
                <c:pt idx="1958">
                  <c:v>-2.0419999999999998</c:v>
                </c:pt>
                <c:pt idx="1959">
                  <c:v>-2.0409999999999999</c:v>
                </c:pt>
                <c:pt idx="1960">
                  <c:v>-2.04</c:v>
                </c:pt>
                <c:pt idx="1961">
                  <c:v>-2.0389999999999997</c:v>
                </c:pt>
                <c:pt idx="1962">
                  <c:v>-2.0380000000000003</c:v>
                </c:pt>
                <c:pt idx="1963">
                  <c:v>-2.0369999999999999</c:v>
                </c:pt>
                <c:pt idx="1964">
                  <c:v>-2.036</c:v>
                </c:pt>
                <c:pt idx="1965">
                  <c:v>-2.0350000000000001</c:v>
                </c:pt>
                <c:pt idx="1966">
                  <c:v>-2.0339999999999998</c:v>
                </c:pt>
                <c:pt idx="1967">
                  <c:v>-2.0329999999999999</c:v>
                </c:pt>
                <c:pt idx="1968">
                  <c:v>-2.032</c:v>
                </c:pt>
                <c:pt idx="1969">
                  <c:v>-2.0309999999999997</c:v>
                </c:pt>
                <c:pt idx="1970">
                  <c:v>-2.0299999999999998</c:v>
                </c:pt>
                <c:pt idx="1971">
                  <c:v>-2.0289999999999999</c:v>
                </c:pt>
                <c:pt idx="1972">
                  <c:v>-2.028</c:v>
                </c:pt>
                <c:pt idx="1973">
                  <c:v>-2.0270000000000001</c:v>
                </c:pt>
                <c:pt idx="1974">
                  <c:v>-2.0259999999999998</c:v>
                </c:pt>
                <c:pt idx="1975">
                  <c:v>-2.0249999999999999</c:v>
                </c:pt>
                <c:pt idx="1976">
                  <c:v>-2.024</c:v>
                </c:pt>
                <c:pt idx="1977">
                  <c:v>-2.0229999999999997</c:v>
                </c:pt>
                <c:pt idx="1978">
                  <c:v>-2.0220000000000002</c:v>
                </c:pt>
                <c:pt idx="1979">
                  <c:v>-2.0209999999999999</c:v>
                </c:pt>
                <c:pt idx="1980">
                  <c:v>-2.02</c:v>
                </c:pt>
                <c:pt idx="1981">
                  <c:v>-2.0190000000000001</c:v>
                </c:pt>
                <c:pt idx="1982">
                  <c:v>-2.0179999999999998</c:v>
                </c:pt>
                <c:pt idx="1983">
                  <c:v>-2.0169999999999999</c:v>
                </c:pt>
                <c:pt idx="1984">
                  <c:v>-2.016</c:v>
                </c:pt>
                <c:pt idx="1985">
                  <c:v>-2.0150000000000001</c:v>
                </c:pt>
                <c:pt idx="1986">
                  <c:v>-2.0140000000000002</c:v>
                </c:pt>
                <c:pt idx="1987">
                  <c:v>-2.0129999999999999</c:v>
                </c:pt>
                <c:pt idx="1988">
                  <c:v>-2.012</c:v>
                </c:pt>
                <c:pt idx="1989">
                  <c:v>-2.0110000000000001</c:v>
                </c:pt>
                <c:pt idx="1990">
                  <c:v>-2.0099999999999998</c:v>
                </c:pt>
                <c:pt idx="1991">
                  <c:v>-2.0089999999999999</c:v>
                </c:pt>
                <c:pt idx="1992">
                  <c:v>-2.008</c:v>
                </c:pt>
                <c:pt idx="1993">
                  <c:v>-2.0069999999999997</c:v>
                </c:pt>
                <c:pt idx="1994">
                  <c:v>-2.0060000000000002</c:v>
                </c:pt>
                <c:pt idx="1995">
                  <c:v>-2.0049999999999999</c:v>
                </c:pt>
                <c:pt idx="1996">
                  <c:v>-2.004</c:v>
                </c:pt>
                <c:pt idx="1997">
                  <c:v>-2.0030000000000001</c:v>
                </c:pt>
                <c:pt idx="1998">
                  <c:v>-2.0019999999999998</c:v>
                </c:pt>
                <c:pt idx="1999">
                  <c:v>-2.0009999999999999</c:v>
                </c:pt>
                <c:pt idx="2000">
                  <c:v>-2</c:v>
                </c:pt>
                <c:pt idx="2001">
                  <c:v>-1.9990000000000001</c:v>
                </c:pt>
                <c:pt idx="2002">
                  <c:v>-1.9979999999999998</c:v>
                </c:pt>
                <c:pt idx="2003">
                  <c:v>-1.9969999999999999</c:v>
                </c:pt>
                <c:pt idx="2004">
                  <c:v>-1.996</c:v>
                </c:pt>
                <c:pt idx="2005">
                  <c:v>-1.9950000000000001</c:v>
                </c:pt>
                <c:pt idx="2006">
                  <c:v>-1.9939999999999998</c:v>
                </c:pt>
                <c:pt idx="2007">
                  <c:v>-1.9929999999999999</c:v>
                </c:pt>
                <c:pt idx="2008">
                  <c:v>-1.992</c:v>
                </c:pt>
                <c:pt idx="2009">
                  <c:v>-1.9910000000000001</c:v>
                </c:pt>
                <c:pt idx="2010">
                  <c:v>-1.99</c:v>
                </c:pt>
                <c:pt idx="2011">
                  <c:v>-1.9889999999999999</c:v>
                </c:pt>
                <c:pt idx="2012">
                  <c:v>-1.988</c:v>
                </c:pt>
                <c:pt idx="2013">
                  <c:v>-1.9870000000000001</c:v>
                </c:pt>
                <c:pt idx="2014">
                  <c:v>-1.9859999999999998</c:v>
                </c:pt>
                <c:pt idx="2015">
                  <c:v>-1.9850000000000001</c:v>
                </c:pt>
                <c:pt idx="2016">
                  <c:v>-1.984</c:v>
                </c:pt>
                <c:pt idx="2017">
                  <c:v>-1.9830000000000001</c:v>
                </c:pt>
                <c:pt idx="2018">
                  <c:v>-1.9819999999999998</c:v>
                </c:pt>
                <c:pt idx="2019">
                  <c:v>-1.9809999999999999</c:v>
                </c:pt>
                <c:pt idx="2020">
                  <c:v>-1.98</c:v>
                </c:pt>
                <c:pt idx="2021">
                  <c:v>-1.9790000000000001</c:v>
                </c:pt>
                <c:pt idx="2022">
                  <c:v>-1.9779999999999998</c:v>
                </c:pt>
                <c:pt idx="2023">
                  <c:v>-1.9769999999999999</c:v>
                </c:pt>
                <c:pt idx="2024">
                  <c:v>-1.976</c:v>
                </c:pt>
                <c:pt idx="2025">
                  <c:v>-1.9750000000000001</c:v>
                </c:pt>
                <c:pt idx="2026">
                  <c:v>-1.9739999999999998</c:v>
                </c:pt>
                <c:pt idx="2027">
                  <c:v>-1.9729999999999999</c:v>
                </c:pt>
                <c:pt idx="2028">
                  <c:v>-1.972</c:v>
                </c:pt>
                <c:pt idx="2029">
                  <c:v>-1.9710000000000001</c:v>
                </c:pt>
                <c:pt idx="2030">
                  <c:v>-1.97</c:v>
                </c:pt>
                <c:pt idx="2031">
                  <c:v>-1.9689999999999999</c:v>
                </c:pt>
                <c:pt idx="2032">
                  <c:v>-1.968</c:v>
                </c:pt>
                <c:pt idx="2033">
                  <c:v>-1.9670000000000001</c:v>
                </c:pt>
                <c:pt idx="2034">
                  <c:v>-1.9659999999999997</c:v>
                </c:pt>
                <c:pt idx="2035">
                  <c:v>-1.9650000000000001</c:v>
                </c:pt>
                <c:pt idx="2036">
                  <c:v>-1.964</c:v>
                </c:pt>
                <c:pt idx="2037">
                  <c:v>-1.9630000000000001</c:v>
                </c:pt>
                <c:pt idx="2038">
                  <c:v>-1.9619999999999997</c:v>
                </c:pt>
                <c:pt idx="2039">
                  <c:v>-1.9609999999999999</c:v>
                </c:pt>
                <c:pt idx="2040">
                  <c:v>-1.96</c:v>
                </c:pt>
                <c:pt idx="2041">
                  <c:v>-1.9590000000000001</c:v>
                </c:pt>
                <c:pt idx="2042">
                  <c:v>-1.9579999999999997</c:v>
                </c:pt>
                <c:pt idx="2043">
                  <c:v>-1.9569999999999999</c:v>
                </c:pt>
                <c:pt idx="2044">
                  <c:v>-1.956</c:v>
                </c:pt>
                <c:pt idx="2045">
                  <c:v>-1.9550000000000001</c:v>
                </c:pt>
                <c:pt idx="2046">
                  <c:v>-1.9539999999999997</c:v>
                </c:pt>
                <c:pt idx="2047">
                  <c:v>-1.9529999999999998</c:v>
                </c:pt>
                <c:pt idx="2048">
                  <c:v>-1.952</c:v>
                </c:pt>
                <c:pt idx="2049">
                  <c:v>-1.9510000000000001</c:v>
                </c:pt>
                <c:pt idx="2050">
                  <c:v>-1.95</c:v>
                </c:pt>
                <c:pt idx="2051">
                  <c:v>-1.9489999999999998</c:v>
                </c:pt>
                <c:pt idx="2052">
                  <c:v>-1.948</c:v>
                </c:pt>
                <c:pt idx="2053">
                  <c:v>-1.9470000000000001</c:v>
                </c:pt>
                <c:pt idx="2054">
                  <c:v>-1.9460000000000002</c:v>
                </c:pt>
                <c:pt idx="2055">
                  <c:v>-1.9450000000000001</c:v>
                </c:pt>
                <c:pt idx="2056">
                  <c:v>-1.944</c:v>
                </c:pt>
                <c:pt idx="2057">
                  <c:v>-1.9430000000000001</c:v>
                </c:pt>
                <c:pt idx="2058">
                  <c:v>-1.9420000000000002</c:v>
                </c:pt>
                <c:pt idx="2059">
                  <c:v>-1.9409999999999998</c:v>
                </c:pt>
                <c:pt idx="2060">
                  <c:v>-1.94</c:v>
                </c:pt>
                <c:pt idx="2061">
                  <c:v>-1.9390000000000001</c:v>
                </c:pt>
                <c:pt idx="2062">
                  <c:v>-1.9380000000000002</c:v>
                </c:pt>
                <c:pt idx="2063">
                  <c:v>-1.9369999999999998</c:v>
                </c:pt>
                <c:pt idx="2064">
                  <c:v>-1.9359999999999999</c:v>
                </c:pt>
                <c:pt idx="2065">
                  <c:v>-1.9350000000000001</c:v>
                </c:pt>
                <c:pt idx="2066">
                  <c:v>-1.9340000000000002</c:v>
                </c:pt>
                <c:pt idx="2067">
                  <c:v>-1.9329999999999998</c:v>
                </c:pt>
                <c:pt idx="2068">
                  <c:v>-1.9319999999999999</c:v>
                </c:pt>
                <c:pt idx="2069">
                  <c:v>-1.931</c:v>
                </c:pt>
                <c:pt idx="2070">
                  <c:v>-1.93</c:v>
                </c:pt>
                <c:pt idx="2071">
                  <c:v>-1.9289999999999998</c:v>
                </c:pt>
                <c:pt idx="2072">
                  <c:v>-1.9279999999999999</c:v>
                </c:pt>
                <c:pt idx="2073">
                  <c:v>-1.927</c:v>
                </c:pt>
                <c:pt idx="2074">
                  <c:v>-1.9260000000000002</c:v>
                </c:pt>
                <c:pt idx="2075">
                  <c:v>-1.925</c:v>
                </c:pt>
                <c:pt idx="2076">
                  <c:v>-1.9239999999999999</c:v>
                </c:pt>
                <c:pt idx="2077">
                  <c:v>-1.923</c:v>
                </c:pt>
                <c:pt idx="2078">
                  <c:v>-1.9220000000000002</c:v>
                </c:pt>
                <c:pt idx="2079">
                  <c:v>-1.9209999999999998</c:v>
                </c:pt>
                <c:pt idx="2080">
                  <c:v>-1.92</c:v>
                </c:pt>
                <c:pt idx="2081">
                  <c:v>-1.919</c:v>
                </c:pt>
                <c:pt idx="2082">
                  <c:v>-1.9180000000000001</c:v>
                </c:pt>
                <c:pt idx="2083">
                  <c:v>-1.9169999999999998</c:v>
                </c:pt>
                <c:pt idx="2084">
                  <c:v>-1.9159999999999999</c:v>
                </c:pt>
                <c:pt idx="2085">
                  <c:v>-1.915</c:v>
                </c:pt>
                <c:pt idx="2086">
                  <c:v>-1.9140000000000001</c:v>
                </c:pt>
                <c:pt idx="2087">
                  <c:v>-1.9129999999999998</c:v>
                </c:pt>
                <c:pt idx="2088">
                  <c:v>-1.9119999999999999</c:v>
                </c:pt>
                <c:pt idx="2089">
                  <c:v>-1.911</c:v>
                </c:pt>
                <c:pt idx="2090">
                  <c:v>-1.91</c:v>
                </c:pt>
                <c:pt idx="2091">
                  <c:v>-1.9089999999999998</c:v>
                </c:pt>
                <c:pt idx="2092">
                  <c:v>-1.9079999999999999</c:v>
                </c:pt>
                <c:pt idx="2093">
                  <c:v>-1.907</c:v>
                </c:pt>
                <c:pt idx="2094">
                  <c:v>-1.9060000000000001</c:v>
                </c:pt>
                <c:pt idx="2095">
                  <c:v>-1.905</c:v>
                </c:pt>
                <c:pt idx="2096">
                  <c:v>-1.9039999999999999</c:v>
                </c:pt>
                <c:pt idx="2097">
                  <c:v>-1.903</c:v>
                </c:pt>
                <c:pt idx="2098">
                  <c:v>-1.9020000000000001</c:v>
                </c:pt>
                <c:pt idx="2099">
                  <c:v>-1.9009999999999998</c:v>
                </c:pt>
                <c:pt idx="2100">
                  <c:v>-1.9</c:v>
                </c:pt>
                <c:pt idx="2101">
                  <c:v>-1.899</c:v>
                </c:pt>
                <c:pt idx="2102">
                  <c:v>-1.8980000000000001</c:v>
                </c:pt>
                <c:pt idx="2103">
                  <c:v>-1.8969999999999998</c:v>
                </c:pt>
                <c:pt idx="2104">
                  <c:v>-1.8959999999999999</c:v>
                </c:pt>
                <c:pt idx="2105">
                  <c:v>-1.895</c:v>
                </c:pt>
                <c:pt idx="2106">
                  <c:v>-1.8940000000000001</c:v>
                </c:pt>
                <c:pt idx="2107">
                  <c:v>-1.8929999999999998</c:v>
                </c:pt>
                <c:pt idx="2108">
                  <c:v>-1.8919999999999999</c:v>
                </c:pt>
                <c:pt idx="2109">
                  <c:v>-1.891</c:v>
                </c:pt>
                <c:pt idx="2110">
                  <c:v>-1.89</c:v>
                </c:pt>
                <c:pt idx="2111">
                  <c:v>-1.8889999999999998</c:v>
                </c:pt>
                <c:pt idx="2112">
                  <c:v>-1.8879999999999999</c:v>
                </c:pt>
                <c:pt idx="2113">
                  <c:v>-1.887</c:v>
                </c:pt>
                <c:pt idx="2114">
                  <c:v>-1.8860000000000001</c:v>
                </c:pt>
                <c:pt idx="2115">
                  <c:v>-1.885</c:v>
                </c:pt>
                <c:pt idx="2116">
                  <c:v>-1.8839999999999999</c:v>
                </c:pt>
                <c:pt idx="2117">
                  <c:v>-1.883</c:v>
                </c:pt>
                <c:pt idx="2118">
                  <c:v>-1.8820000000000001</c:v>
                </c:pt>
                <c:pt idx="2119">
                  <c:v>-1.8809999999999998</c:v>
                </c:pt>
                <c:pt idx="2120">
                  <c:v>-1.88</c:v>
                </c:pt>
                <c:pt idx="2121">
                  <c:v>-1.879</c:v>
                </c:pt>
                <c:pt idx="2122">
                  <c:v>-1.8780000000000001</c:v>
                </c:pt>
                <c:pt idx="2123">
                  <c:v>-1.8769999999999998</c:v>
                </c:pt>
                <c:pt idx="2124">
                  <c:v>-1.8759999999999999</c:v>
                </c:pt>
                <c:pt idx="2125">
                  <c:v>-1.875</c:v>
                </c:pt>
                <c:pt idx="2126">
                  <c:v>-1.8740000000000001</c:v>
                </c:pt>
                <c:pt idx="2127">
                  <c:v>-1.8729999999999998</c:v>
                </c:pt>
                <c:pt idx="2128">
                  <c:v>-1.8719999999999999</c:v>
                </c:pt>
                <c:pt idx="2129">
                  <c:v>-1.871</c:v>
                </c:pt>
                <c:pt idx="2130">
                  <c:v>-1.87</c:v>
                </c:pt>
                <c:pt idx="2131">
                  <c:v>-1.8689999999999998</c:v>
                </c:pt>
                <c:pt idx="2132">
                  <c:v>-1.8679999999999999</c:v>
                </c:pt>
                <c:pt idx="2133">
                  <c:v>-1.867</c:v>
                </c:pt>
                <c:pt idx="2134">
                  <c:v>-1.8660000000000001</c:v>
                </c:pt>
                <c:pt idx="2135">
                  <c:v>-1.865</c:v>
                </c:pt>
                <c:pt idx="2136">
                  <c:v>-1.8639999999999999</c:v>
                </c:pt>
                <c:pt idx="2137">
                  <c:v>-1.863</c:v>
                </c:pt>
                <c:pt idx="2138">
                  <c:v>-1.8620000000000001</c:v>
                </c:pt>
                <c:pt idx="2139">
                  <c:v>-1.8609999999999998</c:v>
                </c:pt>
                <c:pt idx="2140">
                  <c:v>-1.86</c:v>
                </c:pt>
                <c:pt idx="2141">
                  <c:v>-1.859</c:v>
                </c:pt>
                <c:pt idx="2142">
                  <c:v>-1.8580000000000001</c:v>
                </c:pt>
                <c:pt idx="2143">
                  <c:v>-1.8569999999999998</c:v>
                </c:pt>
                <c:pt idx="2144">
                  <c:v>-1.8559999999999999</c:v>
                </c:pt>
                <c:pt idx="2145">
                  <c:v>-1.855</c:v>
                </c:pt>
                <c:pt idx="2146">
                  <c:v>-1.8540000000000001</c:v>
                </c:pt>
                <c:pt idx="2147">
                  <c:v>-1.8529999999999998</c:v>
                </c:pt>
                <c:pt idx="2148">
                  <c:v>-1.8519999999999999</c:v>
                </c:pt>
                <c:pt idx="2149">
                  <c:v>-1.851</c:v>
                </c:pt>
                <c:pt idx="2150">
                  <c:v>-1.85</c:v>
                </c:pt>
                <c:pt idx="2151">
                  <c:v>-1.8489999999999998</c:v>
                </c:pt>
                <c:pt idx="2152">
                  <c:v>-1.8479999999999999</c:v>
                </c:pt>
                <c:pt idx="2153">
                  <c:v>-1.847</c:v>
                </c:pt>
                <c:pt idx="2154">
                  <c:v>-1.8460000000000001</c:v>
                </c:pt>
                <c:pt idx="2155">
                  <c:v>-1.845</c:v>
                </c:pt>
                <c:pt idx="2156">
                  <c:v>-1.8439999999999999</c:v>
                </c:pt>
                <c:pt idx="2157">
                  <c:v>-1.843</c:v>
                </c:pt>
                <c:pt idx="2158">
                  <c:v>-1.8420000000000001</c:v>
                </c:pt>
                <c:pt idx="2159">
                  <c:v>-1.8409999999999997</c:v>
                </c:pt>
                <c:pt idx="2160">
                  <c:v>-1.84</c:v>
                </c:pt>
                <c:pt idx="2161">
                  <c:v>-1.839</c:v>
                </c:pt>
                <c:pt idx="2162">
                  <c:v>-1.8380000000000001</c:v>
                </c:pt>
                <c:pt idx="2163">
                  <c:v>-1.8369999999999997</c:v>
                </c:pt>
                <c:pt idx="2164">
                  <c:v>-1.8359999999999999</c:v>
                </c:pt>
                <c:pt idx="2165">
                  <c:v>-1.835</c:v>
                </c:pt>
                <c:pt idx="2166">
                  <c:v>-1.8340000000000001</c:v>
                </c:pt>
                <c:pt idx="2167">
                  <c:v>-1.8329999999999997</c:v>
                </c:pt>
                <c:pt idx="2168">
                  <c:v>-1.8319999999999999</c:v>
                </c:pt>
                <c:pt idx="2169">
                  <c:v>-1.831</c:v>
                </c:pt>
                <c:pt idx="2170">
                  <c:v>-1.83</c:v>
                </c:pt>
                <c:pt idx="2171">
                  <c:v>-1.8289999999999997</c:v>
                </c:pt>
                <c:pt idx="2172">
                  <c:v>-1.8279999999999998</c:v>
                </c:pt>
                <c:pt idx="2173">
                  <c:v>-1.827</c:v>
                </c:pt>
                <c:pt idx="2174">
                  <c:v>-1.8260000000000001</c:v>
                </c:pt>
                <c:pt idx="2175">
                  <c:v>-1.825</c:v>
                </c:pt>
                <c:pt idx="2176">
                  <c:v>-1.8239999999999998</c:v>
                </c:pt>
                <c:pt idx="2177">
                  <c:v>-1.823</c:v>
                </c:pt>
                <c:pt idx="2178">
                  <c:v>-1.8220000000000001</c:v>
                </c:pt>
                <c:pt idx="2179">
                  <c:v>-1.8210000000000002</c:v>
                </c:pt>
                <c:pt idx="2180">
                  <c:v>-1.82</c:v>
                </c:pt>
                <c:pt idx="2181">
                  <c:v>-1.819</c:v>
                </c:pt>
                <c:pt idx="2182">
                  <c:v>-1.8180000000000001</c:v>
                </c:pt>
                <c:pt idx="2183">
                  <c:v>-1.8170000000000002</c:v>
                </c:pt>
                <c:pt idx="2184">
                  <c:v>-1.8159999999999998</c:v>
                </c:pt>
                <c:pt idx="2185">
                  <c:v>-1.8149999999999999</c:v>
                </c:pt>
                <c:pt idx="2186">
                  <c:v>-1.8140000000000001</c:v>
                </c:pt>
                <c:pt idx="2187">
                  <c:v>-1.8130000000000002</c:v>
                </c:pt>
                <c:pt idx="2188">
                  <c:v>-1.8119999999999998</c:v>
                </c:pt>
                <c:pt idx="2189">
                  <c:v>-1.8109999999999999</c:v>
                </c:pt>
                <c:pt idx="2190">
                  <c:v>-1.81</c:v>
                </c:pt>
                <c:pt idx="2191">
                  <c:v>-1.8090000000000002</c:v>
                </c:pt>
                <c:pt idx="2192">
                  <c:v>-1.8079999999999998</c:v>
                </c:pt>
                <c:pt idx="2193">
                  <c:v>-1.8069999999999999</c:v>
                </c:pt>
                <c:pt idx="2194">
                  <c:v>-1.806</c:v>
                </c:pt>
                <c:pt idx="2195">
                  <c:v>-1.8049999999999999</c:v>
                </c:pt>
                <c:pt idx="2196">
                  <c:v>-1.8039999999999998</c:v>
                </c:pt>
                <c:pt idx="2197">
                  <c:v>-1.8029999999999999</c:v>
                </c:pt>
                <c:pt idx="2198">
                  <c:v>-1.802</c:v>
                </c:pt>
                <c:pt idx="2199">
                  <c:v>-1.8010000000000002</c:v>
                </c:pt>
                <c:pt idx="2200">
                  <c:v>-1.8</c:v>
                </c:pt>
                <c:pt idx="2201">
                  <c:v>-1.7989999999999999</c:v>
                </c:pt>
                <c:pt idx="2202">
                  <c:v>-1.798</c:v>
                </c:pt>
                <c:pt idx="2203">
                  <c:v>-1.7970000000000002</c:v>
                </c:pt>
                <c:pt idx="2204">
                  <c:v>-1.7959999999999998</c:v>
                </c:pt>
                <c:pt idx="2205">
                  <c:v>-1.7949999999999999</c:v>
                </c:pt>
                <c:pt idx="2206">
                  <c:v>-1.794</c:v>
                </c:pt>
                <c:pt idx="2207">
                  <c:v>-1.7930000000000001</c:v>
                </c:pt>
                <c:pt idx="2208">
                  <c:v>-1.7919999999999998</c:v>
                </c:pt>
                <c:pt idx="2209">
                  <c:v>-1.7909999999999999</c:v>
                </c:pt>
                <c:pt idx="2210">
                  <c:v>-1.79</c:v>
                </c:pt>
                <c:pt idx="2211">
                  <c:v>-1.7890000000000001</c:v>
                </c:pt>
                <c:pt idx="2212">
                  <c:v>-1.7879999999999998</c:v>
                </c:pt>
                <c:pt idx="2213">
                  <c:v>-1.7869999999999999</c:v>
                </c:pt>
                <c:pt idx="2214">
                  <c:v>-1.786</c:v>
                </c:pt>
                <c:pt idx="2215">
                  <c:v>-1.7849999999999999</c:v>
                </c:pt>
                <c:pt idx="2216">
                  <c:v>-1.7839999999999998</c:v>
                </c:pt>
                <c:pt idx="2217">
                  <c:v>-1.7829999999999999</c:v>
                </c:pt>
                <c:pt idx="2218">
                  <c:v>-1.782</c:v>
                </c:pt>
                <c:pt idx="2219">
                  <c:v>-1.7810000000000001</c:v>
                </c:pt>
                <c:pt idx="2220">
                  <c:v>-1.78</c:v>
                </c:pt>
                <c:pt idx="2221">
                  <c:v>-1.7789999999999999</c:v>
                </c:pt>
                <c:pt idx="2222">
                  <c:v>-1.778</c:v>
                </c:pt>
                <c:pt idx="2223">
                  <c:v>-1.7770000000000001</c:v>
                </c:pt>
                <c:pt idx="2224">
                  <c:v>-1.7759999999999998</c:v>
                </c:pt>
                <c:pt idx="2225">
                  <c:v>-1.7749999999999999</c:v>
                </c:pt>
                <c:pt idx="2226">
                  <c:v>-1.774</c:v>
                </c:pt>
                <c:pt idx="2227">
                  <c:v>-1.7730000000000001</c:v>
                </c:pt>
                <c:pt idx="2228">
                  <c:v>-1.7719999999999998</c:v>
                </c:pt>
                <c:pt idx="2229">
                  <c:v>-1.7709999999999999</c:v>
                </c:pt>
                <c:pt idx="2230">
                  <c:v>-1.77</c:v>
                </c:pt>
                <c:pt idx="2231">
                  <c:v>-1.7690000000000001</c:v>
                </c:pt>
                <c:pt idx="2232">
                  <c:v>-1.7679999999999998</c:v>
                </c:pt>
                <c:pt idx="2233">
                  <c:v>-1.7669999999999999</c:v>
                </c:pt>
                <c:pt idx="2234">
                  <c:v>-1.766</c:v>
                </c:pt>
                <c:pt idx="2235">
                  <c:v>-1.7649999999999999</c:v>
                </c:pt>
                <c:pt idx="2236">
                  <c:v>-1.7639999999999998</c:v>
                </c:pt>
                <c:pt idx="2237">
                  <c:v>-1.7629999999999999</c:v>
                </c:pt>
                <c:pt idx="2238">
                  <c:v>-1.762</c:v>
                </c:pt>
                <c:pt idx="2239">
                  <c:v>-1.7610000000000001</c:v>
                </c:pt>
                <c:pt idx="2240">
                  <c:v>-1.76</c:v>
                </c:pt>
                <c:pt idx="2241">
                  <c:v>-1.7589999999999999</c:v>
                </c:pt>
                <c:pt idx="2242">
                  <c:v>-1.758</c:v>
                </c:pt>
                <c:pt idx="2243">
                  <c:v>-1.7570000000000001</c:v>
                </c:pt>
                <c:pt idx="2244">
                  <c:v>-1.7559999999999998</c:v>
                </c:pt>
                <c:pt idx="2245">
                  <c:v>-1.7549999999999999</c:v>
                </c:pt>
                <c:pt idx="2246">
                  <c:v>-1.754</c:v>
                </c:pt>
                <c:pt idx="2247">
                  <c:v>-1.7530000000000001</c:v>
                </c:pt>
                <c:pt idx="2248">
                  <c:v>-1.7519999999999998</c:v>
                </c:pt>
                <c:pt idx="2249">
                  <c:v>-1.7509999999999999</c:v>
                </c:pt>
                <c:pt idx="2250">
                  <c:v>-1.75</c:v>
                </c:pt>
                <c:pt idx="2251">
                  <c:v>-1.7490000000000001</c:v>
                </c:pt>
                <c:pt idx="2252">
                  <c:v>-1.7479999999999998</c:v>
                </c:pt>
                <c:pt idx="2253">
                  <c:v>-1.7469999999999999</c:v>
                </c:pt>
                <c:pt idx="2254">
                  <c:v>-1.746</c:v>
                </c:pt>
                <c:pt idx="2255">
                  <c:v>-1.7450000000000001</c:v>
                </c:pt>
                <c:pt idx="2256">
                  <c:v>-1.7439999999999998</c:v>
                </c:pt>
                <c:pt idx="2257">
                  <c:v>-1.7429999999999999</c:v>
                </c:pt>
                <c:pt idx="2258">
                  <c:v>-1.742</c:v>
                </c:pt>
                <c:pt idx="2259">
                  <c:v>-1.7410000000000001</c:v>
                </c:pt>
                <c:pt idx="2260">
                  <c:v>-1.74</c:v>
                </c:pt>
                <c:pt idx="2261">
                  <c:v>-1.7389999999999999</c:v>
                </c:pt>
                <c:pt idx="2262">
                  <c:v>-1.738</c:v>
                </c:pt>
                <c:pt idx="2263">
                  <c:v>-1.7370000000000001</c:v>
                </c:pt>
                <c:pt idx="2264">
                  <c:v>-1.7359999999999998</c:v>
                </c:pt>
                <c:pt idx="2265">
                  <c:v>-1.7350000000000001</c:v>
                </c:pt>
                <c:pt idx="2266">
                  <c:v>-1.734</c:v>
                </c:pt>
                <c:pt idx="2267">
                  <c:v>-1.7330000000000001</c:v>
                </c:pt>
                <c:pt idx="2268">
                  <c:v>-1.7319999999999998</c:v>
                </c:pt>
                <c:pt idx="2269">
                  <c:v>-1.7309999999999999</c:v>
                </c:pt>
                <c:pt idx="2270">
                  <c:v>-1.73</c:v>
                </c:pt>
                <c:pt idx="2271">
                  <c:v>-1.7290000000000001</c:v>
                </c:pt>
                <c:pt idx="2272">
                  <c:v>-1.7279999999999998</c:v>
                </c:pt>
                <c:pt idx="2273">
                  <c:v>-1.7269999999999999</c:v>
                </c:pt>
                <c:pt idx="2274">
                  <c:v>-1.726</c:v>
                </c:pt>
                <c:pt idx="2275">
                  <c:v>-1.7250000000000001</c:v>
                </c:pt>
                <c:pt idx="2276">
                  <c:v>-1.7239999999999998</c:v>
                </c:pt>
                <c:pt idx="2277">
                  <c:v>-1.7229999999999999</c:v>
                </c:pt>
                <c:pt idx="2278">
                  <c:v>-1.722</c:v>
                </c:pt>
                <c:pt idx="2279">
                  <c:v>-1.7210000000000001</c:v>
                </c:pt>
                <c:pt idx="2280">
                  <c:v>-1.72</c:v>
                </c:pt>
                <c:pt idx="2281">
                  <c:v>-1.7189999999999999</c:v>
                </c:pt>
                <c:pt idx="2282">
                  <c:v>-1.718</c:v>
                </c:pt>
                <c:pt idx="2283">
                  <c:v>-1.7170000000000001</c:v>
                </c:pt>
                <c:pt idx="2284">
                  <c:v>-1.7159999999999997</c:v>
                </c:pt>
                <c:pt idx="2285">
                  <c:v>-1.7150000000000001</c:v>
                </c:pt>
                <c:pt idx="2286">
                  <c:v>-1.714</c:v>
                </c:pt>
                <c:pt idx="2287">
                  <c:v>-1.7130000000000001</c:v>
                </c:pt>
                <c:pt idx="2288">
                  <c:v>-1.7119999999999997</c:v>
                </c:pt>
                <c:pt idx="2289">
                  <c:v>-1.7109999999999999</c:v>
                </c:pt>
                <c:pt idx="2290">
                  <c:v>-1.71</c:v>
                </c:pt>
                <c:pt idx="2291">
                  <c:v>-1.7090000000000001</c:v>
                </c:pt>
                <c:pt idx="2292">
                  <c:v>-1.7079999999999997</c:v>
                </c:pt>
                <c:pt idx="2293">
                  <c:v>-1.7069999999999999</c:v>
                </c:pt>
                <c:pt idx="2294">
                  <c:v>-1.706</c:v>
                </c:pt>
                <c:pt idx="2295">
                  <c:v>-1.7050000000000001</c:v>
                </c:pt>
                <c:pt idx="2296">
                  <c:v>-1.7039999999999997</c:v>
                </c:pt>
                <c:pt idx="2297">
                  <c:v>-1.7029999999999998</c:v>
                </c:pt>
                <c:pt idx="2298">
                  <c:v>-1.702</c:v>
                </c:pt>
                <c:pt idx="2299">
                  <c:v>-1.7010000000000001</c:v>
                </c:pt>
                <c:pt idx="2300">
                  <c:v>-1.7</c:v>
                </c:pt>
                <c:pt idx="2301">
                  <c:v>-1.6989999999999998</c:v>
                </c:pt>
                <c:pt idx="2302">
                  <c:v>-1.698</c:v>
                </c:pt>
                <c:pt idx="2303">
                  <c:v>-1.6970000000000001</c:v>
                </c:pt>
                <c:pt idx="2304">
                  <c:v>-1.6959999999999997</c:v>
                </c:pt>
                <c:pt idx="2305">
                  <c:v>-1.6950000000000001</c:v>
                </c:pt>
                <c:pt idx="2306">
                  <c:v>-1.694</c:v>
                </c:pt>
                <c:pt idx="2307">
                  <c:v>-1.6930000000000001</c:v>
                </c:pt>
                <c:pt idx="2308">
                  <c:v>-1.6920000000000002</c:v>
                </c:pt>
                <c:pt idx="2309">
                  <c:v>-1.6909999999999998</c:v>
                </c:pt>
                <c:pt idx="2310">
                  <c:v>-1.69</c:v>
                </c:pt>
                <c:pt idx="2311">
                  <c:v>-1.6890000000000001</c:v>
                </c:pt>
                <c:pt idx="2312">
                  <c:v>-1.6880000000000002</c:v>
                </c:pt>
                <c:pt idx="2313">
                  <c:v>-1.6869999999999998</c:v>
                </c:pt>
                <c:pt idx="2314">
                  <c:v>-1.6859999999999999</c:v>
                </c:pt>
                <c:pt idx="2315">
                  <c:v>-1.6850000000000001</c:v>
                </c:pt>
                <c:pt idx="2316">
                  <c:v>-1.6840000000000002</c:v>
                </c:pt>
                <c:pt idx="2317">
                  <c:v>-1.6829999999999998</c:v>
                </c:pt>
                <c:pt idx="2318">
                  <c:v>-1.6819999999999999</c:v>
                </c:pt>
                <c:pt idx="2319">
                  <c:v>-1.681</c:v>
                </c:pt>
                <c:pt idx="2320">
                  <c:v>-1.68</c:v>
                </c:pt>
                <c:pt idx="2321">
                  <c:v>-1.6789999999999998</c:v>
                </c:pt>
                <c:pt idx="2322">
                  <c:v>-1.6779999999999999</c:v>
                </c:pt>
                <c:pt idx="2323">
                  <c:v>-1.677</c:v>
                </c:pt>
                <c:pt idx="2324">
                  <c:v>-1.6760000000000002</c:v>
                </c:pt>
                <c:pt idx="2325">
                  <c:v>-1.675</c:v>
                </c:pt>
                <c:pt idx="2326">
                  <c:v>-1.6739999999999999</c:v>
                </c:pt>
                <c:pt idx="2327">
                  <c:v>-1.673</c:v>
                </c:pt>
                <c:pt idx="2328">
                  <c:v>-1.6720000000000002</c:v>
                </c:pt>
                <c:pt idx="2329">
                  <c:v>-1.6709999999999998</c:v>
                </c:pt>
                <c:pt idx="2330">
                  <c:v>-1.67</c:v>
                </c:pt>
                <c:pt idx="2331">
                  <c:v>-1.669</c:v>
                </c:pt>
                <c:pt idx="2332">
                  <c:v>-1.6680000000000001</c:v>
                </c:pt>
                <c:pt idx="2333">
                  <c:v>-1.6669999999999998</c:v>
                </c:pt>
                <c:pt idx="2334">
                  <c:v>-1.6659999999999999</c:v>
                </c:pt>
                <c:pt idx="2335">
                  <c:v>-1.665</c:v>
                </c:pt>
                <c:pt idx="2336">
                  <c:v>-1.6640000000000001</c:v>
                </c:pt>
                <c:pt idx="2337">
                  <c:v>-1.6629999999999998</c:v>
                </c:pt>
                <c:pt idx="2338">
                  <c:v>-1.6619999999999999</c:v>
                </c:pt>
                <c:pt idx="2339">
                  <c:v>-1.661</c:v>
                </c:pt>
                <c:pt idx="2340">
                  <c:v>-1.66</c:v>
                </c:pt>
                <c:pt idx="2341">
                  <c:v>-1.6589999999999998</c:v>
                </c:pt>
                <c:pt idx="2342">
                  <c:v>-1.6579999999999999</c:v>
                </c:pt>
                <c:pt idx="2343">
                  <c:v>-1.657</c:v>
                </c:pt>
                <c:pt idx="2344">
                  <c:v>-1.6560000000000001</c:v>
                </c:pt>
                <c:pt idx="2345">
                  <c:v>-1.655</c:v>
                </c:pt>
                <c:pt idx="2346">
                  <c:v>-1.6539999999999999</c:v>
                </c:pt>
                <c:pt idx="2347">
                  <c:v>-1.653</c:v>
                </c:pt>
                <c:pt idx="2348">
                  <c:v>-1.6520000000000001</c:v>
                </c:pt>
                <c:pt idx="2349">
                  <c:v>-1.6509999999999998</c:v>
                </c:pt>
                <c:pt idx="2350">
                  <c:v>-1.65</c:v>
                </c:pt>
                <c:pt idx="2351">
                  <c:v>-1.649</c:v>
                </c:pt>
                <c:pt idx="2352">
                  <c:v>-1.6480000000000001</c:v>
                </c:pt>
                <c:pt idx="2353">
                  <c:v>-1.6469999999999998</c:v>
                </c:pt>
                <c:pt idx="2354">
                  <c:v>-1.6459999999999999</c:v>
                </c:pt>
                <c:pt idx="2355">
                  <c:v>-1.645</c:v>
                </c:pt>
                <c:pt idx="2356">
                  <c:v>-1.6440000000000001</c:v>
                </c:pt>
                <c:pt idx="2357">
                  <c:v>-1.6429999999999998</c:v>
                </c:pt>
                <c:pt idx="2358">
                  <c:v>-1.6419999999999999</c:v>
                </c:pt>
                <c:pt idx="2359">
                  <c:v>-1.641</c:v>
                </c:pt>
                <c:pt idx="2360">
                  <c:v>-1.64</c:v>
                </c:pt>
                <c:pt idx="2361">
                  <c:v>-1.6389999999999998</c:v>
                </c:pt>
                <c:pt idx="2362">
                  <c:v>-1.6379999999999999</c:v>
                </c:pt>
                <c:pt idx="2363">
                  <c:v>-1.637</c:v>
                </c:pt>
                <c:pt idx="2364">
                  <c:v>-1.6360000000000001</c:v>
                </c:pt>
                <c:pt idx="2365">
                  <c:v>-1.635</c:v>
                </c:pt>
                <c:pt idx="2366">
                  <c:v>-1.6339999999999999</c:v>
                </c:pt>
                <c:pt idx="2367">
                  <c:v>-1.633</c:v>
                </c:pt>
                <c:pt idx="2368">
                  <c:v>-1.6320000000000001</c:v>
                </c:pt>
                <c:pt idx="2369">
                  <c:v>-1.6309999999999998</c:v>
                </c:pt>
                <c:pt idx="2370">
                  <c:v>-1.63</c:v>
                </c:pt>
                <c:pt idx="2371">
                  <c:v>-1.629</c:v>
                </c:pt>
                <c:pt idx="2372">
                  <c:v>-1.6280000000000001</c:v>
                </c:pt>
                <c:pt idx="2373">
                  <c:v>-1.6269999999999998</c:v>
                </c:pt>
                <c:pt idx="2374">
                  <c:v>-1.6259999999999999</c:v>
                </c:pt>
                <c:pt idx="2375">
                  <c:v>-1.625</c:v>
                </c:pt>
                <c:pt idx="2376">
                  <c:v>-1.6240000000000001</c:v>
                </c:pt>
                <c:pt idx="2377">
                  <c:v>-1.6229999999999998</c:v>
                </c:pt>
                <c:pt idx="2378">
                  <c:v>-1.6219999999999999</c:v>
                </c:pt>
                <c:pt idx="2379">
                  <c:v>-1.621</c:v>
                </c:pt>
                <c:pt idx="2380">
                  <c:v>-1.62</c:v>
                </c:pt>
                <c:pt idx="2381">
                  <c:v>-1.6189999999999998</c:v>
                </c:pt>
                <c:pt idx="2382">
                  <c:v>-1.6179999999999999</c:v>
                </c:pt>
                <c:pt idx="2383">
                  <c:v>-1.617</c:v>
                </c:pt>
                <c:pt idx="2384">
                  <c:v>-1.6160000000000001</c:v>
                </c:pt>
                <c:pt idx="2385">
                  <c:v>-1.615</c:v>
                </c:pt>
                <c:pt idx="2386">
                  <c:v>-1.6139999999999999</c:v>
                </c:pt>
                <c:pt idx="2387">
                  <c:v>-1.613</c:v>
                </c:pt>
                <c:pt idx="2388">
                  <c:v>-1.6120000000000001</c:v>
                </c:pt>
                <c:pt idx="2389">
                  <c:v>-1.6109999999999998</c:v>
                </c:pt>
                <c:pt idx="2390">
                  <c:v>-1.61</c:v>
                </c:pt>
                <c:pt idx="2391">
                  <c:v>-1.609</c:v>
                </c:pt>
                <c:pt idx="2392">
                  <c:v>-1.6080000000000001</c:v>
                </c:pt>
                <c:pt idx="2393">
                  <c:v>-1.6069999999999998</c:v>
                </c:pt>
                <c:pt idx="2394">
                  <c:v>-1.6059999999999999</c:v>
                </c:pt>
                <c:pt idx="2395">
                  <c:v>-1.605</c:v>
                </c:pt>
                <c:pt idx="2396">
                  <c:v>-1.6040000000000001</c:v>
                </c:pt>
                <c:pt idx="2397">
                  <c:v>-1.6029999999999998</c:v>
                </c:pt>
                <c:pt idx="2398">
                  <c:v>-1.6019999999999999</c:v>
                </c:pt>
                <c:pt idx="2399">
                  <c:v>-1.601</c:v>
                </c:pt>
                <c:pt idx="2400">
                  <c:v>-1.6</c:v>
                </c:pt>
                <c:pt idx="2401">
                  <c:v>-1.5989999999999998</c:v>
                </c:pt>
                <c:pt idx="2402">
                  <c:v>-1.5979999999999999</c:v>
                </c:pt>
                <c:pt idx="2403">
                  <c:v>-1.597</c:v>
                </c:pt>
                <c:pt idx="2404">
                  <c:v>-1.5960000000000001</c:v>
                </c:pt>
                <c:pt idx="2405">
                  <c:v>-1.595</c:v>
                </c:pt>
                <c:pt idx="2406">
                  <c:v>-1.5939999999999999</c:v>
                </c:pt>
                <c:pt idx="2407">
                  <c:v>-1.593</c:v>
                </c:pt>
                <c:pt idx="2408">
                  <c:v>-1.5920000000000001</c:v>
                </c:pt>
                <c:pt idx="2409">
                  <c:v>-1.5909999999999997</c:v>
                </c:pt>
                <c:pt idx="2410">
                  <c:v>-1.59</c:v>
                </c:pt>
                <c:pt idx="2411">
                  <c:v>-1.589</c:v>
                </c:pt>
                <c:pt idx="2412">
                  <c:v>-1.5880000000000001</c:v>
                </c:pt>
                <c:pt idx="2413">
                  <c:v>-1.5869999999999997</c:v>
                </c:pt>
                <c:pt idx="2414">
                  <c:v>-1.5859999999999999</c:v>
                </c:pt>
                <c:pt idx="2415">
                  <c:v>-1.585</c:v>
                </c:pt>
                <c:pt idx="2416">
                  <c:v>-1.5840000000000001</c:v>
                </c:pt>
                <c:pt idx="2417">
                  <c:v>-1.5829999999999997</c:v>
                </c:pt>
                <c:pt idx="2418">
                  <c:v>-1.5819999999999999</c:v>
                </c:pt>
                <c:pt idx="2419">
                  <c:v>-1.581</c:v>
                </c:pt>
                <c:pt idx="2420">
                  <c:v>-1.58</c:v>
                </c:pt>
                <c:pt idx="2421">
                  <c:v>-1.5789999999999997</c:v>
                </c:pt>
                <c:pt idx="2422">
                  <c:v>-1.5779999999999998</c:v>
                </c:pt>
                <c:pt idx="2423">
                  <c:v>-1.577</c:v>
                </c:pt>
                <c:pt idx="2424">
                  <c:v>-1.5760000000000001</c:v>
                </c:pt>
                <c:pt idx="2425">
                  <c:v>-1.575</c:v>
                </c:pt>
                <c:pt idx="2426">
                  <c:v>-1.5739999999999998</c:v>
                </c:pt>
                <c:pt idx="2427">
                  <c:v>-1.573</c:v>
                </c:pt>
                <c:pt idx="2428">
                  <c:v>-1.5720000000000001</c:v>
                </c:pt>
                <c:pt idx="2429">
                  <c:v>-1.5709999999999997</c:v>
                </c:pt>
                <c:pt idx="2430">
                  <c:v>-1.57</c:v>
                </c:pt>
                <c:pt idx="2431">
                  <c:v>-1.569</c:v>
                </c:pt>
                <c:pt idx="2432">
                  <c:v>-1.5680000000000001</c:v>
                </c:pt>
                <c:pt idx="2433">
                  <c:v>-1.5670000000000002</c:v>
                </c:pt>
                <c:pt idx="2434">
                  <c:v>-1.5659999999999998</c:v>
                </c:pt>
                <c:pt idx="2435">
                  <c:v>-1.5649999999999999</c:v>
                </c:pt>
                <c:pt idx="2436">
                  <c:v>-1.5640000000000001</c:v>
                </c:pt>
                <c:pt idx="2437">
                  <c:v>-1.5630000000000002</c:v>
                </c:pt>
                <c:pt idx="2438">
                  <c:v>-1.5619999999999998</c:v>
                </c:pt>
                <c:pt idx="2439">
                  <c:v>-1.5609999999999999</c:v>
                </c:pt>
                <c:pt idx="2440">
                  <c:v>-1.56</c:v>
                </c:pt>
                <c:pt idx="2441">
                  <c:v>-1.5590000000000002</c:v>
                </c:pt>
                <c:pt idx="2442">
                  <c:v>-1.5579999999999998</c:v>
                </c:pt>
                <c:pt idx="2443">
                  <c:v>-1.5569999999999999</c:v>
                </c:pt>
                <c:pt idx="2444">
                  <c:v>-1.556</c:v>
                </c:pt>
                <c:pt idx="2445">
                  <c:v>-1.5549999999999999</c:v>
                </c:pt>
                <c:pt idx="2446">
                  <c:v>-1.5539999999999998</c:v>
                </c:pt>
                <c:pt idx="2447">
                  <c:v>-1.5529999999999999</c:v>
                </c:pt>
                <c:pt idx="2448">
                  <c:v>-1.552</c:v>
                </c:pt>
                <c:pt idx="2449">
                  <c:v>-1.5510000000000002</c:v>
                </c:pt>
                <c:pt idx="2450">
                  <c:v>-1.55</c:v>
                </c:pt>
                <c:pt idx="2451">
                  <c:v>-1.5489999999999999</c:v>
                </c:pt>
                <c:pt idx="2452">
                  <c:v>-1.548</c:v>
                </c:pt>
                <c:pt idx="2453">
                  <c:v>-1.5470000000000002</c:v>
                </c:pt>
                <c:pt idx="2454">
                  <c:v>-1.5459999999999998</c:v>
                </c:pt>
                <c:pt idx="2455">
                  <c:v>-1.5449999999999999</c:v>
                </c:pt>
                <c:pt idx="2456">
                  <c:v>-1.544</c:v>
                </c:pt>
                <c:pt idx="2457">
                  <c:v>-1.5430000000000001</c:v>
                </c:pt>
                <c:pt idx="2458">
                  <c:v>-1.5419999999999998</c:v>
                </c:pt>
                <c:pt idx="2459">
                  <c:v>-1.5409999999999999</c:v>
                </c:pt>
                <c:pt idx="2460">
                  <c:v>-1.54</c:v>
                </c:pt>
                <c:pt idx="2461">
                  <c:v>-1.5390000000000001</c:v>
                </c:pt>
                <c:pt idx="2462">
                  <c:v>-1.5379999999999998</c:v>
                </c:pt>
                <c:pt idx="2463">
                  <c:v>-1.5369999999999999</c:v>
                </c:pt>
                <c:pt idx="2464">
                  <c:v>-1.536</c:v>
                </c:pt>
                <c:pt idx="2465">
                  <c:v>-1.5349999999999999</c:v>
                </c:pt>
                <c:pt idx="2466">
                  <c:v>-1.5339999999999998</c:v>
                </c:pt>
                <c:pt idx="2467">
                  <c:v>-1.5329999999999999</c:v>
                </c:pt>
                <c:pt idx="2468">
                  <c:v>-1.532</c:v>
                </c:pt>
                <c:pt idx="2469">
                  <c:v>-1.5310000000000001</c:v>
                </c:pt>
                <c:pt idx="2470">
                  <c:v>-1.53</c:v>
                </c:pt>
                <c:pt idx="2471">
                  <c:v>-1.5289999999999999</c:v>
                </c:pt>
                <c:pt idx="2472">
                  <c:v>-1.528</c:v>
                </c:pt>
                <c:pt idx="2473">
                  <c:v>-1.5270000000000001</c:v>
                </c:pt>
                <c:pt idx="2474">
                  <c:v>-1.5259999999999998</c:v>
                </c:pt>
                <c:pt idx="2475">
                  <c:v>-1.5249999999999999</c:v>
                </c:pt>
                <c:pt idx="2476">
                  <c:v>-1.524</c:v>
                </c:pt>
                <c:pt idx="2477">
                  <c:v>-1.5230000000000001</c:v>
                </c:pt>
                <c:pt idx="2478">
                  <c:v>-1.5219999999999998</c:v>
                </c:pt>
                <c:pt idx="2479">
                  <c:v>-1.5209999999999999</c:v>
                </c:pt>
                <c:pt idx="2480">
                  <c:v>-1.52</c:v>
                </c:pt>
                <c:pt idx="2481">
                  <c:v>-1.5190000000000001</c:v>
                </c:pt>
                <c:pt idx="2482">
                  <c:v>-1.5179999999999998</c:v>
                </c:pt>
                <c:pt idx="2483">
                  <c:v>-1.5169999999999999</c:v>
                </c:pt>
                <c:pt idx="2484">
                  <c:v>-1.516</c:v>
                </c:pt>
                <c:pt idx="2485">
                  <c:v>-1.5149999999999999</c:v>
                </c:pt>
                <c:pt idx="2486">
                  <c:v>-1.5139999999999998</c:v>
                </c:pt>
                <c:pt idx="2487">
                  <c:v>-1.5129999999999999</c:v>
                </c:pt>
                <c:pt idx="2488">
                  <c:v>-1.512</c:v>
                </c:pt>
                <c:pt idx="2489">
                  <c:v>-1.5110000000000001</c:v>
                </c:pt>
                <c:pt idx="2490">
                  <c:v>-1.51</c:v>
                </c:pt>
                <c:pt idx="2491">
                  <c:v>-1.5089999999999999</c:v>
                </c:pt>
                <c:pt idx="2492">
                  <c:v>-1.508</c:v>
                </c:pt>
                <c:pt idx="2493">
                  <c:v>-1.5070000000000001</c:v>
                </c:pt>
                <c:pt idx="2494">
                  <c:v>-1.5059999999999998</c:v>
                </c:pt>
                <c:pt idx="2495">
                  <c:v>-1.5049999999999999</c:v>
                </c:pt>
                <c:pt idx="2496">
                  <c:v>-1.504</c:v>
                </c:pt>
                <c:pt idx="2497">
                  <c:v>-1.5030000000000001</c:v>
                </c:pt>
                <c:pt idx="2498">
                  <c:v>-1.5019999999999998</c:v>
                </c:pt>
                <c:pt idx="2499">
                  <c:v>-1.5009999999999999</c:v>
                </c:pt>
                <c:pt idx="2500">
                  <c:v>-1.5</c:v>
                </c:pt>
                <c:pt idx="2501">
                  <c:v>-1.4990000000000001</c:v>
                </c:pt>
                <c:pt idx="2502">
                  <c:v>-1.4979999999999998</c:v>
                </c:pt>
                <c:pt idx="2503">
                  <c:v>-1.4969999999999999</c:v>
                </c:pt>
                <c:pt idx="2504">
                  <c:v>-1.496</c:v>
                </c:pt>
                <c:pt idx="2505">
                  <c:v>-1.4950000000000001</c:v>
                </c:pt>
                <c:pt idx="2506">
                  <c:v>-1.4939999999999998</c:v>
                </c:pt>
                <c:pt idx="2507">
                  <c:v>-1.4929999999999999</c:v>
                </c:pt>
                <c:pt idx="2508">
                  <c:v>-1.492</c:v>
                </c:pt>
                <c:pt idx="2509">
                  <c:v>-1.4910000000000001</c:v>
                </c:pt>
                <c:pt idx="2510">
                  <c:v>-1.49</c:v>
                </c:pt>
                <c:pt idx="2511">
                  <c:v>-1.4889999999999999</c:v>
                </c:pt>
                <c:pt idx="2512">
                  <c:v>-1.488</c:v>
                </c:pt>
                <c:pt idx="2513">
                  <c:v>-1.4870000000000001</c:v>
                </c:pt>
                <c:pt idx="2514">
                  <c:v>-1.4859999999999998</c:v>
                </c:pt>
                <c:pt idx="2515">
                  <c:v>-1.4850000000000001</c:v>
                </c:pt>
                <c:pt idx="2516">
                  <c:v>-1.484</c:v>
                </c:pt>
                <c:pt idx="2517">
                  <c:v>-1.4830000000000001</c:v>
                </c:pt>
                <c:pt idx="2518">
                  <c:v>-1.4819999999999998</c:v>
                </c:pt>
                <c:pt idx="2519">
                  <c:v>-1.4809999999999999</c:v>
                </c:pt>
                <c:pt idx="2520">
                  <c:v>-1.48</c:v>
                </c:pt>
                <c:pt idx="2521">
                  <c:v>-1.4790000000000001</c:v>
                </c:pt>
                <c:pt idx="2522">
                  <c:v>-1.4779999999999998</c:v>
                </c:pt>
                <c:pt idx="2523">
                  <c:v>-1.4769999999999999</c:v>
                </c:pt>
                <c:pt idx="2524">
                  <c:v>-1.476</c:v>
                </c:pt>
                <c:pt idx="2525">
                  <c:v>-1.4750000000000001</c:v>
                </c:pt>
                <c:pt idx="2526">
                  <c:v>-1.4739999999999998</c:v>
                </c:pt>
                <c:pt idx="2527">
                  <c:v>-1.4729999999999999</c:v>
                </c:pt>
                <c:pt idx="2528">
                  <c:v>-1.472</c:v>
                </c:pt>
                <c:pt idx="2529">
                  <c:v>-1.4710000000000001</c:v>
                </c:pt>
                <c:pt idx="2530">
                  <c:v>-1.47</c:v>
                </c:pt>
                <c:pt idx="2531">
                  <c:v>-1.4689999999999999</c:v>
                </c:pt>
                <c:pt idx="2532">
                  <c:v>-1.468</c:v>
                </c:pt>
                <c:pt idx="2533">
                  <c:v>-1.4670000000000001</c:v>
                </c:pt>
                <c:pt idx="2534">
                  <c:v>-1.4659999999999997</c:v>
                </c:pt>
                <c:pt idx="2535">
                  <c:v>-1.4650000000000001</c:v>
                </c:pt>
                <c:pt idx="2536">
                  <c:v>-1.464</c:v>
                </c:pt>
                <c:pt idx="2537">
                  <c:v>-1.4630000000000001</c:v>
                </c:pt>
                <c:pt idx="2538">
                  <c:v>-1.4619999999999997</c:v>
                </c:pt>
                <c:pt idx="2539">
                  <c:v>-1.4609999999999999</c:v>
                </c:pt>
                <c:pt idx="2540">
                  <c:v>-1.46</c:v>
                </c:pt>
                <c:pt idx="2541">
                  <c:v>-1.4590000000000001</c:v>
                </c:pt>
                <c:pt idx="2542">
                  <c:v>-1.4579999999999997</c:v>
                </c:pt>
                <c:pt idx="2543">
                  <c:v>-1.4569999999999999</c:v>
                </c:pt>
                <c:pt idx="2544">
                  <c:v>-1.456</c:v>
                </c:pt>
                <c:pt idx="2545">
                  <c:v>-1.4550000000000001</c:v>
                </c:pt>
                <c:pt idx="2546">
                  <c:v>-1.4539999999999997</c:v>
                </c:pt>
                <c:pt idx="2547">
                  <c:v>-1.4529999999999998</c:v>
                </c:pt>
                <c:pt idx="2548">
                  <c:v>-1.452</c:v>
                </c:pt>
                <c:pt idx="2549">
                  <c:v>-1.4510000000000001</c:v>
                </c:pt>
                <c:pt idx="2550">
                  <c:v>-1.45</c:v>
                </c:pt>
                <c:pt idx="2551">
                  <c:v>-1.4489999999999998</c:v>
                </c:pt>
                <c:pt idx="2552">
                  <c:v>-1.448</c:v>
                </c:pt>
                <c:pt idx="2553">
                  <c:v>-1.4470000000000001</c:v>
                </c:pt>
                <c:pt idx="2554">
                  <c:v>-1.4459999999999997</c:v>
                </c:pt>
                <c:pt idx="2555">
                  <c:v>-1.4450000000000001</c:v>
                </c:pt>
                <c:pt idx="2556">
                  <c:v>-1.444</c:v>
                </c:pt>
                <c:pt idx="2557">
                  <c:v>-1.4430000000000001</c:v>
                </c:pt>
                <c:pt idx="2558">
                  <c:v>-1.4419999999999997</c:v>
                </c:pt>
                <c:pt idx="2559">
                  <c:v>-1.4409999999999998</c:v>
                </c:pt>
                <c:pt idx="2560">
                  <c:v>-1.44</c:v>
                </c:pt>
                <c:pt idx="2561">
                  <c:v>-1.4390000000000001</c:v>
                </c:pt>
                <c:pt idx="2562">
                  <c:v>-1.4380000000000002</c:v>
                </c:pt>
                <c:pt idx="2563">
                  <c:v>-1.4369999999999998</c:v>
                </c:pt>
                <c:pt idx="2564">
                  <c:v>-1.4359999999999999</c:v>
                </c:pt>
                <c:pt idx="2565">
                  <c:v>-1.4350000000000001</c:v>
                </c:pt>
                <c:pt idx="2566">
                  <c:v>-1.4340000000000002</c:v>
                </c:pt>
                <c:pt idx="2567">
                  <c:v>-1.4329999999999998</c:v>
                </c:pt>
                <c:pt idx="2568">
                  <c:v>-1.4319999999999999</c:v>
                </c:pt>
                <c:pt idx="2569">
                  <c:v>-1.431</c:v>
                </c:pt>
                <c:pt idx="2570">
                  <c:v>-1.43</c:v>
                </c:pt>
                <c:pt idx="2571">
                  <c:v>-1.4289999999999998</c:v>
                </c:pt>
                <c:pt idx="2572">
                  <c:v>-1.4279999999999999</c:v>
                </c:pt>
                <c:pt idx="2573">
                  <c:v>-1.427</c:v>
                </c:pt>
                <c:pt idx="2574">
                  <c:v>-1.4260000000000002</c:v>
                </c:pt>
                <c:pt idx="2575">
                  <c:v>-1.425</c:v>
                </c:pt>
                <c:pt idx="2576">
                  <c:v>-1.4239999999999999</c:v>
                </c:pt>
                <c:pt idx="2577">
                  <c:v>-1.423</c:v>
                </c:pt>
                <c:pt idx="2578">
                  <c:v>-1.4220000000000002</c:v>
                </c:pt>
                <c:pt idx="2579">
                  <c:v>-1.4209999999999998</c:v>
                </c:pt>
                <c:pt idx="2580">
                  <c:v>-1.42</c:v>
                </c:pt>
                <c:pt idx="2581">
                  <c:v>-1.419</c:v>
                </c:pt>
                <c:pt idx="2582">
                  <c:v>-1.4180000000000001</c:v>
                </c:pt>
                <c:pt idx="2583">
                  <c:v>-1.4169999999999998</c:v>
                </c:pt>
                <c:pt idx="2584">
                  <c:v>-1.4159999999999999</c:v>
                </c:pt>
                <c:pt idx="2585">
                  <c:v>-1.415</c:v>
                </c:pt>
                <c:pt idx="2586">
                  <c:v>-1.4140000000000001</c:v>
                </c:pt>
                <c:pt idx="2587">
                  <c:v>-1.4129999999999998</c:v>
                </c:pt>
                <c:pt idx="2588">
                  <c:v>-1.4119999999999999</c:v>
                </c:pt>
                <c:pt idx="2589">
                  <c:v>-1.411</c:v>
                </c:pt>
                <c:pt idx="2590">
                  <c:v>-1.41</c:v>
                </c:pt>
                <c:pt idx="2591">
                  <c:v>-1.4089999999999998</c:v>
                </c:pt>
                <c:pt idx="2592">
                  <c:v>-1.4079999999999999</c:v>
                </c:pt>
                <c:pt idx="2593">
                  <c:v>-1.407</c:v>
                </c:pt>
                <c:pt idx="2594">
                  <c:v>-1.4060000000000001</c:v>
                </c:pt>
                <c:pt idx="2595">
                  <c:v>-1.405</c:v>
                </c:pt>
                <c:pt idx="2596">
                  <c:v>-1.4039999999999999</c:v>
                </c:pt>
                <c:pt idx="2597">
                  <c:v>-1.403</c:v>
                </c:pt>
                <c:pt idx="2598">
                  <c:v>-1.4020000000000001</c:v>
                </c:pt>
                <c:pt idx="2599">
                  <c:v>-1.4009999999999998</c:v>
                </c:pt>
                <c:pt idx="2600">
                  <c:v>-1.4</c:v>
                </c:pt>
                <c:pt idx="2601">
                  <c:v>-1.399</c:v>
                </c:pt>
                <c:pt idx="2602">
                  <c:v>-1.3980000000000001</c:v>
                </c:pt>
                <c:pt idx="2603">
                  <c:v>-1.3969999999999998</c:v>
                </c:pt>
                <c:pt idx="2604">
                  <c:v>-1.3959999999999999</c:v>
                </c:pt>
                <c:pt idx="2605">
                  <c:v>-1.395</c:v>
                </c:pt>
                <c:pt idx="2606">
                  <c:v>-1.3940000000000001</c:v>
                </c:pt>
                <c:pt idx="2607">
                  <c:v>-1.3929999999999998</c:v>
                </c:pt>
                <c:pt idx="2608">
                  <c:v>-1.3919999999999999</c:v>
                </c:pt>
                <c:pt idx="2609">
                  <c:v>-1.391</c:v>
                </c:pt>
                <c:pt idx="2610">
                  <c:v>-1.39</c:v>
                </c:pt>
                <c:pt idx="2611">
                  <c:v>-1.3889999999999998</c:v>
                </c:pt>
                <c:pt idx="2612">
                  <c:v>-1.3879999999999999</c:v>
                </c:pt>
                <c:pt idx="2613">
                  <c:v>-1.387</c:v>
                </c:pt>
                <c:pt idx="2614">
                  <c:v>-1.3860000000000001</c:v>
                </c:pt>
                <c:pt idx="2615">
                  <c:v>-1.385</c:v>
                </c:pt>
                <c:pt idx="2616">
                  <c:v>-1.3839999999999999</c:v>
                </c:pt>
                <c:pt idx="2617">
                  <c:v>-1.383</c:v>
                </c:pt>
                <c:pt idx="2618">
                  <c:v>-1.3820000000000001</c:v>
                </c:pt>
                <c:pt idx="2619">
                  <c:v>-1.3809999999999998</c:v>
                </c:pt>
                <c:pt idx="2620">
                  <c:v>-1.38</c:v>
                </c:pt>
                <c:pt idx="2621">
                  <c:v>-1.379</c:v>
                </c:pt>
                <c:pt idx="2622">
                  <c:v>-1.3780000000000001</c:v>
                </c:pt>
                <c:pt idx="2623">
                  <c:v>-1.3769999999999998</c:v>
                </c:pt>
                <c:pt idx="2624">
                  <c:v>-1.3759999999999999</c:v>
                </c:pt>
                <c:pt idx="2625">
                  <c:v>-1.375</c:v>
                </c:pt>
                <c:pt idx="2626">
                  <c:v>-1.3740000000000001</c:v>
                </c:pt>
                <c:pt idx="2627">
                  <c:v>-1.3729999999999998</c:v>
                </c:pt>
                <c:pt idx="2628">
                  <c:v>-1.3719999999999999</c:v>
                </c:pt>
                <c:pt idx="2629">
                  <c:v>-1.371</c:v>
                </c:pt>
                <c:pt idx="2630">
                  <c:v>-1.37</c:v>
                </c:pt>
                <c:pt idx="2631">
                  <c:v>-1.3689999999999998</c:v>
                </c:pt>
                <c:pt idx="2632">
                  <c:v>-1.3679999999999999</c:v>
                </c:pt>
                <c:pt idx="2633">
                  <c:v>-1.367</c:v>
                </c:pt>
                <c:pt idx="2634">
                  <c:v>-1.3660000000000001</c:v>
                </c:pt>
                <c:pt idx="2635">
                  <c:v>-1.365</c:v>
                </c:pt>
                <c:pt idx="2636">
                  <c:v>-1.3639999999999999</c:v>
                </c:pt>
                <c:pt idx="2637">
                  <c:v>-1.363</c:v>
                </c:pt>
                <c:pt idx="2638">
                  <c:v>-1.3620000000000001</c:v>
                </c:pt>
                <c:pt idx="2639">
                  <c:v>-1.3609999999999998</c:v>
                </c:pt>
                <c:pt idx="2640">
                  <c:v>-1.36</c:v>
                </c:pt>
                <c:pt idx="2641">
                  <c:v>-1.359</c:v>
                </c:pt>
                <c:pt idx="2642">
                  <c:v>-1.3580000000000001</c:v>
                </c:pt>
                <c:pt idx="2643">
                  <c:v>-1.3569999999999998</c:v>
                </c:pt>
                <c:pt idx="2644">
                  <c:v>-1.3559999999999999</c:v>
                </c:pt>
                <c:pt idx="2645">
                  <c:v>-1.355</c:v>
                </c:pt>
                <c:pt idx="2646">
                  <c:v>-1.3540000000000001</c:v>
                </c:pt>
                <c:pt idx="2647">
                  <c:v>-1.3529999999999998</c:v>
                </c:pt>
                <c:pt idx="2648">
                  <c:v>-1.3519999999999999</c:v>
                </c:pt>
                <c:pt idx="2649">
                  <c:v>-1.351</c:v>
                </c:pt>
                <c:pt idx="2650">
                  <c:v>-1.35</c:v>
                </c:pt>
                <c:pt idx="2651">
                  <c:v>-1.3489999999999998</c:v>
                </c:pt>
                <c:pt idx="2652">
                  <c:v>-1.3479999999999999</c:v>
                </c:pt>
                <c:pt idx="2653">
                  <c:v>-1.347</c:v>
                </c:pt>
                <c:pt idx="2654">
                  <c:v>-1.3460000000000001</c:v>
                </c:pt>
                <c:pt idx="2655">
                  <c:v>-1.345</c:v>
                </c:pt>
                <c:pt idx="2656">
                  <c:v>-1.3439999999999999</c:v>
                </c:pt>
                <c:pt idx="2657">
                  <c:v>-1.343</c:v>
                </c:pt>
                <c:pt idx="2658">
                  <c:v>-1.3420000000000001</c:v>
                </c:pt>
                <c:pt idx="2659">
                  <c:v>-1.3409999999999997</c:v>
                </c:pt>
                <c:pt idx="2660">
                  <c:v>-1.34</c:v>
                </c:pt>
                <c:pt idx="2661">
                  <c:v>-1.339</c:v>
                </c:pt>
                <c:pt idx="2662">
                  <c:v>-1.3380000000000001</c:v>
                </c:pt>
                <c:pt idx="2663">
                  <c:v>-1.3369999999999997</c:v>
                </c:pt>
                <c:pt idx="2664">
                  <c:v>-1.3359999999999999</c:v>
                </c:pt>
                <c:pt idx="2665">
                  <c:v>-1.335</c:v>
                </c:pt>
                <c:pt idx="2666">
                  <c:v>-1.3340000000000001</c:v>
                </c:pt>
                <c:pt idx="2667">
                  <c:v>-1.3329999999999997</c:v>
                </c:pt>
                <c:pt idx="2668">
                  <c:v>-1.3319999999999999</c:v>
                </c:pt>
                <c:pt idx="2669">
                  <c:v>-1.331</c:v>
                </c:pt>
                <c:pt idx="2670">
                  <c:v>-1.33</c:v>
                </c:pt>
                <c:pt idx="2671">
                  <c:v>-1.3289999999999997</c:v>
                </c:pt>
                <c:pt idx="2672">
                  <c:v>-1.3279999999999998</c:v>
                </c:pt>
                <c:pt idx="2673">
                  <c:v>-1.327</c:v>
                </c:pt>
                <c:pt idx="2674">
                  <c:v>-1.3260000000000001</c:v>
                </c:pt>
                <c:pt idx="2675">
                  <c:v>-1.325</c:v>
                </c:pt>
                <c:pt idx="2676">
                  <c:v>-1.3239999999999998</c:v>
                </c:pt>
                <c:pt idx="2677">
                  <c:v>-1.323</c:v>
                </c:pt>
                <c:pt idx="2678">
                  <c:v>-1.3220000000000001</c:v>
                </c:pt>
                <c:pt idx="2679">
                  <c:v>-1.3209999999999997</c:v>
                </c:pt>
                <c:pt idx="2680">
                  <c:v>-1.32</c:v>
                </c:pt>
                <c:pt idx="2681">
                  <c:v>-1.319</c:v>
                </c:pt>
                <c:pt idx="2682">
                  <c:v>-1.3180000000000001</c:v>
                </c:pt>
                <c:pt idx="2683">
                  <c:v>-1.3169999999999997</c:v>
                </c:pt>
                <c:pt idx="2684">
                  <c:v>-1.3159999999999998</c:v>
                </c:pt>
                <c:pt idx="2685">
                  <c:v>-1.3149999999999999</c:v>
                </c:pt>
                <c:pt idx="2686">
                  <c:v>-1.3140000000000001</c:v>
                </c:pt>
                <c:pt idx="2687">
                  <c:v>-1.3129999999999997</c:v>
                </c:pt>
                <c:pt idx="2688">
                  <c:v>-1.3119999999999998</c:v>
                </c:pt>
                <c:pt idx="2689">
                  <c:v>-1.3109999999999999</c:v>
                </c:pt>
                <c:pt idx="2690">
                  <c:v>-1.31</c:v>
                </c:pt>
                <c:pt idx="2691">
                  <c:v>-1.3090000000000002</c:v>
                </c:pt>
                <c:pt idx="2692">
                  <c:v>-1.3079999999999998</c:v>
                </c:pt>
                <c:pt idx="2693">
                  <c:v>-1.3069999999999999</c:v>
                </c:pt>
                <c:pt idx="2694">
                  <c:v>-1.306</c:v>
                </c:pt>
                <c:pt idx="2695">
                  <c:v>-1.3049999999999999</c:v>
                </c:pt>
                <c:pt idx="2696">
                  <c:v>-1.3039999999999998</c:v>
                </c:pt>
                <c:pt idx="2697">
                  <c:v>-1.3029999999999999</c:v>
                </c:pt>
                <c:pt idx="2698">
                  <c:v>-1.302</c:v>
                </c:pt>
                <c:pt idx="2699">
                  <c:v>-1.3010000000000002</c:v>
                </c:pt>
                <c:pt idx="2700">
                  <c:v>-1.3</c:v>
                </c:pt>
                <c:pt idx="2701">
                  <c:v>-1.2989999999999999</c:v>
                </c:pt>
                <c:pt idx="2702">
                  <c:v>-1.298</c:v>
                </c:pt>
                <c:pt idx="2703">
                  <c:v>-1.2970000000000002</c:v>
                </c:pt>
                <c:pt idx="2704">
                  <c:v>-1.2959999999999998</c:v>
                </c:pt>
                <c:pt idx="2705">
                  <c:v>-1.2949999999999999</c:v>
                </c:pt>
                <c:pt idx="2706">
                  <c:v>-1.294</c:v>
                </c:pt>
                <c:pt idx="2707">
                  <c:v>-1.2930000000000001</c:v>
                </c:pt>
                <c:pt idx="2708">
                  <c:v>-1.2919999999999998</c:v>
                </c:pt>
                <c:pt idx="2709">
                  <c:v>-1.2909999999999999</c:v>
                </c:pt>
                <c:pt idx="2710">
                  <c:v>-1.29</c:v>
                </c:pt>
                <c:pt idx="2711">
                  <c:v>-1.2890000000000001</c:v>
                </c:pt>
                <c:pt idx="2712">
                  <c:v>-1.2879999999999998</c:v>
                </c:pt>
                <c:pt idx="2713">
                  <c:v>-1.2869999999999999</c:v>
                </c:pt>
                <c:pt idx="2714">
                  <c:v>-1.286</c:v>
                </c:pt>
                <c:pt idx="2715">
                  <c:v>-1.2849999999999999</c:v>
                </c:pt>
                <c:pt idx="2716">
                  <c:v>-1.2839999999999998</c:v>
                </c:pt>
                <c:pt idx="2717">
                  <c:v>-1.2829999999999999</c:v>
                </c:pt>
                <c:pt idx="2718">
                  <c:v>-1.282</c:v>
                </c:pt>
                <c:pt idx="2719">
                  <c:v>-1.2810000000000001</c:v>
                </c:pt>
                <c:pt idx="2720">
                  <c:v>-1.28</c:v>
                </c:pt>
                <c:pt idx="2721">
                  <c:v>-1.2789999999999999</c:v>
                </c:pt>
                <c:pt idx="2722">
                  <c:v>-1.278</c:v>
                </c:pt>
                <c:pt idx="2723">
                  <c:v>-1.2770000000000001</c:v>
                </c:pt>
                <c:pt idx="2724">
                  <c:v>-1.2759999999999998</c:v>
                </c:pt>
                <c:pt idx="2725">
                  <c:v>-1.2749999999999999</c:v>
                </c:pt>
                <c:pt idx="2726">
                  <c:v>-1.274</c:v>
                </c:pt>
                <c:pt idx="2727">
                  <c:v>-1.2730000000000001</c:v>
                </c:pt>
                <c:pt idx="2728">
                  <c:v>-1.2719999999999998</c:v>
                </c:pt>
                <c:pt idx="2729">
                  <c:v>-1.2709999999999999</c:v>
                </c:pt>
                <c:pt idx="2730">
                  <c:v>-1.27</c:v>
                </c:pt>
                <c:pt idx="2731">
                  <c:v>-1.2690000000000001</c:v>
                </c:pt>
                <c:pt idx="2732">
                  <c:v>-1.2679999999999998</c:v>
                </c:pt>
                <c:pt idx="2733">
                  <c:v>-1.2669999999999999</c:v>
                </c:pt>
                <c:pt idx="2734">
                  <c:v>-1.266</c:v>
                </c:pt>
                <c:pt idx="2735">
                  <c:v>-1.2649999999999999</c:v>
                </c:pt>
                <c:pt idx="2736">
                  <c:v>-1.2639999999999998</c:v>
                </c:pt>
                <c:pt idx="2737">
                  <c:v>-1.2629999999999999</c:v>
                </c:pt>
                <c:pt idx="2738">
                  <c:v>-1.262</c:v>
                </c:pt>
                <c:pt idx="2739">
                  <c:v>-1.2610000000000001</c:v>
                </c:pt>
                <c:pt idx="2740">
                  <c:v>-1.26</c:v>
                </c:pt>
                <c:pt idx="2741">
                  <c:v>-1.2589999999999999</c:v>
                </c:pt>
                <c:pt idx="2742">
                  <c:v>-1.258</c:v>
                </c:pt>
                <c:pt idx="2743">
                  <c:v>-1.2570000000000001</c:v>
                </c:pt>
                <c:pt idx="2744">
                  <c:v>-1.2559999999999998</c:v>
                </c:pt>
                <c:pt idx="2745">
                  <c:v>-1.2549999999999999</c:v>
                </c:pt>
                <c:pt idx="2746">
                  <c:v>-1.254</c:v>
                </c:pt>
                <c:pt idx="2747">
                  <c:v>-1.2530000000000001</c:v>
                </c:pt>
                <c:pt idx="2748">
                  <c:v>-1.2519999999999998</c:v>
                </c:pt>
                <c:pt idx="2749">
                  <c:v>-1.2509999999999999</c:v>
                </c:pt>
                <c:pt idx="2750">
                  <c:v>-1.25</c:v>
                </c:pt>
                <c:pt idx="2751">
                  <c:v>-1.2490000000000001</c:v>
                </c:pt>
                <c:pt idx="2752">
                  <c:v>-1.2479999999999998</c:v>
                </c:pt>
                <c:pt idx="2753">
                  <c:v>-1.2469999999999999</c:v>
                </c:pt>
                <c:pt idx="2754">
                  <c:v>-1.246</c:v>
                </c:pt>
                <c:pt idx="2755">
                  <c:v>-1.2450000000000001</c:v>
                </c:pt>
                <c:pt idx="2756">
                  <c:v>-1.2439999999999998</c:v>
                </c:pt>
                <c:pt idx="2757">
                  <c:v>-1.2429999999999999</c:v>
                </c:pt>
                <c:pt idx="2758">
                  <c:v>-1.242</c:v>
                </c:pt>
                <c:pt idx="2759">
                  <c:v>-1.2410000000000001</c:v>
                </c:pt>
                <c:pt idx="2760">
                  <c:v>-1.24</c:v>
                </c:pt>
                <c:pt idx="2761">
                  <c:v>-1.2389999999999999</c:v>
                </c:pt>
                <c:pt idx="2762">
                  <c:v>-1.238</c:v>
                </c:pt>
                <c:pt idx="2763">
                  <c:v>-1.2370000000000001</c:v>
                </c:pt>
                <c:pt idx="2764">
                  <c:v>-1.2359999999999998</c:v>
                </c:pt>
                <c:pt idx="2765">
                  <c:v>-1.2350000000000001</c:v>
                </c:pt>
                <c:pt idx="2766">
                  <c:v>-1.234</c:v>
                </c:pt>
                <c:pt idx="2767">
                  <c:v>-1.2330000000000001</c:v>
                </c:pt>
                <c:pt idx="2768">
                  <c:v>-1.2319999999999998</c:v>
                </c:pt>
                <c:pt idx="2769">
                  <c:v>-1.2309999999999999</c:v>
                </c:pt>
                <c:pt idx="2770">
                  <c:v>-1.23</c:v>
                </c:pt>
                <c:pt idx="2771">
                  <c:v>-1.2290000000000001</c:v>
                </c:pt>
                <c:pt idx="2772">
                  <c:v>-1.2279999999999998</c:v>
                </c:pt>
                <c:pt idx="2773">
                  <c:v>-1.2269999999999999</c:v>
                </c:pt>
                <c:pt idx="2774">
                  <c:v>-1.226</c:v>
                </c:pt>
                <c:pt idx="2775">
                  <c:v>-1.2250000000000001</c:v>
                </c:pt>
                <c:pt idx="2776">
                  <c:v>-1.2239999999999998</c:v>
                </c:pt>
                <c:pt idx="2777">
                  <c:v>-1.2229999999999999</c:v>
                </c:pt>
                <c:pt idx="2778">
                  <c:v>-1.222</c:v>
                </c:pt>
                <c:pt idx="2779">
                  <c:v>-1.2210000000000001</c:v>
                </c:pt>
                <c:pt idx="2780">
                  <c:v>-1.22</c:v>
                </c:pt>
                <c:pt idx="2781">
                  <c:v>-1.2189999999999999</c:v>
                </c:pt>
                <c:pt idx="2782">
                  <c:v>-1.218</c:v>
                </c:pt>
                <c:pt idx="2783">
                  <c:v>-1.2170000000000001</c:v>
                </c:pt>
                <c:pt idx="2784">
                  <c:v>-1.2159999999999997</c:v>
                </c:pt>
                <c:pt idx="2785">
                  <c:v>-1.2150000000000001</c:v>
                </c:pt>
                <c:pt idx="2786">
                  <c:v>-1.214</c:v>
                </c:pt>
                <c:pt idx="2787">
                  <c:v>-1.2130000000000001</c:v>
                </c:pt>
                <c:pt idx="2788">
                  <c:v>-1.2119999999999997</c:v>
                </c:pt>
                <c:pt idx="2789">
                  <c:v>-1.2109999999999999</c:v>
                </c:pt>
                <c:pt idx="2790">
                  <c:v>-1.21</c:v>
                </c:pt>
                <c:pt idx="2791">
                  <c:v>-1.2090000000000001</c:v>
                </c:pt>
                <c:pt idx="2792">
                  <c:v>-1.2079999999999997</c:v>
                </c:pt>
                <c:pt idx="2793">
                  <c:v>-1.2069999999999999</c:v>
                </c:pt>
                <c:pt idx="2794">
                  <c:v>-1.206</c:v>
                </c:pt>
                <c:pt idx="2795">
                  <c:v>-1.2050000000000001</c:v>
                </c:pt>
                <c:pt idx="2796">
                  <c:v>-1.2039999999999997</c:v>
                </c:pt>
                <c:pt idx="2797">
                  <c:v>-1.2029999999999998</c:v>
                </c:pt>
                <c:pt idx="2798">
                  <c:v>-1.202</c:v>
                </c:pt>
                <c:pt idx="2799">
                  <c:v>-1.2010000000000001</c:v>
                </c:pt>
                <c:pt idx="2800">
                  <c:v>-1.2</c:v>
                </c:pt>
                <c:pt idx="2801">
                  <c:v>-1.1989999999999998</c:v>
                </c:pt>
                <c:pt idx="2802">
                  <c:v>-1.198</c:v>
                </c:pt>
                <c:pt idx="2803">
                  <c:v>-1.1970000000000001</c:v>
                </c:pt>
                <c:pt idx="2804">
                  <c:v>-1.1959999999999997</c:v>
                </c:pt>
                <c:pt idx="2805">
                  <c:v>-1.1950000000000001</c:v>
                </c:pt>
                <c:pt idx="2806">
                  <c:v>-1.194</c:v>
                </c:pt>
                <c:pt idx="2807">
                  <c:v>-1.1930000000000001</c:v>
                </c:pt>
                <c:pt idx="2808">
                  <c:v>-1.1919999999999997</c:v>
                </c:pt>
                <c:pt idx="2809">
                  <c:v>-1.1909999999999998</c:v>
                </c:pt>
                <c:pt idx="2810">
                  <c:v>-1.19</c:v>
                </c:pt>
                <c:pt idx="2811">
                  <c:v>-1.1890000000000001</c:v>
                </c:pt>
                <c:pt idx="2812">
                  <c:v>-1.1879999999999997</c:v>
                </c:pt>
                <c:pt idx="2813">
                  <c:v>-1.1869999999999998</c:v>
                </c:pt>
                <c:pt idx="2814">
                  <c:v>-1.1859999999999999</c:v>
                </c:pt>
                <c:pt idx="2815">
                  <c:v>-1.1850000000000001</c:v>
                </c:pt>
                <c:pt idx="2816">
                  <c:v>-1.1840000000000002</c:v>
                </c:pt>
                <c:pt idx="2817">
                  <c:v>-1.1829999999999998</c:v>
                </c:pt>
                <c:pt idx="2818">
                  <c:v>-1.1819999999999999</c:v>
                </c:pt>
                <c:pt idx="2819">
                  <c:v>-1.181</c:v>
                </c:pt>
                <c:pt idx="2820">
                  <c:v>-1.18</c:v>
                </c:pt>
                <c:pt idx="2821">
                  <c:v>-1.1789999999999998</c:v>
                </c:pt>
                <c:pt idx="2822">
                  <c:v>-1.1779999999999999</c:v>
                </c:pt>
                <c:pt idx="2823">
                  <c:v>-1.177</c:v>
                </c:pt>
                <c:pt idx="2824">
                  <c:v>-1.1760000000000002</c:v>
                </c:pt>
                <c:pt idx="2825">
                  <c:v>-1.175</c:v>
                </c:pt>
                <c:pt idx="2826">
                  <c:v>-1.1739999999999999</c:v>
                </c:pt>
                <c:pt idx="2827">
                  <c:v>-1.173</c:v>
                </c:pt>
                <c:pt idx="2828">
                  <c:v>-1.1720000000000002</c:v>
                </c:pt>
                <c:pt idx="2829">
                  <c:v>-1.1709999999999998</c:v>
                </c:pt>
                <c:pt idx="2830">
                  <c:v>-1.17</c:v>
                </c:pt>
                <c:pt idx="2831">
                  <c:v>-1.169</c:v>
                </c:pt>
                <c:pt idx="2832">
                  <c:v>-1.1680000000000001</c:v>
                </c:pt>
                <c:pt idx="2833">
                  <c:v>-1.1669999999999998</c:v>
                </c:pt>
                <c:pt idx="2834">
                  <c:v>-1.1659999999999999</c:v>
                </c:pt>
                <c:pt idx="2835">
                  <c:v>-1.165</c:v>
                </c:pt>
                <c:pt idx="2836">
                  <c:v>-1.1640000000000001</c:v>
                </c:pt>
                <c:pt idx="2837">
                  <c:v>-1.1629999999999998</c:v>
                </c:pt>
                <c:pt idx="2838">
                  <c:v>-1.1619999999999999</c:v>
                </c:pt>
                <c:pt idx="2839">
                  <c:v>-1.161</c:v>
                </c:pt>
                <c:pt idx="2840">
                  <c:v>-1.1599999999999999</c:v>
                </c:pt>
                <c:pt idx="2841">
                  <c:v>-1.1589999999999998</c:v>
                </c:pt>
                <c:pt idx="2842">
                  <c:v>-1.1579999999999999</c:v>
                </c:pt>
                <c:pt idx="2843">
                  <c:v>-1.157</c:v>
                </c:pt>
                <c:pt idx="2844">
                  <c:v>-1.1560000000000001</c:v>
                </c:pt>
                <c:pt idx="2845">
                  <c:v>-1.155</c:v>
                </c:pt>
                <c:pt idx="2846">
                  <c:v>-1.1539999999999999</c:v>
                </c:pt>
                <c:pt idx="2847">
                  <c:v>-1.153</c:v>
                </c:pt>
                <c:pt idx="2848">
                  <c:v>-1.1520000000000001</c:v>
                </c:pt>
                <c:pt idx="2849">
                  <c:v>-1.1509999999999998</c:v>
                </c:pt>
                <c:pt idx="2850">
                  <c:v>-1.1499999999999999</c:v>
                </c:pt>
                <c:pt idx="2851">
                  <c:v>-1.149</c:v>
                </c:pt>
                <c:pt idx="2852">
                  <c:v>-1.1480000000000001</c:v>
                </c:pt>
                <c:pt idx="2853">
                  <c:v>-1.1469999999999998</c:v>
                </c:pt>
                <c:pt idx="2854">
                  <c:v>-1.1459999999999999</c:v>
                </c:pt>
                <c:pt idx="2855">
                  <c:v>-1.145</c:v>
                </c:pt>
                <c:pt idx="2856">
                  <c:v>-1.1440000000000001</c:v>
                </c:pt>
                <c:pt idx="2857">
                  <c:v>-1.1429999999999998</c:v>
                </c:pt>
                <c:pt idx="2858">
                  <c:v>-1.1419999999999999</c:v>
                </c:pt>
                <c:pt idx="2859">
                  <c:v>-1.141</c:v>
                </c:pt>
                <c:pt idx="2860">
                  <c:v>-1.1399999999999999</c:v>
                </c:pt>
                <c:pt idx="2861">
                  <c:v>-1.1389999999999998</c:v>
                </c:pt>
                <c:pt idx="2862">
                  <c:v>-1.1379999999999999</c:v>
                </c:pt>
                <c:pt idx="2863">
                  <c:v>-1.137</c:v>
                </c:pt>
                <c:pt idx="2864">
                  <c:v>-1.1360000000000001</c:v>
                </c:pt>
                <c:pt idx="2865">
                  <c:v>-1.135</c:v>
                </c:pt>
                <c:pt idx="2866">
                  <c:v>-1.1339999999999999</c:v>
                </c:pt>
                <c:pt idx="2867">
                  <c:v>-1.133</c:v>
                </c:pt>
                <c:pt idx="2868">
                  <c:v>-1.1320000000000001</c:v>
                </c:pt>
                <c:pt idx="2869">
                  <c:v>-1.1309999999999998</c:v>
                </c:pt>
                <c:pt idx="2870">
                  <c:v>-1.1299999999999999</c:v>
                </c:pt>
                <c:pt idx="2871">
                  <c:v>-1.129</c:v>
                </c:pt>
                <c:pt idx="2872">
                  <c:v>-1.1280000000000001</c:v>
                </c:pt>
                <c:pt idx="2873">
                  <c:v>-1.1269999999999998</c:v>
                </c:pt>
                <c:pt idx="2874">
                  <c:v>-1.1259999999999999</c:v>
                </c:pt>
                <c:pt idx="2875">
                  <c:v>-1.125</c:v>
                </c:pt>
                <c:pt idx="2876">
                  <c:v>-1.1240000000000001</c:v>
                </c:pt>
                <c:pt idx="2877">
                  <c:v>-1.1229999999999998</c:v>
                </c:pt>
                <c:pt idx="2878">
                  <c:v>-1.1219999999999999</c:v>
                </c:pt>
                <c:pt idx="2879">
                  <c:v>-1.121</c:v>
                </c:pt>
                <c:pt idx="2880">
                  <c:v>-1.1200000000000001</c:v>
                </c:pt>
                <c:pt idx="2881">
                  <c:v>-1.1189999999999998</c:v>
                </c:pt>
                <c:pt idx="2882">
                  <c:v>-1.1179999999999999</c:v>
                </c:pt>
                <c:pt idx="2883">
                  <c:v>-1.117</c:v>
                </c:pt>
                <c:pt idx="2884">
                  <c:v>-1.1160000000000001</c:v>
                </c:pt>
                <c:pt idx="2885">
                  <c:v>-1.115</c:v>
                </c:pt>
                <c:pt idx="2886">
                  <c:v>-1.1139999999999999</c:v>
                </c:pt>
                <c:pt idx="2887">
                  <c:v>-1.113</c:v>
                </c:pt>
                <c:pt idx="2888">
                  <c:v>-1.1120000000000001</c:v>
                </c:pt>
                <c:pt idx="2889">
                  <c:v>-1.1109999999999998</c:v>
                </c:pt>
                <c:pt idx="2890">
                  <c:v>-1.1100000000000001</c:v>
                </c:pt>
                <c:pt idx="2891">
                  <c:v>-1.109</c:v>
                </c:pt>
                <c:pt idx="2892">
                  <c:v>-1.1080000000000001</c:v>
                </c:pt>
                <c:pt idx="2893">
                  <c:v>-1.1069999999999998</c:v>
                </c:pt>
                <c:pt idx="2894">
                  <c:v>-1.1059999999999999</c:v>
                </c:pt>
                <c:pt idx="2895">
                  <c:v>-1.105</c:v>
                </c:pt>
                <c:pt idx="2896">
                  <c:v>-1.1040000000000001</c:v>
                </c:pt>
                <c:pt idx="2897">
                  <c:v>-1.1029999999999998</c:v>
                </c:pt>
                <c:pt idx="2898">
                  <c:v>-1.1019999999999999</c:v>
                </c:pt>
                <c:pt idx="2899">
                  <c:v>-1.101</c:v>
                </c:pt>
                <c:pt idx="2900">
                  <c:v>-1.1000000000000001</c:v>
                </c:pt>
                <c:pt idx="2901">
                  <c:v>-1.0989999999999998</c:v>
                </c:pt>
                <c:pt idx="2902">
                  <c:v>-1.0979999999999999</c:v>
                </c:pt>
                <c:pt idx="2903">
                  <c:v>-1.097</c:v>
                </c:pt>
                <c:pt idx="2904">
                  <c:v>-1.0960000000000001</c:v>
                </c:pt>
                <c:pt idx="2905">
                  <c:v>-1.095</c:v>
                </c:pt>
                <c:pt idx="2906">
                  <c:v>-1.0939999999999999</c:v>
                </c:pt>
                <c:pt idx="2907">
                  <c:v>-1.093</c:v>
                </c:pt>
                <c:pt idx="2908">
                  <c:v>-1.0920000000000001</c:v>
                </c:pt>
                <c:pt idx="2909">
                  <c:v>-1.0909999999999997</c:v>
                </c:pt>
                <c:pt idx="2910">
                  <c:v>-1.0900000000000001</c:v>
                </c:pt>
                <c:pt idx="2911">
                  <c:v>-1.089</c:v>
                </c:pt>
                <c:pt idx="2912">
                  <c:v>-1.0880000000000001</c:v>
                </c:pt>
                <c:pt idx="2913">
                  <c:v>-1.0869999999999997</c:v>
                </c:pt>
                <c:pt idx="2914">
                  <c:v>-1.0859999999999999</c:v>
                </c:pt>
                <c:pt idx="2915">
                  <c:v>-1.085</c:v>
                </c:pt>
                <c:pt idx="2916">
                  <c:v>-1.0840000000000001</c:v>
                </c:pt>
                <c:pt idx="2917">
                  <c:v>-1.0829999999999997</c:v>
                </c:pt>
                <c:pt idx="2918">
                  <c:v>-1.0819999999999999</c:v>
                </c:pt>
                <c:pt idx="2919">
                  <c:v>-1.081</c:v>
                </c:pt>
                <c:pt idx="2920">
                  <c:v>-1.08</c:v>
                </c:pt>
                <c:pt idx="2921">
                  <c:v>-1.0789999999999997</c:v>
                </c:pt>
                <c:pt idx="2922">
                  <c:v>-1.0779999999999998</c:v>
                </c:pt>
                <c:pt idx="2923">
                  <c:v>-1.077</c:v>
                </c:pt>
                <c:pt idx="2924">
                  <c:v>-1.0760000000000001</c:v>
                </c:pt>
                <c:pt idx="2925">
                  <c:v>-1.075</c:v>
                </c:pt>
                <c:pt idx="2926">
                  <c:v>-1.0739999999999998</c:v>
                </c:pt>
                <c:pt idx="2927">
                  <c:v>-1.073</c:v>
                </c:pt>
                <c:pt idx="2928">
                  <c:v>-1.0720000000000001</c:v>
                </c:pt>
                <c:pt idx="2929">
                  <c:v>-1.0709999999999997</c:v>
                </c:pt>
                <c:pt idx="2930">
                  <c:v>-1.07</c:v>
                </c:pt>
                <c:pt idx="2931">
                  <c:v>-1.069</c:v>
                </c:pt>
                <c:pt idx="2932">
                  <c:v>-1.0680000000000001</c:v>
                </c:pt>
                <c:pt idx="2933">
                  <c:v>-1.0669999999999997</c:v>
                </c:pt>
                <c:pt idx="2934">
                  <c:v>-1.0659999999999998</c:v>
                </c:pt>
                <c:pt idx="2935">
                  <c:v>-1.0649999999999999</c:v>
                </c:pt>
                <c:pt idx="2936">
                  <c:v>-1.0640000000000001</c:v>
                </c:pt>
                <c:pt idx="2937">
                  <c:v>-1.0629999999999997</c:v>
                </c:pt>
                <c:pt idx="2938">
                  <c:v>-1.0619999999999998</c:v>
                </c:pt>
                <c:pt idx="2939">
                  <c:v>-1.0609999999999999</c:v>
                </c:pt>
                <c:pt idx="2940">
                  <c:v>-1.06</c:v>
                </c:pt>
                <c:pt idx="2941">
                  <c:v>-1.0589999999999997</c:v>
                </c:pt>
                <c:pt idx="2942">
                  <c:v>-1.0579999999999998</c:v>
                </c:pt>
                <c:pt idx="2943">
                  <c:v>-1.0569999999999999</c:v>
                </c:pt>
                <c:pt idx="2944">
                  <c:v>-1.056</c:v>
                </c:pt>
                <c:pt idx="2945">
                  <c:v>-1.0549999999999999</c:v>
                </c:pt>
                <c:pt idx="2946">
                  <c:v>-1.0539999999999998</c:v>
                </c:pt>
                <c:pt idx="2947">
                  <c:v>-1.0529999999999999</c:v>
                </c:pt>
                <c:pt idx="2948">
                  <c:v>-1.052</c:v>
                </c:pt>
                <c:pt idx="2949">
                  <c:v>-1.0510000000000002</c:v>
                </c:pt>
                <c:pt idx="2950">
                  <c:v>-1.05</c:v>
                </c:pt>
                <c:pt idx="2951">
                  <c:v>-1.0489999999999999</c:v>
                </c:pt>
                <c:pt idx="2952">
                  <c:v>-1.048</c:v>
                </c:pt>
                <c:pt idx="2953">
                  <c:v>-1.0470000000000002</c:v>
                </c:pt>
                <c:pt idx="2954">
                  <c:v>-1.0459999999999998</c:v>
                </c:pt>
                <c:pt idx="2955">
                  <c:v>-1.0449999999999999</c:v>
                </c:pt>
                <c:pt idx="2956">
                  <c:v>-1.044</c:v>
                </c:pt>
                <c:pt idx="2957">
                  <c:v>-1.0430000000000001</c:v>
                </c:pt>
                <c:pt idx="2958">
                  <c:v>-1.0419999999999998</c:v>
                </c:pt>
                <c:pt idx="2959">
                  <c:v>-1.0409999999999999</c:v>
                </c:pt>
                <c:pt idx="2960">
                  <c:v>-1.04</c:v>
                </c:pt>
                <c:pt idx="2961">
                  <c:v>-1.0390000000000001</c:v>
                </c:pt>
                <c:pt idx="2962">
                  <c:v>-1.0379999999999998</c:v>
                </c:pt>
                <c:pt idx="2963">
                  <c:v>-1.0369999999999999</c:v>
                </c:pt>
                <c:pt idx="2964">
                  <c:v>-1.036</c:v>
                </c:pt>
                <c:pt idx="2965">
                  <c:v>-1.0349999999999999</c:v>
                </c:pt>
                <c:pt idx="2966">
                  <c:v>-1.0339999999999998</c:v>
                </c:pt>
                <c:pt idx="2967">
                  <c:v>-1.0329999999999999</c:v>
                </c:pt>
                <c:pt idx="2968">
                  <c:v>-1.032</c:v>
                </c:pt>
                <c:pt idx="2969">
                  <c:v>-1.0310000000000001</c:v>
                </c:pt>
                <c:pt idx="2970">
                  <c:v>-1.03</c:v>
                </c:pt>
                <c:pt idx="2971">
                  <c:v>-1.0289999999999999</c:v>
                </c:pt>
                <c:pt idx="2972">
                  <c:v>-1.028</c:v>
                </c:pt>
                <c:pt idx="2973">
                  <c:v>-1.0270000000000001</c:v>
                </c:pt>
                <c:pt idx="2974">
                  <c:v>-1.0259999999999998</c:v>
                </c:pt>
                <c:pt idx="2975">
                  <c:v>-1.0249999999999999</c:v>
                </c:pt>
                <c:pt idx="2976">
                  <c:v>-1.024</c:v>
                </c:pt>
                <c:pt idx="2977">
                  <c:v>-1.0230000000000001</c:v>
                </c:pt>
                <c:pt idx="2978">
                  <c:v>-1.0219999999999998</c:v>
                </c:pt>
                <c:pt idx="2979">
                  <c:v>-1.0209999999999999</c:v>
                </c:pt>
                <c:pt idx="2980">
                  <c:v>-1.02</c:v>
                </c:pt>
                <c:pt idx="2981">
                  <c:v>-1.0190000000000001</c:v>
                </c:pt>
                <c:pt idx="2982">
                  <c:v>-1.0179999999999998</c:v>
                </c:pt>
                <c:pt idx="2983">
                  <c:v>-1.0169999999999999</c:v>
                </c:pt>
                <c:pt idx="2984">
                  <c:v>-1.016</c:v>
                </c:pt>
                <c:pt idx="2985">
                  <c:v>-1.0149999999999999</c:v>
                </c:pt>
                <c:pt idx="2986">
                  <c:v>-1.0139999999999998</c:v>
                </c:pt>
                <c:pt idx="2987">
                  <c:v>-1.0129999999999999</c:v>
                </c:pt>
                <c:pt idx="2988">
                  <c:v>-1.012</c:v>
                </c:pt>
                <c:pt idx="2989">
                  <c:v>-1.0110000000000001</c:v>
                </c:pt>
                <c:pt idx="2990">
                  <c:v>-1.01</c:v>
                </c:pt>
                <c:pt idx="2991">
                  <c:v>-1.0089999999999999</c:v>
                </c:pt>
                <c:pt idx="2992">
                  <c:v>-1.008</c:v>
                </c:pt>
                <c:pt idx="2993">
                  <c:v>-1.0070000000000001</c:v>
                </c:pt>
                <c:pt idx="2994">
                  <c:v>-1.0059999999999998</c:v>
                </c:pt>
                <c:pt idx="2995">
                  <c:v>-1.0049999999999999</c:v>
                </c:pt>
                <c:pt idx="2996">
                  <c:v>-1.004</c:v>
                </c:pt>
                <c:pt idx="2997">
                  <c:v>-1.0030000000000001</c:v>
                </c:pt>
                <c:pt idx="2998">
                  <c:v>-1.0019999999999998</c:v>
                </c:pt>
                <c:pt idx="2999">
                  <c:v>-1.0009999999999999</c:v>
                </c:pt>
                <c:pt idx="3000">
                  <c:v>-1</c:v>
                </c:pt>
                <c:pt idx="3001">
                  <c:v>-0.99900000000000011</c:v>
                </c:pt>
                <c:pt idx="3002">
                  <c:v>-0.99799999999999978</c:v>
                </c:pt>
                <c:pt idx="3003">
                  <c:v>-0.99699999999999989</c:v>
                </c:pt>
                <c:pt idx="3004">
                  <c:v>-0.996</c:v>
                </c:pt>
                <c:pt idx="3005">
                  <c:v>-0.995</c:v>
                </c:pt>
                <c:pt idx="3006">
                  <c:v>-0.99399999999999977</c:v>
                </c:pt>
                <c:pt idx="3007">
                  <c:v>-0.99299999999999988</c:v>
                </c:pt>
                <c:pt idx="3008">
                  <c:v>-0.99199999999999999</c:v>
                </c:pt>
                <c:pt idx="3009">
                  <c:v>-0.9910000000000001</c:v>
                </c:pt>
                <c:pt idx="3010">
                  <c:v>-0.99</c:v>
                </c:pt>
                <c:pt idx="3011">
                  <c:v>-0.98899999999999988</c:v>
                </c:pt>
                <c:pt idx="3012">
                  <c:v>-0.98799999999999999</c:v>
                </c:pt>
                <c:pt idx="3013">
                  <c:v>-0.9870000000000001</c:v>
                </c:pt>
                <c:pt idx="3014">
                  <c:v>-0.98599999999999977</c:v>
                </c:pt>
                <c:pt idx="3015">
                  <c:v>-0.98499999999999999</c:v>
                </c:pt>
                <c:pt idx="3016">
                  <c:v>-0.98399999999999999</c:v>
                </c:pt>
                <c:pt idx="3017">
                  <c:v>-0.9830000000000001</c:v>
                </c:pt>
                <c:pt idx="3018">
                  <c:v>-0.98199999999999976</c:v>
                </c:pt>
                <c:pt idx="3019">
                  <c:v>-0.98099999999999987</c:v>
                </c:pt>
                <c:pt idx="3020">
                  <c:v>-0.98</c:v>
                </c:pt>
                <c:pt idx="3021">
                  <c:v>-0.97900000000000009</c:v>
                </c:pt>
                <c:pt idx="3022">
                  <c:v>-0.97799999999999976</c:v>
                </c:pt>
                <c:pt idx="3023">
                  <c:v>-0.97699999999999987</c:v>
                </c:pt>
                <c:pt idx="3024">
                  <c:v>-0.97599999999999998</c:v>
                </c:pt>
                <c:pt idx="3025">
                  <c:v>-0.97499999999999998</c:v>
                </c:pt>
                <c:pt idx="3026">
                  <c:v>-0.97399999999999975</c:v>
                </c:pt>
                <c:pt idx="3027">
                  <c:v>-0.97299999999999986</c:v>
                </c:pt>
                <c:pt idx="3028">
                  <c:v>-0.97199999999999998</c:v>
                </c:pt>
                <c:pt idx="3029">
                  <c:v>-0.97100000000000009</c:v>
                </c:pt>
                <c:pt idx="3030">
                  <c:v>-0.97</c:v>
                </c:pt>
                <c:pt idx="3031">
                  <c:v>-0.96899999999999986</c:v>
                </c:pt>
                <c:pt idx="3032">
                  <c:v>-0.96799999999999997</c:v>
                </c:pt>
                <c:pt idx="3033">
                  <c:v>-0.96700000000000008</c:v>
                </c:pt>
                <c:pt idx="3034">
                  <c:v>-0.96599999999999975</c:v>
                </c:pt>
                <c:pt idx="3035">
                  <c:v>-0.96499999999999997</c:v>
                </c:pt>
                <c:pt idx="3036">
                  <c:v>-0.96399999999999997</c:v>
                </c:pt>
                <c:pt idx="3037">
                  <c:v>-0.96300000000000008</c:v>
                </c:pt>
                <c:pt idx="3038">
                  <c:v>-0.96199999999999974</c:v>
                </c:pt>
                <c:pt idx="3039">
                  <c:v>-0.96099999999999985</c:v>
                </c:pt>
                <c:pt idx="3040">
                  <c:v>-0.96</c:v>
                </c:pt>
                <c:pt idx="3041">
                  <c:v>-0.95900000000000007</c:v>
                </c:pt>
                <c:pt idx="3042">
                  <c:v>-0.95799999999999974</c:v>
                </c:pt>
                <c:pt idx="3043">
                  <c:v>-0.95699999999999985</c:v>
                </c:pt>
                <c:pt idx="3044">
                  <c:v>-0.95599999999999996</c:v>
                </c:pt>
                <c:pt idx="3045">
                  <c:v>-0.95499999999999996</c:v>
                </c:pt>
                <c:pt idx="3046">
                  <c:v>-0.95399999999999974</c:v>
                </c:pt>
                <c:pt idx="3047">
                  <c:v>-0.95299999999999985</c:v>
                </c:pt>
                <c:pt idx="3048">
                  <c:v>-0.95199999999999996</c:v>
                </c:pt>
                <c:pt idx="3049">
                  <c:v>-0.95100000000000007</c:v>
                </c:pt>
                <c:pt idx="3050">
                  <c:v>-0.95</c:v>
                </c:pt>
                <c:pt idx="3051">
                  <c:v>-0.94899999999999984</c:v>
                </c:pt>
                <c:pt idx="3052">
                  <c:v>-0.94799999999999995</c:v>
                </c:pt>
                <c:pt idx="3053">
                  <c:v>-0.94700000000000006</c:v>
                </c:pt>
                <c:pt idx="3054">
                  <c:v>-0.94599999999999973</c:v>
                </c:pt>
                <c:pt idx="3055">
                  <c:v>-0.94499999999999995</c:v>
                </c:pt>
                <c:pt idx="3056">
                  <c:v>-0.94399999999999995</c:v>
                </c:pt>
                <c:pt idx="3057">
                  <c:v>-0.94300000000000006</c:v>
                </c:pt>
                <c:pt idx="3058">
                  <c:v>-0.94199999999999973</c:v>
                </c:pt>
                <c:pt idx="3059">
                  <c:v>-0.94099999999999984</c:v>
                </c:pt>
                <c:pt idx="3060">
                  <c:v>-0.94</c:v>
                </c:pt>
                <c:pt idx="3061">
                  <c:v>-0.93900000000000006</c:v>
                </c:pt>
                <c:pt idx="3062">
                  <c:v>-0.93799999999999972</c:v>
                </c:pt>
                <c:pt idx="3063">
                  <c:v>-0.93699999999999983</c:v>
                </c:pt>
                <c:pt idx="3064">
                  <c:v>-0.93599999999999994</c:v>
                </c:pt>
                <c:pt idx="3065">
                  <c:v>-0.93500000000000005</c:v>
                </c:pt>
                <c:pt idx="3066">
                  <c:v>-0.93399999999999972</c:v>
                </c:pt>
                <c:pt idx="3067">
                  <c:v>-0.93299999999999983</c:v>
                </c:pt>
                <c:pt idx="3068">
                  <c:v>-0.93199999999999994</c:v>
                </c:pt>
                <c:pt idx="3069">
                  <c:v>-0.93100000000000005</c:v>
                </c:pt>
                <c:pt idx="3070">
                  <c:v>-0.93</c:v>
                </c:pt>
                <c:pt idx="3071">
                  <c:v>-0.92899999999999983</c:v>
                </c:pt>
                <c:pt idx="3072">
                  <c:v>-0.92799999999999994</c:v>
                </c:pt>
                <c:pt idx="3073">
                  <c:v>-0.92700000000000005</c:v>
                </c:pt>
                <c:pt idx="3074">
                  <c:v>-0.92600000000000016</c:v>
                </c:pt>
                <c:pt idx="3075">
                  <c:v>-0.92500000000000004</c:v>
                </c:pt>
                <c:pt idx="3076">
                  <c:v>-0.92399999999999993</c:v>
                </c:pt>
                <c:pt idx="3077">
                  <c:v>-0.92300000000000004</c:v>
                </c:pt>
                <c:pt idx="3078">
                  <c:v>-0.92200000000000015</c:v>
                </c:pt>
                <c:pt idx="3079">
                  <c:v>-0.92099999999999982</c:v>
                </c:pt>
                <c:pt idx="3080">
                  <c:v>-0.92</c:v>
                </c:pt>
                <c:pt idx="3081">
                  <c:v>-0.91900000000000004</c:v>
                </c:pt>
                <c:pt idx="3082">
                  <c:v>-0.91800000000000015</c:v>
                </c:pt>
                <c:pt idx="3083">
                  <c:v>-0.91699999999999982</c:v>
                </c:pt>
                <c:pt idx="3084">
                  <c:v>-0.91599999999999993</c:v>
                </c:pt>
                <c:pt idx="3085">
                  <c:v>-0.91500000000000004</c:v>
                </c:pt>
                <c:pt idx="3086">
                  <c:v>-0.91400000000000015</c:v>
                </c:pt>
                <c:pt idx="3087">
                  <c:v>-0.91299999999999981</c:v>
                </c:pt>
                <c:pt idx="3088">
                  <c:v>-0.91199999999999992</c:v>
                </c:pt>
                <c:pt idx="3089">
                  <c:v>-0.91100000000000003</c:v>
                </c:pt>
                <c:pt idx="3090">
                  <c:v>-0.91</c:v>
                </c:pt>
                <c:pt idx="3091">
                  <c:v>-0.90899999999999981</c:v>
                </c:pt>
                <c:pt idx="3092">
                  <c:v>-0.90799999999999992</c:v>
                </c:pt>
                <c:pt idx="3093">
                  <c:v>-0.90700000000000003</c:v>
                </c:pt>
                <c:pt idx="3094">
                  <c:v>-0.90600000000000014</c:v>
                </c:pt>
                <c:pt idx="3095">
                  <c:v>-0.90500000000000003</c:v>
                </c:pt>
                <c:pt idx="3096">
                  <c:v>-0.90399999999999991</c:v>
                </c:pt>
                <c:pt idx="3097">
                  <c:v>-0.90300000000000002</c:v>
                </c:pt>
                <c:pt idx="3098">
                  <c:v>-0.90200000000000014</c:v>
                </c:pt>
                <c:pt idx="3099">
                  <c:v>-0.9009999999999998</c:v>
                </c:pt>
                <c:pt idx="3100">
                  <c:v>-0.9</c:v>
                </c:pt>
                <c:pt idx="3101">
                  <c:v>-0.89900000000000002</c:v>
                </c:pt>
                <c:pt idx="3102">
                  <c:v>-0.89800000000000013</c:v>
                </c:pt>
                <c:pt idx="3103">
                  <c:v>-0.8969999999999998</c:v>
                </c:pt>
                <c:pt idx="3104">
                  <c:v>-0.89599999999999991</c:v>
                </c:pt>
                <c:pt idx="3105">
                  <c:v>-0.89500000000000002</c:v>
                </c:pt>
                <c:pt idx="3106">
                  <c:v>-0.89400000000000013</c:v>
                </c:pt>
                <c:pt idx="3107">
                  <c:v>-0.89299999999999979</c:v>
                </c:pt>
                <c:pt idx="3108">
                  <c:v>-0.8919999999999999</c:v>
                </c:pt>
                <c:pt idx="3109">
                  <c:v>-0.89100000000000001</c:v>
                </c:pt>
                <c:pt idx="3110">
                  <c:v>-0.89</c:v>
                </c:pt>
                <c:pt idx="3111">
                  <c:v>-0.88899999999999979</c:v>
                </c:pt>
                <c:pt idx="3112">
                  <c:v>-0.8879999999999999</c:v>
                </c:pt>
                <c:pt idx="3113">
                  <c:v>-0.88700000000000001</c:v>
                </c:pt>
                <c:pt idx="3114">
                  <c:v>-0.88600000000000012</c:v>
                </c:pt>
                <c:pt idx="3115">
                  <c:v>-0.88500000000000001</c:v>
                </c:pt>
                <c:pt idx="3116">
                  <c:v>-0.8839999999999999</c:v>
                </c:pt>
                <c:pt idx="3117">
                  <c:v>-0.88300000000000001</c:v>
                </c:pt>
                <c:pt idx="3118">
                  <c:v>-0.88200000000000012</c:v>
                </c:pt>
                <c:pt idx="3119">
                  <c:v>-0.88099999999999978</c:v>
                </c:pt>
                <c:pt idx="3120">
                  <c:v>-0.88</c:v>
                </c:pt>
                <c:pt idx="3121">
                  <c:v>-0.879</c:v>
                </c:pt>
                <c:pt idx="3122">
                  <c:v>-0.87800000000000011</c:v>
                </c:pt>
                <c:pt idx="3123">
                  <c:v>-0.87699999999999978</c:v>
                </c:pt>
                <c:pt idx="3124">
                  <c:v>-0.87599999999999989</c:v>
                </c:pt>
                <c:pt idx="3125">
                  <c:v>-0.875</c:v>
                </c:pt>
                <c:pt idx="3126">
                  <c:v>-0.87400000000000011</c:v>
                </c:pt>
                <c:pt idx="3127">
                  <c:v>-0.87299999999999978</c:v>
                </c:pt>
                <c:pt idx="3128">
                  <c:v>-0.87199999999999989</c:v>
                </c:pt>
                <c:pt idx="3129">
                  <c:v>-0.871</c:v>
                </c:pt>
                <c:pt idx="3130">
                  <c:v>-0.87</c:v>
                </c:pt>
                <c:pt idx="3131">
                  <c:v>-0.86899999999999977</c:v>
                </c:pt>
                <c:pt idx="3132">
                  <c:v>-0.86799999999999988</c:v>
                </c:pt>
                <c:pt idx="3133">
                  <c:v>-0.86699999999999999</c:v>
                </c:pt>
                <c:pt idx="3134">
                  <c:v>-0.8660000000000001</c:v>
                </c:pt>
                <c:pt idx="3135">
                  <c:v>-0.86499999999999999</c:v>
                </c:pt>
                <c:pt idx="3136">
                  <c:v>-0.86399999999999988</c:v>
                </c:pt>
                <c:pt idx="3137">
                  <c:v>-0.86299999999999999</c:v>
                </c:pt>
                <c:pt idx="3138">
                  <c:v>-0.8620000000000001</c:v>
                </c:pt>
                <c:pt idx="3139">
                  <c:v>-0.86099999999999977</c:v>
                </c:pt>
                <c:pt idx="3140">
                  <c:v>-0.86</c:v>
                </c:pt>
                <c:pt idx="3141">
                  <c:v>-0.85899999999999999</c:v>
                </c:pt>
                <c:pt idx="3142">
                  <c:v>-0.8580000000000001</c:v>
                </c:pt>
                <c:pt idx="3143">
                  <c:v>-0.85699999999999976</c:v>
                </c:pt>
                <c:pt idx="3144">
                  <c:v>-0.85599999999999987</c:v>
                </c:pt>
                <c:pt idx="3145">
                  <c:v>-0.85499999999999998</c:v>
                </c:pt>
                <c:pt idx="3146">
                  <c:v>-0.85400000000000009</c:v>
                </c:pt>
                <c:pt idx="3147">
                  <c:v>-0.85299999999999976</c:v>
                </c:pt>
                <c:pt idx="3148">
                  <c:v>-0.85199999999999987</c:v>
                </c:pt>
                <c:pt idx="3149">
                  <c:v>-0.85099999999999998</c:v>
                </c:pt>
                <c:pt idx="3150">
                  <c:v>-0.85</c:v>
                </c:pt>
                <c:pt idx="3151">
                  <c:v>-0.84899999999999975</c:v>
                </c:pt>
                <c:pt idx="3152">
                  <c:v>-0.84799999999999986</c:v>
                </c:pt>
                <c:pt idx="3153">
                  <c:v>-0.84699999999999998</c:v>
                </c:pt>
                <c:pt idx="3154">
                  <c:v>-0.84600000000000009</c:v>
                </c:pt>
                <c:pt idx="3155">
                  <c:v>-0.84499999999999997</c:v>
                </c:pt>
                <c:pt idx="3156">
                  <c:v>-0.84399999999999986</c:v>
                </c:pt>
                <c:pt idx="3157">
                  <c:v>-0.84299999999999997</c:v>
                </c:pt>
                <c:pt idx="3158">
                  <c:v>-0.84200000000000008</c:v>
                </c:pt>
                <c:pt idx="3159">
                  <c:v>-0.84099999999999975</c:v>
                </c:pt>
                <c:pt idx="3160">
                  <c:v>-0.84</c:v>
                </c:pt>
                <c:pt idx="3161">
                  <c:v>-0.83899999999999997</c:v>
                </c:pt>
                <c:pt idx="3162">
                  <c:v>-0.83800000000000008</c:v>
                </c:pt>
                <c:pt idx="3163">
                  <c:v>-0.83699999999999974</c:v>
                </c:pt>
                <c:pt idx="3164">
                  <c:v>-0.83599999999999985</c:v>
                </c:pt>
                <c:pt idx="3165">
                  <c:v>-0.83499999999999996</c:v>
                </c:pt>
                <c:pt idx="3166">
                  <c:v>-0.83400000000000007</c:v>
                </c:pt>
                <c:pt idx="3167">
                  <c:v>-0.83299999999999974</c:v>
                </c:pt>
                <c:pt idx="3168">
                  <c:v>-0.83199999999999985</c:v>
                </c:pt>
                <c:pt idx="3169">
                  <c:v>-0.83099999999999996</c:v>
                </c:pt>
                <c:pt idx="3170">
                  <c:v>-0.83</c:v>
                </c:pt>
                <c:pt idx="3171">
                  <c:v>-0.82899999999999974</c:v>
                </c:pt>
                <c:pt idx="3172">
                  <c:v>-0.82799999999999985</c:v>
                </c:pt>
                <c:pt idx="3173">
                  <c:v>-0.82699999999999996</c:v>
                </c:pt>
                <c:pt idx="3174">
                  <c:v>-0.82600000000000007</c:v>
                </c:pt>
                <c:pt idx="3175">
                  <c:v>-0.82499999999999996</c:v>
                </c:pt>
                <c:pt idx="3176">
                  <c:v>-0.82399999999999984</c:v>
                </c:pt>
                <c:pt idx="3177">
                  <c:v>-0.82299999999999995</c:v>
                </c:pt>
                <c:pt idx="3178">
                  <c:v>-0.82200000000000006</c:v>
                </c:pt>
                <c:pt idx="3179">
                  <c:v>-0.82099999999999973</c:v>
                </c:pt>
                <c:pt idx="3180">
                  <c:v>-0.82</c:v>
                </c:pt>
                <c:pt idx="3181">
                  <c:v>-0.81899999999999995</c:v>
                </c:pt>
                <c:pt idx="3182">
                  <c:v>-0.81800000000000006</c:v>
                </c:pt>
                <c:pt idx="3183">
                  <c:v>-0.81699999999999973</c:v>
                </c:pt>
                <c:pt idx="3184">
                  <c:v>-0.81599999999999984</c:v>
                </c:pt>
                <c:pt idx="3185">
                  <c:v>-0.81499999999999995</c:v>
                </c:pt>
                <c:pt idx="3186">
                  <c:v>-0.81400000000000006</c:v>
                </c:pt>
                <c:pt idx="3187">
                  <c:v>-0.81299999999999972</c:v>
                </c:pt>
                <c:pt idx="3188">
                  <c:v>-0.81199999999999983</c:v>
                </c:pt>
                <c:pt idx="3189">
                  <c:v>-0.81099999999999994</c:v>
                </c:pt>
                <c:pt idx="3190">
                  <c:v>-0.81</c:v>
                </c:pt>
                <c:pt idx="3191">
                  <c:v>-0.80899999999999972</c:v>
                </c:pt>
                <c:pt idx="3192">
                  <c:v>-0.80799999999999983</c:v>
                </c:pt>
                <c:pt idx="3193">
                  <c:v>-0.80699999999999994</c:v>
                </c:pt>
                <c:pt idx="3194">
                  <c:v>-0.80600000000000005</c:v>
                </c:pt>
                <c:pt idx="3195">
                  <c:v>-0.80500000000000005</c:v>
                </c:pt>
                <c:pt idx="3196">
                  <c:v>-0.80399999999999983</c:v>
                </c:pt>
                <c:pt idx="3197">
                  <c:v>-0.80299999999999994</c:v>
                </c:pt>
                <c:pt idx="3198">
                  <c:v>-0.80200000000000005</c:v>
                </c:pt>
                <c:pt idx="3199">
                  <c:v>-0.80099999999999971</c:v>
                </c:pt>
                <c:pt idx="3200">
                  <c:v>-0.8</c:v>
                </c:pt>
                <c:pt idx="3201">
                  <c:v>-0.79899999999999993</c:v>
                </c:pt>
                <c:pt idx="3202">
                  <c:v>-0.79800000000000004</c:v>
                </c:pt>
                <c:pt idx="3203">
                  <c:v>-0.79700000000000015</c:v>
                </c:pt>
                <c:pt idx="3204">
                  <c:v>-0.79599999999999982</c:v>
                </c:pt>
                <c:pt idx="3205">
                  <c:v>-0.79500000000000004</c:v>
                </c:pt>
                <c:pt idx="3206">
                  <c:v>-0.79400000000000004</c:v>
                </c:pt>
                <c:pt idx="3207">
                  <c:v>-0.79300000000000015</c:v>
                </c:pt>
                <c:pt idx="3208">
                  <c:v>-0.79199999999999982</c:v>
                </c:pt>
                <c:pt idx="3209">
                  <c:v>-0.79099999999999993</c:v>
                </c:pt>
                <c:pt idx="3210">
                  <c:v>-0.79</c:v>
                </c:pt>
                <c:pt idx="3211">
                  <c:v>-0.78900000000000015</c:v>
                </c:pt>
                <c:pt idx="3212">
                  <c:v>-0.78799999999999981</c:v>
                </c:pt>
                <c:pt idx="3213">
                  <c:v>-0.78699999999999992</c:v>
                </c:pt>
                <c:pt idx="3214">
                  <c:v>-0.78600000000000003</c:v>
                </c:pt>
                <c:pt idx="3215">
                  <c:v>-0.78500000000000003</c:v>
                </c:pt>
                <c:pt idx="3216">
                  <c:v>-0.78399999999999981</c:v>
                </c:pt>
                <c:pt idx="3217">
                  <c:v>-0.78299999999999992</c:v>
                </c:pt>
                <c:pt idx="3218">
                  <c:v>-0.78200000000000003</c:v>
                </c:pt>
                <c:pt idx="3219">
                  <c:v>-0.78100000000000014</c:v>
                </c:pt>
                <c:pt idx="3220">
                  <c:v>-0.78</c:v>
                </c:pt>
                <c:pt idx="3221">
                  <c:v>-0.77899999999999991</c:v>
                </c:pt>
                <c:pt idx="3222">
                  <c:v>-0.77800000000000002</c:v>
                </c:pt>
                <c:pt idx="3223">
                  <c:v>-0.77700000000000014</c:v>
                </c:pt>
                <c:pt idx="3224">
                  <c:v>-0.7759999999999998</c:v>
                </c:pt>
                <c:pt idx="3225">
                  <c:v>-0.77500000000000002</c:v>
                </c:pt>
                <c:pt idx="3226">
                  <c:v>-0.77400000000000002</c:v>
                </c:pt>
                <c:pt idx="3227">
                  <c:v>-0.77300000000000013</c:v>
                </c:pt>
                <c:pt idx="3228">
                  <c:v>-0.7719999999999998</c:v>
                </c:pt>
                <c:pt idx="3229">
                  <c:v>-0.77099999999999991</c:v>
                </c:pt>
                <c:pt idx="3230">
                  <c:v>-0.77</c:v>
                </c:pt>
                <c:pt idx="3231">
                  <c:v>-0.76900000000000013</c:v>
                </c:pt>
                <c:pt idx="3232">
                  <c:v>-0.76799999999999979</c:v>
                </c:pt>
                <c:pt idx="3233">
                  <c:v>-0.7669999999999999</c:v>
                </c:pt>
                <c:pt idx="3234">
                  <c:v>-0.76600000000000001</c:v>
                </c:pt>
                <c:pt idx="3235">
                  <c:v>-0.76500000000000001</c:v>
                </c:pt>
                <c:pt idx="3236">
                  <c:v>-0.76399999999999979</c:v>
                </c:pt>
                <c:pt idx="3237">
                  <c:v>-0.7629999999999999</c:v>
                </c:pt>
                <c:pt idx="3238">
                  <c:v>-0.76200000000000001</c:v>
                </c:pt>
                <c:pt idx="3239">
                  <c:v>-0.76100000000000012</c:v>
                </c:pt>
                <c:pt idx="3240">
                  <c:v>-0.76</c:v>
                </c:pt>
                <c:pt idx="3241">
                  <c:v>-0.7589999999999999</c:v>
                </c:pt>
                <c:pt idx="3242">
                  <c:v>-0.75800000000000001</c:v>
                </c:pt>
                <c:pt idx="3243">
                  <c:v>-0.75700000000000012</c:v>
                </c:pt>
                <c:pt idx="3244">
                  <c:v>-0.75599999999999978</c:v>
                </c:pt>
                <c:pt idx="3245">
                  <c:v>-0.755</c:v>
                </c:pt>
                <c:pt idx="3246">
                  <c:v>-0.754</c:v>
                </c:pt>
                <c:pt idx="3247">
                  <c:v>-0.75300000000000011</c:v>
                </c:pt>
                <c:pt idx="3248">
                  <c:v>-0.75199999999999978</c:v>
                </c:pt>
                <c:pt idx="3249">
                  <c:v>-0.75099999999999989</c:v>
                </c:pt>
                <c:pt idx="3250">
                  <c:v>-0.75</c:v>
                </c:pt>
                <c:pt idx="3251">
                  <c:v>-0.74900000000000011</c:v>
                </c:pt>
                <c:pt idx="3252">
                  <c:v>-0.74799999999999978</c:v>
                </c:pt>
                <c:pt idx="3253">
                  <c:v>-0.74699999999999989</c:v>
                </c:pt>
                <c:pt idx="3254">
                  <c:v>-0.746</c:v>
                </c:pt>
                <c:pt idx="3255">
                  <c:v>-0.745</c:v>
                </c:pt>
                <c:pt idx="3256">
                  <c:v>-0.74399999999999977</c:v>
                </c:pt>
                <c:pt idx="3257">
                  <c:v>-0.74299999999999988</c:v>
                </c:pt>
                <c:pt idx="3258">
                  <c:v>-0.74199999999999999</c:v>
                </c:pt>
                <c:pt idx="3259">
                  <c:v>-0.7410000000000001</c:v>
                </c:pt>
                <c:pt idx="3260">
                  <c:v>-0.74</c:v>
                </c:pt>
                <c:pt idx="3261">
                  <c:v>-0.73899999999999988</c:v>
                </c:pt>
                <c:pt idx="3262">
                  <c:v>-0.73799999999999999</c:v>
                </c:pt>
                <c:pt idx="3263">
                  <c:v>-0.7370000000000001</c:v>
                </c:pt>
                <c:pt idx="3264">
                  <c:v>-0.73599999999999977</c:v>
                </c:pt>
                <c:pt idx="3265">
                  <c:v>-0.73499999999999999</c:v>
                </c:pt>
                <c:pt idx="3266">
                  <c:v>-0.73399999999999999</c:v>
                </c:pt>
                <c:pt idx="3267">
                  <c:v>-0.7330000000000001</c:v>
                </c:pt>
                <c:pt idx="3268">
                  <c:v>-0.73199999999999976</c:v>
                </c:pt>
                <c:pt idx="3269">
                  <c:v>-0.73099999999999987</c:v>
                </c:pt>
                <c:pt idx="3270">
                  <c:v>-0.73</c:v>
                </c:pt>
                <c:pt idx="3271">
                  <c:v>-0.72900000000000009</c:v>
                </c:pt>
                <c:pt idx="3272">
                  <c:v>-0.72799999999999976</c:v>
                </c:pt>
                <c:pt idx="3273">
                  <c:v>-0.72699999999999987</c:v>
                </c:pt>
                <c:pt idx="3274">
                  <c:v>-0.72599999999999998</c:v>
                </c:pt>
                <c:pt idx="3275">
                  <c:v>-0.72499999999999998</c:v>
                </c:pt>
                <c:pt idx="3276">
                  <c:v>-0.72399999999999975</c:v>
                </c:pt>
                <c:pt idx="3277">
                  <c:v>-0.72299999999999986</c:v>
                </c:pt>
                <c:pt idx="3278">
                  <c:v>-0.72199999999999998</c:v>
                </c:pt>
                <c:pt idx="3279">
                  <c:v>-0.72100000000000009</c:v>
                </c:pt>
                <c:pt idx="3280">
                  <c:v>-0.72</c:v>
                </c:pt>
                <c:pt idx="3281">
                  <c:v>-0.71899999999999986</c:v>
                </c:pt>
                <c:pt idx="3282">
                  <c:v>-0.71799999999999997</c:v>
                </c:pt>
                <c:pt idx="3283">
                  <c:v>-0.71700000000000008</c:v>
                </c:pt>
                <c:pt idx="3284">
                  <c:v>-0.71599999999999975</c:v>
                </c:pt>
                <c:pt idx="3285">
                  <c:v>-0.71499999999999997</c:v>
                </c:pt>
                <c:pt idx="3286">
                  <c:v>-0.71399999999999997</c:v>
                </c:pt>
                <c:pt idx="3287">
                  <c:v>-0.71300000000000008</c:v>
                </c:pt>
                <c:pt idx="3288">
                  <c:v>-0.71199999999999974</c:v>
                </c:pt>
                <c:pt idx="3289">
                  <c:v>-0.71099999999999985</c:v>
                </c:pt>
                <c:pt idx="3290">
                  <c:v>-0.71</c:v>
                </c:pt>
                <c:pt idx="3291">
                  <c:v>-0.70900000000000007</c:v>
                </c:pt>
                <c:pt idx="3292">
                  <c:v>-0.70799999999999974</c:v>
                </c:pt>
                <c:pt idx="3293">
                  <c:v>-0.70699999999999985</c:v>
                </c:pt>
                <c:pt idx="3294">
                  <c:v>-0.70599999999999996</c:v>
                </c:pt>
                <c:pt idx="3295">
                  <c:v>-0.70499999999999996</c:v>
                </c:pt>
                <c:pt idx="3296">
                  <c:v>-0.70399999999999974</c:v>
                </c:pt>
                <c:pt idx="3297">
                  <c:v>-0.70299999999999985</c:v>
                </c:pt>
                <c:pt idx="3298">
                  <c:v>-0.70199999999999996</c:v>
                </c:pt>
                <c:pt idx="3299">
                  <c:v>-0.70100000000000007</c:v>
                </c:pt>
                <c:pt idx="3300">
                  <c:v>-0.7</c:v>
                </c:pt>
                <c:pt idx="3301">
                  <c:v>-0.69899999999999984</c:v>
                </c:pt>
                <c:pt idx="3302">
                  <c:v>-0.69799999999999995</c:v>
                </c:pt>
                <c:pt idx="3303">
                  <c:v>-0.69700000000000006</c:v>
                </c:pt>
                <c:pt idx="3304">
                  <c:v>-0.69599999999999973</c:v>
                </c:pt>
                <c:pt idx="3305">
                  <c:v>-0.69499999999999995</c:v>
                </c:pt>
                <c:pt idx="3306">
                  <c:v>-0.69399999999999995</c:v>
                </c:pt>
                <c:pt idx="3307">
                  <c:v>-0.69300000000000006</c:v>
                </c:pt>
                <c:pt idx="3308">
                  <c:v>-0.69199999999999973</c:v>
                </c:pt>
                <c:pt idx="3309">
                  <c:v>-0.69099999999999984</c:v>
                </c:pt>
                <c:pt idx="3310">
                  <c:v>-0.69</c:v>
                </c:pt>
                <c:pt idx="3311">
                  <c:v>-0.68900000000000006</c:v>
                </c:pt>
                <c:pt idx="3312">
                  <c:v>-0.68799999999999972</c:v>
                </c:pt>
                <c:pt idx="3313">
                  <c:v>-0.68699999999999983</c:v>
                </c:pt>
                <c:pt idx="3314">
                  <c:v>-0.68599999999999994</c:v>
                </c:pt>
                <c:pt idx="3315">
                  <c:v>-0.68500000000000005</c:v>
                </c:pt>
                <c:pt idx="3316">
                  <c:v>-0.68399999999999972</c:v>
                </c:pt>
                <c:pt idx="3317">
                  <c:v>-0.68299999999999983</c:v>
                </c:pt>
                <c:pt idx="3318">
                  <c:v>-0.68199999999999994</c:v>
                </c:pt>
                <c:pt idx="3319">
                  <c:v>-0.68100000000000005</c:v>
                </c:pt>
                <c:pt idx="3320">
                  <c:v>-0.68</c:v>
                </c:pt>
                <c:pt idx="3321">
                  <c:v>-0.67899999999999983</c:v>
                </c:pt>
                <c:pt idx="3322">
                  <c:v>-0.67799999999999994</c:v>
                </c:pt>
                <c:pt idx="3323">
                  <c:v>-0.67700000000000005</c:v>
                </c:pt>
                <c:pt idx="3324">
                  <c:v>-0.67599999999999971</c:v>
                </c:pt>
                <c:pt idx="3325">
                  <c:v>-0.67500000000000004</c:v>
                </c:pt>
                <c:pt idx="3326">
                  <c:v>-0.67399999999999993</c:v>
                </c:pt>
                <c:pt idx="3327">
                  <c:v>-0.67300000000000004</c:v>
                </c:pt>
                <c:pt idx="3328">
                  <c:v>-0.67199999999999971</c:v>
                </c:pt>
                <c:pt idx="3329">
                  <c:v>-0.67099999999999982</c:v>
                </c:pt>
                <c:pt idx="3330">
                  <c:v>-0.67</c:v>
                </c:pt>
                <c:pt idx="3331">
                  <c:v>-0.66900000000000004</c:v>
                </c:pt>
                <c:pt idx="3332">
                  <c:v>-0.66800000000000015</c:v>
                </c:pt>
                <c:pt idx="3333">
                  <c:v>-0.66699999999999982</c:v>
                </c:pt>
                <c:pt idx="3334">
                  <c:v>-0.66599999999999993</c:v>
                </c:pt>
                <c:pt idx="3335">
                  <c:v>-0.66500000000000004</c:v>
                </c:pt>
                <c:pt idx="3336">
                  <c:v>-0.66400000000000015</c:v>
                </c:pt>
                <c:pt idx="3337">
                  <c:v>-0.66299999999999981</c:v>
                </c:pt>
                <c:pt idx="3338">
                  <c:v>-0.66199999999999992</c:v>
                </c:pt>
                <c:pt idx="3339">
                  <c:v>-0.66100000000000003</c:v>
                </c:pt>
                <c:pt idx="3340">
                  <c:v>-0.66</c:v>
                </c:pt>
                <c:pt idx="3341">
                  <c:v>-0.65899999999999981</c:v>
                </c:pt>
                <c:pt idx="3342">
                  <c:v>-0.65799999999999992</c:v>
                </c:pt>
                <c:pt idx="3343">
                  <c:v>-0.65700000000000003</c:v>
                </c:pt>
                <c:pt idx="3344">
                  <c:v>-0.65600000000000014</c:v>
                </c:pt>
                <c:pt idx="3345">
                  <c:v>-0.65500000000000003</c:v>
                </c:pt>
                <c:pt idx="3346">
                  <c:v>-0.65399999999999991</c:v>
                </c:pt>
                <c:pt idx="3347">
                  <c:v>-0.65300000000000002</c:v>
                </c:pt>
                <c:pt idx="3348">
                  <c:v>-0.65200000000000014</c:v>
                </c:pt>
                <c:pt idx="3349">
                  <c:v>-0.6509999999999998</c:v>
                </c:pt>
                <c:pt idx="3350">
                  <c:v>-0.65</c:v>
                </c:pt>
                <c:pt idx="3351">
                  <c:v>-0.64900000000000002</c:v>
                </c:pt>
                <c:pt idx="3352">
                  <c:v>-0.64800000000000013</c:v>
                </c:pt>
                <c:pt idx="3353">
                  <c:v>-0.6469999999999998</c:v>
                </c:pt>
                <c:pt idx="3354">
                  <c:v>-0.64599999999999991</c:v>
                </c:pt>
                <c:pt idx="3355">
                  <c:v>-0.64500000000000002</c:v>
                </c:pt>
                <c:pt idx="3356">
                  <c:v>-0.64400000000000013</c:v>
                </c:pt>
                <c:pt idx="3357">
                  <c:v>-0.64299999999999979</c:v>
                </c:pt>
                <c:pt idx="3358">
                  <c:v>-0.6419999999999999</c:v>
                </c:pt>
                <c:pt idx="3359">
                  <c:v>-0.64100000000000001</c:v>
                </c:pt>
                <c:pt idx="3360">
                  <c:v>-0.64</c:v>
                </c:pt>
                <c:pt idx="3361">
                  <c:v>-0.63899999999999979</c:v>
                </c:pt>
                <c:pt idx="3362">
                  <c:v>-0.6379999999999999</c:v>
                </c:pt>
                <c:pt idx="3363">
                  <c:v>-0.63700000000000001</c:v>
                </c:pt>
                <c:pt idx="3364">
                  <c:v>-0.63600000000000012</c:v>
                </c:pt>
                <c:pt idx="3365">
                  <c:v>-0.63500000000000001</c:v>
                </c:pt>
                <c:pt idx="3366">
                  <c:v>-0.6339999999999999</c:v>
                </c:pt>
                <c:pt idx="3367">
                  <c:v>-0.63300000000000001</c:v>
                </c:pt>
                <c:pt idx="3368">
                  <c:v>-0.63200000000000012</c:v>
                </c:pt>
                <c:pt idx="3369">
                  <c:v>-0.63099999999999978</c:v>
                </c:pt>
                <c:pt idx="3370">
                  <c:v>-0.63</c:v>
                </c:pt>
                <c:pt idx="3371">
                  <c:v>-0.629</c:v>
                </c:pt>
                <c:pt idx="3372">
                  <c:v>-0.62800000000000011</c:v>
                </c:pt>
                <c:pt idx="3373">
                  <c:v>-0.62699999999999978</c:v>
                </c:pt>
                <c:pt idx="3374">
                  <c:v>-0.62599999999999989</c:v>
                </c:pt>
                <c:pt idx="3375">
                  <c:v>-0.625</c:v>
                </c:pt>
                <c:pt idx="3376">
                  <c:v>-0.62400000000000011</c:v>
                </c:pt>
                <c:pt idx="3377">
                  <c:v>-0.62299999999999978</c:v>
                </c:pt>
                <c:pt idx="3378">
                  <c:v>-0.62199999999999989</c:v>
                </c:pt>
                <c:pt idx="3379">
                  <c:v>-0.621</c:v>
                </c:pt>
                <c:pt idx="3380">
                  <c:v>-0.62</c:v>
                </c:pt>
                <c:pt idx="3381">
                  <c:v>-0.61899999999999977</c:v>
                </c:pt>
                <c:pt idx="3382">
                  <c:v>-0.61799999999999988</c:v>
                </c:pt>
                <c:pt idx="3383">
                  <c:v>-0.61699999999999999</c:v>
                </c:pt>
                <c:pt idx="3384">
                  <c:v>-0.6160000000000001</c:v>
                </c:pt>
                <c:pt idx="3385">
                  <c:v>-0.61499999999999999</c:v>
                </c:pt>
                <c:pt idx="3386">
                  <c:v>-0.61399999999999988</c:v>
                </c:pt>
                <c:pt idx="3387">
                  <c:v>-0.61299999999999999</c:v>
                </c:pt>
                <c:pt idx="3388">
                  <c:v>-0.6120000000000001</c:v>
                </c:pt>
                <c:pt idx="3389">
                  <c:v>-0.61099999999999977</c:v>
                </c:pt>
                <c:pt idx="3390">
                  <c:v>-0.61</c:v>
                </c:pt>
                <c:pt idx="3391">
                  <c:v>-0.60899999999999999</c:v>
                </c:pt>
                <c:pt idx="3392">
                  <c:v>-0.6080000000000001</c:v>
                </c:pt>
                <c:pt idx="3393">
                  <c:v>-0.60699999999999976</c:v>
                </c:pt>
                <c:pt idx="3394">
                  <c:v>-0.60599999999999987</c:v>
                </c:pt>
                <c:pt idx="3395">
                  <c:v>-0.60499999999999998</c:v>
                </c:pt>
                <c:pt idx="3396">
                  <c:v>-0.60400000000000009</c:v>
                </c:pt>
                <c:pt idx="3397">
                  <c:v>-0.60299999999999976</c:v>
                </c:pt>
                <c:pt idx="3398">
                  <c:v>-0.60199999999999987</c:v>
                </c:pt>
                <c:pt idx="3399">
                  <c:v>-0.60099999999999998</c:v>
                </c:pt>
                <c:pt idx="3400">
                  <c:v>-0.6</c:v>
                </c:pt>
                <c:pt idx="3401">
                  <c:v>-0.59899999999999975</c:v>
                </c:pt>
                <c:pt idx="3402">
                  <c:v>-0.59799999999999986</c:v>
                </c:pt>
                <c:pt idx="3403">
                  <c:v>-0.59699999999999998</c:v>
                </c:pt>
                <c:pt idx="3404">
                  <c:v>-0.59600000000000009</c:v>
                </c:pt>
                <c:pt idx="3405">
                  <c:v>-0.59499999999999997</c:v>
                </c:pt>
                <c:pt idx="3406">
                  <c:v>-0.59399999999999986</c:v>
                </c:pt>
                <c:pt idx="3407">
                  <c:v>-0.59299999999999997</c:v>
                </c:pt>
                <c:pt idx="3408">
                  <c:v>-0.59200000000000008</c:v>
                </c:pt>
                <c:pt idx="3409">
                  <c:v>-0.59099999999999975</c:v>
                </c:pt>
                <c:pt idx="3410">
                  <c:v>-0.59</c:v>
                </c:pt>
                <c:pt idx="3411">
                  <c:v>-0.58899999999999997</c:v>
                </c:pt>
                <c:pt idx="3412">
                  <c:v>-0.58800000000000008</c:v>
                </c:pt>
                <c:pt idx="3413">
                  <c:v>-0.58699999999999974</c:v>
                </c:pt>
                <c:pt idx="3414">
                  <c:v>-0.58599999999999985</c:v>
                </c:pt>
                <c:pt idx="3415">
                  <c:v>-0.58499999999999996</c:v>
                </c:pt>
                <c:pt idx="3416">
                  <c:v>-0.58400000000000007</c:v>
                </c:pt>
                <c:pt idx="3417">
                  <c:v>-0.58299999999999974</c:v>
                </c:pt>
                <c:pt idx="3418">
                  <c:v>-0.58199999999999985</c:v>
                </c:pt>
                <c:pt idx="3419">
                  <c:v>-0.58099999999999996</c:v>
                </c:pt>
                <c:pt idx="3420">
                  <c:v>-0.57999999999999996</c:v>
                </c:pt>
                <c:pt idx="3421">
                  <c:v>-0.57899999999999974</c:v>
                </c:pt>
                <c:pt idx="3422">
                  <c:v>-0.57799999999999985</c:v>
                </c:pt>
                <c:pt idx="3423">
                  <c:v>-0.57699999999999996</c:v>
                </c:pt>
                <c:pt idx="3424">
                  <c:v>-0.57600000000000007</c:v>
                </c:pt>
                <c:pt idx="3425">
                  <c:v>-0.57499999999999996</c:v>
                </c:pt>
                <c:pt idx="3426">
                  <c:v>-0.57399999999999984</c:v>
                </c:pt>
                <c:pt idx="3427">
                  <c:v>-0.57299999999999995</c:v>
                </c:pt>
                <c:pt idx="3428">
                  <c:v>-0.57200000000000006</c:v>
                </c:pt>
                <c:pt idx="3429">
                  <c:v>-0.57099999999999973</c:v>
                </c:pt>
                <c:pt idx="3430">
                  <c:v>-0.56999999999999995</c:v>
                </c:pt>
                <c:pt idx="3431">
                  <c:v>-0.56899999999999995</c:v>
                </c:pt>
                <c:pt idx="3432">
                  <c:v>-0.56800000000000006</c:v>
                </c:pt>
                <c:pt idx="3433">
                  <c:v>-0.56699999999999973</c:v>
                </c:pt>
                <c:pt idx="3434">
                  <c:v>-0.56599999999999984</c:v>
                </c:pt>
                <c:pt idx="3435">
                  <c:v>-0.56499999999999995</c:v>
                </c:pt>
                <c:pt idx="3436">
                  <c:v>-0.56400000000000006</c:v>
                </c:pt>
                <c:pt idx="3437">
                  <c:v>-0.56299999999999972</c:v>
                </c:pt>
                <c:pt idx="3438">
                  <c:v>-0.56199999999999983</c:v>
                </c:pt>
                <c:pt idx="3439">
                  <c:v>-0.56099999999999994</c:v>
                </c:pt>
                <c:pt idx="3440">
                  <c:v>-0.56000000000000005</c:v>
                </c:pt>
                <c:pt idx="3441">
                  <c:v>-0.55899999999999972</c:v>
                </c:pt>
                <c:pt idx="3442">
                  <c:v>-0.55799999999999983</c:v>
                </c:pt>
                <c:pt idx="3443">
                  <c:v>-0.55699999999999994</c:v>
                </c:pt>
                <c:pt idx="3444">
                  <c:v>-0.55600000000000005</c:v>
                </c:pt>
                <c:pt idx="3445">
                  <c:v>-0.55500000000000005</c:v>
                </c:pt>
                <c:pt idx="3446">
                  <c:v>-0.55399999999999983</c:v>
                </c:pt>
                <c:pt idx="3447">
                  <c:v>-0.55299999999999994</c:v>
                </c:pt>
                <c:pt idx="3448">
                  <c:v>-0.55200000000000005</c:v>
                </c:pt>
                <c:pt idx="3449">
                  <c:v>-0.55099999999999971</c:v>
                </c:pt>
                <c:pt idx="3450">
                  <c:v>-0.55000000000000004</c:v>
                </c:pt>
                <c:pt idx="3451">
                  <c:v>-0.54899999999999993</c:v>
                </c:pt>
                <c:pt idx="3452">
                  <c:v>-0.54800000000000004</c:v>
                </c:pt>
                <c:pt idx="3453">
                  <c:v>-0.54699999999999971</c:v>
                </c:pt>
                <c:pt idx="3454">
                  <c:v>-0.54599999999999982</c:v>
                </c:pt>
                <c:pt idx="3455">
                  <c:v>-0.54500000000000004</c:v>
                </c:pt>
                <c:pt idx="3456">
                  <c:v>-0.54400000000000004</c:v>
                </c:pt>
                <c:pt idx="3457">
                  <c:v>-0.54300000000000015</c:v>
                </c:pt>
                <c:pt idx="3458">
                  <c:v>-0.54199999999999982</c:v>
                </c:pt>
                <c:pt idx="3459">
                  <c:v>-0.54099999999999993</c:v>
                </c:pt>
                <c:pt idx="3460">
                  <c:v>-0.54</c:v>
                </c:pt>
                <c:pt idx="3461">
                  <c:v>-0.53900000000000015</c:v>
                </c:pt>
                <c:pt idx="3462">
                  <c:v>-0.53799999999999981</c:v>
                </c:pt>
                <c:pt idx="3463">
                  <c:v>-0.53699999999999992</c:v>
                </c:pt>
                <c:pt idx="3464">
                  <c:v>-0.53600000000000003</c:v>
                </c:pt>
                <c:pt idx="3465">
                  <c:v>-0.53500000000000003</c:v>
                </c:pt>
                <c:pt idx="3466">
                  <c:v>-0.53399999999999981</c:v>
                </c:pt>
                <c:pt idx="3467">
                  <c:v>-0.53299999999999992</c:v>
                </c:pt>
                <c:pt idx="3468">
                  <c:v>-0.53200000000000003</c:v>
                </c:pt>
                <c:pt idx="3469">
                  <c:v>-0.53100000000000014</c:v>
                </c:pt>
                <c:pt idx="3470">
                  <c:v>-0.53</c:v>
                </c:pt>
                <c:pt idx="3471">
                  <c:v>-0.52899999999999991</c:v>
                </c:pt>
                <c:pt idx="3472">
                  <c:v>-0.52800000000000002</c:v>
                </c:pt>
                <c:pt idx="3473">
                  <c:v>-0.52700000000000014</c:v>
                </c:pt>
                <c:pt idx="3474">
                  <c:v>-0.5259999999999998</c:v>
                </c:pt>
                <c:pt idx="3475">
                  <c:v>-0.52500000000000002</c:v>
                </c:pt>
                <c:pt idx="3476">
                  <c:v>-0.52400000000000002</c:v>
                </c:pt>
                <c:pt idx="3477">
                  <c:v>-0.52300000000000013</c:v>
                </c:pt>
                <c:pt idx="3478">
                  <c:v>-0.5219999999999998</c:v>
                </c:pt>
                <c:pt idx="3479">
                  <c:v>-0.52099999999999991</c:v>
                </c:pt>
                <c:pt idx="3480">
                  <c:v>-0.52</c:v>
                </c:pt>
                <c:pt idx="3481">
                  <c:v>-0.51900000000000013</c:v>
                </c:pt>
                <c:pt idx="3482">
                  <c:v>-0.51799999999999979</c:v>
                </c:pt>
                <c:pt idx="3483">
                  <c:v>-0.5169999999999999</c:v>
                </c:pt>
                <c:pt idx="3484">
                  <c:v>-0.51600000000000001</c:v>
                </c:pt>
                <c:pt idx="3485">
                  <c:v>-0.51500000000000001</c:v>
                </c:pt>
                <c:pt idx="3486">
                  <c:v>-0.51399999999999979</c:v>
                </c:pt>
                <c:pt idx="3487">
                  <c:v>-0.5129999999999999</c:v>
                </c:pt>
                <c:pt idx="3488">
                  <c:v>-0.51200000000000001</c:v>
                </c:pt>
                <c:pt idx="3489">
                  <c:v>-0.51100000000000012</c:v>
                </c:pt>
                <c:pt idx="3490">
                  <c:v>-0.51</c:v>
                </c:pt>
                <c:pt idx="3491">
                  <c:v>-0.5089999999999999</c:v>
                </c:pt>
                <c:pt idx="3492">
                  <c:v>-0.50800000000000001</c:v>
                </c:pt>
                <c:pt idx="3493">
                  <c:v>-0.50700000000000012</c:v>
                </c:pt>
                <c:pt idx="3494">
                  <c:v>-0.50599999999999978</c:v>
                </c:pt>
                <c:pt idx="3495">
                  <c:v>-0.505</c:v>
                </c:pt>
                <c:pt idx="3496">
                  <c:v>-0.504</c:v>
                </c:pt>
                <c:pt idx="3497">
                  <c:v>-0.50300000000000011</c:v>
                </c:pt>
                <c:pt idx="3498">
                  <c:v>-0.50199999999999978</c:v>
                </c:pt>
                <c:pt idx="3499">
                  <c:v>-0.50099999999999989</c:v>
                </c:pt>
                <c:pt idx="3500">
                  <c:v>-0.5</c:v>
                </c:pt>
                <c:pt idx="3501">
                  <c:v>-0.49900000000000011</c:v>
                </c:pt>
                <c:pt idx="3502">
                  <c:v>-0.49799999999999978</c:v>
                </c:pt>
                <c:pt idx="3503">
                  <c:v>-0.49699999999999989</c:v>
                </c:pt>
                <c:pt idx="3504">
                  <c:v>-0.496</c:v>
                </c:pt>
                <c:pt idx="3505">
                  <c:v>-0.495</c:v>
                </c:pt>
                <c:pt idx="3506">
                  <c:v>-0.49399999999999977</c:v>
                </c:pt>
                <c:pt idx="3507">
                  <c:v>-0.49299999999999988</c:v>
                </c:pt>
                <c:pt idx="3508">
                  <c:v>-0.49199999999999999</c:v>
                </c:pt>
                <c:pt idx="3509">
                  <c:v>-0.4910000000000001</c:v>
                </c:pt>
                <c:pt idx="3510">
                  <c:v>-0.49</c:v>
                </c:pt>
                <c:pt idx="3511">
                  <c:v>-0.48899999999999988</c:v>
                </c:pt>
                <c:pt idx="3512">
                  <c:v>-0.48799999999999999</c:v>
                </c:pt>
                <c:pt idx="3513">
                  <c:v>-0.4870000000000001</c:v>
                </c:pt>
                <c:pt idx="3514">
                  <c:v>-0.48599999999999977</c:v>
                </c:pt>
                <c:pt idx="3515">
                  <c:v>-0.48499999999999999</c:v>
                </c:pt>
                <c:pt idx="3516">
                  <c:v>-0.48399999999999999</c:v>
                </c:pt>
                <c:pt idx="3517">
                  <c:v>-0.4830000000000001</c:v>
                </c:pt>
                <c:pt idx="3518">
                  <c:v>-0.48199999999999976</c:v>
                </c:pt>
                <c:pt idx="3519">
                  <c:v>-0.48099999999999987</c:v>
                </c:pt>
                <c:pt idx="3520">
                  <c:v>-0.48</c:v>
                </c:pt>
                <c:pt idx="3521">
                  <c:v>-0.47900000000000009</c:v>
                </c:pt>
                <c:pt idx="3522">
                  <c:v>-0.47799999999999976</c:v>
                </c:pt>
                <c:pt idx="3523">
                  <c:v>-0.47699999999999987</c:v>
                </c:pt>
                <c:pt idx="3524">
                  <c:v>-0.47599999999999998</c:v>
                </c:pt>
                <c:pt idx="3525">
                  <c:v>-0.47499999999999998</c:v>
                </c:pt>
                <c:pt idx="3526">
                  <c:v>-0.47399999999999975</c:v>
                </c:pt>
                <c:pt idx="3527">
                  <c:v>-0.47299999999999986</c:v>
                </c:pt>
                <c:pt idx="3528">
                  <c:v>-0.47199999999999998</c:v>
                </c:pt>
                <c:pt idx="3529">
                  <c:v>-0.47100000000000009</c:v>
                </c:pt>
                <c:pt idx="3530">
                  <c:v>-0.47</c:v>
                </c:pt>
                <c:pt idx="3531">
                  <c:v>-0.46899999999999986</c:v>
                </c:pt>
                <c:pt idx="3532">
                  <c:v>-0.46799999999999997</c:v>
                </c:pt>
                <c:pt idx="3533">
                  <c:v>-0.46700000000000008</c:v>
                </c:pt>
                <c:pt idx="3534">
                  <c:v>-0.46599999999999975</c:v>
                </c:pt>
                <c:pt idx="3535">
                  <c:v>-0.46500000000000002</c:v>
                </c:pt>
                <c:pt idx="3536">
                  <c:v>-0.46399999999999997</c:v>
                </c:pt>
                <c:pt idx="3537">
                  <c:v>-0.46300000000000008</c:v>
                </c:pt>
                <c:pt idx="3538">
                  <c:v>-0.46199999999999974</c:v>
                </c:pt>
                <c:pt idx="3539">
                  <c:v>-0.46099999999999985</c:v>
                </c:pt>
                <c:pt idx="3540">
                  <c:v>-0.46</c:v>
                </c:pt>
                <c:pt idx="3541">
                  <c:v>-0.45900000000000007</c:v>
                </c:pt>
                <c:pt idx="3542">
                  <c:v>-0.45799999999999974</c:v>
                </c:pt>
                <c:pt idx="3543">
                  <c:v>-0.45699999999999985</c:v>
                </c:pt>
                <c:pt idx="3544">
                  <c:v>-0.45599999999999996</c:v>
                </c:pt>
                <c:pt idx="3545">
                  <c:v>-0.45500000000000002</c:v>
                </c:pt>
                <c:pt idx="3546">
                  <c:v>-0.45399999999999974</c:v>
                </c:pt>
                <c:pt idx="3547">
                  <c:v>-0.45299999999999985</c:v>
                </c:pt>
                <c:pt idx="3548">
                  <c:v>-0.45199999999999996</c:v>
                </c:pt>
                <c:pt idx="3549">
                  <c:v>-0.45100000000000007</c:v>
                </c:pt>
                <c:pt idx="3550">
                  <c:v>-0.45</c:v>
                </c:pt>
                <c:pt idx="3551">
                  <c:v>-0.44899999999999984</c:v>
                </c:pt>
                <c:pt idx="3552">
                  <c:v>-0.44799999999999995</c:v>
                </c:pt>
                <c:pt idx="3553">
                  <c:v>-0.44700000000000006</c:v>
                </c:pt>
                <c:pt idx="3554">
                  <c:v>-0.44599999999999973</c:v>
                </c:pt>
                <c:pt idx="3555">
                  <c:v>-0.44500000000000001</c:v>
                </c:pt>
                <c:pt idx="3556">
                  <c:v>-0.44399999999999995</c:v>
                </c:pt>
                <c:pt idx="3557">
                  <c:v>-0.44300000000000006</c:v>
                </c:pt>
                <c:pt idx="3558">
                  <c:v>-0.44199999999999973</c:v>
                </c:pt>
                <c:pt idx="3559">
                  <c:v>-0.44099999999999984</c:v>
                </c:pt>
                <c:pt idx="3560">
                  <c:v>-0.44</c:v>
                </c:pt>
                <c:pt idx="3561">
                  <c:v>-0.43900000000000006</c:v>
                </c:pt>
                <c:pt idx="3562">
                  <c:v>-0.43799999999999972</c:v>
                </c:pt>
                <c:pt idx="3563">
                  <c:v>-0.43699999999999983</c:v>
                </c:pt>
                <c:pt idx="3564">
                  <c:v>-0.43599999999999994</c:v>
                </c:pt>
                <c:pt idx="3565">
                  <c:v>-0.435</c:v>
                </c:pt>
                <c:pt idx="3566">
                  <c:v>-0.43399999999999972</c:v>
                </c:pt>
                <c:pt idx="3567">
                  <c:v>-0.43299999999999983</c:v>
                </c:pt>
                <c:pt idx="3568">
                  <c:v>-0.43199999999999994</c:v>
                </c:pt>
                <c:pt idx="3569">
                  <c:v>-0.43100000000000005</c:v>
                </c:pt>
                <c:pt idx="3570">
                  <c:v>-0.43</c:v>
                </c:pt>
                <c:pt idx="3571">
                  <c:v>-0.42899999999999983</c:v>
                </c:pt>
                <c:pt idx="3572">
                  <c:v>-0.42799999999999994</c:v>
                </c:pt>
                <c:pt idx="3573">
                  <c:v>-0.42700000000000005</c:v>
                </c:pt>
                <c:pt idx="3574">
                  <c:v>-0.42599999999999971</c:v>
                </c:pt>
                <c:pt idx="3575">
                  <c:v>-0.42499999999999999</c:v>
                </c:pt>
                <c:pt idx="3576">
                  <c:v>-0.42399999999999993</c:v>
                </c:pt>
                <c:pt idx="3577">
                  <c:v>-0.42300000000000004</c:v>
                </c:pt>
                <c:pt idx="3578">
                  <c:v>-0.42199999999999971</c:v>
                </c:pt>
                <c:pt idx="3579">
                  <c:v>-0.42099999999999982</c:v>
                </c:pt>
                <c:pt idx="3580">
                  <c:v>-0.42</c:v>
                </c:pt>
                <c:pt idx="3581">
                  <c:v>-0.41900000000000004</c:v>
                </c:pt>
                <c:pt idx="3582">
                  <c:v>-0.41799999999999971</c:v>
                </c:pt>
                <c:pt idx="3583">
                  <c:v>-0.41699999999999982</c:v>
                </c:pt>
                <c:pt idx="3584">
                  <c:v>-0.41599999999999993</c:v>
                </c:pt>
                <c:pt idx="3585">
                  <c:v>-0.41499999999999998</c:v>
                </c:pt>
                <c:pt idx="3586">
                  <c:v>-0.41400000000000015</c:v>
                </c:pt>
                <c:pt idx="3587">
                  <c:v>-0.41299999999999981</c:v>
                </c:pt>
                <c:pt idx="3588">
                  <c:v>-0.41199999999999992</c:v>
                </c:pt>
                <c:pt idx="3589">
                  <c:v>-0.41100000000000003</c:v>
                </c:pt>
                <c:pt idx="3590">
                  <c:v>-0.41</c:v>
                </c:pt>
                <c:pt idx="3591">
                  <c:v>-0.40899999999999981</c:v>
                </c:pt>
                <c:pt idx="3592">
                  <c:v>-0.40799999999999992</c:v>
                </c:pt>
                <c:pt idx="3593">
                  <c:v>-0.40700000000000003</c:v>
                </c:pt>
                <c:pt idx="3594">
                  <c:v>-0.40600000000000014</c:v>
                </c:pt>
                <c:pt idx="3595">
                  <c:v>-0.40500000000000003</c:v>
                </c:pt>
                <c:pt idx="3596">
                  <c:v>-0.40399999999999991</c:v>
                </c:pt>
                <c:pt idx="3597">
                  <c:v>-0.40300000000000002</c:v>
                </c:pt>
                <c:pt idx="3598">
                  <c:v>-0.40200000000000014</c:v>
                </c:pt>
                <c:pt idx="3599">
                  <c:v>-0.4009999999999998</c:v>
                </c:pt>
                <c:pt idx="3600">
                  <c:v>-0.4</c:v>
                </c:pt>
                <c:pt idx="3601">
                  <c:v>-0.39900000000000002</c:v>
                </c:pt>
                <c:pt idx="3602">
                  <c:v>-0.39800000000000013</c:v>
                </c:pt>
                <c:pt idx="3603">
                  <c:v>-0.3969999999999998</c:v>
                </c:pt>
                <c:pt idx="3604">
                  <c:v>-0.39599999999999991</c:v>
                </c:pt>
                <c:pt idx="3605">
                  <c:v>-0.39500000000000002</c:v>
                </c:pt>
                <c:pt idx="3606">
                  <c:v>-0.39400000000000013</c:v>
                </c:pt>
                <c:pt idx="3607">
                  <c:v>-0.39299999999999979</c:v>
                </c:pt>
                <c:pt idx="3608">
                  <c:v>-0.3919999999999999</c:v>
                </c:pt>
                <c:pt idx="3609">
                  <c:v>-0.39100000000000001</c:v>
                </c:pt>
                <c:pt idx="3610">
                  <c:v>-0.39</c:v>
                </c:pt>
                <c:pt idx="3611">
                  <c:v>-0.38899999999999979</c:v>
                </c:pt>
                <c:pt idx="3612">
                  <c:v>-0.3879999999999999</c:v>
                </c:pt>
                <c:pt idx="3613">
                  <c:v>-0.38700000000000001</c:v>
                </c:pt>
                <c:pt idx="3614">
                  <c:v>-0.38600000000000012</c:v>
                </c:pt>
                <c:pt idx="3615">
                  <c:v>-0.38500000000000001</c:v>
                </c:pt>
                <c:pt idx="3616">
                  <c:v>-0.3839999999999999</c:v>
                </c:pt>
                <c:pt idx="3617">
                  <c:v>-0.38300000000000001</c:v>
                </c:pt>
                <c:pt idx="3618">
                  <c:v>-0.38200000000000012</c:v>
                </c:pt>
                <c:pt idx="3619">
                  <c:v>-0.38099999999999978</c:v>
                </c:pt>
                <c:pt idx="3620">
                  <c:v>-0.38</c:v>
                </c:pt>
                <c:pt idx="3621">
                  <c:v>-0.379</c:v>
                </c:pt>
                <c:pt idx="3622">
                  <c:v>-0.37800000000000011</c:v>
                </c:pt>
                <c:pt idx="3623">
                  <c:v>-0.37699999999999978</c:v>
                </c:pt>
                <c:pt idx="3624">
                  <c:v>-0.37599999999999989</c:v>
                </c:pt>
                <c:pt idx="3625">
                  <c:v>-0.375</c:v>
                </c:pt>
                <c:pt idx="3626">
                  <c:v>-0.37400000000000011</c:v>
                </c:pt>
                <c:pt idx="3627">
                  <c:v>-0.37299999999999978</c:v>
                </c:pt>
                <c:pt idx="3628">
                  <c:v>-0.37199999999999989</c:v>
                </c:pt>
                <c:pt idx="3629">
                  <c:v>-0.371</c:v>
                </c:pt>
                <c:pt idx="3630">
                  <c:v>-0.37</c:v>
                </c:pt>
                <c:pt idx="3631">
                  <c:v>-0.36899999999999977</c:v>
                </c:pt>
                <c:pt idx="3632">
                  <c:v>-0.36799999999999988</c:v>
                </c:pt>
                <c:pt idx="3633">
                  <c:v>-0.36699999999999999</c:v>
                </c:pt>
                <c:pt idx="3634">
                  <c:v>-0.3660000000000001</c:v>
                </c:pt>
                <c:pt idx="3635">
                  <c:v>-0.36499999999999999</c:v>
                </c:pt>
                <c:pt idx="3636">
                  <c:v>-0.36399999999999988</c:v>
                </c:pt>
                <c:pt idx="3637">
                  <c:v>-0.36299999999999999</c:v>
                </c:pt>
                <c:pt idx="3638">
                  <c:v>-0.3620000000000001</c:v>
                </c:pt>
                <c:pt idx="3639">
                  <c:v>-0.36099999999999977</c:v>
                </c:pt>
                <c:pt idx="3640">
                  <c:v>-0.36</c:v>
                </c:pt>
                <c:pt idx="3641">
                  <c:v>-0.35899999999999999</c:v>
                </c:pt>
                <c:pt idx="3642">
                  <c:v>-0.3580000000000001</c:v>
                </c:pt>
                <c:pt idx="3643">
                  <c:v>-0.35699999999999976</c:v>
                </c:pt>
                <c:pt idx="3644">
                  <c:v>-0.35599999999999987</c:v>
                </c:pt>
                <c:pt idx="3645">
                  <c:v>-0.35499999999999998</c:v>
                </c:pt>
                <c:pt idx="3646">
                  <c:v>-0.35400000000000009</c:v>
                </c:pt>
                <c:pt idx="3647">
                  <c:v>-0.35299999999999976</c:v>
                </c:pt>
                <c:pt idx="3648">
                  <c:v>-0.35199999999999987</c:v>
                </c:pt>
                <c:pt idx="3649">
                  <c:v>-0.35099999999999998</c:v>
                </c:pt>
                <c:pt idx="3650">
                  <c:v>-0.35</c:v>
                </c:pt>
                <c:pt idx="3651">
                  <c:v>-0.34899999999999975</c:v>
                </c:pt>
                <c:pt idx="3652">
                  <c:v>-0.34799999999999986</c:v>
                </c:pt>
                <c:pt idx="3653">
                  <c:v>-0.34699999999999998</c:v>
                </c:pt>
                <c:pt idx="3654">
                  <c:v>-0.34600000000000009</c:v>
                </c:pt>
                <c:pt idx="3655">
                  <c:v>-0.34499999999999997</c:v>
                </c:pt>
                <c:pt idx="3656">
                  <c:v>-0.34399999999999986</c:v>
                </c:pt>
                <c:pt idx="3657">
                  <c:v>-0.34299999999999997</c:v>
                </c:pt>
                <c:pt idx="3658">
                  <c:v>-0.34200000000000008</c:v>
                </c:pt>
                <c:pt idx="3659">
                  <c:v>-0.34099999999999975</c:v>
                </c:pt>
                <c:pt idx="3660">
                  <c:v>-0.34</c:v>
                </c:pt>
                <c:pt idx="3661">
                  <c:v>-0.33899999999999997</c:v>
                </c:pt>
                <c:pt idx="3662">
                  <c:v>-0.33800000000000008</c:v>
                </c:pt>
                <c:pt idx="3663">
                  <c:v>-0.33699999999999974</c:v>
                </c:pt>
                <c:pt idx="3664">
                  <c:v>-0.33599999999999985</c:v>
                </c:pt>
                <c:pt idx="3665">
                  <c:v>-0.33500000000000002</c:v>
                </c:pt>
                <c:pt idx="3666">
                  <c:v>-0.33400000000000007</c:v>
                </c:pt>
                <c:pt idx="3667">
                  <c:v>-0.33299999999999974</c:v>
                </c:pt>
                <c:pt idx="3668">
                  <c:v>-0.33199999999999985</c:v>
                </c:pt>
                <c:pt idx="3669">
                  <c:v>-0.33099999999999996</c:v>
                </c:pt>
                <c:pt idx="3670">
                  <c:v>-0.33</c:v>
                </c:pt>
                <c:pt idx="3671">
                  <c:v>-0.32899999999999974</c:v>
                </c:pt>
                <c:pt idx="3672">
                  <c:v>-0.32799999999999985</c:v>
                </c:pt>
                <c:pt idx="3673">
                  <c:v>-0.32699999999999996</c:v>
                </c:pt>
                <c:pt idx="3674">
                  <c:v>-0.32600000000000007</c:v>
                </c:pt>
                <c:pt idx="3675">
                  <c:v>-0.32500000000000001</c:v>
                </c:pt>
                <c:pt idx="3676">
                  <c:v>-0.32399999999999984</c:v>
                </c:pt>
                <c:pt idx="3677">
                  <c:v>-0.32299999999999995</c:v>
                </c:pt>
                <c:pt idx="3678">
                  <c:v>-0.32200000000000006</c:v>
                </c:pt>
                <c:pt idx="3679">
                  <c:v>-0.32099999999999973</c:v>
                </c:pt>
                <c:pt idx="3680">
                  <c:v>-0.32</c:v>
                </c:pt>
                <c:pt idx="3681">
                  <c:v>-0.31899999999999995</c:v>
                </c:pt>
                <c:pt idx="3682">
                  <c:v>-0.31800000000000006</c:v>
                </c:pt>
                <c:pt idx="3683">
                  <c:v>-0.31699999999999973</c:v>
                </c:pt>
                <c:pt idx="3684">
                  <c:v>-0.31599999999999984</c:v>
                </c:pt>
                <c:pt idx="3685">
                  <c:v>-0.315</c:v>
                </c:pt>
                <c:pt idx="3686">
                  <c:v>-0.31400000000000006</c:v>
                </c:pt>
                <c:pt idx="3687">
                  <c:v>-0.31299999999999972</c:v>
                </c:pt>
                <c:pt idx="3688">
                  <c:v>-0.31199999999999983</c:v>
                </c:pt>
                <c:pt idx="3689">
                  <c:v>-0.31099999999999994</c:v>
                </c:pt>
                <c:pt idx="3690">
                  <c:v>-0.31</c:v>
                </c:pt>
                <c:pt idx="3691">
                  <c:v>-0.30899999999999972</c:v>
                </c:pt>
                <c:pt idx="3692">
                  <c:v>-0.30799999999999983</c:v>
                </c:pt>
                <c:pt idx="3693">
                  <c:v>-0.30699999999999994</c:v>
                </c:pt>
                <c:pt idx="3694">
                  <c:v>-0.30600000000000005</c:v>
                </c:pt>
                <c:pt idx="3695">
                  <c:v>-0.30499999999999999</c:v>
                </c:pt>
                <c:pt idx="3696">
                  <c:v>-0.30399999999999983</c:v>
                </c:pt>
                <c:pt idx="3697">
                  <c:v>-0.30299999999999994</c:v>
                </c:pt>
                <c:pt idx="3698">
                  <c:v>-0.30200000000000005</c:v>
                </c:pt>
                <c:pt idx="3699">
                  <c:v>-0.30099999999999971</c:v>
                </c:pt>
                <c:pt idx="3700">
                  <c:v>-0.3</c:v>
                </c:pt>
                <c:pt idx="3701">
                  <c:v>-0.29899999999999993</c:v>
                </c:pt>
                <c:pt idx="3702">
                  <c:v>-0.29800000000000004</c:v>
                </c:pt>
                <c:pt idx="3703">
                  <c:v>-0.29699999999999971</c:v>
                </c:pt>
                <c:pt idx="3704">
                  <c:v>-0.29599999999999982</c:v>
                </c:pt>
                <c:pt idx="3705">
                  <c:v>-0.29499999999999998</c:v>
                </c:pt>
                <c:pt idx="3706">
                  <c:v>-0.29400000000000004</c:v>
                </c:pt>
                <c:pt idx="3707">
                  <c:v>-0.29299999999999971</c:v>
                </c:pt>
                <c:pt idx="3708">
                  <c:v>-0.29199999999999982</c:v>
                </c:pt>
                <c:pt idx="3709">
                  <c:v>-0.29099999999999993</c:v>
                </c:pt>
                <c:pt idx="3710">
                  <c:v>-0.28999999999999998</c:v>
                </c:pt>
                <c:pt idx="3711">
                  <c:v>-0.2889999999999997</c:v>
                </c:pt>
                <c:pt idx="3712">
                  <c:v>-0.28799999999999981</c:v>
                </c:pt>
                <c:pt idx="3713">
                  <c:v>-0.28699999999999992</c:v>
                </c:pt>
                <c:pt idx="3714">
                  <c:v>-0.28600000000000003</c:v>
                </c:pt>
                <c:pt idx="3715">
                  <c:v>-0.28499999999999998</c:v>
                </c:pt>
                <c:pt idx="3716">
                  <c:v>-0.28399999999999981</c:v>
                </c:pt>
                <c:pt idx="3717">
                  <c:v>-0.28299999999999992</c:v>
                </c:pt>
                <c:pt idx="3718">
                  <c:v>-0.28200000000000003</c:v>
                </c:pt>
                <c:pt idx="3719">
                  <c:v>-0.28100000000000014</c:v>
                </c:pt>
                <c:pt idx="3720">
                  <c:v>-0.28000000000000003</c:v>
                </c:pt>
                <c:pt idx="3721">
                  <c:v>-0.27899999999999991</c:v>
                </c:pt>
                <c:pt idx="3722">
                  <c:v>-0.27800000000000002</c:v>
                </c:pt>
                <c:pt idx="3723">
                  <c:v>-0.27700000000000014</c:v>
                </c:pt>
                <c:pt idx="3724">
                  <c:v>-0.2759999999999998</c:v>
                </c:pt>
                <c:pt idx="3725">
                  <c:v>-0.27500000000000002</c:v>
                </c:pt>
                <c:pt idx="3726">
                  <c:v>-0.27400000000000002</c:v>
                </c:pt>
                <c:pt idx="3727">
                  <c:v>-0.27300000000000013</c:v>
                </c:pt>
                <c:pt idx="3728">
                  <c:v>-0.2719999999999998</c:v>
                </c:pt>
                <c:pt idx="3729">
                  <c:v>-0.27099999999999991</c:v>
                </c:pt>
                <c:pt idx="3730">
                  <c:v>-0.27</c:v>
                </c:pt>
                <c:pt idx="3731">
                  <c:v>-0.26900000000000013</c:v>
                </c:pt>
                <c:pt idx="3732">
                  <c:v>-0.26799999999999979</c:v>
                </c:pt>
                <c:pt idx="3733">
                  <c:v>-0.2669999999999999</c:v>
                </c:pt>
                <c:pt idx="3734">
                  <c:v>-0.26600000000000001</c:v>
                </c:pt>
                <c:pt idx="3735">
                  <c:v>-0.26500000000000001</c:v>
                </c:pt>
                <c:pt idx="3736">
                  <c:v>-0.26399999999999979</c:v>
                </c:pt>
                <c:pt idx="3737">
                  <c:v>-0.2629999999999999</c:v>
                </c:pt>
                <c:pt idx="3738">
                  <c:v>-0.26200000000000001</c:v>
                </c:pt>
                <c:pt idx="3739">
                  <c:v>-0.26100000000000012</c:v>
                </c:pt>
                <c:pt idx="3740">
                  <c:v>-0.26</c:v>
                </c:pt>
                <c:pt idx="3741">
                  <c:v>-0.2589999999999999</c:v>
                </c:pt>
                <c:pt idx="3742">
                  <c:v>-0.25800000000000001</c:v>
                </c:pt>
                <c:pt idx="3743">
                  <c:v>-0.25700000000000012</c:v>
                </c:pt>
                <c:pt idx="3744">
                  <c:v>-0.25599999999999978</c:v>
                </c:pt>
                <c:pt idx="3745">
                  <c:v>-0.255</c:v>
                </c:pt>
                <c:pt idx="3746">
                  <c:v>-0.254</c:v>
                </c:pt>
                <c:pt idx="3747">
                  <c:v>-0.25300000000000011</c:v>
                </c:pt>
                <c:pt idx="3748">
                  <c:v>-0.25199999999999978</c:v>
                </c:pt>
                <c:pt idx="3749">
                  <c:v>-0.25099999999999989</c:v>
                </c:pt>
                <c:pt idx="3750">
                  <c:v>-0.25</c:v>
                </c:pt>
                <c:pt idx="3751">
                  <c:v>-0.24900000000000011</c:v>
                </c:pt>
                <c:pt idx="3752">
                  <c:v>-0.24799999999999978</c:v>
                </c:pt>
                <c:pt idx="3753">
                  <c:v>-0.24699999999999989</c:v>
                </c:pt>
                <c:pt idx="3754">
                  <c:v>-0.246</c:v>
                </c:pt>
                <c:pt idx="3755">
                  <c:v>-0.245</c:v>
                </c:pt>
                <c:pt idx="3756">
                  <c:v>-0.24399999999999977</c:v>
                </c:pt>
                <c:pt idx="3757">
                  <c:v>-0.24299999999999988</c:v>
                </c:pt>
                <c:pt idx="3758">
                  <c:v>-0.24199999999999999</c:v>
                </c:pt>
                <c:pt idx="3759">
                  <c:v>-0.2410000000000001</c:v>
                </c:pt>
                <c:pt idx="3760">
                  <c:v>-0.24</c:v>
                </c:pt>
                <c:pt idx="3761">
                  <c:v>-0.23899999999999988</c:v>
                </c:pt>
                <c:pt idx="3762">
                  <c:v>-0.23799999999999999</c:v>
                </c:pt>
                <c:pt idx="3763">
                  <c:v>-0.2370000000000001</c:v>
                </c:pt>
                <c:pt idx="3764">
                  <c:v>-0.23599999999999977</c:v>
                </c:pt>
                <c:pt idx="3765">
                  <c:v>-0.23499999999999999</c:v>
                </c:pt>
                <c:pt idx="3766">
                  <c:v>-0.23399999999999999</c:v>
                </c:pt>
                <c:pt idx="3767">
                  <c:v>-0.2330000000000001</c:v>
                </c:pt>
                <c:pt idx="3768">
                  <c:v>-0.23199999999999976</c:v>
                </c:pt>
                <c:pt idx="3769">
                  <c:v>-0.23099999999999987</c:v>
                </c:pt>
                <c:pt idx="3770">
                  <c:v>-0.23</c:v>
                </c:pt>
                <c:pt idx="3771">
                  <c:v>-0.22900000000000009</c:v>
                </c:pt>
                <c:pt idx="3772">
                  <c:v>-0.22799999999999976</c:v>
                </c:pt>
                <c:pt idx="3773">
                  <c:v>-0.22699999999999987</c:v>
                </c:pt>
                <c:pt idx="3774">
                  <c:v>-0.22599999999999998</c:v>
                </c:pt>
                <c:pt idx="3775">
                  <c:v>-0.22500000000000001</c:v>
                </c:pt>
                <c:pt idx="3776">
                  <c:v>-0.22399999999999975</c:v>
                </c:pt>
                <c:pt idx="3777">
                  <c:v>-0.22299999999999986</c:v>
                </c:pt>
                <c:pt idx="3778">
                  <c:v>-0.22199999999999998</c:v>
                </c:pt>
                <c:pt idx="3779">
                  <c:v>-0.22100000000000009</c:v>
                </c:pt>
                <c:pt idx="3780">
                  <c:v>-0.22</c:v>
                </c:pt>
                <c:pt idx="3781">
                  <c:v>-0.21899999999999986</c:v>
                </c:pt>
                <c:pt idx="3782">
                  <c:v>-0.21799999999999997</c:v>
                </c:pt>
                <c:pt idx="3783">
                  <c:v>-0.21700000000000008</c:v>
                </c:pt>
                <c:pt idx="3784">
                  <c:v>-0.21599999999999975</c:v>
                </c:pt>
                <c:pt idx="3785">
                  <c:v>-0.215</c:v>
                </c:pt>
                <c:pt idx="3786">
                  <c:v>-0.21399999999999997</c:v>
                </c:pt>
                <c:pt idx="3787">
                  <c:v>-0.21300000000000008</c:v>
                </c:pt>
                <c:pt idx="3788">
                  <c:v>-0.21199999999999974</c:v>
                </c:pt>
                <c:pt idx="3789">
                  <c:v>-0.21099999999999985</c:v>
                </c:pt>
                <c:pt idx="3790">
                  <c:v>-0.21</c:v>
                </c:pt>
                <c:pt idx="3791">
                  <c:v>-0.20900000000000007</c:v>
                </c:pt>
                <c:pt idx="3792">
                  <c:v>-0.20799999999999974</c:v>
                </c:pt>
                <c:pt idx="3793">
                  <c:v>-0.20699999999999985</c:v>
                </c:pt>
                <c:pt idx="3794">
                  <c:v>-0.20599999999999996</c:v>
                </c:pt>
                <c:pt idx="3795">
                  <c:v>-0.20499999999999999</c:v>
                </c:pt>
                <c:pt idx="3796">
                  <c:v>-0.20399999999999974</c:v>
                </c:pt>
                <c:pt idx="3797">
                  <c:v>-0.20299999999999985</c:v>
                </c:pt>
                <c:pt idx="3798">
                  <c:v>-0.20199999999999996</c:v>
                </c:pt>
                <c:pt idx="3799">
                  <c:v>-0.20100000000000007</c:v>
                </c:pt>
                <c:pt idx="3800">
                  <c:v>-0.2</c:v>
                </c:pt>
                <c:pt idx="3801">
                  <c:v>-0.19899999999999984</c:v>
                </c:pt>
                <c:pt idx="3802">
                  <c:v>-0.19799999999999995</c:v>
                </c:pt>
                <c:pt idx="3803">
                  <c:v>-0.19700000000000006</c:v>
                </c:pt>
                <c:pt idx="3804">
                  <c:v>-0.19599999999999973</c:v>
                </c:pt>
                <c:pt idx="3805">
                  <c:v>-0.19500000000000001</c:v>
                </c:pt>
                <c:pt idx="3806">
                  <c:v>-0.19399999999999995</c:v>
                </c:pt>
                <c:pt idx="3807">
                  <c:v>-0.19300000000000006</c:v>
                </c:pt>
                <c:pt idx="3808">
                  <c:v>-0.19199999999999973</c:v>
                </c:pt>
                <c:pt idx="3809">
                  <c:v>-0.19099999999999984</c:v>
                </c:pt>
                <c:pt idx="3810">
                  <c:v>-0.19</c:v>
                </c:pt>
                <c:pt idx="3811">
                  <c:v>-0.18900000000000006</c:v>
                </c:pt>
                <c:pt idx="3812">
                  <c:v>-0.18799999999999972</c:v>
                </c:pt>
                <c:pt idx="3813">
                  <c:v>-0.18699999999999983</c:v>
                </c:pt>
                <c:pt idx="3814">
                  <c:v>-0.18599999999999994</c:v>
                </c:pt>
                <c:pt idx="3815">
                  <c:v>-0.185</c:v>
                </c:pt>
                <c:pt idx="3816">
                  <c:v>-0.18399999999999972</c:v>
                </c:pt>
                <c:pt idx="3817">
                  <c:v>-0.18299999999999983</c:v>
                </c:pt>
                <c:pt idx="3818">
                  <c:v>-0.18199999999999994</c:v>
                </c:pt>
                <c:pt idx="3819">
                  <c:v>-0.18100000000000005</c:v>
                </c:pt>
                <c:pt idx="3820">
                  <c:v>-0.18</c:v>
                </c:pt>
                <c:pt idx="3821">
                  <c:v>-0.17899999999999983</c:v>
                </c:pt>
                <c:pt idx="3822">
                  <c:v>-0.17799999999999994</c:v>
                </c:pt>
                <c:pt idx="3823">
                  <c:v>-0.17700000000000005</c:v>
                </c:pt>
                <c:pt idx="3824">
                  <c:v>-0.17599999999999971</c:v>
                </c:pt>
                <c:pt idx="3825">
                  <c:v>-0.17499999999999999</c:v>
                </c:pt>
                <c:pt idx="3826">
                  <c:v>-0.17399999999999993</c:v>
                </c:pt>
                <c:pt idx="3827">
                  <c:v>-0.17300000000000004</c:v>
                </c:pt>
                <c:pt idx="3828">
                  <c:v>-0.17199999999999971</c:v>
                </c:pt>
                <c:pt idx="3829">
                  <c:v>-0.17099999999999982</c:v>
                </c:pt>
                <c:pt idx="3830">
                  <c:v>-0.17</c:v>
                </c:pt>
                <c:pt idx="3831">
                  <c:v>-0.16900000000000004</c:v>
                </c:pt>
                <c:pt idx="3832">
                  <c:v>-0.16799999999999971</c:v>
                </c:pt>
                <c:pt idx="3833">
                  <c:v>-0.16699999999999982</c:v>
                </c:pt>
                <c:pt idx="3834">
                  <c:v>-0.16599999999999993</c:v>
                </c:pt>
                <c:pt idx="3835">
                  <c:v>-0.16500000000000001</c:v>
                </c:pt>
                <c:pt idx="3836">
                  <c:v>-0.1639999999999997</c:v>
                </c:pt>
                <c:pt idx="3837">
                  <c:v>-0.16299999999999981</c:v>
                </c:pt>
                <c:pt idx="3838">
                  <c:v>-0.16199999999999992</c:v>
                </c:pt>
                <c:pt idx="3839">
                  <c:v>-0.16100000000000003</c:v>
                </c:pt>
                <c:pt idx="3840">
                  <c:v>-0.16</c:v>
                </c:pt>
                <c:pt idx="3841">
                  <c:v>-0.15899999999999981</c:v>
                </c:pt>
                <c:pt idx="3842">
                  <c:v>-0.15799999999999992</c:v>
                </c:pt>
                <c:pt idx="3843">
                  <c:v>-0.15700000000000003</c:v>
                </c:pt>
                <c:pt idx="3844">
                  <c:v>-0.15600000000000014</c:v>
                </c:pt>
                <c:pt idx="3845">
                  <c:v>-0.155</c:v>
                </c:pt>
                <c:pt idx="3846">
                  <c:v>-0.15399999999999991</c:v>
                </c:pt>
                <c:pt idx="3847">
                  <c:v>-0.15300000000000002</c:v>
                </c:pt>
                <c:pt idx="3848">
                  <c:v>-0.15200000000000014</c:v>
                </c:pt>
                <c:pt idx="3849">
                  <c:v>-0.1509999999999998</c:v>
                </c:pt>
                <c:pt idx="3850">
                  <c:v>-0.15</c:v>
                </c:pt>
                <c:pt idx="3851">
                  <c:v>-0.14900000000000002</c:v>
                </c:pt>
                <c:pt idx="3852">
                  <c:v>-0.14800000000000013</c:v>
                </c:pt>
                <c:pt idx="3853">
                  <c:v>-0.1469999999999998</c:v>
                </c:pt>
                <c:pt idx="3854">
                  <c:v>-0.14599999999999991</c:v>
                </c:pt>
                <c:pt idx="3855">
                  <c:v>-0.14499999999999999</c:v>
                </c:pt>
                <c:pt idx="3856">
                  <c:v>-0.14400000000000013</c:v>
                </c:pt>
                <c:pt idx="3857">
                  <c:v>-0.14299999999999979</c:v>
                </c:pt>
                <c:pt idx="3858">
                  <c:v>-0.1419999999999999</c:v>
                </c:pt>
                <c:pt idx="3859">
                  <c:v>-0.14100000000000001</c:v>
                </c:pt>
                <c:pt idx="3860">
                  <c:v>-0.14000000000000001</c:v>
                </c:pt>
                <c:pt idx="3861">
                  <c:v>-0.13899999999999979</c:v>
                </c:pt>
                <c:pt idx="3862">
                  <c:v>-0.1379999999999999</c:v>
                </c:pt>
                <c:pt idx="3863">
                  <c:v>-0.13700000000000001</c:v>
                </c:pt>
                <c:pt idx="3864">
                  <c:v>-0.13600000000000012</c:v>
                </c:pt>
                <c:pt idx="3865">
                  <c:v>-0.13500000000000001</c:v>
                </c:pt>
                <c:pt idx="3866">
                  <c:v>-0.1339999999999999</c:v>
                </c:pt>
                <c:pt idx="3867">
                  <c:v>-0.13300000000000001</c:v>
                </c:pt>
                <c:pt idx="3868">
                  <c:v>-0.13200000000000012</c:v>
                </c:pt>
                <c:pt idx="3869">
                  <c:v>-0.13099999999999978</c:v>
                </c:pt>
                <c:pt idx="3870">
                  <c:v>-0.13</c:v>
                </c:pt>
                <c:pt idx="3871">
                  <c:v>-0.129</c:v>
                </c:pt>
                <c:pt idx="3872">
                  <c:v>-0.12800000000000011</c:v>
                </c:pt>
                <c:pt idx="3873">
                  <c:v>-0.12699999999999978</c:v>
                </c:pt>
                <c:pt idx="3874">
                  <c:v>-0.12599999999999989</c:v>
                </c:pt>
                <c:pt idx="3875">
                  <c:v>-0.125</c:v>
                </c:pt>
                <c:pt idx="3876">
                  <c:v>-0.12400000000000011</c:v>
                </c:pt>
                <c:pt idx="3877">
                  <c:v>-0.12299999999999978</c:v>
                </c:pt>
                <c:pt idx="3878">
                  <c:v>-0.12199999999999989</c:v>
                </c:pt>
                <c:pt idx="3879">
                  <c:v>-0.121</c:v>
                </c:pt>
                <c:pt idx="3880">
                  <c:v>-0.12</c:v>
                </c:pt>
                <c:pt idx="3881">
                  <c:v>-0.11899999999999977</c:v>
                </c:pt>
                <c:pt idx="3882">
                  <c:v>-0.11799999999999988</c:v>
                </c:pt>
                <c:pt idx="3883">
                  <c:v>-0.11699999999999999</c:v>
                </c:pt>
                <c:pt idx="3884">
                  <c:v>-0.1160000000000001</c:v>
                </c:pt>
                <c:pt idx="3885">
                  <c:v>-0.115</c:v>
                </c:pt>
                <c:pt idx="3886">
                  <c:v>-0.11399999999999988</c:v>
                </c:pt>
                <c:pt idx="3887">
                  <c:v>-0.11299999999999999</c:v>
                </c:pt>
                <c:pt idx="3888">
                  <c:v>-0.1120000000000001</c:v>
                </c:pt>
                <c:pt idx="3889">
                  <c:v>-0.11099999999999977</c:v>
                </c:pt>
                <c:pt idx="3890">
                  <c:v>-0.11</c:v>
                </c:pt>
                <c:pt idx="3891">
                  <c:v>-0.10899999999999999</c:v>
                </c:pt>
                <c:pt idx="3892">
                  <c:v>-0.1080000000000001</c:v>
                </c:pt>
                <c:pt idx="3893">
                  <c:v>-0.10699999999999976</c:v>
                </c:pt>
                <c:pt idx="3894">
                  <c:v>-0.10599999999999987</c:v>
                </c:pt>
                <c:pt idx="3895">
                  <c:v>-0.105</c:v>
                </c:pt>
                <c:pt idx="3896">
                  <c:v>-0.10400000000000009</c:v>
                </c:pt>
                <c:pt idx="3897">
                  <c:v>-0.10299999999999976</c:v>
                </c:pt>
                <c:pt idx="3898">
                  <c:v>-0.10199999999999987</c:v>
                </c:pt>
                <c:pt idx="3899">
                  <c:v>-0.10099999999999998</c:v>
                </c:pt>
                <c:pt idx="3900">
                  <c:v>-0.1</c:v>
                </c:pt>
                <c:pt idx="3901">
                  <c:v>-9.8999999999999755E-2</c:v>
                </c:pt>
                <c:pt idx="3902">
                  <c:v>-9.7999999999999865E-2</c:v>
                </c:pt>
                <c:pt idx="3903">
                  <c:v>-9.6999999999999975E-2</c:v>
                </c:pt>
                <c:pt idx="3904">
                  <c:v>-9.6000000000000085E-2</c:v>
                </c:pt>
                <c:pt idx="3905">
                  <c:v>-9.4999999999999751E-2</c:v>
                </c:pt>
                <c:pt idx="3906">
                  <c:v>-9.3999999999999861E-2</c:v>
                </c:pt>
                <c:pt idx="3907">
                  <c:v>-9.2999999999999972E-2</c:v>
                </c:pt>
                <c:pt idx="3908">
                  <c:v>-9.2000000000000082E-2</c:v>
                </c:pt>
                <c:pt idx="3909">
                  <c:v>-9.0999999999999748E-2</c:v>
                </c:pt>
                <c:pt idx="3910">
                  <c:v>-8.9999999999999858E-2</c:v>
                </c:pt>
                <c:pt idx="3911">
                  <c:v>-8.8999999999999968E-2</c:v>
                </c:pt>
                <c:pt idx="3912">
                  <c:v>-8.8000000000000078E-2</c:v>
                </c:pt>
                <c:pt idx="3913">
                  <c:v>-8.6999999999999744E-2</c:v>
                </c:pt>
                <c:pt idx="3914">
                  <c:v>-8.5999999999999854E-2</c:v>
                </c:pt>
                <c:pt idx="3915">
                  <c:v>-8.5000000000000006E-2</c:v>
                </c:pt>
                <c:pt idx="3916">
                  <c:v>-8.4000000000000075E-2</c:v>
                </c:pt>
                <c:pt idx="3917">
                  <c:v>-8.2999999999999741E-2</c:v>
                </c:pt>
                <c:pt idx="3918">
                  <c:v>-8.1999999999999851E-2</c:v>
                </c:pt>
                <c:pt idx="3919">
                  <c:v>-8.0999999999999961E-2</c:v>
                </c:pt>
                <c:pt idx="3920">
                  <c:v>-8.0000000000000071E-2</c:v>
                </c:pt>
                <c:pt idx="3921">
                  <c:v>-7.8999999999999737E-2</c:v>
                </c:pt>
                <c:pt idx="3922">
                  <c:v>-7.7999999999999847E-2</c:v>
                </c:pt>
                <c:pt idx="3923">
                  <c:v>-7.6999999999999957E-2</c:v>
                </c:pt>
                <c:pt idx="3924">
                  <c:v>-7.6000000000000068E-2</c:v>
                </c:pt>
                <c:pt idx="3925">
                  <c:v>-7.4999999999999734E-2</c:v>
                </c:pt>
                <c:pt idx="3926">
                  <c:v>-7.3999999999999844E-2</c:v>
                </c:pt>
                <c:pt idx="3927">
                  <c:v>-7.2999999999999954E-2</c:v>
                </c:pt>
                <c:pt idx="3928">
                  <c:v>-7.2000000000000064E-2</c:v>
                </c:pt>
                <c:pt idx="3929">
                  <c:v>-7.099999999999973E-2</c:v>
                </c:pt>
                <c:pt idx="3930">
                  <c:v>-6.999999999999984E-2</c:v>
                </c:pt>
                <c:pt idx="3931">
                  <c:v>-6.899999999999995E-2</c:v>
                </c:pt>
                <c:pt idx="3932">
                  <c:v>-6.800000000000006E-2</c:v>
                </c:pt>
                <c:pt idx="3933">
                  <c:v>-6.6999999999999726E-2</c:v>
                </c:pt>
                <c:pt idx="3934">
                  <c:v>-6.5999999999999837E-2</c:v>
                </c:pt>
                <c:pt idx="3935">
                  <c:v>-6.4999999999999947E-2</c:v>
                </c:pt>
                <c:pt idx="3936">
                  <c:v>-6.4000000000000057E-2</c:v>
                </c:pt>
                <c:pt idx="3937">
                  <c:v>-6.2999999999999723E-2</c:v>
                </c:pt>
                <c:pt idx="3938">
                  <c:v>-6.1999999999999833E-2</c:v>
                </c:pt>
                <c:pt idx="3939">
                  <c:v>-6.0999999999999943E-2</c:v>
                </c:pt>
                <c:pt idx="3940">
                  <c:v>-6.0000000000000053E-2</c:v>
                </c:pt>
                <c:pt idx="3941">
                  <c:v>-5.8999999999999719E-2</c:v>
                </c:pt>
                <c:pt idx="3942">
                  <c:v>-5.7999999999999829E-2</c:v>
                </c:pt>
                <c:pt idx="3943">
                  <c:v>-5.699999999999994E-2</c:v>
                </c:pt>
                <c:pt idx="3944">
                  <c:v>-5.600000000000005E-2</c:v>
                </c:pt>
                <c:pt idx="3945">
                  <c:v>-5.4999999999999716E-2</c:v>
                </c:pt>
                <c:pt idx="3946">
                  <c:v>-5.3999999999999826E-2</c:v>
                </c:pt>
                <c:pt idx="3947">
                  <c:v>-5.2999999999999936E-2</c:v>
                </c:pt>
                <c:pt idx="3948">
                  <c:v>-5.2000000000000046E-2</c:v>
                </c:pt>
                <c:pt idx="3949">
                  <c:v>-5.0999999999999712E-2</c:v>
                </c:pt>
                <c:pt idx="3950">
                  <c:v>-4.9999999999999822E-2</c:v>
                </c:pt>
                <c:pt idx="3951">
                  <c:v>-4.8999999999999932E-2</c:v>
                </c:pt>
                <c:pt idx="3952">
                  <c:v>-4.8000000000000043E-2</c:v>
                </c:pt>
                <c:pt idx="3953">
                  <c:v>-4.6999999999999709E-2</c:v>
                </c:pt>
                <c:pt idx="3954">
                  <c:v>-4.5999999999999819E-2</c:v>
                </c:pt>
                <c:pt idx="3955">
                  <c:v>-4.4999999999999929E-2</c:v>
                </c:pt>
                <c:pt idx="3956">
                  <c:v>-4.4000000000000039E-2</c:v>
                </c:pt>
                <c:pt idx="3957">
                  <c:v>-4.2999999999999705E-2</c:v>
                </c:pt>
                <c:pt idx="3958">
                  <c:v>-4.1999999999999815E-2</c:v>
                </c:pt>
                <c:pt idx="3959">
                  <c:v>-4.0999999999999925E-2</c:v>
                </c:pt>
                <c:pt idx="3960">
                  <c:v>-0.04</c:v>
                </c:pt>
                <c:pt idx="3961">
                  <c:v>-3.8999999999999702E-2</c:v>
                </c:pt>
                <c:pt idx="3962">
                  <c:v>-3.7999999999999812E-2</c:v>
                </c:pt>
                <c:pt idx="3963">
                  <c:v>-3.6999999999999922E-2</c:v>
                </c:pt>
                <c:pt idx="3964">
                  <c:v>-3.6000000000000032E-2</c:v>
                </c:pt>
                <c:pt idx="3965">
                  <c:v>-3.4999999999999698E-2</c:v>
                </c:pt>
                <c:pt idx="3966">
                  <c:v>-3.3999999999999808E-2</c:v>
                </c:pt>
                <c:pt idx="3967">
                  <c:v>-3.2999999999999918E-2</c:v>
                </c:pt>
                <c:pt idx="3968">
                  <c:v>-3.2000000000000028E-2</c:v>
                </c:pt>
                <c:pt idx="3969">
                  <c:v>-3.1000000000000139E-2</c:v>
                </c:pt>
                <c:pt idx="3970">
                  <c:v>-2.9999999999999805E-2</c:v>
                </c:pt>
                <c:pt idx="3971">
                  <c:v>-2.8999999999999915E-2</c:v>
                </c:pt>
                <c:pt idx="3972">
                  <c:v>-2.8000000000000025E-2</c:v>
                </c:pt>
                <c:pt idx="3973">
                  <c:v>-2.7000000000000135E-2</c:v>
                </c:pt>
                <c:pt idx="3974">
                  <c:v>-2.5999999999999801E-2</c:v>
                </c:pt>
                <c:pt idx="3975">
                  <c:v>-2.4999999999999911E-2</c:v>
                </c:pt>
                <c:pt idx="3976">
                  <c:v>-2.4000000000000021E-2</c:v>
                </c:pt>
                <c:pt idx="3977">
                  <c:v>-2.3000000000000131E-2</c:v>
                </c:pt>
                <c:pt idx="3978">
                  <c:v>-2.1999999999999797E-2</c:v>
                </c:pt>
                <c:pt idx="3979">
                  <c:v>-2.0999999999999908E-2</c:v>
                </c:pt>
                <c:pt idx="3980">
                  <c:v>-0.02</c:v>
                </c:pt>
                <c:pt idx="3981">
                  <c:v>-1.9000000000000128E-2</c:v>
                </c:pt>
                <c:pt idx="3982">
                  <c:v>-1.7999999999999794E-2</c:v>
                </c:pt>
                <c:pt idx="3983">
                  <c:v>-1.6999999999999904E-2</c:v>
                </c:pt>
                <c:pt idx="3984">
                  <c:v>-1.6000000000000014E-2</c:v>
                </c:pt>
                <c:pt idx="3985">
                  <c:v>-1.5000000000000124E-2</c:v>
                </c:pt>
                <c:pt idx="3986">
                  <c:v>-1.399999999999979E-2</c:v>
                </c:pt>
                <c:pt idx="3987">
                  <c:v>-1.2999999999999901E-2</c:v>
                </c:pt>
                <c:pt idx="3988">
                  <c:v>-1.2000000000000011E-2</c:v>
                </c:pt>
                <c:pt idx="3989">
                  <c:v>-1.1000000000000121E-2</c:v>
                </c:pt>
                <c:pt idx="3990">
                  <c:v>-9.9999999999997868E-3</c:v>
                </c:pt>
                <c:pt idx="3991">
                  <c:v>-8.999999999999897E-3</c:v>
                </c:pt>
                <c:pt idx="3992">
                  <c:v>-8.0000000000000071E-3</c:v>
                </c:pt>
                <c:pt idx="3993">
                  <c:v>-7.0000000000001172E-3</c:v>
                </c:pt>
                <c:pt idx="3994">
                  <c:v>-5.9999999999997833E-3</c:v>
                </c:pt>
                <c:pt idx="3995">
                  <c:v>-4.9999999999998934E-3</c:v>
                </c:pt>
                <c:pt idx="3996">
                  <c:v>-4.0000000000000036E-3</c:v>
                </c:pt>
                <c:pt idx="3997">
                  <c:v>-3.0000000000001137E-3</c:v>
                </c:pt>
                <c:pt idx="3998">
                  <c:v>-1.9999999999997797E-3</c:v>
                </c:pt>
                <c:pt idx="3999">
                  <c:v>-9.9999999999988987E-4</c:v>
                </c:pt>
                <c:pt idx="4000">
                  <c:v>0</c:v>
                </c:pt>
                <c:pt idx="4001">
                  <c:v>1.000000000000334E-3</c:v>
                </c:pt>
                <c:pt idx="4002">
                  <c:v>1.9999999999997797E-3</c:v>
                </c:pt>
                <c:pt idx="4003">
                  <c:v>3.0000000000001137E-3</c:v>
                </c:pt>
                <c:pt idx="4004">
                  <c:v>4.0000000000004476E-3</c:v>
                </c:pt>
                <c:pt idx="4005">
                  <c:v>4.9999999999998934E-3</c:v>
                </c:pt>
                <c:pt idx="4006">
                  <c:v>6.0000000000002274E-3</c:v>
                </c:pt>
                <c:pt idx="4007">
                  <c:v>6.9999999999996732E-3</c:v>
                </c:pt>
                <c:pt idx="4008">
                  <c:v>8.0000000000000071E-3</c:v>
                </c:pt>
                <c:pt idx="4009">
                  <c:v>9.0000000000003411E-3</c:v>
                </c:pt>
                <c:pt idx="4010">
                  <c:v>9.9999999999997868E-3</c:v>
                </c:pt>
                <c:pt idx="4011">
                  <c:v>1.1000000000000121E-2</c:v>
                </c:pt>
                <c:pt idx="4012">
                  <c:v>1.2000000000000455E-2</c:v>
                </c:pt>
                <c:pt idx="4013">
                  <c:v>1.2999999999999901E-2</c:v>
                </c:pt>
                <c:pt idx="4014">
                  <c:v>1.4000000000000234E-2</c:v>
                </c:pt>
                <c:pt idx="4015">
                  <c:v>1.499999999999968E-2</c:v>
                </c:pt>
                <c:pt idx="4016">
                  <c:v>1.6000000000000014E-2</c:v>
                </c:pt>
                <c:pt idx="4017">
                  <c:v>1.7000000000000348E-2</c:v>
                </c:pt>
                <c:pt idx="4018">
                  <c:v>1.7999999999999794E-2</c:v>
                </c:pt>
                <c:pt idx="4019">
                  <c:v>1.9000000000000128E-2</c:v>
                </c:pt>
                <c:pt idx="4020">
                  <c:v>2.0000000000000462E-2</c:v>
                </c:pt>
                <c:pt idx="4021">
                  <c:v>2.0999999999999908E-2</c:v>
                </c:pt>
                <c:pt idx="4022">
                  <c:v>2.2000000000000242E-2</c:v>
                </c:pt>
                <c:pt idx="4023">
                  <c:v>2.2999999999999687E-2</c:v>
                </c:pt>
                <c:pt idx="4024">
                  <c:v>2.4000000000000021E-2</c:v>
                </c:pt>
                <c:pt idx="4025">
                  <c:v>2.5000000000000355E-2</c:v>
                </c:pt>
                <c:pt idx="4026">
                  <c:v>2.5999999999999801E-2</c:v>
                </c:pt>
                <c:pt idx="4027">
                  <c:v>2.7000000000000135E-2</c:v>
                </c:pt>
                <c:pt idx="4028">
                  <c:v>2.8000000000000469E-2</c:v>
                </c:pt>
                <c:pt idx="4029">
                  <c:v>2.8999999999999915E-2</c:v>
                </c:pt>
                <c:pt idx="4030">
                  <c:v>3.0000000000000249E-2</c:v>
                </c:pt>
                <c:pt idx="4031">
                  <c:v>3.0999999999999694E-2</c:v>
                </c:pt>
                <c:pt idx="4032">
                  <c:v>3.2000000000000028E-2</c:v>
                </c:pt>
                <c:pt idx="4033">
                  <c:v>3.3000000000000362E-2</c:v>
                </c:pt>
                <c:pt idx="4034">
                  <c:v>3.3999999999999808E-2</c:v>
                </c:pt>
                <c:pt idx="4035">
                  <c:v>3.5000000000000142E-2</c:v>
                </c:pt>
                <c:pt idx="4036">
                  <c:v>3.6000000000000476E-2</c:v>
                </c:pt>
                <c:pt idx="4037">
                  <c:v>3.6999999999999922E-2</c:v>
                </c:pt>
                <c:pt idx="4038">
                  <c:v>3.8000000000000256E-2</c:v>
                </c:pt>
                <c:pt idx="4039">
                  <c:v>3.8999999999999702E-2</c:v>
                </c:pt>
                <c:pt idx="4040">
                  <c:v>0.04</c:v>
                </c:pt>
                <c:pt idx="4041">
                  <c:v>4.1000000000000369E-2</c:v>
                </c:pt>
                <c:pt idx="4042">
                  <c:v>4.1999999999999815E-2</c:v>
                </c:pt>
                <c:pt idx="4043">
                  <c:v>4.3000000000000149E-2</c:v>
                </c:pt>
                <c:pt idx="4044">
                  <c:v>4.4000000000000483E-2</c:v>
                </c:pt>
                <c:pt idx="4045">
                  <c:v>4.4999999999999929E-2</c:v>
                </c:pt>
                <c:pt idx="4046">
                  <c:v>4.6000000000000263E-2</c:v>
                </c:pt>
                <c:pt idx="4047">
                  <c:v>4.6999999999999709E-2</c:v>
                </c:pt>
                <c:pt idx="4048">
                  <c:v>4.8000000000000043E-2</c:v>
                </c:pt>
                <c:pt idx="4049">
                  <c:v>4.9000000000000377E-2</c:v>
                </c:pt>
                <c:pt idx="4050">
                  <c:v>4.9999999999999822E-2</c:v>
                </c:pt>
                <c:pt idx="4051">
                  <c:v>5.1000000000000156E-2</c:v>
                </c:pt>
                <c:pt idx="4052">
                  <c:v>5.200000000000049E-2</c:v>
                </c:pt>
                <c:pt idx="4053">
                  <c:v>5.2999999999999936E-2</c:v>
                </c:pt>
                <c:pt idx="4054">
                  <c:v>5.400000000000027E-2</c:v>
                </c:pt>
                <c:pt idx="4055">
                  <c:v>5.4999999999999716E-2</c:v>
                </c:pt>
                <c:pt idx="4056">
                  <c:v>5.600000000000005E-2</c:v>
                </c:pt>
                <c:pt idx="4057">
                  <c:v>5.7000000000000384E-2</c:v>
                </c:pt>
                <c:pt idx="4058">
                  <c:v>5.7999999999999829E-2</c:v>
                </c:pt>
                <c:pt idx="4059">
                  <c:v>5.9000000000000163E-2</c:v>
                </c:pt>
                <c:pt idx="4060">
                  <c:v>6.0000000000000497E-2</c:v>
                </c:pt>
                <c:pt idx="4061">
                  <c:v>6.0999999999999943E-2</c:v>
                </c:pt>
                <c:pt idx="4062">
                  <c:v>6.2000000000000277E-2</c:v>
                </c:pt>
                <c:pt idx="4063">
                  <c:v>6.2999999999999723E-2</c:v>
                </c:pt>
                <c:pt idx="4064">
                  <c:v>6.4000000000000057E-2</c:v>
                </c:pt>
                <c:pt idx="4065">
                  <c:v>6.5000000000000391E-2</c:v>
                </c:pt>
                <c:pt idx="4066">
                  <c:v>6.5999999999999837E-2</c:v>
                </c:pt>
                <c:pt idx="4067">
                  <c:v>6.7000000000000171E-2</c:v>
                </c:pt>
                <c:pt idx="4068">
                  <c:v>6.8000000000000504E-2</c:v>
                </c:pt>
                <c:pt idx="4069">
                  <c:v>6.899999999999995E-2</c:v>
                </c:pt>
                <c:pt idx="4070">
                  <c:v>7.0000000000000284E-2</c:v>
                </c:pt>
                <c:pt idx="4071">
                  <c:v>7.099999999999973E-2</c:v>
                </c:pt>
                <c:pt idx="4072">
                  <c:v>7.2000000000000064E-2</c:v>
                </c:pt>
                <c:pt idx="4073">
                  <c:v>7.3000000000000398E-2</c:v>
                </c:pt>
                <c:pt idx="4074">
                  <c:v>7.3999999999999844E-2</c:v>
                </c:pt>
                <c:pt idx="4075">
                  <c:v>7.5000000000000178E-2</c:v>
                </c:pt>
                <c:pt idx="4076">
                  <c:v>7.6000000000000512E-2</c:v>
                </c:pt>
                <c:pt idx="4077">
                  <c:v>7.6999999999999957E-2</c:v>
                </c:pt>
                <c:pt idx="4078">
                  <c:v>7.8000000000000291E-2</c:v>
                </c:pt>
                <c:pt idx="4079">
                  <c:v>7.8999999999999737E-2</c:v>
                </c:pt>
                <c:pt idx="4080">
                  <c:v>8.0000000000000071E-2</c:v>
                </c:pt>
                <c:pt idx="4081">
                  <c:v>8.1000000000000405E-2</c:v>
                </c:pt>
                <c:pt idx="4082">
                  <c:v>8.1999999999999851E-2</c:v>
                </c:pt>
                <c:pt idx="4083">
                  <c:v>8.3000000000000185E-2</c:v>
                </c:pt>
                <c:pt idx="4084">
                  <c:v>8.4000000000000519E-2</c:v>
                </c:pt>
                <c:pt idx="4085">
                  <c:v>8.5000000000000006E-2</c:v>
                </c:pt>
                <c:pt idx="4086">
                  <c:v>8.6000000000000298E-2</c:v>
                </c:pt>
                <c:pt idx="4087">
                  <c:v>8.6999999999999744E-2</c:v>
                </c:pt>
                <c:pt idx="4088">
                  <c:v>8.8000000000000078E-2</c:v>
                </c:pt>
                <c:pt idx="4089">
                  <c:v>8.9000000000000412E-2</c:v>
                </c:pt>
                <c:pt idx="4090">
                  <c:v>8.9999999999999858E-2</c:v>
                </c:pt>
                <c:pt idx="4091">
                  <c:v>9.1000000000000192E-2</c:v>
                </c:pt>
                <c:pt idx="4092">
                  <c:v>9.2000000000000526E-2</c:v>
                </c:pt>
                <c:pt idx="4093">
                  <c:v>9.2999999999999972E-2</c:v>
                </c:pt>
                <c:pt idx="4094">
                  <c:v>9.4000000000000306E-2</c:v>
                </c:pt>
                <c:pt idx="4095">
                  <c:v>9.4999999999999751E-2</c:v>
                </c:pt>
                <c:pt idx="4096">
                  <c:v>9.6000000000000085E-2</c:v>
                </c:pt>
                <c:pt idx="4097">
                  <c:v>9.7000000000000419E-2</c:v>
                </c:pt>
                <c:pt idx="4098">
                  <c:v>9.7999999999999865E-2</c:v>
                </c:pt>
                <c:pt idx="4099">
                  <c:v>9.9000000000000199E-2</c:v>
                </c:pt>
                <c:pt idx="4100">
                  <c:v>9.9999999999999645E-2</c:v>
                </c:pt>
                <c:pt idx="4101">
                  <c:v>0.10099999999999998</c:v>
                </c:pt>
                <c:pt idx="4102">
                  <c:v>0.10200000000000031</c:v>
                </c:pt>
                <c:pt idx="4103">
                  <c:v>0.10299999999999976</c:v>
                </c:pt>
                <c:pt idx="4104">
                  <c:v>0.10400000000000009</c:v>
                </c:pt>
                <c:pt idx="4105">
                  <c:v>0.105</c:v>
                </c:pt>
                <c:pt idx="4106">
                  <c:v>0.10599999999999987</c:v>
                </c:pt>
                <c:pt idx="4107">
                  <c:v>0.10700000000000021</c:v>
                </c:pt>
                <c:pt idx="4108">
                  <c:v>0.10799999999999965</c:v>
                </c:pt>
                <c:pt idx="4109">
                  <c:v>0.10899999999999999</c:v>
                </c:pt>
                <c:pt idx="4110">
                  <c:v>0.11</c:v>
                </c:pt>
                <c:pt idx="4111">
                  <c:v>0.11099999999999977</c:v>
                </c:pt>
                <c:pt idx="4112">
                  <c:v>0.1120000000000001</c:v>
                </c:pt>
                <c:pt idx="4113">
                  <c:v>0.11300000000000043</c:v>
                </c:pt>
                <c:pt idx="4114">
                  <c:v>0.11399999999999988</c:v>
                </c:pt>
                <c:pt idx="4115">
                  <c:v>0.115</c:v>
                </c:pt>
                <c:pt idx="4116">
                  <c:v>0.11599999999999966</c:v>
                </c:pt>
                <c:pt idx="4117">
                  <c:v>0.11699999999999999</c:v>
                </c:pt>
                <c:pt idx="4118">
                  <c:v>0.11800000000000033</c:v>
                </c:pt>
                <c:pt idx="4119">
                  <c:v>0.11899999999999977</c:v>
                </c:pt>
                <c:pt idx="4120">
                  <c:v>0.12</c:v>
                </c:pt>
                <c:pt idx="4121">
                  <c:v>0.12100000000000044</c:v>
                </c:pt>
                <c:pt idx="4122">
                  <c:v>0.12199999999999989</c:v>
                </c:pt>
                <c:pt idx="4123">
                  <c:v>0.12300000000000022</c:v>
                </c:pt>
                <c:pt idx="4124">
                  <c:v>0.12399999999999967</c:v>
                </c:pt>
                <c:pt idx="4125">
                  <c:v>0.125</c:v>
                </c:pt>
                <c:pt idx="4126">
                  <c:v>0.12600000000000033</c:v>
                </c:pt>
                <c:pt idx="4127">
                  <c:v>0.12699999999999978</c:v>
                </c:pt>
                <c:pt idx="4128">
                  <c:v>0.12800000000000011</c:v>
                </c:pt>
                <c:pt idx="4129">
                  <c:v>0.12900000000000045</c:v>
                </c:pt>
                <c:pt idx="4130">
                  <c:v>0.13</c:v>
                </c:pt>
                <c:pt idx="4131">
                  <c:v>0.13100000000000023</c:v>
                </c:pt>
                <c:pt idx="4132">
                  <c:v>0.13199999999999967</c:v>
                </c:pt>
                <c:pt idx="4133">
                  <c:v>0.13300000000000001</c:v>
                </c:pt>
                <c:pt idx="4134">
                  <c:v>0.13400000000000034</c:v>
                </c:pt>
                <c:pt idx="4135">
                  <c:v>0.13500000000000001</c:v>
                </c:pt>
                <c:pt idx="4136">
                  <c:v>0.13600000000000012</c:v>
                </c:pt>
                <c:pt idx="4137">
                  <c:v>0.13700000000000045</c:v>
                </c:pt>
                <c:pt idx="4138">
                  <c:v>0.1379999999999999</c:v>
                </c:pt>
                <c:pt idx="4139">
                  <c:v>0.13900000000000023</c:v>
                </c:pt>
                <c:pt idx="4140">
                  <c:v>0.14000000000000001</c:v>
                </c:pt>
                <c:pt idx="4141">
                  <c:v>0.14100000000000001</c:v>
                </c:pt>
                <c:pt idx="4142">
                  <c:v>0.14200000000000035</c:v>
                </c:pt>
                <c:pt idx="4143">
                  <c:v>0.14299999999999979</c:v>
                </c:pt>
                <c:pt idx="4144">
                  <c:v>0.14400000000000013</c:v>
                </c:pt>
                <c:pt idx="4145">
                  <c:v>0.14499999999999999</c:v>
                </c:pt>
                <c:pt idx="4146">
                  <c:v>0.14599999999999991</c:v>
                </c:pt>
                <c:pt idx="4147">
                  <c:v>0.14700000000000024</c:v>
                </c:pt>
                <c:pt idx="4148">
                  <c:v>0.14799999999999969</c:v>
                </c:pt>
                <c:pt idx="4149">
                  <c:v>0.14900000000000002</c:v>
                </c:pt>
                <c:pt idx="4150">
                  <c:v>0.15</c:v>
                </c:pt>
                <c:pt idx="4151">
                  <c:v>0.1509999999999998</c:v>
                </c:pt>
                <c:pt idx="4152">
                  <c:v>0.15200000000000014</c:v>
                </c:pt>
                <c:pt idx="4153">
                  <c:v>0.15300000000000047</c:v>
                </c:pt>
                <c:pt idx="4154">
                  <c:v>0.15399999999999991</c:v>
                </c:pt>
                <c:pt idx="4155">
                  <c:v>0.155</c:v>
                </c:pt>
                <c:pt idx="4156">
                  <c:v>0.15599999999999969</c:v>
                </c:pt>
                <c:pt idx="4157">
                  <c:v>0.15700000000000003</c:v>
                </c:pt>
                <c:pt idx="4158">
                  <c:v>0.15800000000000036</c:v>
                </c:pt>
                <c:pt idx="4159">
                  <c:v>0.15899999999999981</c:v>
                </c:pt>
                <c:pt idx="4160">
                  <c:v>0.16</c:v>
                </c:pt>
                <c:pt idx="4161">
                  <c:v>0.16100000000000048</c:v>
                </c:pt>
                <c:pt idx="4162">
                  <c:v>0.16199999999999992</c:v>
                </c:pt>
                <c:pt idx="4163">
                  <c:v>0.16300000000000026</c:v>
                </c:pt>
                <c:pt idx="4164">
                  <c:v>0.1639999999999997</c:v>
                </c:pt>
                <c:pt idx="4165">
                  <c:v>0.16500000000000001</c:v>
                </c:pt>
                <c:pt idx="4166">
                  <c:v>0.16600000000000037</c:v>
                </c:pt>
                <c:pt idx="4167">
                  <c:v>0.16699999999999982</c:v>
                </c:pt>
                <c:pt idx="4168">
                  <c:v>0.16800000000000015</c:v>
                </c:pt>
                <c:pt idx="4169">
                  <c:v>0.16900000000000048</c:v>
                </c:pt>
                <c:pt idx="4170">
                  <c:v>0.17</c:v>
                </c:pt>
                <c:pt idx="4171">
                  <c:v>0.17100000000000026</c:v>
                </c:pt>
                <c:pt idx="4172">
                  <c:v>0.17199999999999971</c:v>
                </c:pt>
                <c:pt idx="4173">
                  <c:v>0.17300000000000004</c:v>
                </c:pt>
                <c:pt idx="4174">
                  <c:v>0.17400000000000038</c:v>
                </c:pt>
                <c:pt idx="4175">
                  <c:v>0.17499999999999999</c:v>
                </c:pt>
                <c:pt idx="4176">
                  <c:v>0.17600000000000016</c:v>
                </c:pt>
                <c:pt idx="4177">
                  <c:v>0.17700000000000049</c:v>
                </c:pt>
                <c:pt idx="4178">
                  <c:v>0.17799999999999994</c:v>
                </c:pt>
                <c:pt idx="4179">
                  <c:v>0.17900000000000027</c:v>
                </c:pt>
                <c:pt idx="4180">
                  <c:v>0.18</c:v>
                </c:pt>
                <c:pt idx="4181">
                  <c:v>0.18100000000000005</c:v>
                </c:pt>
                <c:pt idx="4182">
                  <c:v>0.18200000000000038</c:v>
                </c:pt>
                <c:pt idx="4183">
                  <c:v>0.18299999999999983</c:v>
                </c:pt>
                <c:pt idx="4184">
                  <c:v>0.18400000000000016</c:v>
                </c:pt>
                <c:pt idx="4185">
                  <c:v>0.185</c:v>
                </c:pt>
                <c:pt idx="4186">
                  <c:v>0.18599999999999994</c:v>
                </c:pt>
                <c:pt idx="4187">
                  <c:v>0.18700000000000028</c:v>
                </c:pt>
                <c:pt idx="4188">
                  <c:v>0.18799999999999972</c:v>
                </c:pt>
                <c:pt idx="4189">
                  <c:v>0.18900000000000006</c:v>
                </c:pt>
                <c:pt idx="4190">
                  <c:v>0.19</c:v>
                </c:pt>
                <c:pt idx="4191">
                  <c:v>0.19099999999999984</c:v>
                </c:pt>
                <c:pt idx="4192">
                  <c:v>0.19200000000000017</c:v>
                </c:pt>
                <c:pt idx="4193">
                  <c:v>0.1930000000000005</c:v>
                </c:pt>
                <c:pt idx="4194">
                  <c:v>0.19399999999999995</c:v>
                </c:pt>
                <c:pt idx="4195">
                  <c:v>0.19500000000000001</c:v>
                </c:pt>
                <c:pt idx="4196">
                  <c:v>0.19599999999999973</c:v>
                </c:pt>
                <c:pt idx="4197">
                  <c:v>0.19700000000000006</c:v>
                </c:pt>
                <c:pt idx="4198">
                  <c:v>0.1980000000000004</c:v>
                </c:pt>
                <c:pt idx="4199">
                  <c:v>0.19899999999999984</c:v>
                </c:pt>
                <c:pt idx="4200">
                  <c:v>0.2</c:v>
                </c:pt>
                <c:pt idx="4201">
                  <c:v>0.20100000000000051</c:v>
                </c:pt>
                <c:pt idx="4202">
                  <c:v>0.20199999999999996</c:v>
                </c:pt>
                <c:pt idx="4203">
                  <c:v>0.20300000000000029</c:v>
                </c:pt>
                <c:pt idx="4204">
                  <c:v>0.20399999999999974</c:v>
                </c:pt>
                <c:pt idx="4205">
                  <c:v>0.20499999999999999</c:v>
                </c:pt>
                <c:pt idx="4206">
                  <c:v>0.20600000000000041</c:v>
                </c:pt>
                <c:pt idx="4207">
                  <c:v>0.20699999999999985</c:v>
                </c:pt>
                <c:pt idx="4208">
                  <c:v>0.20800000000000018</c:v>
                </c:pt>
                <c:pt idx="4209">
                  <c:v>0.20900000000000052</c:v>
                </c:pt>
                <c:pt idx="4210">
                  <c:v>0.21</c:v>
                </c:pt>
                <c:pt idx="4211">
                  <c:v>0.2110000000000003</c:v>
                </c:pt>
                <c:pt idx="4212">
                  <c:v>0.21199999999999974</c:v>
                </c:pt>
                <c:pt idx="4213">
                  <c:v>0.21300000000000008</c:v>
                </c:pt>
                <c:pt idx="4214">
                  <c:v>0.21400000000000041</c:v>
                </c:pt>
                <c:pt idx="4215">
                  <c:v>0.215</c:v>
                </c:pt>
                <c:pt idx="4216">
                  <c:v>0.21600000000000019</c:v>
                </c:pt>
                <c:pt idx="4217">
                  <c:v>0.21700000000000053</c:v>
                </c:pt>
                <c:pt idx="4218">
                  <c:v>0.21799999999999997</c:v>
                </c:pt>
                <c:pt idx="4219">
                  <c:v>0.21900000000000031</c:v>
                </c:pt>
                <c:pt idx="4220">
                  <c:v>0.22</c:v>
                </c:pt>
                <c:pt idx="4221">
                  <c:v>0.22100000000000009</c:v>
                </c:pt>
                <c:pt idx="4222">
                  <c:v>0.22200000000000042</c:v>
                </c:pt>
                <c:pt idx="4223">
                  <c:v>0.22299999999999986</c:v>
                </c:pt>
                <c:pt idx="4224">
                  <c:v>0.2240000000000002</c:v>
                </c:pt>
                <c:pt idx="4225">
                  <c:v>0.22500000000000001</c:v>
                </c:pt>
                <c:pt idx="4226">
                  <c:v>0.22599999999999998</c:v>
                </c:pt>
                <c:pt idx="4227">
                  <c:v>0.22700000000000031</c:v>
                </c:pt>
                <c:pt idx="4228">
                  <c:v>0.22799999999999976</c:v>
                </c:pt>
                <c:pt idx="4229">
                  <c:v>0.22900000000000009</c:v>
                </c:pt>
                <c:pt idx="4230">
                  <c:v>0.23</c:v>
                </c:pt>
                <c:pt idx="4231">
                  <c:v>0.23099999999999987</c:v>
                </c:pt>
                <c:pt idx="4232">
                  <c:v>0.23200000000000021</c:v>
                </c:pt>
                <c:pt idx="4233">
                  <c:v>0.23299999999999965</c:v>
                </c:pt>
                <c:pt idx="4234">
                  <c:v>0.23399999999999999</c:v>
                </c:pt>
                <c:pt idx="4235">
                  <c:v>0.23499999999999999</c:v>
                </c:pt>
                <c:pt idx="4236">
                  <c:v>0.23599999999999977</c:v>
                </c:pt>
                <c:pt idx="4237">
                  <c:v>0.2370000000000001</c:v>
                </c:pt>
                <c:pt idx="4238">
                  <c:v>0.23800000000000043</c:v>
                </c:pt>
                <c:pt idx="4239">
                  <c:v>0.23899999999999988</c:v>
                </c:pt>
                <c:pt idx="4240">
                  <c:v>0.24</c:v>
                </c:pt>
                <c:pt idx="4241">
                  <c:v>0.24099999999999966</c:v>
                </c:pt>
                <c:pt idx="4242">
                  <c:v>0.24199999999999999</c:v>
                </c:pt>
                <c:pt idx="4243">
                  <c:v>0.24300000000000033</c:v>
                </c:pt>
                <c:pt idx="4244">
                  <c:v>0.24399999999999977</c:v>
                </c:pt>
                <c:pt idx="4245">
                  <c:v>0.245</c:v>
                </c:pt>
                <c:pt idx="4246">
                  <c:v>0.24600000000000044</c:v>
                </c:pt>
                <c:pt idx="4247">
                  <c:v>0.24699999999999989</c:v>
                </c:pt>
                <c:pt idx="4248">
                  <c:v>0.24800000000000022</c:v>
                </c:pt>
                <c:pt idx="4249">
                  <c:v>0.24899999999999967</c:v>
                </c:pt>
                <c:pt idx="4250">
                  <c:v>0.25</c:v>
                </c:pt>
                <c:pt idx="4251">
                  <c:v>0.25100000000000033</c:v>
                </c:pt>
                <c:pt idx="4252">
                  <c:v>0.25199999999999978</c:v>
                </c:pt>
                <c:pt idx="4253">
                  <c:v>0.25300000000000011</c:v>
                </c:pt>
                <c:pt idx="4254">
                  <c:v>0.25400000000000045</c:v>
                </c:pt>
                <c:pt idx="4255">
                  <c:v>0.255</c:v>
                </c:pt>
                <c:pt idx="4256">
                  <c:v>0.25600000000000023</c:v>
                </c:pt>
                <c:pt idx="4257">
                  <c:v>0.25699999999999967</c:v>
                </c:pt>
                <c:pt idx="4258">
                  <c:v>0.25800000000000001</c:v>
                </c:pt>
                <c:pt idx="4259">
                  <c:v>0.25900000000000034</c:v>
                </c:pt>
                <c:pt idx="4260">
                  <c:v>0.26</c:v>
                </c:pt>
                <c:pt idx="4261">
                  <c:v>0.26100000000000012</c:v>
                </c:pt>
                <c:pt idx="4262">
                  <c:v>0.26200000000000045</c:v>
                </c:pt>
                <c:pt idx="4263">
                  <c:v>0.2629999999999999</c:v>
                </c:pt>
                <c:pt idx="4264">
                  <c:v>0.26400000000000023</c:v>
                </c:pt>
                <c:pt idx="4265">
                  <c:v>0.26500000000000001</c:v>
                </c:pt>
                <c:pt idx="4266">
                  <c:v>0.26600000000000001</c:v>
                </c:pt>
                <c:pt idx="4267">
                  <c:v>0.26700000000000035</c:v>
                </c:pt>
                <c:pt idx="4268">
                  <c:v>0.26799999999999979</c:v>
                </c:pt>
                <c:pt idx="4269">
                  <c:v>0.26900000000000013</c:v>
                </c:pt>
                <c:pt idx="4270">
                  <c:v>0.27</c:v>
                </c:pt>
                <c:pt idx="4271">
                  <c:v>0.27099999999999991</c:v>
                </c:pt>
                <c:pt idx="4272">
                  <c:v>0.27200000000000024</c:v>
                </c:pt>
                <c:pt idx="4273">
                  <c:v>0.27299999999999969</c:v>
                </c:pt>
                <c:pt idx="4274">
                  <c:v>0.27400000000000002</c:v>
                </c:pt>
                <c:pt idx="4275">
                  <c:v>0.27500000000000002</c:v>
                </c:pt>
                <c:pt idx="4276">
                  <c:v>0.2759999999999998</c:v>
                </c:pt>
                <c:pt idx="4277">
                  <c:v>0.27700000000000014</c:v>
                </c:pt>
                <c:pt idx="4278">
                  <c:v>0.27800000000000047</c:v>
                </c:pt>
                <c:pt idx="4279">
                  <c:v>0.27899999999999991</c:v>
                </c:pt>
                <c:pt idx="4280">
                  <c:v>0.28000000000000003</c:v>
                </c:pt>
                <c:pt idx="4281">
                  <c:v>0.28099999999999969</c:v>
                </c:pt>
                <c:pt idx="4282">
                  <c:v>0.28200000000000003</c:v>
                </c:pt>
                <c:pt idx="4283">
                  <c:v>0.28300000000000036</c:v>
                </c:pt>
                <c:pt idx="4284">
                  <c:v>0.28399999999999981</c:v>
                </c:pt>
                <c:pt idx="4285">
                  <c:v>0.28499999999999998</c:v>
                </c:pt>
                <c:pt idx="4286">
                  <c:v>0.28600000000000048</c:v>
                </c:pt>
                <c:pt idx="4287">
                  <c:v>0.28699999999999992</c:v>
                </c:pt>
                <c:pt idx="4288">
                  <c:v>0.28800000000000026</c:v>
                </c:pt>
                <c:pt idx="4289">
                  <c:v>0.2889999999999997</c:v>
                </c:pt>
                <c:pt idx="4290">
                  <c:v>0.28999999999999998</c:v>
                </c:pt>
                <c:pt idx="4291">
                  <c:v>0.29100000000000037</c:v>
                </c:pt>
                <c:pt idx="4292">
                  <c:v>0.29199999999999982</c:v>
                </c:pt>
                <c:pt idx="4293">
                  <c:v>0.29300000000000015</c:v>
                </c:pt>
                <c:pt idx="4294">
                  <c:v>0.29400000000000048</c:v>
                </c:pt>
                <c:pt idx="4295">
                  <c:v>0.29499999999999998</c:v>
                </c:pt>
                <c:pt idx="4296">
                  <c:v>0.29600000000000026</c:v>
                </c:pt>
                <c:pt idx="4297">
                  <c:v>0.29699999999999971</c:v>
                </c:pt>
                <c:pt idx="4298">
                  <c:v>0.29800000000000004</c:v>
                </c:pt>
                <c:pt idx="4299">
                  <c:v>0.29900000000000038</c:v>
                </c:pt>
                <c:pt idx="4300">
                  <c:v>0.3</c:v>
                </c:pt>
                <c:pt idx="4301">
                  <c:v>0.30100000000000016</c:v>
                </c:pt>
                <c:pt idx="4302">
                  <c:v>0.30200000000000049</c:v>
                </c:pt>
                <c:pt idx="4303">
                  <c:v>0.30299999999999994</c:v>
                </c:pt>
                <c:pt idx="4304">
                  <c:v>0.30400000000000027</c:v>
                </c:pt>
                <c:pt idx="4305">
                  <c:v>0.30499999999999999</c:v>
                </c:pt>
                <c:pt idx="4306">
                  <c:v>0.30600000000000005</c:v>
                </c:pt>
                <c:pt idx="4307">
                  <c:v>0.30700000000000038</c:v>
                </c:pt>
                <c:pt idx="4308">
                  <c:v>0.30799999999999983</c:v>
                </c:pt>
                <c:pt idx="4309">
                  <c:v>0.30900000000000016</c:v>
                </c:pt>
                <c:pt idx="4310">
                  <c:v>0.31</c:v>
                </c:pt>
                <c:pt idx="4311">
                  <c:v>0.31099999999999994</c:v>
                </c:pt>
                <c:pt idx="4312">
                  <c:v>0.31200000000000028</c:v>
                </c:pt>
                <c:pt idx="4313">
                  <c:v>0.31299999999999972</c:v>
                </c:pt>
                <c:pt idx="4314">
                  <c:v>0.31400000000000006</c:v>
                </c:pt>
                <c:pt idx="4315">
                  <c:v>0.315</c:v>
                </c:pt>
                <c:pt idx="4316">
                  <c:v>0.31599999999999984</c:v>
                </c:pt>
                <c:pt idx="4317">
                  <c:v>0.31700000000000017</c:v>
                </c:pt>
                <c:pt idx="4318">
                  <c:v>0.3180000000000005</c:v>
                </c:pt>
                <c:pt idx="4319">
                  <c:v>0.31899999999999995</c:v>
                </c:pt>
                <c:pt idx="4320">
                  <c:v>0.32</c:v>
                </c:pt>
                <c:pt idx="4321">
                  <c:v>0.32099999999999973</c:v>
                </c:pt>
                <c:pt idx="4322">
                  <c:v>0.32200000000000006</c:v>
                </c:pt>
                <c:pt idx="4323">
                  <c:v>0.3230000000000004</c:v>
                </c:pt>
                <c:pt idx="4324">
                  <c:v>0.32399999999999984</c:v>
                </c:pt>
                <c:pt idx="4325">
                  <c:v>0.32500000000000001</c:v>
                </c:pt>
                <c:pt idx="4326">
                  <c:v>0.32600000000000051</c:v>
                </c:pt>
                <c:pt idx="4327">
                  <c:v>0.32699999999999996</c:v>
                </c:pt>
                <c:pt idx="4328">
                  <c:v>0.32800000000000029</c:v>
                </c:pt>
                <c:pt idx="4329">
                  <c:v>0.32899999999999974</c:v>
                </c:pt>
                <c:pt idx="4330">
                  <c:v>0.33</c:v>
                </c:pt>
                <c:pt idx="4331">
                  <c:v>0.33100000000000041</c:v>
                </c:pt>
                <c:pt idx="4332">
                  <c:v>0.33199999999999985</c:v>
                </c:pt>
                <c:pt idx="4333">
                  <c:v>0.33300000000000018</c:v>
                </c:pt>
                <c:pt idx="4334">
                  <c:v>0.33400000000000052</c:v>
                </c:pt>
                <c:pt idx="4335">
                  <c:v>0.33500000000000002</c:v>
                </c:pt>
                <c:pt idx="4336">
                  <c:v>0.3360000000000003</c:v>
                </c:pt>
                <c:pt idx="4337">
                  <c:v>0.33699999999999974</c:v>
                </c:pt>
                <c:pt idx="4338">
                  <c:v>0.33800000000000008</c:v>
                </c:pt>
                <c:pt idx="4339">
                  <c:v>0.33900000000000041</c:v>
                </c:pt>
                <c:pt idx="4340">
                  <c:v>0.34</c:v>
                </c:pt>
                <c:pt idx="4341">
                  <c:v>0.34100000000000019</c:v>
                </c:pt>
                <c:pt idx="4342">
                  <c:v>0.34200000000000053</c:v>
                </c:pt>
                <c:pt idx="4343">
                  <c:v>0.34299999999999997</c:v>
                </c:pt>
                <c:pt idx="4344">
                  <c:v>0.34400000000000031</c:v>
                </c:pt>
                <c:pt idx="4345">
                  <c:v>0.34499999999999997</c:v>
                </c:pt>
                <c:pt idx="4346">
                  <c:v>0.34600000000000009</c:v>
                </c:pt>
                <c:pt idx="4347">
                  <c:v>0.34700000000000042</c:v>
                </c:pt>
                <c:pt idx="4348">
                  <c:v>0.34799999999999986</c:v>
                </c:pt>
                <c:pt idx="4349">
                  <c:v>0.3490000000000002</c:v>
                </c:pt>
                <c:pt idx="4350">
                  <c:v>0.35000000000000053</c:v>
                </c:pt>
                <c:pt idx="4351">
                  <c:v>0.35099999999999998</c:v>
                </c:pt>
                <c:pt idx="4352">
                  <c:v>0.35200000000000031</c:v>
                </c:pt>
                <c:pt idx="4353">
                  <c:v>0.35299999999999976</c:v>
                </c:pt>
                <c:pt idx="4354">
                  <c:v>0.35400000000000009</c:v>
                </c:pt>
                <c:pt idx="4355">
                  <c:v>0.35499999999999998</c:v>
                </c:pt>
                <c:pt idx="4356">
                  <c:v>0.35599999999999987</c:v>
                </c:pt>
                <c:pt idx="4357">
                  <c:v>0.35700000000000021</c:v>
                </c:pt>
                <c:pt idx="4358">
                  <c:v>0.35799999999999965</c:v>
                </c:pt>
                <c:pt idx="4359">
                  <c:v>0.35899999999999999</c:v>
                </c:pt>
                <c:pt idx="4360">
                  <c:v>0.36</c:v>
                </c:pt>
                <c:pt idx="4361">
                  <c:v>0.36099999999999977</c:v>
                </c:pt>
                <c:pt idx="4362">
                  <c:v>0.3620000000000001</c:v>
                </c:pt>
                <c:pt idx="4363">
                  <c:v>0.36300000000000043</c:v>
                </c:pt>
                <c:pt idx="4364">
                  <c:v>0.36399999999999988</c:v>
                </c:pt>
                <c:pt idx="4365">
                  <c:v>0.36499999999999999</c:v>
                </c:pt>
                <c:pt idx="4366">
                  <c:v>0.36599999999999966</c:v>
                </c:pt>
                <c:pt idx="4367">
                  <c:v>0.36699999999999999</c:v>
                </c:pt>
                <c:pt idx="4368">
                  <c:v>0.36800000000000033</c:v>
                </c:pt>
                <c:pt idx="4369">
                  <c:v>0.36899999999999977</c:v>
                </c:pt>
                <c:pt idx="4370">
                  <c:v>0.37</c:v>
                </c:pt>
                <c:pt idx="4371">
                  <c:v>0.37100000000000044</c:v>
                </c:pt>
                <c:pt idx="4372">
                  <c:v>0.37199999999999989</c:v>
                </c:pt>
                <c:pt idx="4373">
                  <c:v>0.37300000000000022</c:v>
                </c:pt>
                <c:pt idx="4374">
                  <c:v>0.37399999999999967</c:v>
                </c:pt>
                <c:pt idx="4375">
                  <c:v>0.375</c:v>
                </c:pt>
                <c:pt idx="4376">
                  <c:v>0.37600000000000033</c:v>
                </c:pt>
                <c:pt idx="4377">
                  <c:v>0.37699999999999978</c:v>
                </c:pt>
                <c:pt idx="4378">
                  <c:v>0.37800000000000011</c:v>
                </c:pt>
                <c:pt idx="4379">
                  <c:v>0.37900000000000045</c:v>
                </c:pt>
                <c:pt idx="4380">
                  <c:v>0.38</c:v>
                </c:pt>
                <c:pt idx="4381">
                  <c:v>0.38100000000000023</c:v>
                </c:pt>
                <c:pt idx="4382">
                  <c:v>0.38199999999999967</c:v>
                </c:pt>
                <c:pt idx="4383">
                  <c:v>0.38300000000000001</c:v>
                </c:pt>
                <c:pt idx="4384">
                  <c:v>0.38400000000000034</c:v>
                </c:pt>
                <c:pt idx="4385">
                  <c:v>0.38500000000000001</c:v>
                </c:pt>
                <c:pt idx="4386">
                  <c:v>0.38600000000000012</c:v>
                </c:pt>
                <c:pt idx="4387">
                  <c:v>0.38700000000000045</c:v>
                </c:pt>
                <c:pt idx="4388">
                  <c:v>0.3879999999999999</c:v>
                </c:pt>
                <c:pt idx="4389">
                  <c:v>0.38900000000000023</c:v>
                </c:pt>
                <c:pt idx="4390">
                  <c:v>0.39</c:v>
                </c:pt>
                <c:pt idx="4391">
                  <c:v>0.39100000000000001</c:v>
                </c:pt>
                <c:pt idx="4392">
                  <c:v>0.39200000000000035</c:v>
                </c:pt>
                <c:pt idx="4393">
                  <c:v>0.39299999999999979</c:v>
                </c:pt>
                <c:pt idx="4394">
                  <c:v>0.39400000000000013</c:v>
                </c:pt>
                <c:pt idx="4395">
                  <c:v>0.39500000000000002</c:v>
                </c:pt>
                <c:pt idx="4396">
                  <c:v>0.39599999999999991</c:v>
                </c:pt>
                <c:pt idx="4397">
                  <c:v>0.39700000000000024</c:v>
                </c:pt>
                <c:pt idx="4398">
                  <c:v>0.39799999999999969</c:v>
                </c:pt>
                <c:pt idx="4399">
                  <c:v>0.39900000000000002</c:v>
                </c:pt>
                <c:pt idx="4400">
                  <c:v>0.4</c:v>
                </c:pt>
                <c:pt idx="4401">
                  <c:v>0.4009999999999998</c:v>
                </c:pt>
                <c:pt idx="4402">
                  <c:v>0.40200000000000014</c:v>
                </c:pt>
                <c:pt idx="4403">
                  <c:v>0.40300000000000047</c:v>
                </c:pt>
                <c:pt idx="4404">
                  <c:v>0.40399999999999991</c:v>
                </c:pt>
                <c:pt idx="4405">
                  <c:v>0.40500000000000003</c:v>
                </c:pt>
                <c:pt idx="4406">
                  <c:v>0.40599999999999969</c:v>
                </c:pt>
                <c:pt idx="4407">
                  <c:v>0.40700000000000003</c:v>
                </c:pt>
                <c:pt idx="4408">
                  <c:v>0.40800000000000036</c:v>
                </c:pt>
                <c:pt idx="4409">
                  <c:v>0.40899999999999981</c:v>
                </c:pt>
                <c:pt idx="4410">
                  <c:v>0.41</c:v>
                </c:pt>
                <c:pt idx="4411">
                  <c:v>0.41100000000000048</c:v>
                </c:pt>
                <c:pt idx="4412">
                  <c:v>0.41199999999999992</c:v>
                </c:pt>
                <c:pt idx="4413">
                  <c:v>0.41300000000000026</c:v>
                </c:pt>
                <c:pt idx="4414">
                  <c:v>0.4139999999999997</c:v>
                </c:pt>
                <c:pt idx="4415">
                  <c:v>0.41499999999999998</c:v>
                </c:pt>
                <c:pt idx="4416">
                  <c:v>0.41600000000000037</c:v>
                </c:pt>
                <c:pt idx="4417">
                  <c:v>0.41699999999999982</c:v>
                </c:pt>
                <c:pt idx="4418">
                  <c:v>0.41800000000000015</c:v>
                </c:pt>
                <c:pt idx="4419">
                  <c:v>0.41900000000000048</c:v>
                </c:pt>
                <c:pt idx="4420">
                  <c:v>0.42</c:v>
                </c:pt>
                <c:pt idx="4421">
                  <c:v>0.42100000000000026</c:v>
                </c:pt>
                <c:pt idx="4422">
                  <c:v>0.42199999999999971</c:v>
                </c:pt>
                <c:pt idx="4423">
                  <c:v>0.42300000000000004</c:v>
                </c:pt>
                <c:pt idx="4424">
                  <c:v>0.42400000000000038</c:v>
                </c:pt>
                <c:pt idx="4425">
                  <c:v>0.42499999999999999</c:v>
                </c:pt>
                <c:pt idx="4426">
                  <c:v>0.42600000000000016</c:v>
                </c:pt>
                <c:pt idx="4427">
                  <c:v>0.42700000000000049</c:v>
                </c:pt>
                <c:pt idx="4428">
                  <c:v>0.42799999999999994</c:v>
                </c:pt>
                <c:pt idx="4429">
                  <c:v>0.42900000000000027</c:v>
                </c:pt>
                <c:pt idx="4430">
                  <c:v>0.43</c:v>
                </c:pt>
                <c:pt idx="4431">
                  <c:v>0.43100000000000005</c:v>
                </c:pt>
                <c:pt idx="4432">
                  <c:v>0.43200000000000038</c:v>
                </c:pt>
                <c:pt idx="4433">
                  <c:v>0.43299999999999983</c:v>
                </c:pt>
                <c:pt idx="4434">
                  <c:v>0.43400000000000016</c:v>
                </c:pt>
                <c:pt idx="4435">
                  <c:v>0.435</c:v>
                </c:pt>
                <c:pt idx="4436">
                  <c:v>0.43599999999999994</c:v>
                </c:pt>
                <c:pt idx="4437">
                  <c:v>0.43700000000000028</c:v>
                </c:pt>
                <c:pt idx="4438">
                  <c:v>0.43799999999999972</c:v>
                </c:pt>
                <c:pt idx="4439">
                  <c:v>0.43900000000000006</c:v>
                </c:pt>
                <c:pt idx="4440">
                  <c:v>0.44</c:v>
                </c:pt>
                <c:pt idx="4441">
                  <c:v>0.44099999999999984</c:v>
                </c:pt>
                <c:pt idx="4442">
                  <c:v>0.44200000000000017</c:v>
                </c:pt>
                <c:pt idx="4443">
                  <c:v>0.4430000000000005</c:v>
                </c:pt>
                <c:pt idx="4444">
                  <c:v>0.44399999999999995</c:v>
                </c:pt>
                <c:pt idx="4445">
                  <c:v>0.44500000000000001</c:v>
                </c:pt>
                <c:pt idx="4446">
                  <c:v>0.44599999999999973</c:v>
                </c:pt>
                <c:pt idx="4447">
                  <c:v>0.44700000000000006</c:v>
                </c:pt>
                <c:pt idx="4448">
                  <c:v>0.4480000000000004</c:v>
                </c:pt>
                <c:pt idx="4449">
                  <c:v>0.44899999999999984</c:v>
                </c:pt>
                <c:pt idx="4450">
                  <c:v>0.45</c:v>
                </c:pt>
                <c:pt idx="4451">
                  <c:v>0.45100000000000051</c:v>
                </c:pt>
                <c:pt idx="4452">
                  <c:v>0.45199999999999996</c:v>
                </c:pt>
                <c:pt idx="4453">
                  <c:v>0.45300000000000029</c:v>
                </c:pt>
                <c:pt idx="4454">
                  <c:v>0.45399999999999974</c:v>
                </c:pt>
                <c:pt idx="4455">
                  <c:v>0.45500000000000002</c:v>
                </c:pt>
                <c:pt idx="4456">
                  <c:v>0.45600000000000041</c:v>
                </c:pt>
                <c:pt idx="4457">
                  <c:v>0.45699999999999985</c:v>
                </c:pt>
                <c:pt idx="4458">
                  <c:v>0.45800000000000018</c:v>
                </c:pt>
                <c:pt idx="4459">
                  <c:v>0.45900000000000052</c:v>
                </c:pt>
                <c:pt idx="4460">
                  <c:v>0.46</c:v>
                </c:pt>
                <c:pt idx="4461">
                  <c:v>0.4610000000000003</c:v>
                </c:pt>
                <c:pt idx="4462">
                  <c:v>0.46199999999999974</c:v>
                </c:pt>
                <c:pt idx="4463">
                  <c:v>0.46300000000000008</c:v>
                </c:pt>
                <c:pt idx="4464">
                  <c:v>0.46400000000000041</c:v>
                </c:pt>
                <c:pt idx="4465">
                  <c:v>0.46500000000000002</c:v>
                </c:pt>
                <c:pt idx="4466">
                  <c:v>0.46600000000000019</c:v>
                </c:pt>
                <c:pt idx="4467">
                  <c:v>0.46700000000000053</c:v>
                </c:pt>
                <c:pt idx="4468">
                  <c:v>0.46799999999999997</c:v>
                </c:pt>
                <c:pt idx="4469">
                  <c:v>0.46900000000000031</c:v>
                </c:pt>
                <c:pt idx="4470">
                  <c:v>0.47</c:v>
                </c:pt>
                <c:pt idx="4471">
                  <c:v>0.47100000000000009</c:v>
                </c:pt>
                <c:pt idx="4472">
                  <c:v>0.47200000000000042</c:v>
                </c:pt>
                <c:pt idx="4473">
                  <c:v>0.47299999999999986</c:v>
                </c:pt>
                <c:pt idx="4474">
                  <c:v>0.4740000000000002</c:v>
                </c:pt>
                <c:pt idx="4475">
                  <c:v>0.47500000000000053</c:v>
                </c:pt>
                <c:pt idx="4476">
                  <c:v>0.47599999999999998</c:v>
                </c:pt>
                <c:pt idx="4477">
                  <c:v>0.47700000000000031</c:v>
                </c:pt>
                <c:pt idx="4478">
                  <c:v>0.47799999999999976</c:v>
                </c:pt>
                <c:pt idx="4479">
                  <c:v>0.47900000000000009</c:v>
                </c:pt>
                <c:pt idx="4480">
                  <c:v>0.48</c:v>
                </c:pt>
                <c:pt idx="4481">
                  <c:v>0.48099999999999987</c:v>
                </c:pt>
                <c:pt idx="4482">
                  <c:v>0.48200000000000021</c:v>
                </c:pt>
                <c:pt idx="4483">
                  <c:v>0.48299999999999965</c:v>
                </c:pt>
                <c:pt idx="4484">
                  <c:v>0.48399999999999999</c:v>
                </c:pt>
                <c:pt idx="4485">
                  <c:v>0.48499999999999999</c:v>
                </c:pt>
                <c:pt idx="4486">
                  <c:v>0.48599999999999977</c:v>
                </c:pt>
                <c:pt idx="4487">
                  <c:v>0.4870000000000001</c:v>
                </c:pt>
                <c:pt idx="4488">
                  <c:v>0.48800000000000043</c:v>
                </c:pt>
                <c:pt idx="4489">
                  <c:v>0.48899999999999988</c:v>
                </c:pt>
                <c:pt idx="4490">
                  <c:v>0.49</c:v>
                </c:pt>
                <c:pt idx="4491">
                  <c:v>0.49099999999999966</c:v>
                </c:pt>
                <c:pt idx="4492">
                  <c:v>0.49199999999999999</c:v>
                </c:pt>
                <c:pt idx="4493">
                  <c:v>0.49300000000000033</c:v>
                </c:pt>
                <c:pt idx="4494">
                  <c:v>0.49399999999999977</c:v>
                </c:pt>
                <c:pt idx="4495">
                  <c:v>0.495</c:v>
                </c:pt>
                <c:pt idx="4496">
                  <c:v>0.49600000000000044</c:v>
                </c:pt>
                <c:pt idx="4497">
                  <c:v>0.49699999999999989</c:v>
                </c:pt>
                <c:pt idx="4498">
                  <c:v>0.49800000000000022</c:v>
                </c:pt>
                <c:pt idx="4499">
                  <c:v>0.49899999999999967</c:v>
                </c:pt>
                <c:pt idx="4500">
                  <c:v>0.5</c:v>
                </c:pt>
                <c:pt idx="4501">
                  <c:v>0.50100000000000033</c:v>
                </c:pt>
                <c:pt idx="4502">
                  <c:v>0.50199999999999978</c:v>
                </c:pt>
                <c:pt idx="4503">
                  <c:v>0.50300000000000011</c:v>
                </c:pt>
                <c:pt idx="4504">
                  <c:v>0.50400000000000045</c:v>
                </c:pt>
                <c:pt idx="4505">
                  <c:v>0.505</c:v>
                </c:pt>
                <c:pt idx="4506">
                  <c:v>0.50600000000000023</c:v>
                </c:pt>
                <c:pt idx="4507">
                  <c:v>0.50699999999999967</c:v>
                </c:pt>
                <c:pt idx="4508">
                  <c:v>0.50800000000000001</c:v>
                </c:pt>
                <c:pt idx="4509">
                  <c:v>0.50900000000000034</c:v>
                </c:pt>
                <c:pt idx="4510">
                  <c:v>0.51</c:v>
                </c:pt>
                <c:pt idx="4511">
                  <c:v>0.51100000000000012</c:v>
                </c:pt>
                <c:pt idx="4512">
                  <c:v>0.51200000000000045</c:v>
                </c:pt>
                <c:pt idx="4513">
                  <c:v>0.5129999999999999</c:v>
                </c:pt>
                <c:pt idx="4514">
                  <c:v>0.51400000000000023</c:v>
                </c:pt>
                <c:pt idx="4515">
                  <c:v>0.51500000000000001</c:v>
                </c:pt>
                <c:pt idx="4516">
                  <c:v>0.51600000000000001</c:v>
                </c:pt>
                <c:pt idx="4517">
                  <c:v>0.51700000000000035</c:v>
                </c:pt>
                <c:pt idx="4518">
                  <c:v>0.51799999999999979</c:v>
                </c:pt>
                <c:pt idx="4519">
                  <c:v>0.51900000000000013</c:v>
                </c:pt>
                <c:pt idx="4520">
                  <c:v>0.52</c:v>
                </c:pt>
                <c:pt idx="4521">
                  <c:v>0.52099999999999991</c:v>
                </c:pt>
                <c:pt idx="4522">
                  <c:v>0.52200000000000024</c:v>
                </c:pt>
                <c:pt idx="4523">
                  <c:v>0.52299999999999969</c:v>
                </c:pt>
                <c:pt idx="4524">
                  <c:v>0.52400000000000002</c:v>
                </c:pt>
                <c:pt idx="4525">
                  <c:v>0.52500000000000002</c:v>
                </c:pt>
                <c:pt idx="4526">
                  <c:v>0.5259999999999998</c:v>
                </c:pt>
                <c:pt idx="4527">
                  <c:v>0.52700000000000014</c:v>
                </c:pt>
                <c:pt idx="4528">
                  <c:v>0.52800000000000047</c:v>
                </c:pt>
                <c:pt idx="4529">
                  <c:v>0.52899999999999991</c:v>
                </c:pt>
                <c:pt idx="4530">
                  <c:v>0.53</c:v>
                </c:pt>
                <c:pt idx="4531">
                  <c:v>0.53099999999999969</c:v>
                </c:pt>
                <c:pt idx="4532">
                  <c:v>0.53200000000000003</c:v>
                </c:pt>
                <c:pt idx="4533">
                  <c:v>0.53300000000000036</c:v>
                </c:pt>
                <c:pt idx="4534">
                  <c:v>0.53399999999999981</c:v>
                </c:pt>
                <c:pt idx="4535">
                  <c:v>0.53500000000000003</c:v>
                </c:pt>
                <c:pt idx="4536">
                  <c:v>0.53600000000000048</c:v>
                </c:pt>
                <c:pt idx="4537">
                  <c:v>0.53699999999999992</c:v>
                </c:pt>
                <c:pt idx="4538">
                  <c:v>0.53800000000000026</c:v>
                </c:pt>
                <c:pt idx="4539">
                  <c:v>0.5389999999999997</c:v>
                </c:pt>
                <c:pt idx="4540">
                  <c:v>0.54</c:v>
                </c:pt>
                <c:pt idx="4541">
                  <c:v>0.54100000000000037</c:v>
                </c:pt>
                <c:pt idx="4542">
                  <c:v>0.54199999999999982</c:v>
                </c:pt>
                <c:pt idx="4543">
                  <c:v>0.54300000000000015</c:v>
                </c:pt>
                <c:pt idx="4544">
                  <c:v>0.54400000000000048</c:v>
                </c:pt>
                <c:pt idx="4545">
                  <c:v>0.54500000000000004</c:v>
                </c:pt>
                <c:pt idx="4546">
                  <c:v>0.54600000000000026</c:v>
                </c:pt>
                <c:pt idx="4547">
                  <c:v>0.54699999999999971</c:v>
                </c:pt>
                <c:pt idx="4548">
                  <c:v>0.54800000000000004</c:v>
                </c:pt>
                <c:pt idx="4549">
                  <c:v>0.54900000000000038</c:v>
                </c:pt>
                <c:pt idx="4550">
                  <c:v>0.55000000000000004</c:v>
                </c:pt>
                <c:pt idx="4551">
                  <c:v>0.55100000000000016</c:v>
                </c:pt>
                <c:pt idx="4552">
                  <c:v>0.55200000000000049</c:v>
                </c:pt>
                <c:pt idx="4553">
                  <c:v>0.55299999999999994</c:v>
                </c:pt>
                <c:pt idx="4554">
                  <c:v>0.55400000000000027</c:v>
                </c:pt>
                <c:pt idx="4555">
                  <c:v>0.55500000000000005</c:v>
                </c:pt>
                <c:pt idx="4556">
                  <c:v>0.55600000000000005</c:v>
                </c:pt>
                <c:pt idx="4557">
                  <c:v>0.55700000000000038</c:v>
                </c:pt>
                <c:pt idx="4558">
                  <c:v>0.55799999999999983</c:v>
                </c:pt>
                <c:pt idx="4559">
                  <c:v>0.55900000000000016</c:v>
                </c:pt>
                <c:pt idx="4560">
                  <c:v>0.56000000000000005</c:v>
                </c:pt>
                <c:pt idx="4561">
                  <c:v>0.56099999999999994</c:v>
                </c:pt>
                <c:pt idx="4562">
                  <c:v>0.56200000000000028</c:v>
                </c:pt>
                <c:pt idx="4563">
                  <c:v>0.56299999999999972</c:v>
                </c:pt>
                <c:pt idx="4564">
                  <c:v>0.56400000000000006</c:v>
                </c:pt>
                <c:pt idx="4565">
                  <c:v>0.56499999999999995</c:v>
                </c:pt>
                <c:pt idx="4566">
                  <c:v>0.56599999999999984</c:v>
                </c:pt>
                <c:pt idx="4567">
                  <c:v>0.56700000000000017</c:v>
                </c:pt>
                <c:pt idx="4568">
                  <c:v>0.5680000000000005</c:v>
                </c:pt>
                <c:pt idx="4569">
                  <c:v>0.56899999999999995</c:v>
                </c:pt>
                <c:pt idx="4570">
                  <c:v>0.56999999999999995</c:v>
                </c:pt>
                <c:pt idx="4571">
                  <c:v>0.57099999999999973</c:v>
                </c:pt>
                <c:pt idx="4572">
                  <c:v>0.57200000000000006</c:v>
                </c:pt>
                <c:pt idx="4573">
                  <c:v>0.5730000000000004</c:v>
                </c:pt>
                <c:pt idx="4574">
                  <c:v>0.57399999999999984</c:v>
                </c:pt>
                <c:pt idx="4575">
                  <c:v>0.57499999999999996</c:v>
                </c:pt>
                <c:pt idx="4576">
                  <c:v>0.57600000000000051</c:v>
                </c:pt>
                <c:pt idx="4577">
                  <c:v>0.57699999999999996</c:v>
                </c:pt>
                <c:pt idx="4578">
                  <c:v>0.57800000000000029</c:v>
                </c:pt>
                <c:pt idx="4579">
                  <c:v>0.57899999999999974</c:v>
                </c:pt>
                <c:pt idx="4580">
                  <c:v>0.57999999999999996</c:v>
                </c:pt>
                <c:pt idx="4581">
                  <c:v>0.58100000000000041</c:v>
                </c:pt>
                <c:pt idx="4582">
                  <c:v>0.58199999999999985</c:v>
                </c:pt>
                <c:pt idx="4583">
                  <c:v>0.58300000000000018</c:v>
                </c:pt>
                <c:pt idx="4584">
                  <c:v>0.58400000000000052</c:v>
                </c:pt>
                <c:pt idx="4585">
                  <c:v>0.58499999999999996</c:v>
                </c:pt>
                <c:pt idx="4586">
                  <c:v>0.5860000000000003</c:v>
                </c:pt>
                <c:pt idx="4587">
                  <c:v>0.58699999999999974</c:v>
                </c:pt>
                <c:pt idx="4588">
                  <c:v>0.58800000000000008</c:v>
                </c:pt>
                <c:pt idx="4589">
                  <c:v>0.58900000000000041</c:v>
                </c:pt>
                <c:pt idx="4590">
                  <c:v>0.59</c:v>
                </c:pt>
                <c:pt idx="4591">
                  <c:v>0.59100000000000019</c:v>
                </c:pt>
                <c:pt idx="4592">
                  <c:v>0.59200000000000053</c:v>
                </c:pt>
                <c:pt idx="4593">
                  <c:v>0.59299999999999997</c:v>
                </c:pt>
                <c:pt idx="4594">
                  <c:v>0.59400000000000031</c:v>
                </c:pt>
                <c:pt idx="4595">
                  <c:v>0.59499999999999997</c:v>
                </c:pt>
                <c:pt idx="4596">
                  <c:v>0.59600000000000009</c:v>
                </c:pt>
                <c:pt idx="4597">
                  <c:v>0.59700000000000042</c:v>
                </c:pt>
                <c:pt idx="4598">
                  <c:v>0.59799999999999986</c:v>
                </c:pt>
                <c:pt idx="4599">
                  <c:v>0.5990000000000002</c:v>
                </c:pt>
                <c:pt idx="4600">
                  <c:v>0.60000000000000053</c:v>
                </c:pt>
                <c:pt idx="4601">
                  <c:v>0.60099999999999998</c:v>
                </c:pt>
                <c:pt idx="4602">
                  <c:v>0.60200000000000031</c:v>
                </c:pt>
                <c:pt idx="4603">
                  <c:v>0.60299999999999976</c:v>
                </c:pt>
                <c:pt idx="4604">
                  <c:v>0.60400000000000009</c:v>
                </c:pt>
                <c:pt idx="4605">
                  <c:v>0.60499999999999998</c:v>
                </c:pt>
                <c:pt idx="4606">
                  <c:v>0.60599999999999987</c:v>
                </c:pt>
                <c:pt idx="4607">
                  <c:v>0.60700000000000021</c:v>
                </c:pt>
                <c:pt idx="4608">
                  <c:v>0.60800000000000054</c:v>
                </c:pt>
                <c:pt idx="4609">
                  <c:v>0.60899999999999999</c:v>
                </c:pt>
                <c:pt idx="4610">
                  <c:v>0.61</c:v>
                </c:pt>
                <c:pt idx="4611">
                  <c:v>0.61099999999999977</c:v>
                </c:pt>
                <c:pt idx="4612">
                  <c:v>0.6120000000000001</c:v>
                </c:pt>
                <c:pt idx="4613">
                  <c:v>0.61300000000000043</c:v>
                </c:pt>
                <c:pt idx="4614">
                  <c:v>0.61399999999999988</c:v>
                </c:pt>
                <c:pt idx="4615">
                  <c:v>0.61499999999999999</c:v>
                </c:pt>
                <c:pt idx="4616">
                  <c:v>0.61599999999999966</c:v>
                </c:pt>
                <c:pt idx="4617">
                  <c:v>0.61699999999999999</c:v>
                </c:pt>
                <c:pt idx="4618">
                  <c:v>0.61800000000000033</c:v>
                </c:pt>
                <c:pt idx="4619">
                  <c:v>0.61899999999999977</c:v>
                </c:pt>
                <c:pt idx="4620">
                  <c:v>0.62</c:v>
                </c:pt>
                <c:pt idx="4621">
                  <c:v>0.62100000000000044</c:v>
                </c:pt>
                <c:pt idx="4622">
                  <c:v>0.62199999999999989</c:v>
                </c:pt>
                <c:pt idx="4623">
                  <c:v>0.62300000000000022</c:v>
                </c:pt>
                <c:pt idx="4624">
                  <c:v>0.62399999999999967</c:v>
                </c:pt>
                <c:pt idx="4625">
                  <c:v>0.625</c:v>
                </c:pt>
                <c:pt idx="4626">
                  <c:v>0.62600000000000033</c:v>
                </c:pt>
                <c:pt idx="4627">
                  <c:v>0.62699999999999978</c:v>
                </c:pt>
                <c:pt idx="4628">
                  <c:v>0.62800000000000011</c:v>
                </c:pt>
                <c:pt idx="4629">
                  <c:v>0.62900000000000045</c:v>
                </c:pt>
                <c:pt idx="4630">
                  <c:v>0.63</c:v>
                </c:pt>
                <c:pt idx="4631">
                  <c:v>0.63100000000000023</c:v>
                </c:pt>
                <c:pt idx="4632">
                  <c:v>0.63199999999999967</c:v>
                </c:pt>
                <c:pt idx="4633">
                  <c:v>0.63300000000000001</c:v>
                </c:pt>
                <c:pt idx="4634">
                  <c:v>0.63400000000000034</c:v>
                </c:pt>
                <c:pt idx="4635">
                  <c:v>0.63500000000000001</c:v>
                </c:pt>
                <c:pt idx="4636">
                  <c:v>0.63600000000000012</c:v>
                </c:pt>
                <c:pt idx="4637">
                  <c:v>0.63700000000000045</c:v>
                </c:pt>
                <c:pt idx="4638">
                  <c:v>0.6379999999999999</c:v>
                </c:pt>
                <c:pt idx="4639">
                  <c:v>0.63900000000000023</c:v>
                </c:pt>
                <c:pt idx="4640">
                  <c:v>0.64</c:v>
                </c:pt>
                <c:pt idx="4641">
                  <c:v>0.64100000000000001</c:v>
                </c:pt>
                <c:pt idx="4642">
                  <c:v>0.64200000000000035</c:v>
                </c:pt>
                <c:pt idx="4643">
                  <c:v>0.64299999999999979</c:v>
                </c:pt>
                <c:pt idx="4644">
                  <c:v>0.64400000000000013</c:v>
                </c:pt>
                <c:pt idx="4645">
                  <c:v>0.64500000000000002</c:v>
                </c:pt>
                <c:pt idx="4646">
                  <c:v>0.64599999999999991</c:v>
                </c:pt>
                <c:pt idx="4647">
                  <c:v>0.64700000000000024</c:v>
                </c:pt>
                <c:pt idx="4648">
                  <c:v>0.64799999999999969</c:v>
                </c:pt>
                <c:pt idx="4649">
                  <c:v>0.64900000000000002</c:v>
                </c:pt>
                <c:pt idx="4650">
                  <c:v>0.65</c:v>
                </c:pt>
                <c:pt idx="4651">
                  <c:v>0.6509999999999998</c:v>
                </c:pt>
                <c:pt idx="4652">
                  <c:v>0.65200000000000014</c:v>
                </c:pt>
                <c:pt idx="4653">
                  <c:v>0.65300000000000047</c:v>
                </c:pt>
                <c:pt idx="4654">
                  <c:v>0.65399999999999991</c:v>
                </c:pt>
                <c:pt idx="4655">
                  <c:v>0.65500000000000003</c:v>
                </c:pt>
                <c:pt idx="4656">
                  <c:v>0.65599999999999969</c:v>
                </c:pt>
                <c:pt idx="4657">
                  <c:v>0.65700000000000003</c:v>
                </c:pt>
                <c:pt idx="4658">
                  <c:v>0.65800000000000036</c:v>
                </c:pt>
                <c:pt idx="4659">
                  <c:v>0.65899999999999981</c:v>
                </c:pt>
                <c:pt idx="4660">
                  <c:v>0.66</c:v>
                </c:pt>
                <c:pt idx="4661">
                  <c:v>0.66100000000000048</c:v>
                </c:pt>
                <c:pt idx="4662">
                  <c:v>0.66199999999999992</c:v>
                </c:pt>
                <c:pt idx="4663">
                  <c:v>0.66300000000000026</c:v>
                </c:pt>
                <c:pt idx="4664">
                  <c:v>0.6639999999999997</c:v>
                </c:pt>
                <c:pt idx="4665">
                  <c:v>0.66500000000000004</c:v>
                </c:pt>
                <c:pt idx="4666">
                  <c:v>0.66600000000000037</c:v>
                </c:pt>
                <c:pt idx="4667">
                  <c:v>0.66699999999999982</c:v>
                </c:pt>
                <c:pt idx="4668">
                  <c:v>0.66800000000000015</c:v>
                </c:pt>
                <c:pt idx="4669">
                  <c:v>0.66900000000000048</c:v>
                </c:pt>
                <c:pt idx="4670">
                  <c:v>0.67</c:v>
                </c:pt>
                <c:pt idx="4671">
                  <c:v>0.67100000000000026</c:v>
                </c:pt>
                <c:pt idx="4672">
                  <c:v>0.67199999999999971</c:v>
                </c:pt>
                <c:pt idx="4673">
                  <c:v>0.67300000000000004</c:v>
                </c:pt>
                <c:pt idx="4674">
                  <c:v>0.67400000000000038</c:v>
                </c:pt>
                <c:pt idx="4675">
                  <c:v>0.67500000000000004</c:v>
                </c:pt>
                <c:pt idx="4676">
                  <c:v>0.67600000000000016</c:v>
                </c:pt>
                <c:pt idx="4677">
                  <c:v>0.67700000000000049</c:v>
                </c:pt>
                <c:pt idx="4678">
                  <c:v>0.67799999999999994</c:v>
                </c:pt>
                <c:pt idx="4679">
                  <c:v>0.67900000000000027</c:v>
                </c:pt>
                <c:pt idx="4680">
                  <c:v>0.68</c:v>
                </c:pt>
                <c:pt idx="4681">
                  <c:v>0.68100000000000005</c:v>
                </c:pt>
                <c:pt idx="4682">
                  <c:v>0.68200000000000038</c:v>
                </c:pt>
                <c:pt idx="4683">
                  <c:v>0.68299999999999983</c:v>
                </c:pt>
                <c:pt idx="4684">
                  <c:v>0.68400000000000016</c:v>
                </c:pt>
                <c:pt idx="4685">
                  <c:v>0.6850000000000005</c:v>
                </c:pt>
                <c:pt idx="4686">
                  <c:v>0.68599999999999994</c:v>
                </c:pt>
                <c:pt idx="4687">
                  <c:v>0.68700000000000028</c:v>
                </c:pt>
                <c:pt idx="4688">
                  <c:v>0.68799999999999972</c:v>
                </c:pt>
                <c:pt idx="4689">
                  <c:v>0.68900000000000006</c:v>
                </c:pt>
                <c:pt idx="4690">
                  <c:v>0.69</c:v>
                </c:pt>
                <c:pt idx="4691">
                  <c:v>0.69099999999999984</c:v>
                </c:pt>
                <c:pt idx="4692">
                  <c:v>0.69200000000000017</c:v>
                </c:pt>
                <c:pt idx="4693">
                  <c:v>0.6930000000000005</c:v>
                </c:pt>
                <c:pt idx="4694">
                  <c:v>0.69399999999999995</c:v>
                </c:pt>
                <c:pt idx="4695">
                  <c:v>0.69499999999999995</c:v>
                </c:pt>
                <c:pt idx="4696">
                  <c:v>0.69599999999999973</c:v>
                </c:pt>
                <c:pt idx="4697">
                  <c:v>0.69700000000000006</c:v>
                </c:pt>
                <c:pt idx="4698">
                  <c:v>0.6980000000000004</c:v>
                </c:pt>
                <c:pt idx="4699">
                  <c:v>0.69899999999999984</c:v>
                </c:pt>
                <c:pt idx="4700">
                  <c:v>0.7</c:v>
                </c:pt>
                <c:pt idx="4701">
                  <c:v>0.70100000000000051</c:v>
                </c:pt>
                <c:pt idx="4702">
                  <c:v>0.70199999999999996</c:v>
                </c:pt>
                <c:pt idx="4703">
                  <c:v>0.70300000000000029</c:v>
                </c:pt>
                <c:pt idx="4704">
                  <c:v>0.70399999999999974</c:v>
                </c:pt>
                <c:pt idx="4705">
                  <c:v>0.70499999999999996</c:v>
                </c:pt>
                <c:pt idx="4706">
                  <c:v>0.70600000000000041</c:v>
                </c:pt>
                <c:pt idx="4707">
                  <c:v>0.70699999999999985</c:v>
                </c:pt>
                <c:pt idx="4708">
                  <c:v>0.70800000000000018</c:v>
                </c:pt>
                <c:pt idx="4709">
                  <c:v>0.70900000000000052</c:v>
                </c:pt>
                <c:pt idx="4710">
                  <c:v>0.71</c:v>
                </c:pt>
                <c:pt idx="4711">
                  <c:v>0.7110000000000003</c:v>
                </c:pt>
                <c:pt idx="4712">
                  <c:v>0.71199999999999974</c:v>
                </c:pt>
                <c:pt idx="4713">
                  <c:v>0.71300000000000008</c:v>
                </c:pt>
                <c:pt idx="4714">
                  <c:v>0.71400000000000041</c:v>
                </c:pt>
                <c:pt idx="4715">
                  <c:v>0.71499999999999997</c:v>
                </c:pt>
                <c:pt idx="4716">
                  <c:v>0.71600000000000019</c:v>
                </c:pt>
                <c:pt idx="4717">
                  <c:v>0.71700000000000053</c:v>
                </c:pt>
                <c:pt idx="4718">
                  <c:v>0.71799999999999997</c:v>
                </c:pt>
                <c:pt idx="4719">
                  <c:v>0.71900000000000031</c:v>
                </c:pt>
                <c:pt idx="4720">
                  <c:v>0.72</c:v>
                </c:pt>
                <c:pt idx="4721">
                  <c:v>0.72100000000000009</c:v>
                </c:pt>
                <c:pt idx="4722">
                  <c:v>0.72200000000000042</c:v>
                </c:pt>
                <c:pt idx="4723">
                  <c:v>0.72299999999999986</c:v>
                </c:pt>
                <c:pt idx="4724">
                  <c:v>0.7240000000000002</c:v>
                </c:pt>
                <c:pt idx="4725">
                  <c:v>0.72500000000000053</c:v>
                </c:pt>
                <c:pt idx="4726">
                  <c:v>0.72599999999999998</c:v>
                </c:pt>
                <c:pt idx="4727">
                  <c:v>0.72700000000000031</c:v>
                </c:pt>
                <c:pt idx="4728">
                  <c:v>0.72799999999999976</c:v>
                </c:pt>
                <c:pt idx="4729">
                  <c:v>0.72900000000000009</c:v>
                </c:pt>
                <c:pt idx="4730">
                  <c:v>0.73</c:v>
                </c:pt>
                <c:pt idx="4731">
                  <c:v>0.73099999999999987</c:v>
                </c:pt>
                <c:pt idx="4732">
                  <c:v>0.73200000000000021</c:v>
                </c:pt>
                <c:pt idx="4733">
                  <c:v>0.73300000000000054</c:v>
                </c:pt>
                <c:pt idx="4734">
                  <c:v>0.73399999999999999</c:v>
                </c:pt>
                <c:pt idx="4735">
                  <c:v>0.73499999999999999</c:v>
                </c:pt>
                <c:pt idx="4736">
                  <c:v>0.73599999999999977</c:v>
                </c:pt>
                <c:pt idx="4737">
                  <c:v>0.7370000000000001</c:v>
                </c:pt>
                <c:pt idx="4738">
                  <c:v>0.73800000000000043</c:v>
                </c:pt>
                <c:pt idx="4739">
                  <c:v>0.73899999999999988</c:v>
                </c:pt>
                <c:pt idx="4740">
                  <c:v>0.74</c:v>
                </c:pt>
                <c:pt idx="4741">
                  <c:v>0.74099999999999966</c:v>
                </c:pt>
                <c:pt idx="4742">
                  <c:v>0.74199999999999999</c:v>
                </c:pt>
                <c:pt idx="4743">
                  <c:v>0.74300000000000033</c:v>
                </c:pt>
                <c:pt idx="4744">
                  <c:v>0.74399999999999977</c:v>
                </c:pt>
                <c:pt idx="4745">
                  <c:v>0.745</c:v>
                </c:pt>
                <c:pt idx="4746">
                  <c:v>0.74600000000000044</c:v>
                </c:pt>
                <c:pt idx="4747">
                  <c:v>0.74699999999999989</c:v>
                </c:pt>
                <c:pt idx="4748">
                  <c:v>0.74800000000000022</c:v>
                </c:pt>
                <c:pt idx="4749">
                  <c:v>0.74899999999999967</c:v>
                </c:pt>
                <c:pt idx="4750">
                  <c:v>0.75</c:v>
                </c:pt>
                <c:pt idx="4751">
                  <c:v>0.75100000000000033</c:v>
                </c:pt>
                <c:pt idx="4752">
                  <c:v>0.75199999999999978</c:v>
                </c:pt>
                <c:pt idx="4753">
                  <c:v>0.75300000000000011</c:v>
                </c:pt>
                <c:pt idx="4754">
                  <c:v>0.75400000000000045</c:v>
                </c:pt>
                <c:pt idx="4755">
                  <c:v>0.755</c:v>
                </c:pt>
                <c:pt idx="4756">
                  <c:v>0.75600000000000023</c:v>
                </c:pt>
                <c:pt idx="4757">
                  <c:v>0.75699999999999967</c:v>
                </c:pt>
                <c:pt idx="4758">
                  <c:v>0.75800000000000001</c:v>
                </c:pt>
                <c:pt idx="4759">
                  <c:v>0.75900000000000034</c:v>
                </c:pt>
                <c:pt idx="4760">
                  <c:v>0.76</c:v>
                </c:pt>
                <c:pt idx="4761">
                  <c:v>0.76100000000000012</c:v>
                </c:pt>
                <c:pt idx="4762">
                  <c:v>0.76200000000000045</c:v>
                </c:pt>
                <c:pt idx="4763">
                  <c:v>0.7629999999999999</c:v>
                </c:pt>
                <c:pt idx="4764">
                  <c:v>0.76400000000000023</c:v>
                </c:pt>
                <c:pt idx="4765">
                  <c:v>0.76500000000000001</c:v>
                </c:pt>
                <c:pt idx="4766">
                  <c:v>0.76600000000000001</c:v>
                </c:pt>
                <c:pt idx="4767">
                  <c:v>0.76700000000000035</c:v>
                </c:pt>
                <c:pt idx="4768">
                  <c:v>0.76799999999999979</c:v>
                </c:pt>
                <c:pt idx="4769">
                  <c:v>0.76900000000000013</c:v>
                </c:pt>
                <c:pt idx="4770">
                  <c:v>0.77</c:v>
                </c:pt>
                <c:pt idx="4771">
                  <c:v>0.77099999999999991</c:v>
                </c:pt>
                <c:pt idx="4772">
                  <c:v>0.77200000000000024</c:v>
                </c:pt>
                <c:pt idx="4773">
                  <c:v>0.77299999999999969</c:v>
                </c:pt>
                <c:pt idx="4774">
                  <c:v>0.77400000000000002</c:v>
                </c:pt>
                <c:pt idx="4775">
                  <c:v>0.77500000000000002</c:v>
                </c:pt>
                <c:pt idx="4776">
                  <c:v>0.7759999999999998</c:v>
                </c:pt>
                <c:pt idx="4777">
                  <c:v>0.77700000000000014</c:v>
                </c:pt>
                <c:pt idx="4778">
                  <c:v>0.77800000000000047</c:v>
                </c:pt>
                <c:pt idx="4779">
                  <c:v>0.77899999999999991</c:v>
                </c:pt>
                <c:pt idx="4780">
                  <c:v>0.78</c:v>
                </c:pt>
                <c:pt idx="4781">
                  <c:v>0.78099999999999969</c:v>
                </c:pt>
                <c:pt idx="4782">
                  <c:v>0.78200000000000003</c:v>
                </c:pt>
                <c:pt idx="4783">
                  <c:v>0.78300000000000036</c:v>
                </c:pt>
                <c:pt idx="4784">
                  <c:v>0.78399999999999981</c:v>
                </c:pt>
                <c:pt idx="4785">
                  <c:v>0.78500000000000003</c:v>
                </c:pt>
                <c:pt idx="4786">
                  <c:v>0.78600000000000048</c:v>
                </c:pt>
                <c:pt idx="4787">
                  <c:v>0.78699999999999992</c:v>
                </c:pt>
                <c:pt idx="4788">
                  <c:v>0.78800000000000026</c:v>
                </c:pt>
                <c:pt idx="4789">
                  <c:v>0.7889999999999997</c:v>
                </c:pt>
                <c:pt idx="4790">
                  <c:v>0.79</c:v>
                </c:pt>
                <c:pt idx="4791">
                  <c:v>0.79100000000000037</c:v>
                </c:pt>
                <c:pt idx="4792">
                  <c:v>0.79199999999999982</c:v>
                </c:pt>
                <c:pt idx="4793">
                  <c:v>0.79300000000000015</c:v>
                </c:pt>
                <c:pt idx="4794">
                  <c:v>0.79400000000000048</c:v>
                </c:pt>
                <c:pt idx="4795">
                  <c:v>0.79500000000000004</c:v>
                </c:pt>
                <c:pt idx="4796">
                  <c:v>0.79600000000000026</c:v>
                </c:pt>
                <c:pt idx="4797">
                  <c:v>0.79699999999999971</c:v>
                </c:pt>
                <c:pt idx="4798">
                  <c:v>0.79800000000000004</c:v>
                </c:pt>
                <c:pt idx="4799">
                  <c:v>0.79900000000000038</c:v>
                </c:pt>
                <c:pt idx="4800">
                  <c:v>0.8</c:v>
                </c:pt>
                <c:pt idx="4801">
                  <c:v>0.80100000000000016</c:v>
                </c:pt>
                <c:pt idx="4802">
                  <c:v>0.80200000000000049</c:v>
                </c:pt>
                <c:pt idx="4803">
                  <c:v>0.80299999999999994</c:v>
                </c:pt>
                <c:pt idx="4804">
                  <c:v>0.80400000000000027</c:v>
                </c:pt>
                <c:pt idx="4805">
                  <c:v>0.80500000000000005</c:v>
                </c:pt>
                <c:pt idx="4806">
                  <c:v>0.80600000000000005</c:v>
                </c:pt>
                <c:pt idx="4807">
                  <c:v>0.80700000000000038</c:v>
                </c:pt>
                <c:pt idx="4808">
                  <c:v>0.80799999999999983</c:v>
                </c:pt>
                <c:pt idx="4809">
                  <c:v>0.80900000000000016</c:v>
                </c:pt>
                <c:pt idx="4810">
                  <c:v>0.8100000000000005</c:v>
                </c:pt>
                <c:pt idx="4811">
                  <c:v>0.81099999999999994</c:v>
                </c:pt>
                <c:pt idx="4812">
                  <c:v>0.81200000000000028</c:v>
                </c:pt>
                <c:pt idx="4813">
                  <c:v>0.81299999999999972</c:v>
                </c:pt>
                <c:pt idx="4814">
                  <c:v>0.81400000000000006</c:v>
                </c:pt>
                <c:pt idx="4815">
                  <c:v>0.81499999999999995</c:v>
                </c:pt>
                <c:pt idx="4816">
                  <c:v>0.81599999999999984</c:v>
                </c:pt>
                <c:pt idx="4817">
                  <c:v>0.81700000000000017</c:v>
                </c:pt>
                <c:pt idx="4818">
                  <c:v>0.8180000000000005</c:v>
                </c:pt>
                <c:pt idx="4819">
                  <c:v>0.81899999999999995</c:v>
                </c:pt>
                <c:pt idx="4820">
                  <c:v>0.82</c:v>
                </c:pt>
                <c:pt idx="4821">
                  <c:v>0.82099999999999973</c:v>
                </c:pt>
                <c:pt idx="4822">
                  <c:v>0.82200000000000006</c:v>
                </c:pt>
                <c:pt idx="4823">
                  <c:v>0.8230000000000004</c:v>
                </c:pt>
                <c:pt idx="4824">
                  <c:v>0.82399999999999984</c:v>
                </c:pt>
                <c:pt idx="4825">
                  <c:v>0.82499999999999996</c:v>
                </c:pt>
                <c:pt idx="4826">
                  <c:v>0.82600000000000051</c:v>
                </c:pt>
                <c:pt idx="4827">
                  <c:v>0.82699999999999996</c:v>
                </c:pt>
                <c:pt idx="4828">
                  <c:v>0.82800000000000029</c:v>
                </c:pt>
                <c:pt idx="4829">
                  <c:v>0.82899999999999974</c:v>
                </c:pt>
                <c:pt idx="4830">
                  <c:v>0.83</c:v>
                </c:pt>
                <c:pt idx="4831">
                  <c:v>0.83100000000000041</c:v>
                </c:pt>
                <c:pt idx="4832">
                  <c:v>0.83199999999999985</c:v>
                </c:pt>
                <c:pt idx="4833">
                  <c:v>0.83300000000000018</c:v>
                </c:pt>
                <c:pt idx="4834">
                  <c:v>0.83400000000000052</c:v>
                </c:pt>
                <c:pt idx="4835">
                  <c:v>0.83499999999999996</c:v>
                </c:pt>
                <c:pt idx="4836">
                  <c:v>0.8360000000000003</c:v>
                </c:pt>
                <c:pt idx="4837">
                  <c:v>0.83699999999999974</c:v>
                </c:pt>
                <c:pt idx="4838">
                  <c:v>0.83800000000000008</c:v>
                </c:pt>
                <c:pt idx="4839">
                  <c:v>0.83900000000000041</c:v>
                </c:pt>
                <c:pt idx="4840">
                  <c:v>0.84</c:v>
                </c:pt>
                <c:pt idx="4841">
                  <c:v>0.84100000000000019</c:v>
                </c:pt>
                <c:pt idx="4842">
                  <c:v>0.84200000000000053</c:v>
                </c:pt>
                <c:pt idx="4843">
                  <c:v>0.84299999999999997</c:v>
                </c:pt>
                <c:pt idx="4844">
                  <c:v>0.84400000000000031</c:v>
                </c:pt>
                <c:pt idx="4845">
                  <c:v>0.84499999999999997</c:v>
                </c:pt>
                <c:pt idx="4846">
                  <c:v>0.84600000000000009</c:v>
                </c:pt>
                <c:pt idx="4847">
                  <c:v>0.84700000000000042</c:v>
                </c:pt>
                <c:pt idx="4848">
                  <c:v>0.84799999999999986</c:v>
                </c:pt>
                <c:pt idx="4849">
                  <c:v>0.8490000000000002</c:v>
                </c:pt>
                <c:pt idx="4850">
                  <c:v>0.85000000000000053</c:v>
                </c:pt>
                <c:pt idx="4851">
                  <c:v>0.85099999999999998</c:v>
                </c:pt>
                <c:pt idx="4852">
                  <c:v>0.85200000000000031</c:v>
                </c:pt>
                <c:pt idx="4853">
                  <c:v>0.85299999999999976</c:v>
                </c:pt>
                <c:pt idx="4854">
                  <c:v>0.85400000000000009</c:v>
                </c:pt>
                <c:pt idx="4855">
                  <c:v>0.85499999999999998</c:v>
                </c:pt>
                <c:pt idx="4856">
                  <c:v>0.85599999999999987</c:v>
                </c:pt>
                <c:pt idx="4857">
                  <c:v>0.85700000000000021</c:v>
                </c:pt>
                <c:pt idx="4858">
                  <c:v>0.85800000000000054</c:v>
                </c:pt>
                <c:pt idx="4859">
                  <c:v>0.85899999999999999</c:v>
                </c:pt>
                <c:pt idx="4860">
                  <c:v>0.86</c:v>
                </c:pt>
                <c:pt idx="4861">
                  <c:v>0.86099999999999977</c:v>
                </c:pt>
                <c:pt idx="4862">
                  <c:v>0.8620000000000001</c:v>
                </c:pt>
                <c:pt idx="4863">
                  <c:v>0.86300000000000043</c:v>
                </c:pt>
                <c:pt idx="4864">
                  <c:v>0.86399999999999988</c:v>
                </c:pt>
                <c:pt idx="4865">
                  <c:v>0.86499999999999999</c:v>
                </c:pt>
                <c:pt idx="4866">
                  <c:v>0.86599999999999966</c:v>
                </c:pt>
                <c:pt idx="4867">
                  <c:v>0.86699999999999999</c:v>
                </c:pt>
                <c:pt idx="4868">
                  <c:v>0.86800000000000033</c:v>
                </c:pt>
                <c:pt idx="4869">
                  <c:v>0.86899999999999977</c:v>
                </c:pt>
                <c:pt idx="4870">
                  <c:v>0.87</c:v>
                </c:pt>
                <c:pt idx="4871">
                  <c:v>0.87100000000000044</c:v>
                </c:pt>
                <c:pt idx="4872">
                  <c:v>0.87199999999999989</c:v>
                </c:pt>
                <c:pt idx="4873">
                  <c:v>0.87300000000000022</c:v>
                </c:pt>
                <c:pt idx="4874">
                  <c:v>0.87399999999999967</c:v>
                </c:pt>
                <c:pt idx="4875">
                  <c:v>0.875</c:v>
                </c:pt>
                <c:pt idx="4876">
                  <c:v>0.87600000000000033</c:v>
                </c:pt>
                <c:pt idx="4877">
                  <c:v>0.87699999999999978</c:v>
                </c:pt>
                <c:pt idx="4878">
                  <c:v>0.87800000000000011</c:v>
                </c:pt>
                <c:pt idx="4879">
                  <c:v>0.87900000000000045</c:v>
                </c:pt>
                <c:pt idx="4880">
                  <c:v>0.88</c:v>
                </c:pt>
                <c:pt idx="4881">
                  <c:v>0.88100000000000023</c:v>
                </c:pt>
                <c:pt idx="4882">
                  <c:v>0.88199999999999967</c:v>
                </c:pt>
                <c:pt idx="4883">
                  <c:v>0.88300000000000001</c:v>
                </c:pt>
                <c:pt idx="4884">
                  <c:v>0.88400000000000034</c:v>
                </c:pt>
                <c:pt idx="4885">
                  <c:v>0.88500000000000001</c:v>
                </c:pt>
                <c:pt idx="4886">
                  <c:v>0.88600000000000012</c:v>
                </c:pt>
                <c:pt idx="4887">
                  <c:v>0.88700000000000045</c:v>
                </c:pt>
                <c:pt idx="4888">
                  <c:v>0.8879999999999999</c:v>
                </c:pt>
                <c:pt idx="4889">
                  <c:v>0.88900000000000023</c:v>
                </c:pt>
                <c:pt idx="4890">
                  <c:v>0.89</c:v>
                </c:pt>
                <c:pt idx="4891">
                  <c:v>0.89100000000000001</c:v>
                </c:pt>
                <c:pt idx="4892">
                  <c:v>0.89200000000000035</c:v>
                </c:pt>
                <c:pt idx="4893">
                  <c:v>0.89299999999999979</c:v>
                </c:pt>
                <c:pt idx="4894">
                  <c:v>0.89400000000000013</c:v>
                </c:pt>
                <c:pt idx="4895">
                  <c:v>0.89500000000000002</c:v>
                </c:pt>
                <c:pt idx="4896">
                  <c:v>0.89599999999999991</c:v>
                </c:pt>
                <c:pt idx="4897">
                  <c:v>0.89700000000000024</c:v>
                </c:pt>
                <c:pt idx="4898">
                  <c:v>0.89799999999999969</c:v>
                </c:pt>
                <c:pt idx="4899">
                  <c:v>0.89900000000000002</c:v>
                </c:pt>
                <c:pt idx="4900">
                  <c:v>0.9</c:v>
                </c:pt>
                <c:pt idx="4901">
                  <c:v>0.9009999999999998</c:v>
                </c:pt>
                <c:pt idx="4902">
                  <c:v>0.90200000000000014</c:v>
                </c:pt>
                <c:pt idx="4903">
                  <c:v>0.90300000000000047</c:v>
                </c:pt>
                <c:pt idx="4904">
                  <c:v>0.90399999999999991</c:v>
                </c:pt>
                <c:pt idx="4905">
                  <c:v>0.90500000000000003</c:v>
                </c:pt>
                <c:pt idx="4906">
                  <c:v>0.90599999999999969</c:v>
                </c:pt>
                <c:pt idx="4907">
                  <c:v>0.90700000000000003</c:v>
                </c:pt>
                <c:pt idx="4908">
                  <c:v>0.90800000000000036</c:v>
                </c:pt>
                <c:pt idx="4909">
                  <c:v>0.90899999999999981</c:v>
                </c:pt>
                <c:pt idx="4910">
                  <c:v>0.91</c:v>
                </c:pt>
                <c:pt idx="4911">
                  <c:v>0.91100000000000048</c:v>
                </c:pt>
                <c:pt idx="4912">
                  <c:v>0.91199999999999992</c:v>
                </c:pt>
                <c:pt idx="4913">
                  <c:v>0.91300000000000026</c:v>
                </c:pt>
                <c:pt idx="4914">
                  <c:v>0.9139999999999997</c:v>
                </c:pt>
                <c:pt idx="4915">
                  <c:v>0.91500000000000004</c:v>
                </c:pt>
                <c:pt idx="4916">
                  <c:v>0.91600000000000037</c:v>
                </c:pt>
                <c:pt idx="4917">
                  <c:v>0.91699999999999982</c:v>
                </c:pt>
                <c:pt idx="4918">
                  <c:v>0.91800000000000015</c:v>
                </c:pt>
                <c:pt idx="4919">
                  <c:v>0.91900000000000048</c:v>
                </c:pt>
                <c:pt idx="4920">
                  <c:v>0.92</c:v>
                </c:pt>
                <c:pt idx="4921">
                  <c:v>0.92100000000000026</c:v>
                </c:pt>
                <c:pt idx="4922">
                  <c:v>0.92199999999999971</c:v>
                </c:pt>
                <c:pt idx="4923">
                  <c:v>0.92300000000000004</c:v>
                </c:pt>
                <c:pt idx="4924">
                  <c:v>0.92400000000000038</c:v>
                </c:pt>
                <c:pt idx="4925">
                  <c:v>0.92500000000000004</c:v>
                </c:pt>
                <c:pt idx="4926">
                  <c:v>0.92600000000000016</c:v>
                </c:pt>
                <c:pt idx="4927">
                  <c:v>0.92700000000000049</c:v>
                </c:pt>
                <c:pt idx="4928">
                  <c:v>0.92799999999999994</c:v>
                </c:pt>
                <c:pt idx="4929">
                  <c:v>0.92900000000000027</c:v>
                </c:pt>
                <c:pt idx="4930">
                  <c:v>0.93</c:v>
                </c:pt>
                <c:pt idx="4931">
                  <c:v>0.93100000000000005</c:v>
                </c:pt>
                <c:pt idx="4932">
                  <c:v>0.93200000000000038</c:v>
                </c:pt>
                <c:pt idx="4933">
                  <c:v>0.93299999999999983</c:v>
                </c:pt>
                <c:pt idx="4934">
                  <c:v>0.93400000000000016</c:v>
                </c:pt>
                <c:pt idx="4935">
                  <c:v>0.9350000000000005</c:v>
                </c:pt>
                <c:pt idx="4936">
                  <c:v>0.93599999999999994</c:v>
                </c:pt>
                <c:pt idx="4937">
                  <c:v>0.93700000000000028</c:v>
                </c:pt>
                <c:pt idx="4938">
                  <c:v>0.93799999999999972</c:v>
                </c:pt>
                <c:pt idx="4939">
                  <c:v>0.93900000000000006</c:v>
                </c:pt>
                <c:pt idx="4940">
                  <c:v>0.94</c:v>
                </c:pt>
                <c:pt idx="4941">
                  <c:v>0.94099999999999984</c:v>
                </c:pt>
                <c:pt idx="4942">
                  <c:v>0.94200000000000017</c:v>
                </c:pt>
                <c:pt idx="4943">
                  <c:v>0.9430000000000005</c:v>
                </c:pt>
                <c:pt idx="4944">
                  <c:v>0.94399999999999995</c:v>
                </c:pt>
                <c:pt idx="4945">
                  <c:v>0.94499999999999995</c:v>
                </c:pt>
                <c:pt idx="4946">
                  <c:v>0.94599999999999973</c:v>
                </c:pt>
                <c:pt idx="4947">
                  <c:v>0.94700000000000006</c:v>
                </c:pt>
                <c:pt idx="4948">
                  <c:v>0.9480000000000004</c:v>
                </c:pt>
                <c:pt idx="4949">
                  <c:v>0.94899999999999984</c:v>
                </c:pt>
                <c:pt idx="4950">
                  <c:v>0.95</c:v>
                </c:pt>
                <c:pt idx="4951">
                  <c:v>0.95100000000000051</c:v>
                </c:pt>
                <c:pt idx="4952">
                  <c:v>0.95199999999999996</c:v>
                </c:pt>
                <c:pt idx="4953">
                  <c:v>0.95300000000000029</c:v>
                </c:pt>
                <c:pt idx="4954">
                  <c:v>0.95399999999999974</c:v>
                </c:pt>
                <c:pt idx="4955">
                  <c:v>0.95499999999999996</c:v>
                </c:pt>
                <c:pt idx="4956">
                  <c:v>0.95600000000000041</c:v>
                </c:pt>
                <c:pt idx="4957">
                  <c:v>0.95699999999999985</c:v>
                </c:pt>
                <c:pt idx="4958">
                  <c:v>0.95800000000000018</c:v>
                </c:pt>
                <c:pt idx="4959">
                  <c:v>0.95900000000000052</c:v>
                </c:pt>
                <c:pt idx="4960">
                  <c:v>0.96</c:v>
                </c:pt>
                <c:pt idx="4961">
                  <c:v>0.9610000000000003</c:v>
                </c:pt>
                <c:pt idx="4962">
                  <c:v>0.96199999999999974</c:v>
                </c:pt>
                <c:pt idx="4963">
                  <c:v>0.96300000000000008</c:v>
                </c:pt>
                <c:pt idx="4964">
                  <c:v>0.96400000000000041</c:v>
                </c:pt>
                <c:pt idx="4965">
                  <c:v>0.96499999999999997</c:v>
                </c:pt>
                <c:pt idx="4966">
                  <c:v>0.96600000000000019</c:v>
                </c:pt>
                <c:pt idx="4967">
                  <c:v>0.96700000000000053</c:v>
                </c:pt>
                <c:pt idx="4968">
                  <c:v>0.96799999999999997</c:v>
                </c:pt>
                <c:pt idx="4969">
                  <c:v>0.96900000000000031</c:v>
                </c:pt>
                <c:pt idx="4970">
                  <c:v>0.97</c:v>
                </c:pt>
                <c:pt idx="4971">
                  <c:v>0.97100000000000009</c:v>
                </c:pt>
                <c:pt idx="4972">
                  <c:v>0.97200000000000042</c:v>
                </c:pt>
                <c:pt idx="4973">
                  <c:v>0.97299999999999986</c:v>
                </c:pt>
                <c:pt idx="4974">
                  <c:v>0.9740000000000002</c:v>
                </c:pt>
                <c:pt idx="4975">
                  <c:v>0.97500000000000053</c:v>
                </c:pt>
                <c:pt idx="4976">
                  <c:v>0.97599999999999998</c:v>
                </c:pt>
                <c:pt idx="4977">
                  <c:v>0.97700000000000031</c:v>
                </c:pt>
                <c:pt idx="4978">
                  <c:v>0.97799999999999976</c:v>
                </c:pt>
                <c:pt idx="4979">
                  <c:v>0.97900000000000009</c:v>
                </c:pt>
                <c:pt idx="4980">
                  <c:v>0.98</c:v>
                </c:pt>
                <c:pt idx="4981">
                  <c:v>0.98099999999999987</c:v>
                </c:pt>
                <c:pt idx="4982">
                  <c:v>0.98200000000000021</c:v>
                </c:pt>
                <c:pt idx="4983">
                  <c:v>0.98300000000000054</c:v>
                </c:pt>
                <c:pt idx="4984">
                  <c:v>0.98399999999999999</c:v>
                </c:pt>
                <c:pt idx="4985">
                  <c:v>0.98499999999999999</c:v>
                </c:pt>
                <c:pt idx="4986">
                  <c:v>0.98599999999999977</c:v>
                </c:pt>
                <c:pt idx="4987">
                  <c:v>0.9870000000000001</c:v>
                </c:pt>
                <c:pt idx="4988">
                  <c:v>0.98800000000000043</c:v>
                </c:pt>
                <c:pt idx="4989">
                  <c:v>0.98899999999999988</c:v>
                </c:pt>
                <c:pt idx="4990">
                  <c:v>0.99</c:v>
                </c:pt>
                <c:pt idx="4991">
                  <c:v>0.99100000000000055</c:v>
                </c:pt>
                <c:pt idx="4992">
                  <c:v>0.99199999999999999</c:v>
                </c:pt>
                <c:pt idx="4993">
                  <c:v>0.99300000000000033</c:v>
                </c:pt>
                <c:pt idx="4994">
                  <c:v>0.99399999999999977</c:v>
                </c:pt>
                <c:pt idx="4995">
                  <c:v>0.995</c:v>
                </c:pt>
                <c:pt idx="4996">
                  <c:v>0.99600000000000044</c:v>
                </c:pt>
                <c:pt idx="4997">
                  <c:v>0.99699999999999989</c:v>
                </c:pt>
                <c:pt idx="4998">
                  <c:v>0.99800000000000022</c:v>
                </c:pt>
                <c:pt idx="4999">
                  <c:v>0.99899999999999967</c:v>
                </c:pt>
                <c:pt idx="5000">
                  <c:v>1</c:v>
                </c:pt>
                <c:pt idx="5001">
                  <c:v>1.0010000000000003</c:v>
                </c:pt>
                <c:pt idx="5002">
                  <c:v>1.0019999999999998</c:v>
                </c:pt>
                <c:pt idx="5003">
                  <c:v>1.0030000000000001</c:v>
                </c:pt>
                <c:pt idx="5004">
                  <c:v>1.0040000000000004</c:v>
                </c:pt>
                <c:pt idx="5005">
                  <c:v>1.0049999999999999</c:v>
                </c:pt>
                <c:pt idx="5006">
                  <c:v>1.0060000000000002</c:v>
                </c:pt>
                <c:pt idx="5007">
                  <c:v>1.0069999999999997</c:v>
                </c:pt>
                <c:pt idx="5008">
                  <c:v>1.008</c:v>
                </c:pt>
                <c:pt idx="5009">
                  <c:v>1.0090000000000003</c:v>
                </c:pt>
                <c:pt idx="5010">
                  <c:v>1.01</c:v>
                </c:pt>
                <c:pt idx="5011">
                  <c:v>1.0110000000000001</c:v>
                </c:pt>
                <c:pt idx="5012">
                  <c:v>1.0120000000000005</c:v>
                </c:pt>
                <c:pt idx="5013">
                  <c:v>1.0129999999999999</c:v>
                </c:pt>
                <c:pt idx="5014">
                  <c:v>1.0140000000000002</c:v>
                </c:pt>
                <c:pt idx="5015">
                  <c:v>1.0149999999999999</c:v>
                </c:pt>
                <c:pt idx="5016">
                  <c:v>1.016</c:v>
                </c:pt>
                <c:pt idx="5017">
                  <c:v>1.0170000000000003</c:v>
                </c:pt>
                <c:pt idx="5018">
                  <c:v>1.0179999999999998</c:v>
                </c:pt>
                <c:pt idx="5019">
                  <c:v>1.0190000000000001</c:v>
                </c:pt>
                <c:pt idx="5020">
                  <c:v>1.02</c:v>
                </c:pt>
                <c:pt idx="5021">
                  <c:v>1.0209999999999999</c:v>
                </c:pt>
                <c:pt idx="5022">
                  <c:v>1.0220000000000002</c:v>
                </c:pt>
                <c:pt idx="5023">
                  <c:v>1.0229999999999997</c:v>
                </c:pt>
                <c:pt idx="5024">
                  <c:v>1.024</c:v>
                </c:pt>
                <c:pt idx="5025">
                  <c:v>1.0249999999999999</c:v>
                </c:pt>
                <c:pt idx="5026">
                  <c:v>1.0259999999999998</c:v>
                </c:pt>
                <c:pt idx="5027">
                  <c:v>1.0270000000000001</c:v>
                </c:pt>
                <c:pt idx="5028">
                  <c:v>1.0280000000000005</c:v>
                </c:pt>
                <c:pt idx="5029">
                  <c:v>1.0289999999999999</c:v>
                </c:pt>
                <c:pt idx="5030">
                  <c:v>1.03</c:v>
                </c:pt>
                <c:pt idx="5031">
                  <c:v>1.0309999999999997</c:v>
                </c:pt>
                <c:pt idx="5032">
                  <c:v>1.032</c:v>
                </c:pt>
                <c:pt idx="5033">
                  <c:v>1.0330000000000004</c:v>
                </c:pt>
                <c:pt idx="5034">
                  <c:v>1.0339999999999998</c:v>
                </c:pt>
                <c:pt idx="5035">
                  <c:v>1.0349999999999999</c:v>
                </c:pt>
                <c:pt idx="5036">
                  <c:v>1.0360000000000005</c:v>
                </c:pt>
                <c:pt idx="5037">
                  <c:v>1.0369999999999999</c:v>
                </c:pt>
                <c:pt idx="5038">
                  <c:v>1.0380000000000003</c:v>
                </c:pt>
                <c:pt idx="5039">
                  <c:v>1.0389999999999997</c:v>
                </c:pt>
                <c:pt idx="5040">
                  <c:v>1.04</c:v>
                </c:pt>
                <c:pt idx="5041">
                  <c:v>1.0410000000000004</c:v>
                </c:pt>
                <c:pt idx="5042">
                  <c:v>1.0419999999999998</c:v>
                </c:pt>
                <c:pt idx="5043">
                  <c:v>1.0430000000000001</c:v>
                </c:pt>
                <c:pt idx="5044">
                  <c:v>1.0440000000000005</c:v>
                </c:pt>
                <c:pt idx="5045">
                  <c:v>1.0449999999999999</c:v>
                </c:pt>
                <c:pt idx="5046">
                  <c:v>1.0460000000000003</c:v>
                </c:pt>
                <c:pt idx="5047">
                  <c:v>1.0469999999999997</c:v>
                </c:pt>
                <c:pt idx="5048">
                  <c:v>1.048</c:v>
                </c:pt>
                <c:pt idx="5049">
                  <c:v>1.0490000000000004</c:v>
                </c:pt>
                <c:pt idx="5050">
                  <c:v>1.05</c:v>
                </c:pt>
                <c:pt idx="5051">
                  <c:v>1.0510000000000002</c:v>
                </c:pt>
                <c:pt idx="5052">
                  <c:v>1.0520000000000005</c:v>
                </c:pt>
                <c:pt idx="5053">
                  <c:v>1.0529999999999999</c:v>
                </c:pt>
                <c:pt idx="5054">
                  <c:v>1.0540000000000003</c:v>
                </c:pt>
                <c:pt idx="5055">
                  <c:v>1.0549999999999999</c:v>
                </c:pt>
                <c:pt idx="5056">
                  <c:v>1.056</c:v>
                </c:pt>
                <c:pt idx="5057">
                  <c:v>1.0570000000000004</c:v>
                </c:pt>
                <c:pt idx="5058">
                  <c:v>1.0579999999999998</c:v>
                </c:pt>
                <c:pt idx="5059">
                  <c:v>1.0590000000000002</c:v>
                </c:pt>
                <c:pt idx="5060">
                  <c:v>1.06</c:v>
                </c:pt>
                <c:pt idx="5061">
                  <c:v>1.0609999999999999</c:v>
                </c:pt>
                <c:pt idx="5062">
                  <c:v>1.0620000000000003</c:v>
                </c:pt>
                <c:pt idx="5063">
                  <c:v>1.0629999999999997</c:v>
                </c:pt>
                <c:pt idx="5064">
                  <c:v>1.0640000000000001</c:v>
                </c:pt>
                <c:pt idx="5065">
                  <c:v>1.0649999999999999</c:v>
                </c:pt>
                <c:pt idx="5066">
                  <c:v>1.0659999999999998</c:v>
                </c:pt>
                <c:pt idx="5067">
                  <c:v>1.0670000000000002</c:v>
                </c:pt>
                <c:pt idx="5068">
                  <c:v>1.0680000000000005</c:v>
                </c:pt>
                <c:pt idx="5069">
                  <c:v>1.069</c:v>
                </c:pt>
                <c:pt idx="5070">
                  <c:v>1.07</c:v>
                </c:pt>
                <c:pt idx="5071">
                  <c:v>1.0709999999999997</c:v>
                </c:pt>
                <c:pt idx="5072">
                  <c:v>1.0720000000000001</c:v>
                </c:pt>
                <c:pt idx="5073">
                  <c:v>1.0730000000000004</c:v>
                </c:pt>
                <c:pt idx="5074">
                  <c:v>1.0739999999999998</c:v>
                </c:pt>
                <c:pt idx="5075">
                  <c:v>1.075</c:v>
                </c:pt>
                <c:pt idx="5076">
                  <c:v>1.0760000000000005</c:v>
                </c:pt>
                <c:pt idx="5077">
                  <c:v>1.077</c:v>
                </c:pt>
                <c:pt idx="5078">
                  <c:v>1.0780000000000003</c:v>
                </c:pt>
                <c:pt idx="5079">
                  <c:v>1.0789999999999997</c:v>
                </c:pt>
                <c:pt idx="5080">
                  <c:v>1.08</c:v>
                </c:pt>
                <c:pt idx="5081">
                  <c:v>1.0810000000000004</c:v>
                </c:pt>
                <c:pt idx="5082">
                  <c:v>1.0819999999999999</c:v>
                </c:pt>
                <c:pt idx="5083">
                  <c:v>1.0830000000000002</c:v>
                </c:pt>
                <c:pt idx="5084">
                  <c:v>1.0840000000000005</c:v>
                </c:pt>
                <c:pt idx="5085">
                  <c:v>1.085</c:v>
                </c:pt>
                <c:pt idx="5086">
                  <c:v>1.0860000000000003</c:v>
                </c:pt>
                <c:pt idx="5087">
                  <c:v>1.0869999999999997</c:v>
                </c:pt>
                <c:pt idx="5088">
                  <c:v>1.0880000000000001</c:v>
                </c:pt>
                <c:pt idx="5089">
                  <c:v>1.0890000000000004</c:v>
                </c:pt>
                <c:pt idx="5090">
                  <c:v>1.0900000000000001</c:v>
                </c:pt>
                <c:pt idx="5091">
                  <c:v>1.0910000000000002</c:v>
                </c:pt>
                <c:pt idx="5092">
                  <c:v>1.0920000000000005</c:v>
                </c:pt>
                <c:pt idx="5093">
                  <c:v>1.093</c:v>
                </c:pt>
                <c:pt idx="5094">
                  <c:v>1.0940000000000003</c:v>
                </c:pt>
                <c:pt idx="5095">
                  <c:v>1.095</c:v>
                </c:pt>
                <c:pt idx="5096">
                  <c:v>1.0960000000000001</c:v>
                </c:pt>
                <c:pt idx="5097">
                  <c:v>1.0970000000000004</c:v>
                </c:pt>
                <c:pt idx="5098">
                  <c:v>1.0979999999999999</c:v>
                </c:pt>
                <c:pt idx="5099">
                  <c:v>1.0990000000000002</c:v>
                </c:pt>
                <c:pt idx="5100">
                  <c:v>1.1000000000000001</c:v>
                </c:pt>
                <c:pt idx="5101">
                  <c:v>1.101</c:v>
                </c:pt>
                <c:pt idx="5102">
                  <c:v>1.1020000000000003</c:v>
                </c:pt>
                <c:pt idx="5103">
                  <c:v>1.1029999999999998</c:v>
                </c:pt>
                <c:pt idx="5104">
                  <c:v>1.1040000000000001</c:v>
                </c:pt>
                <c:pt idx="5105">
                  <c:v>1.105</c:v>
                </c:pt>
                <c:pt idx="5106">
                  <c:v>1.1059999999999999</c:v>
                </c:pt>
                <c:pt idx="5107">
                  <c:v>1.1070000000000002</c:v>
                </c:pt>
                <c:pt idx="5108">
                  <c:v>1.1080000000000005</c:v>
                </c:pt>
                <c:pt idx="5109">
                  <c:v>1.109</c:v>
                </c:pt>
                <c:pt idx="5110">
                  <c:v>1.1100000000000001</c:v>
                </c:pt>
                <c:pt idx="5111">
                  <c:v>1.1109999999999998</c:v>
                </c:pt>
                <c:pt idx="5112">
                  <c:v>1.1120000000000001</c:v>
                </c:pt>
                <c:pt idx="5113">
                  <c:v>1.1130000000000004</c:v>
                </c:pt>
                <c:pt idx="5114">
                  <c:v>1.1139999999999999</c:v>
                </c:pt>
                <c:pt idx="5115">
                  <c:v>1.115</c:v>
                </c:pt>
                <c:pt idx="5116">
                  <c:v>1.1160000000000005</c:v>
                </c:pt>
                <c:pt idx="5117">
                  <c:v>1.117</c:v>
                </c:pt>
                <c:pt idx="5118">
                  <c:v>1.1180000000000003</c:v>
                </c:pt>
                <c:pt idx="5119">
                  <c:v>1.1189999999999998</c:v>
                </c:pt>
                <c:pt idx="5120">
                  <c:v>1.1200000000000001</c:v>
                </c:pt>
                <c:pt idx="5121">
                  <c:v>1.1210000000000004</c:v>
                </c:pt>
                <c:pt idx="5122">
                  <c:v>1.1219999999999999</c:v>
                </c:pt>
                <c:pt idx="5123">
                  <c:v>1.1230000000000002</c:v>
                </c:pt>
                <c:pt idx="5124">
                  <c:v>1.1239999999999997</c:v>
                </c:pt>
                <c:pt idx="5125">
                  <c:v>1.125</c:v>
                </c:pt>
                <c:pt idx="5126">
                  <c:v>1.1260000000000003</c:v>
                </c:pt>
                <c:pt idx="5127">
                  <c:v>1.1269999999999998</c:v>
                </c:pt>
                <c:pt idx="5128">
                  <c:v>1.1280000000000001</c:v>
                </c:pt>
                <c:pt idx="5129">
                  <c:v>1.1290000000000004</c:v>
                </c:pt>
                <c:pt idx="5130">
                  <c:v>1.1299999999999999</c:v>
                </c:pt>
                <c:pt idx="5131">
                  <c:v>1.1310000000000002</c:v>
                </c:pt>
                <c:pt idx="5132">
                  <c:v>1.1319999999999997</c:v>
                </c:pt>
                <c:pt idx="5133">
                  <c:v>1.133</c:v>
                </c:pt>
                <c:pt idx="5134">
                  <c:v>1.1340000000000003</c:v>
                </c:pt>
                <c:pt idx="5135">
                  <c:v>1.135</c:v>
                </c:pt>
                <c:pt idx="5136">
                  <c:v>1.1360000000000001</c:v>
                </c:pt>
                <c:pt idx="5137">
                  <c:v>1.1370000000000005</c:v>
                </c:pt>
                <c:pt idx="5138">
                  <c:v>1.1379999999999999</c:v>
                </c:pt>
                <c:pt idx="5139">
                  <c:v>1.1390000000000002</c:v>
                </c:pt>
                <c:pt idx="5140">
                  <c:v>1.1399999999999999</c:v>
                </c:pt>
                <c:pt idx="5141">
                  <c:v>1.141</c:v>
                </c:pt>
                <c:pt idx="5142">
                  <c:v>1.1420000000000003</c:v>
                </c:pt>
                <c:pt idx="5143">
                  <c:v>1.1429999999999998</c:v>
                </c:pt>
                <c:pt idx="5144">
                  <c:v>1.1440000000000001</c:v>
                </c:pt>
                <c:pt idx="5145">
                  <c:v>1.145</c:v>
                </c:pt>
                <c:pt idx="5146">
                  <c:v>1.1459999999999999</c:v>
                </c:pt>
                <c:pt idx="5147">
                  <c:v>1.1470000000000002</c:v>
                </c:pt>
                <c:pt idx="5148">
                  <c:v>1.1479999999999997</c:v>
                </c:pt>
                <c:pt idx="5149">
                  <c:v>1.149</c:v>
                </c:pt>
                <c:pt idx="5150">
                  <c:v>1.1499999999999999</c:v>
                </c:pt>
                <c:pt idx="5151">
                  <c:v>1.1509999999999998</c:v>
                </c:pt>
                <c:pt idx="5152">
                  <c:v>1.1520000000000001</c:v>
                </c:pt>
                <c:pt idx="5153">
                  <c:v>1.1530000000000005</c:v>
                </c:pt>
                <c:pt idx="5154">
                  <c:v>1.1539999999999999</c:v>
                </c:pt>
                <c:pt idx="5155">
                  <c:v>1.155</c:v>
                </c:pt>
                <c:pt idx="5156">
                  <c:v>1.1559999999999997</c:v>
                </c:pt>
                <c:pt idx="5157">
                  <c:v>1.157</c:v>
                </c:pt>
                <c:pt idx="5158">
                  <c:v>1.1580000000000004</c:v>
                </c:pt>
                <c:pt idx="5159">
                  <c:v>1.1589999999999998</c:v>
                </c:pt>
                <c:pt idx="5160">
                  <c:v>1.1599999999999999</c:v>
                </c:pt>
                <c:pt idx="5161">
                  <c:v>1.1610000000000005</c:v>
                </c:pt>
                <c:pt idx="5162">
                  <c:v>1.1619999999999999</c:v>
                </c:pt>
                <c:pt idx="5163">
                  <c:v>1.1630000000000003</c:v>
                </c:pt>
                <c:pt idx="5164">
                  <c:v>1.1639999999999997</c:v>
                </c:pt>
                <c:pt idx="5165">
                  <c:v>1.165</c:v>
                </c:pt>
                <c:pt idx="5166">
                  <c:v>1.1660000000000004</c:v>
                </c:pt>
                <c:pt idx="5167">
                  <c:v>1.1669999999999998</c:v>
                </c:pt>
                <c:pt idx="5168">
                  <c:v>1.1680000000000001</c:v>
                </c:pt>
                <c:pt idx="5169">
                  <c:v>1.1690000000000005</c:v>
                </c:pt>
                <c:pt idx="5170">
                  <c:v>1.17</c:v>
                </c:pt>
                <c:pt idx="5171">
                  <c:v>1.1710000000000003</c:v>
                </c:pt>
                <c:pt idx="5172">
                  <c:v>1.1719999999999997</c:v>
                </c:pt>
                <c:pt idx="5173">
                  <c:v>1.173</c:v>
                </c:pt>
                <c:pt idx="5174">
                  <c:v>1.1740000000000004</c:v>
                </c:pt>
                <c:pt idx="5175">
                  <c:v>1.175</c:v>
                </c:pt>
                <c:pt idx="5176">
                  <c:v>1.1760000000000002</c:v>
                </c:pt>
                <c:pt idx="5177">
                  <c:v>1.1770000000000005</c:v>
                </c:pt>
                <c:pt idx="5178">
                  <c:v>1.1779999999999999</c:v>
                </c:pt>
                <c:pt idx="5179">
                  <c:v>1.1790000000000003</c:v>
                </c:pt>
                <c:pt idx="5180">
                  <c:v>1.18</c:v>
                </c:pt>
                <c:pt idx="5181">
                  <c:v>1.181</c:v>
                </c:pt>
                <c:pt idx="5182">
                  <c:v>1.1820000000000004</c:v>
                </c:pt>
                <c:pt idx="5183">
                  <c:v>1.1829999999999998</c:v>
                </c:pt>
                <c:pt idx="5184">
                  <c:v>1.1840000000000002</c:v>
                </c:pt>
                <c:pt idx="5185">
                  <c:v>1.1850000000000001</c:v>
                </c:pt>
                <c:pt idx="5186">
                  <c:v>1.1859999999999999</c:v>
                </c:pt>
                <c:pt idx="5187">
                  <c:v>1.1870000000000003</c:v>
                </c:pt>
                <c:pt idx="5188">
                  <c:v>1.1879999999999997</c:v>
                </c:pt>
                <c:pt idx="5189">
                  <c:v>1.1890000000000001</c:v>
                </c:pt>
                <c:pt idx="5190">
                  <c:v>1.19</c:v>
                </c:pt>
                <c:pt idx="5191">
                  <c:v>1.1909999999999998</c:v>
                </c:pt>
                <c:pt idx="5192">
                  <c:v>1.1920000000000002</c:v>
                </c:pt>
                <c:pt idx="5193">
                  <c:v>1.1930000000000005</c:v>
                </c:pt>
                <c:pt idx="5194">
                  <c:v>1.194</c:v>
                </c:pt>
                <c:pt idx="5195">
                  <c:v>1.1950000000000001</c:v>
                </c:pt>
                <c:pt idx="5196">
                  <c:v>1.1959999999999997</c:v>
                </c:pt>
                <c:pt idx="5197">
                  <c:v>1.1970000000000001</c:v>
                </c:pt>
                <c:pt idx="5198">
                  <c:v>1.1980000000000004</c:v>
                </c:pt>
                <c:pt idx="5199">
                  <c:v>1.1989999999999998</c:v>
                </c:pt>
                <c:pt idx="5200">
                  <c:v>1.2</c:v>
                </c:pt>
                <c:pt idx="5201">
                  <c:v>1.2010000000000005</c:v>
                </c:pt>
                <c:pt idx="5202">
                  <c:v>1.202</c:v>
                </c:pt>
                <c:pt idx="5203">
                  <c:v>1.2030000000000003</c:v>
                </c:pt>
                <c:pt idx="5204">
                  <c:v>1.2039999999999997</c:v>
                </c:pt>
                <c:pt idx="5205">
                  <c:v>1.2050000000000001</c:v>
                </c:pt>
                <c:pt idx="5206">
                  <c:v>1.2060000000000004</c:v>
                </c:pt>
                <c:pt idx="5207">
                  <c:v>1.2069999999999999</c:v>
                </c:pt>
                <c:pt idx="5208">
                  <c:v>1.2080000000000002</c:v>
                </c:pt>
                <c:pt idx="5209">
                  <c:v>1.2090000000000005</c:v>
                </c:pt>
                <c:pt idx="5210">
                  <c:v>1.21</c:v>
                </c:pt>
                <c:pt idx="5211">
                  <c:v>1.2110000000000003</c:v>
                </c:pt>
                <c:pt idx="5212">
                  <c:v>1.2119999999999997</c:v>
                </c:pt>
                <c:pt idx="5213">
                  <c:v>1.2130000000000001</c:v>
                </c:pt>
                <c:pt idx="5214">
                  <c:v>1.2140000000000004</c:v>
                </c:pt>
                <c:pt idx="5215">
                  <c:v>1.2150000000000001</c:v>
                </c:pt>
                <c:pt idx="5216">
                  <c:v>1.2160000000000002</c:v>
                </c:pt>
                <c:pt idx="5217">
                  <c:v>1.2170000000000005</c:v>
                </c:pt>
                <c:pt idx="5218">
                  <c:v>1.218</c:v>
                </c:pt>
                <c:pt idx="5219">
                  <c:v>1.2190000000000003</c:v>
                </c:pt>
                <c:pt idx="5220">
                  <c:v>1.22</c:v>
                </c:pt>
                <c:pt idx="5221">
                  <c:v>1.2210000000000001</c:v>
                </c:pt>
                <c:pt idx="5222">
                  <c:v>1.2220000000000004</c:v>
                </c:pt>
                <c:pt idx="5223">
                  <c:v>1.2229999999999999</c:v>
                </c:pt>
                <c:pt idx="5224">
                  <c:v>1.2240000000000002</c:v>
                </c:pt>
                <c:pt idx="5225">
                  <c:v>1.2250000000000001</c:v>
                </c:pt>
                <c:pt idx="5226">
                  <c:v>1.226</c:v>
                </c:pt>
                <c:pt idx="5227">
                  <c:v>1.2270000000000003</c:v>
                </c:pt>
                <c:pt idx="5228">
                  <c:v>1.2279999999999998</c:v>
                </c:pt>
                <c:pt idx="5229">
                  <c:v>1.2290000000000001</c:v>
                </c:pt>
                <c:pt idx="5230">
                  <c:v>1.23</c:v>
                </c:pt>
                <c:pt idx="5231">
                  <c:v>1.2309999999999999</c:v>
                </c:pt>
                <c:pt idx="5232">
                  <c:v>1.2320000000000002</c:v>
                </c:pt>
                <c:pt idx="5233">
                  <c:v>1.2330000000000005</c:v>
                </c:pt>
                <c:pt idx="5234">
                  <c:v>1.234</c:v>
                </c:pt>
                <c:pt idx="5235">
                  <c:v>1.2350000000000001</c:v>
                </c:pt>
                <c:pt idx="5236">
                  <c:v>1.2359999999999998</c:v>
                </c:pt>
                <c:pt idx="5237">
                  <c:v>1.2370000000000001</c:v>
                </c:pt>
                <c:pt idx="5238">
                  <c:v>1.2380000000000004</c:v>
                </c:pt>
                <c:pt idx="5239">
                  <c:v>1.2389999999999999</c:v>
                </c:pt>
                <c:pt idx="5240">
                  <c:v>1.24</c:v>
                </c:pt>
                <c:pt idx="5241">
                  <c:v>1.2410000000000005</c:v>
                </c:pt>
                <c:pt idx="5242">
                  <c:v>1.242</c:v>
                </c:pt>
                <c:pt idx="5243">
                  <c:v>1.2430000000000003</c:v>
                </c:pt>
                <c:pt idx="5244">
                  <c:v>1.2439999999999998</c:v>
                </c:pt>
                <c:pt idx="5245">
                  <c:v>1.2450000000000001</c:v>
                </c:pt>
                <c:pt idx="5246">
                  <c:v>1.2460000000000004</c:v>
                </c:pt>
                <c:pt idx="5247">
                  <c:v>1.2469999999999999</c:v>
                </c:pt>
                <c:pt idx="5248">
                  <c:v>1.2480000000000002</c:v>
                </c:pt>
                <c:pt idx="5249">
                  <c:v>1.2489999999999997</c:v>
                </c:pt>
                <c:pt idx="5250">
                  <c:v>1.25</c:v>
                </c:pt>
                <c:pt idx="5251">
                  <c:v>1.2510000000000003</c:v>
                </c:pt>
                <c:pt idx="5252">
                  <c:v>1.2519999999999998</c:v>
                </c:pt>
                <c:pt idx="5253">
                  <c:v>1.2530000000000001</c:v>
                </c:pt>
                <c:pt idx="5254">
                  <c:v>1.2540000000000004</c:v>
                </c:pt>
                <c:pt idx="5255">
                  <c:v>1.2549999999999999</c:v>
                </c:pt>
                <c:pt idx="5256">
                  <c:v>1.2560000000000002</c:v>
                </c:pt>
                <c:pt idx="5257">
                  <c:v>1.2569999999999997</c:v>
                </c:pt>
                <c:pt idx="5258">
                  <c:v>1.258</c:v>
                </c:pt>
                <c:pt idx="5259">
                  <c:v>1.2590000000000003</c:v>
                </c:pt>
                <c:pt idx="5260">
                  <c:v>1.26</c:v>
                </c:pt>
                <c:pt idx="5261">
                  <c:v>1.2610000000000001</c:v>
                </c:pt>
                <c:pt idx="5262">
                  <c:v>1.2620000000000005</c:v>
                </c:pt>
                <c:pt idx="5263">
                  <c:v>1.2629999999999999</c:v>
                </c:pt>
                <c:pt idx="5264">
                  <c:v>1.2640000000000002</c:v>
                </c:pt>
                <c:pt idx="5265">
                  <c:v>1.2649999999999999</c:v>
                </c:pt>
                <c:pt idx="5266">
                  <c:v>1.266</c:v>
                </c:pt>
                <c:pt idx="5267">
                  <c:v>1.2670000000000003</c:v>
                </c:pt>
                <c:pt idx="5268">
                  <c:v>1.2679999999999998</c:v>
                </c:pt>
                <c:pt idx="5269">
                  <c:v>1.2690000000000001</c:v>
                </c:pt>
                <c:pt idx="5270">
                  <c:v>1.27</c:v>
                </c:pt>
                <c:pt idx="5271">
                  <c:v>1.2709999999999999</c:v>
                </c:pt>
                <c:pt idx="5272">
                  <c:v>1.2720000000000002</c:v>
                </c:pt>
                <c:pt idx="5273">
                  <c:v>1.2729999999999997</c:v>
                </c:pt>
                <c:pt idx="5274">
                  <c:v>1.274</c:v>
                </c:pt>
                <c:pt idx="5275">
                  <c:v>1.2749999999999999</c:v>
                </c:pt>
                <c:pt idx="5276">
                  <c:v>1.2759999999999998</c:v>
                </c:pt>
                <c:pt idx="5277">
                  <c:v>1.2770000000000001</c:v>
                </c:pt>
                <c:pt idx="5278">
                  <c:v>1.2780000000000005</c:v>
                </c:pt>
                <c:pt idx="5279">
                  <c:v>1.2789999999999999</c:v>
                </c:pt>
                <c:pt idx="5280">
                  <c:v>1.28</c:v>
                </c:pt>
                <c:pt idx="5281">
                  <c:v>1.2809999999999997</c:v>
                </c:pt>
                <c:pt idx="5282">
                  <c:v>1.282</c:v>
                </c:pt>
                <c:pt idx="5283">
                  <c:v>1.2830000000000004</c:v>
                </c:pt>
                <c:pt idx="5284">
                  <c:v>1.2839999999999998</c:v>
                </c:pt>
                <c:pt idx="5285">
                  <c:v>1.2849999999999999</c:v>
                </c:pt>
                <c:pt idx="5286">
                  <c:v>1.2860000000000005</c:v>
                </c:pt>
                <c:pt idx="5287">
                  <c:v>1.2869999999999999</c:v>
                </c:pt>
                <c:pt idx="5288">
                  <c:v>1.2880000000000003</c:v>
                </c:pt>
                <c:pt idx="5289">
                  <c:v>1.2889999999999997</c:v>
                </c:pt>
                <c:pt idx="5290">
                  <c:v>1.29</c:v>
                </c:pt>
                <c:pt idx="5291">
                  <c:v>1.2910000000000004</c:v>
                </c:pt>
                <c:pt idx="5292">
                  <c:v>1.2919999999999998</c:v>
                </c:pt>
                <c:pt idx="5293">
                  <c:v>1.2930000000000001</c:v>
                </c:pt>
                <c:pt idx="5294">
                  <c:v>1.2940000000000005</c:v>
                </c:pt>
                <c:pt idx="5295">
                  <c:v>1.2949999999999999</c:v>
                </c:pt>
                <c:pt idx="5296">
                  <c:v>1.2960000000000003</c:v>
                </c:pt>
                <c:pt idx="5297">
                  <c:v>1.2969999999999997</c:v>
                </c:pt>
                <c:pt idx="5298">
                  <c:v>1.298</c:v>
                </c:pt>
                <c:pt idx="5299">
                  <c:v>1.2990000000000004</c:v>
                </c:pt>
                <c:pt idx="5300">
                  <c:v>1.3</c:v>
                </c:pt>
                <c:pt idx="5301">
                  <c:v>1.3010000000000002</c:v>
                </c:pt>
                <c:pt idx="5302">
                  <c:v>1.3020000000000005</c:v>
                </c:pt>
                <c:pt idx="5303">
                  <c:v>1.3029999999999999</c:v>
                </c:pt>
                <c:pt idx="5304">
                  <c:v>1.3040000000000003</c:v>
                </c:pt>
                <c:pt idx="5305">
                  <c:v>1.3049999999999999</c:v>
                </c:pt>
                <c:pt idx="5306">
                  <c:v>1.306</c:v>
                </c:pt>
                <c:pt idx="5307">
                  <c:v>1.3070000000000004</c:v>
                </c:pt>
                <c:pt idx="5308">
                  <c:v>1.3079999999999998</c:v>
                </c:pt>
                <c:pt idx="5309">
                  <c:v>1.3090000000000002</c:v>
                </c:pt>
                <c:pt idx="5310">
                  <c:v>1.31</c:v>
                </c:pt>
                <c:pt idx="5311">
                  <c:v>1.3109999999999999</c:v>
                </c:pt>
                <c:pt idx="5312">
                  <c:v>1.3120000000000003</c:v>
                </c:pt>
                <c:pt idx="5313">
                  <c:v>1.3129999999999997</c:v>
                </c:pt>
                <c:pt idx="5314">
                  <c:v>1.3140000000000001</c:v>
                </c:pt>
                <c:pt idx="5315">
                  <c:v>1.3149999999999999</c:v>
                </c:pt>
                <c:pt idx="5316">
                  <c:v>1.3159999999999998</c:v>
                </c:pt>
                <c:pt idx="5317">
                  <c:v>1.3170000000000002</c:v>
                </c:pt>
                <c:pt idx="5318">
                  <c:v>1.3180000000000005</c:v>
                </c:pt>
                <c:pt idx="5319">
                  <c:v>1.319</c:v>
                </c:pt>
                <c:pt idx="5320">
                  <c:v>1.32</c:v>
                </c:pt>
                <c:pt idx="5321">
                  <c:v>1.3209999999999997</c:v>
                </c:pt>
                <c:pt idx="5322">
                  <c:v>1.3220000000000001</c:v>
                </c:pt>
                <c:pt idx="5323">
                  <c:v>1.3230000000000004</c:v>
                </c:pt>
                <c:pt idx="5324">
                  <c:v>1.3239999999999998</c:v>
                </c:pt>
                <c:pt idx="5325">
                  <c:v>1.325</c:v>
                </c:pt>
                <c:pt idx="5326">
                  <c:v>1.3260000000000005</c:v>
                </c:pt>
                <c:pt idx="5327">
                  <c:v>1.327</c:v>
                </c:pt>
                <c:pt idx="5328">
                  <c:v>1.3280000000000003</c:v>
                </c:pt>
                <c:pt idx="5329">
                  <c:v>1.3289999999999997</c:v>
                </c:pt>
                <c:pt idx="5330">
                  <c:v>1.33</c:v>
                </c:pt>
                <c:pt idx="5331">
                  <c:v>1.3310000000000004</c:v>
                </c:pt>
                <c:pt idx="5332">
                  <c:v>1.3319999999999999</c:v>
                </c:pt>
                <c:pt idx="5333">
                  <c:v>1.3330000000000002</c:v>
                </c:pt>
                <c:pt idx="5334">
                  <c:v>1.3340000000000005</c:v>
                </c:pt>
                <c:pt idx="5335">
                  <c:v>1.335</c:v>
                </c:pt>
                <c:pt idx="5336">
                  <c:v>1.3360000000000003</c:v>
                </c:pt>
                <c:pt idx="5337">
                  <c:v>1.3369999999999997</c:v>
                </c:pt>
                <c:pt idx="5338">
                  <c:v>1.3380000000000001</c:v>
                </c:pt>
                <c:pt idx="5339">
                  <c:v>1.3390000000000004</c:v>
                </c:pt>
                <c:pt idx="5340">
                  <c:v>1.34</c:v>
                </c:pt>
                <c:pt idx="5341">
                  <c:v>1.3410000000000002</c:v>
                </c:pt>
                <c:pt idx="5342">
                  <c:v>1.3420000000000005</c:v>
                </c:pt>
                <c:pt idx="5343">
                  <c:v>1.343</c:v>
                </c:pt>
                <c:pt idx="5344">
                  <c:v>1.3440000000000003</c:v>
                </c:pt>
                <c:pt idx="5345">
                  <c:v>1.345</c:v>
                </c:pt>
                <c:pt idx="5346">
                  <c:v>1.3460000000000001</c:v>
                </c:pt>
                <c:pt idx="5347">
                  <c:v>1.3470000000000004</c:v>
                </c:pt>
                <c:pt idx="5348">
                  <c:v>1.3479999999999999</c:v>
                </c:pt>
                <c:pt idx="5349">
                  <c:v>1.3490000000000002</c:v>
                </c:pt>
                <c:pt idx="5350">
                  <c:v>1.35</c:v>
                </c:pt>
                <c:pt idx="5351">
                  <c:v>1.351</c:v>
                </c:pt>
                <c:pt idx="5352">
                  <c:v>1.3520000000000003</c:v>
                </c:pt>
                <c:pt idx="5353">
                  <c:v>1.3529999999999998</c:v>
                </c:pt>
                <c:pt idx="5354">
                  <c:v>1.3540000000000001</c:v>
                </c:pt>
                <c:pt idx="5355">
                  <c:v>1.355</c:v>
                </c:pt>
                <c:pt idx="5356">
                  <c:v>1.3559999999999999</c:v>
                </c:pt>
                <c:pt idx="5357">
                  <c:v>1.3570000000000002</c:v>
                </c:pt>
                <c:pt idx="5358">
                  <c:v>1.3580000000000005</c:v>
                </c:pt>
                <c:pt idx="5359">
                  <c:v>1.359</c:v>
                </c:pt>
                <c:pt idx="5360">
                  <c:v>1.36</c:v>
                </c:pt>
                <c:pt idx="5361">
                  <c:v>1.3609999999999998</c:v>
                </c:pt>
                <c:pt idx="5362">
                  <c:v>1.3620000000000001</c:v>
                </c:pt>
                <c:pt idx="5363">
                  <c:v>1.3630000000000004</c:v>
                </c:pt>
                <c:pt idx="5364">
                  <c:v>1.3639999999999999</c:v>
                </c:pt>
                <c:pt idx="5365">
                  <c:v>1.365</c:v>
                </c:pt>
                <c:pt idx="5366">
                  <c:v>1.3660000000000005</c:v>
                </c:pt>
                <c:pt idx="5367">
                  <c:v>1.367</c:v>
                </c:pt>
                <c:pt idx="5368">
                  <c:v>1.3680000000000003</c:v>
                </c:pt>
                <c:pt idx="5369">
                  <c:v>1.3689999999999998</c:v>
                </c:pt>
                <c:pt idx="5370">
                  <c:v>1.37</c:v>
                </c:pt>
                <c:pt idx="5371">
                  <c:v>1.3710000000000004</c:v>
                </c:pt>
                <c:pt idx="5372">
                  <c:v>1.3719999999999999</c:v>
                </c:pt>
                <c:pt idx="5373">
                  <c:v>1.3730000000000002</c:v>
                </c:pt>
                <c:pt idx="5374">
                  <c:v>1.3740000000000006</c:v>
                </c:pt>
                <c:pt idx="5375">
                  <c:v>1.375</c:v>
                </c:pt>
                <c:pt idx="5376">
                  <c:v>1.3760000000000003</c:v>
                </c:pt>
                <c:pt idx="5377">
                  <c:v>1.3769999999999998</c:v>
                </c:pt>
                <c:pt idx="5378">
                  <c:v>1.3780000000000001</c:v>
                </c:pt>
                <c:pt idx="5379">
                  <c:v>1.3790000000000004</c:v>
                </c:pt>
                <c:pt idx="5380">
                  <c:v>1.38</c:v>
                </c:pt>
                <c:pt idx="5381">
                  <c:v>1.3810000000000002</c:v>
                </c:pt>
                <c:pt idx="5382">
                  <c:v>1.3819999999999997</c:v>
                </c:pt>
                <c:pt idx="5383">
                  <c:v>1.383</c:v>
                </c:pt>
                <c:pt idx="5384">
                  <c:v>1.3840000000000003</c:v>
                </c:pt>
                <c:pt idx="5385">
                  <c:v>1.385</c:v>
                </c:pt>
                <c:pt idx="5386">
                  <c:v>1.3860000000000001</c:v>
                </c:pt>
                <c:pt idx="5387">
                  <c:v>1.3870000000000005</c:v>
                </c:pt>
                <c:pt idx="5388">
                  <c:v>1.3879999999999999</c:v>
                </c:pt>
                <c:pt idx="5389">
                  <c:v>1.3890000000000002</c:v>
                </c:pt>
                <c:pt idx="5390">
                  <c:v>1.39</c:v>
                </c:pt>
                <c:pt idx="5391">
                  <c:v>1.391</c:v>
                </c:pt>
                <c:pt idx="5392">
                  <c:v>1.3920000000000003</c:v>
                </c:pt>
                <c:pt idx="5393">
                  <c:v>1.3929999999999998</c:v>
                </c:pt>
                <c:pt idx="5394">
                  <c:v>1.3940000000000001</c:v>
                </c:pt>
                <c:pt idx="5395">
                  <c:v>1.395</c:v>
                </c:pt>
                <c:pt idx="5396">
                  <c:v>1.3959999999999999</c:v>
                </c:pt>
                <c:pt idx="5397">
                  <c:v>1.3970000000000002</c:v>
                </c:pt>
                <c:pt idx="5398">
                  <c:v>1.3979999999999997</c:v>
                </c:pt>
                <c:pt idx="5399">
                  <c:v>1.399</c:v>
                </c:pt>
                <c:pt idx="5400">
                  <c:v>1.4</c:v>
                </c:pt>
                <c:pt idx="5401">
                  <c:v>1.4009999999999998</c:v>
                </c:pt>
                <c:pt idx="5402">
                  <c:v>1.4020000000000001</c:v>
                </c:pt>
                <c:pt idx="5403">
                  <c:v>1.4030000000000005</c:v>
                </c:pt>
                <c:pt idx="5404">
                  <c:v>1.4039999999999999</c:v>
                </c:pt>
                <c:pt idx="5405">
                  <c:v>1.405</c:v>
                </c:pt>
                <c:pt idx="5406">
                  <c:v>1.4059999999999997</c:v>
                </c:pt>
                <c:pt idx="5407">
                  <c:v>1.407</c:v>
                </c:pt>
                <c:pt idx="5408">
                  <c:v>1.4080000000000004</c:v>
                </c:pt>
                <c:pt idx="5409">
                  <c:v>1.4089999999999998</c:v>
                </c:pt>
                <c:pt idx="5410">
                  <c:v>1.41</c:v>
                </c:pt>
                <c:pt idx="5411">
                  <c:v>1.4110000000000005</c:v>
                </c:pt>
                <c:pt idx="5412">
                  <c:v>1.4119999999999999</c:v>
                </c:pt>
                <c:pt idx="5413">
                  <c:v>1.4130000000000003</c:v>
                </c:pt>
                <c:pt idx="5414">
                  <c:v>1.4139999999999997</c:v>
                </c:pt>
                <c:pt idx="5415">
                  <c:v>1.415</c:v>
                </c:pt>
                <c:pt idx="5416">
                  <c:v>1.4160000000000004</c:v>
                </c:pt>
                <c:pt idx="5417">
                  <c:v>1.4169999999999998</c:v>
                </c:pt>
                <c:pt idx="5418">
                  <c:v>1.4180000000000001</c:v>
                </c:pt>
                <c:pt idx="5419">
                  <c:v>1.4190000000000005</c:v>
                </c:pt>
                <c:pt idx="5420">
                  <c:v>1.42</c:v>
                </c:pt>
                <c:pt idx="5421">
                  <c:v>1.4210000000000003</c:v>
                </c:pt>
                <c:pt idx="5422">
                  <c:v>1.4219999999999997</c:v>
                </c:pt>
                <c:pt idx="5423">
                  <c:v>1.423</c:v>
                </c:pt>
                <c:pt idx="5424">
                  <c:v>1.4240000000000004</c:v>
                </c:pt>
                <c:pt idx="5425">
                  <c:v>1.425</c:v>
                </c:pt>
                <c:pt idx="5426">
                  <c:v>1.4260000000000002</c:v>
                </c:pt>
                <c:pt idx="5427">
                  <c:v>1.4270000000000005</c:v>
                </c:pt>
                <c:pt idx="5428">
                  <c:v>1.4279999999999999</c:v>
                </c:pt>
                <c:pt idx="5429">
                  <c:v>1.4290000000000003</c:v>
                </c:pt>
                <c:pt idx="5430">
                  <c:v>1.43</c:v>
                </c:pt>
                <c:pt idx="5431">
                  <c:v>1.431</c:v>
                </c:pt>
                <c:pt idx="5432">
                  <c:v>1.4320000000000004</c:v>
                </c:pt>
                <c:pt idx="5433">
                  <c:v>1.4329999999999998</c:v>
                </c:pt>
                <c:pt idx="5434">
                  <c:v>1.4340000000000002</c:v>
                </c:pt>
                <c:pt idx="5435">
                  <c:v>1.4350000000000001</c:v>
                </c:pt>
                <c:pt idx="5436">
                  <c:v>1.4359999999999999</c:v>
                </c:pt>
                <c:pt idx="5437">
                  <c:v>1.4370000000000003</c:v>
                </c:pt>
                <c:pt idx="5438">
                  <c:v>1.4379999999999997</c:v>
                </c:pt>
                <c:pt idx="5439">
                  <c:v>1.4390000000000001</c:v>
                </c:pt>
                <c:pt idx="5440">
                  <c:v>1.44</c:v>
                </c:pt>
                <c:pt idx="5441">
                  <c:v>1.4409999999999998</c:v>
                </c:pt>
                <c:pt idx="5442">
                  <c:v>1.4420000000000002</c:v>
                </c:pt>
                <c:pt idx="5443">
                  <c:v>1.4430000000000005</c:v>
                </c:pt>
                <c:pt idx="5444">
                  <c:v>1.444</c:v>
                </c:pt>
                <c:pt idx="5445">
                  <c:v>1.4450000000000001</c:v>
                </c:pt>
                <c:pt idx="5446">
                  <c:v>1.4459999999999997</c:v>
                </c:pt>
                <c:pt idx="5447">
                  <c:v>1.4470000000000001</c:v>
                </c:pt>
                <c:pt idx="5448">
                  <c:v>1.4480000000000004</c:v>
                </c:pt>
                <c:pt idx="5449">
                  <c:v>1.4489999999999998</c:v>
                </c:pt>
                <c:pt idx="5450">
                  <c:v>1.45</c:v>
                </c:pt>
                <c:pt idx="5451">
                  <c:v>1.4510000000000005</c:v>
                </c:pt>
                <c:pt idx="5452">
                  <c:v>1.452</c:v>
                </c:pt>
                <c:pt idx="5453">
                  <c:v>1.4530000000000003</c:v>
                </c:pt>
                <c:pt idx="5454">
                  <c:v>1.4539999999999997</c:v>
                </c:pt>
                <c:pt idx="5455">
                  <c:v>1.4550000000000001</c:v>
                </c:pt>
                <c:pt idx="5456">
                  <c:v>1.4560000000000004</c:v>
                </c:pt>
                <c:pt idx="5457">
                  <c:v>1.4569999999999999</c:v>
                </c:pt>
                <c:pt idx="5458">
                  <c:v>1.4580000000000002</c:v>
                </c:pt>
                <c:pt idx="5459">
                  <c:v>1.4590000000000005</c:v>
                </c:pt>
                <c:pt idx="5460">
                  <c:v>1.46</c:v>
                </c:pt>
                <c:pt idx="5461">
                  <c:v>1.4610000000000003</c:v>
                </c:pt>
                <c:pt idx="5462">
                  <c:v>1.4619999999999997</c:v>
                </c:pt>
                <c:pt idx="5463">
                  <c:v>1.4630000000000001</c:v>
                </c:pt>
                <c:pt idx="5464">
                  <c:v>1.4640000000000004</c:v>
                </c:pt>
                <c:pt idx="5465">
                  <c:v>1.4650000000000001</c:v>
                </c:pt>
                <c:pt idx="5466">
                  <c:v>1.4660000000000002</c:v>
                </c:pt>
                <c:pt idx="5467">
                  <c:v>1.4670000000000005</c:v>
                </c:pt>
                <c:pt idx="5468">
                  <c:v>1.468</c:v>
                </c:pt>
                <c:pt idx="5469">
                  <c:v>1.4690000000000003</c:v>
                </c:pt>
                <c:pt idx="5470">
                  <c:v>1.47</c:v>
                </c:pt>
                <c:pt idx="5471">
                  <c:v>1.4710000000000001</c:v>
                </c:pt>
                <c:pt idx="5472">
                  <c:v>1.4720000000000004</c:v>
                </c:pt>
                <c:pt idx="5473">
                  <c:v>1.4729999999999999</c:v>
                </c:pt>
                <c:pt idx="5474">
                  <c:v>1.4740000000000002</c:v>
                </c:pt>
                <c:pt idx="5475">
                  <c:v>1.4750000000000001</c:v>
                </c:pt>
                <c:pt idx="5476">
                  <c:v>1.476</c:v>
                </c:pt>
                <c:pt idx="5477">
                  <c:v>1.4770000000000003</c:v>
                </c:pt>
                <c:pt idx="5478">
                  <c:v>1.4779999999999998</c:v>
                </c:pt>
                <c:pt idx="5479">
                  <c:v>1.4790000000000001</c:v>
                </c:pt>
                <c:pt idx="5480">
                  <c:v>1.48</c:v>
                </c:pt>
                <c:pt idx="5481">
                  <c:v>1.4809999999999999</c:v>
                </c:pt>
                <c:pt idx="5482">
                  <c:v>1.4820000000000002</c:v>
                </c:pt>
                <c:pt idx="5483">
                  <c:v>1.4830000000000005</c:v>
                </c:pt>
                <c:pt idx="5484">
                  <c:v>1.484</c:v>
                </c:pt>
                <c:pt idx="5485">
                  <c:v>1.4850000000000001</c:v>
                </c:pt>
                <c:pt idx="5486">
                  <c:v>1.4859999999999998</c:v>
                </c:pt>
                <c:pt idx="5487">
                  <c:v>1.4870000000000001</c:v>
                </c:pt>
                <c:pt idx="5488">
                  <c:v>1.4880000000000004</c:v>
                </c:pt>
                <c:pt idx="5489">
                  <c:v>1.4889999999999999</c:v>
                </c:pt>
                <c:pt idx="5490">
                  <c:v>1.49</c:v>
                </c:pt>
                <c:pt idx="5491">
                  <c:v>1.4910000000000005</c:v>
                </c:pt>
                <c:pt idx="5492">
                  <c:v>1.492</c:v>
                </c:pt>
                <c:pt idx="5493">
                  <c:v>1.4930000000000003</c:v>
                </c:pt>
                <c:pt idx="5494">
                  <c:v>1.4939999999999998</c:v>
                </c:pt>
                <c:pt idx="5495">
                  <c:v>1.4950000000000001</c:v>
                </c:pt>
                <c:pt idx="5496">
                  <c:v>1.4960000000000004</c:v>
                </c:pt>
                <c:pt idx="5497">
                  <c:v>1.4969999999999999</c:v>
                </c:pt>
                <c:pt idx="5498">
                  <c:v>1.4980000000000002</c:v>
                </c:pt>
                <c:pt idx="5499">
                  <c:v>1.4990000000000006</c:v>
                </c:pt>
                <c:pt idx="5500">
                  <c:v>1.5</c:v>
                </c:pt>
                <c:pt idx="5501">
                  <c:v>1.5010000000000003</c:v>
                </c:pt>
                <c:pt idx="5502">
                  <c:v>1.5019999999999998</c:v>
                </c:pt>
                <c:pt idx="5503">
                  <c:v>1.5030000000000001</c:v>
                </c:pt>
                <c:pt idx="5504">
                  <c:v>1.5040000000000004</c:v>
                </c:pt>
                <c:pt idx="5505">
                  <c:v>1.5049999999999999</c:v>
                </c:pt>
                <c:pt idx="5506">
                  <c:v>1.5060000000000002</c:v>
                </c:pt>
                <c:pt idx="5507">
                  <c:v>1.5069999999999997</c:v>
                </c:pt>
                <c:pt idx="5508">
                  <c:v>1.508</c:v>
                </c:pt>
                <c:pt idx="5509">
                  <c:v>1.5090000000000003</c:v>
                </c:pt>
                <c:pt idx="5510">
                  <c:v>1.51</c:v>
                </c:pt>
                <c:pt idx="5511">
                  <c:v>1.5110000000000001</c:v>
                </c:pt>
                <c:pt idx="5512">
                  <c:v>1.5120000000000005</c:v>
                </c:pt>
                <c:pt idx="5513">
                  <c:v>1.5129999999999999</c:v>
                </c:pt>
                <c:pt idx="5514">
                  <c:v>1.5140000000000002</c:v>
                </c:pt>
                <c:pt idx="5515">
                  <c:v>1.5149999999999999</c:v>
                </c:pt>
                <c:pt idx="5516">
                  <c:v>1.516</c:v>
                </c:pt>
                <c:pt idx="5517">
                  <c:v>1.5170000000000003</c:v>
                </c:pt>
                <c:pt idx="5518">
                  <c:v>1.5179999999999998</c:v>
                </c:pt>
                <c:pt idx="5519">
                  <c:v>1.5190000000000001</c:v>
                </c:pt>
                <c:pt idx="5520">
                  <c:v>1.52</c:v>
                </c:pt>
                <c:pt idx="5521">
                  <c:v>1.5209999999999999</c:v>
                </c:pt>
                <c:pt idx="5522">
                  <c:v>1.5220000000000002</c:v>
                </c:pt>
                <c:pt idx="5523">
                  <c:v>1.5229999999999997</c:v>
                </c:pt>
                <c:pt idx="5524">
                  <c:v>1.524</c:v>
                </c:pt>
                <c:pt idx="5525">
                  <c:v>1.5249999999999999</c:v>
                </c:pt>
                <c:pt idx="5526">
                  <c:v>1.5259999999999998</c:v>
                </c:pt>
                <c:pt idx="5527">
                  <c:v>1.5270000000000001</c:v>
                </c:pt>
                <c:pt idx="5528">
                  <c:v>1.5280000000000005</c:v>
                </c:pt>
                <c:pt idx="5529">
                  <c:v>1.5289999999999999</c:v>
                </c:pt>
                <c:pt idx="5530">
                  <c:v>1.53</c:v>
                </c:pt>
                <c:pt idx="5531">
                  <c:v>1.5309999999999997</c:v>
                </c:pt>
                <c:pt idx="5532">
                  <c:v>1.532</c:v>
                </c:pt>
                <c:pt idx="5533">
                  <c:v>1.5330000000000004</c:v>
                </c:pt>
                <c:pt idx="5534">
                  <c:v>1.5339999999999998</c:v>
                </c:pt>
                <c:pt idx="5535">
                  <c:v>1.5349999999999999</c:v>
                </c:pt>
                <c:pt idx="5536">
                  <c:v>1.5360000000000005</c:v>
                </c:pt>
                <c:pt idx="5537">
                  <c:v>1.5369999999999999</c:v>
                </c:pt>
                <c:pt idx="5538">
                  <c:v>1.5380000000000003</c:v>
                </c:pt>
                <c:pt idx="5539">
                  <c:v>1.5389999999999997</c:v>
                </c:pt>
                <c:pt idx="5540">
                  <c:v>1.54</c:v>
                </c:pt>
                <c:pt idx="5541">
                  <c:v>1.5410000000000004</c:v>
                </c:pt>
                <c:pt idx="5542">
                  <c:v>1.5419999999999998</c:v>
                </c:pt>
                <c:pt idx="5543">
                  <c:v>1.5430000000000001</c:v>
                </c:pt>
                <c:pt idx="5544">
                  <c:v>1.5440000000000005</c:v>
                </c:pt>
                <c:pt idx="5545">
                  <c:v>1.5449999999999999</c:v>
                </c:pt>
                <c:pt idx="5546">
                  <c:v>1.5460000000000003</c:v>
                </c:pt>
                <c:pt idx="5547">
                  <c:v>1.5469999999999997</c:v>
                </c:pt>
                <c:pt idx="5548">
                  <c:v>1.548</c:v>
                </c:pt>
                <c:pt idx="5549">
                  <c:v>1.5490000000000004</c:v>
                </c:pt>
                <c:pt idx="5550">
                  <c:v>1.55</c:v>
                </c:pt>
                <c:pt idx="5551">
                  <c:v>1.5510000000000002</c:v>
                </c:pt>
                <c:pt idx="5552">
                  <c:v>1.5520000000000005</c:v>
                </c:pt>
                <c:pt idx="5553">
                  <c:v>1.5529999999999999</c:v>
                </c:pt>
                <c:pt idx="5554">
                  <c:v>1.5540000000000003</c:v>
                </c:pt>
                <c:pt idx="5555">
                  <c:v>1.5549999999999999</c:v>
                </c:pt>
                <c:pt idx="5556">
                  <c:v>1.556</c:v>
                </c:pt>
                <c:pt idx="5557">
                  <c:v>1.5570000000000004</c:v>
                </c:pt>
                <c:pt idx="5558">
                  <c:v>1.5579999999999998</c:v>
                </c:pt>
                <c:pt idx="5559">
                  <c:v>1.5590000000000002</c:v>
                </c:pt>
                <c:pt idx="5560">
                  <c:v>1.56</c:v>
                </c:pt>
                <c:pt idx="5561">
                  <c:v>1.5609999999999999</c:v>
                </c:pt>
                <c:pt idx="5562">
                  <c:v>1.5620000000000003</c:v>
                </c:pt>
                <c:pt idx="5563">
                  <c:v>1.5629999999999997</c:v>
                </c:pt>
                <c:pt idx="5564">
                  <c:v>1.5640000000000001</c:v>
                </c:pt>
                <c:pt idx="5565">
                  <c:v>1.5649999999999999</c:v>
                </c:pt>
                <c:pt idx="5566">
                  <c:v>1.5659999999999998</c:v>
                </c:pt>
                <c:pt idx="5567">
                  <c:v>1.5670000000000002</c:v>
                </c:pt>
                <c:pt idx="5568">
                  <c:v>1.5680000000000005</c:v>
                </c:pt>
                <c:pt idx="5569">
                  <c:v>1.569</c:v>
                </c:pt>
                <c:pt idx="5570">
                  <c:v>1.57</c:v>
                </c:pt>
                <c:pt idx="5571">
                  <c:v>1.5709999999999997</c:v>
                </c:pt>
                <c:pt idx="5572">
                  <c:v>1.5720000000000001</c:v>
                </c:pt>
                <c:pt idx="5573">
                  <c:v>1.5730000000000004</c:v>
                </c:pt>
                <c:pt idx="5574">
                  <c:v>1.5739999999999998</c:v>
                </c:pt>
                <c:pt idx="5575">
                  <c:v>1.575</c:v>
                </c:pt>
                <c:pt idx="5576">
                  <c:v>1.5760000000000005</c:v>
                </c:pt>
                <c:pt idx="5577">
                  <c:v>1.577</c:v>
                </c:pt>
                <c:pt idx="5578">
                  <c:v>1.5780000000000003</c:v>
                </c:pt>
                <c:pt idx="5579">
                  <c:v>1.5789999999999997</c:v>
                </c:pt>
                <c:pt idx="5580">
                  <c:v>1.58</c:v>
                </c:pt>
                <c:pt idx="5581">
                  <c:v>1.5810000000000004</c:v>
                </c:pt>
                <c:pt idx="5582">
                  <c:v>1.5819999999999999</c:v>
                </c:pt>
                <c:pt idx="5583">
                  <c:v>1.5830000000000002</c:v>
                </c:pt>
                <c:pt idx="5584">
                  <c:v>1.5840000000000005</c:v>
                </c:pt>
                <c:pt idx="5585">
                  <c:v>1.585</c:v>
                </c:pt>
                <c:pt idx="5586">
                  <c:v>1.5860000000000003</c:v>
                </c:pt>
                <c:pt idx="5587">
                  <c:v>1.5869999999999997</c:v>
                </c:pt>
                <c:pt idx="5588">
                  <c:v>1.5880000000000001</c:v>
                </c:pt>
                <c:pt idx="5589">
                  <c:v>1.5890000000000004</c:v>
                </c:pt>
                <c:pt idx="5590">
                  <c:v>1.59</c:v>
                </c:pt>
                <c:pt idx="5591">
                  <c:v>1.5910000000000002</c:v>
                </c:pt>
                <c:pt idx="5592">
                  <c:v>1.5920000000000005</c:v>
                </c:pt>
                <c:pt idx="5593">
                  <c:v>1.593</c:v>
                </c:pt>
                <c:pt idx="5594">
                  <c:v>1.5940000000000003</c:v>
                </c:pt>
                <c:pt idx="5595">
                  <c:v>1.595</c:v>
                </c:pt>
                <c:pt idx="5596">
                  <c:v>1.5960000000000001</c:v>
                </c:pt>
                <c:pt idx="5597">
                  <c:v>1.5970000000000004</c:v>
                </c:pt>
                <c:pt idx="5598">
                  <c:v>1.5979999999999999</c:v>
                </c:pt>
                <c:pt idx="5599">
                  <c:v>1.5990000000000002</c:v>
                </c:pt>
                <c:pt idx="5600">
                  <c:v>1.6</c:v>
                </c:pt>
                <c:pt idx="5601">
                  <c:v>1.601</c:v>
                </c:pt>
                <c:pt idx="5602">
                  <c:v>1.6020000000000003</c:v>
                </c:pt>
                <c:pt idx="5603">
                  <c:v>1.6029999999999998</c:v>
                </c:pt>
                <c:pt idx="5604">
                  <c:v>1.6040000000000001</c:v>
                </c:pt>
                <c:pt idx="5605">
                  <c:v>1.605</c:v>
                </c:pt>
                <c:pt idx="5606">
                  <c:v>1.6059999999999999</c:v>
                </c:pt>
                <c:pt idx="5607">
                  <c:v>1.6070000000000002</c:v>
                </c:pt>
                <c:pt idx="5608">
                  <c:v>1.6080000000000005</c:v>
                </c:pt>
                <c:pt idx="5609">
                  <c:v>1.609</c:v>
                </c:pt>
                <c:pt idx="5610">
                  <c:v>1.61</c:v>
                </c:pt>
                <c:pt idx="5611">
                  <c:v>1.6109999999999998</c:v>
                </c:pt>
                <c:pt idx="5612">
                  <c:v>1.6120000000000001</c:v>
                </c:pt>
                <c:pt idx="5613">
                  <c:v>1.6130000000000004</c:v>
                </c:pt>
                <c:pt idx="5614">
                  <c:v>1.6139999999999999</c:v>
                </c:pt>
                <c:pt idx="5615">
                  <c:v>1.615</c:v>
                </c:pt>
                <c:pt idx="5616">
                  <c:v>1.6160000000000005</c:v>
                </c:pt>
                <c:pt idx="5617">
                  <c:v>1.617</c:v>
                </c:pt>
                <c:pt idx="5618">
                  <c:v>1.6180000000000003</c:v>
                </c:pt>
                <c:pt idx="5619">
                  <c:v>1.6189999999999998</c:v>
                </c:pt>
                <c:pt idx="5620">
                  <c:v>1.62</c:v>
                </c:pt>
                <c:pt idx="5621">
                  <c:v>1.6210000000000004</c:v>
                </c:pt>
                <c:pt idx="5622">
                  <c:v>1.6219999999999999</c:v>
                </c:pt>
                <c:pt idx="5623">
                  <c:v>1.6230000000000002</c:v>
                </c:pt>
                <c:pt idx="5624">
                  <c:v>1.6240000000000006</c:v>
                </c:pt>
                <c:pt idx="5625">
                  <c:v>1.625</c:v>
                </c:pt>
                <c:pt idx="5626">
                  <c:v>1.6260000000000003</c:v>
                </c:pt>
                <c:pt idx="5627">
                  <c:v>1.6269999999999998</c:v>
                </c:pt>
                <c:pt idx="5628">
                  <c:v>1.6280000000000001</c:v>
                </c:pt>
                <c:pt idx="5629">
                  <c:v>1.6290000000000004</c:v>
                </c:pt>
                <c:pt idx="5630">
                  <c:v>1.63</c:v>
                </c:pt>
                <c:pt idx="5631">
                  <c:v>1.6310000000000002</c:v>
                </c:pt>
                <c:pt idx="5632">
                  <c:v>1.6319999999999997</c:v>
                </c:pt>
                <c:pt idx="5633">
                  <c:v>1.633</c:v>
                </c:pt>
                <c:pt idx="5634">
                  <c:v>1.6340000000000003</c:v>
                </c:pt>
                <c:pt idx="5635">
                  <c:v>1.635</c:v>
                </c:pt>
                <c:pt idx="5636">
                  <c:v>1.6360000000000001</c:v>
                </c:pt>
                <c:pt idx="5637">
                  <c:v>1.6370000000000005</c:v>
                </c:pt>
                <c:pt idx="5638">
                  <c:v>1.6379999999999999</c:v>
                </c:pt>
                <c:pt idx="5639">
                  <c:v>1.6390000000000002</c:v>
                </c:pt>
                <c:pt idx="5640">
                  <c:v>1.64</c:v>
                </c:pt>
                <c:pt idx="5641">
                  <c:v>1.641</c:v>
                </c:pt>
                <c:pt idx="5642">
                  <c:v>1.6420000000000003</c:v>
                </c:pt>
                <c:pt idx="5643">
                  <c:v>1.6429999999999998</c:v>
                </c:pt>
                <c:pt idx="5644">
                  <c:v>1.6440000000000001</c:v>
                </c:pt>
                <c:pt idx="5645">
                  <c:v>1.645</c:v>
                </c:pt>
                <c:pt idx="5646">
                  <c:v>1.6459999999999999</c:v>
                </c:pt>
                <c:pt idx="5647">
                  <c:v>1.6470000000000002</c:v>
                </c:pt>
                <c:pt idx="5648">
                  <c:v>1.6479999999999997</c:v>
                </c:pt>
                <c:pt idx="5649">
                  <c:v>1.649</c:v>
                </c:pt>
                <c:pt idx="5650">
                  <c:v>1.65</c:v>
                </c:pt>
                <c:pt idx="5651">
                  <c:v>1.6509999999999998</c:v>
                </c:pt>
                <c:pt idx="5652">
                  <c:v>1.6520000000000001</c:v>
                </c:pt>
                <c:pt idx="5653">
                  <c:v>1.6530000000000005</c:v>
                </c:pt>
                <c:pt idx="5654">
                  <c:v>1.6539999999999999</c:v>
                </c:pt>
                <c:pt idx="5655">
                  <c:v>1.655</c:v>
                </c:pt>
                <c:pt idx="5656">
                  <c:v>1.6559999999999997</c:v>
                </c:pt>
                <c:pt idx="5657">
                  <c:v>1.657</c:v>
                </c:pt>
                <c:pt idx="5658">
                  <c:v>1.6580000000000004</c:v>
                </c:pt>
                <c:pt idx="5659">
                  <c:v>1.6589999999999998</c:v>
                </c:pt>
                <c:pt idx="5660">
                  <c:v>1.66</c:v>
                </c:pt>
                <c:pt idx="5661">
                  <c:v>1.6610000000000005</c:v>
                </c:pt>
                <c:pt idx="5662">
                  <c:v>1.6619999999999999</c:v>
                </c:pt>
                <c:pt idx="5663">
                  <c:v>1.6630000000000003</c:v>
                </c:pt>
                <c:pt idx="5664">
                  <c:v>1.6639999999999997</c:v>
                </c:pt>
                <c:pt idx="5665">
                  <c:v>1.665</c:v>
                </c:pt>
                <c:pt idx="5666">
                  <c:v>1.6660000000000004</c:v>
                </c:pt>
                <c:pt idx="5667">
                  <c:v>1.6669999999999998</c:v>
                </c:pt>
                <c:pt idx="5668">
                  <c:v>1.6680000000000001</c:v>
                </c:pt>
                <c:pt idx="5669">
                  <c:v>1.6690000000000005</c:v>
                </c:pt>
                <c:pt idx="5670">
                  <c:v>1.67</c:v>
                </c:pt>
                <c:pt idx="5671">
                  <c:v>1.6710000000000003</c:v>
                </c:pt>
                <c:pt idx="5672">
                  <c:v>1.6719999999999997</c:v>
                </c:pt>
                <c:pt idx="5673">
                  <c:v>1.673</c:v>
                </c:pt>
                <c:pt idx="5674">
                  <c:v>1.6740000000000004</c:v>
                </c:pt>
                <c:pt idx="5675">
                  <c:v>1.675</c:v>
                </c:pt>
                <c:pt idx="5676">
                  <c:v>1.6760000000000002</c:v>
                </c:pt>
                <c:pt idx="5677">
                  <c:v>1.6770000000000005</c:v>
                </c:pt>
                <c:pt idx="5678">
                  <c:v>1.6779999999999999</c:v>
                </c:pt>
                <c:pt idx="5679">
                  <c:v>1.6790000000000003</c:v>
                </c:pt>
                <c:pt idx="5680">
                  <c:v>1.68</c:v>
                </c:pt>
                <c:pt idx="5681">
                  <c:v>1.681</c:v>
                </c:pt>
                <c:pt idx="5682">
                  <c:v>1.6820000000000004</c:v>
                </c:pt>
                <c:pt idx="5683">
                  <c:v>1.6829999999999998</c:v>
                </c:pt>
                <c:pt idx="5684">
                  <c:v>1.6840000000000002</c:v>
                </c:pt>
                <c:pt idx="5685">
                  <c:v>1.6850000000000001</c:v>
                </c:pt>
                <c:pt idx="5686">
                  <c:v>1.6859999999999999</c:v>
                </c:pt>
                <c:pt idx="5687">
                  <c:v>1.6870000000000003</c:v>
                </c:pt>
                <c:pt idx="5688">
                  <c:v>1.6879999999999997</c:v>
                </c:pt>
                <c:pt idx="5689">
                  <c:v>1.6890000000000001</c:v>
                </c:pt>
                <c:pt idx="5690">
                  <c:v>1.69</c:v>
                </c:pt>
                <c:pt idx="5691">
                  <c:v>1.6909999999999998</c:v>
                </c:pt>
                <c:pt idx="5692">
                  <c:v>1.6920000000000002</c:v>
                </c:pt>
                <c:pt idx="5693">
                  <c:v>1.6930000000000005</c:v>
                </c:pt>
                <c:pt idx="5694">
                  <c:v>1.694</c:v>
                </c:pt>
                <c:pt idx="5695">
                  <c:v>1.6950000000000001</c:v>
                </c:pt>
                <c:pt idx="5696">
                  <c:v>1.6959999999999997</c:v>
                </c:pt>
                <c:pt idx="5697">
                  <c:v>1.6970000000000001</c:v>
                </c:pt>
                <c:pt idx="5698">
                  <c:v>1.6980000000000004</c:v>
                </c:pt>
                <c:pt idx="5699">
                  <c:v>1.6989999999999998</c:v>
                </c:pt>
                <c:pt idx="5700">
                  <c:v>1.7</c:v>
                </c:pt>
                <c:pt idx="5701">
                  <c:v>1.7010000000000005</c:v>
                </c:pt>
                <c:pt idx="5702">
                  <c:v>1.702</c:v>
                </c:pt>
                <c:pt idx="5703">
                  <c:v>1.7030000000000003</c:v>
                </c:pt>
                <c:pt idx="5704">
                  <c:v>1.7039999999999997</c:v>
                </c:pt>
                <c:pt idx="5705">
                  <c:v>1.7050000000000001</c:v>
                </c:pt>
                <c:pt idx="5706">
                  <c:v>1.7060000000000004</c:v>
                </c:pt>
                <c:pt idx="5707">
                  <c:v>1.7069999999999999</c:v>
                </c:pt>
                <c:pt idx="5708">
                  <c:v>1.7080000000000002</c:v>
                </c:pt>
                <c:pt idx="5709">
                  <c:v>1.7090000000000005</c:v>
                </c:pt>
                <c:pt idx="5710">
                  <c:v>1.71</c:v>
                </c:pt>
                <c:pt idx="5711">
                  <c:v>1.7110000000000003</c:v>
                </c:pt>
                <c:pt idx="5712">
                  <c:v>1.7119999999999997</c:v>
                </c:pt>
                <c:pt idx="5713">
                  <c:v>1.7130000000000001</c:v>
                </c:pt>
                <c:pt idx="5714">
                  <c:v>1.7140000000000004</c:v>
                </c:pt>
                <c:pt idx="5715">
                  <c:v>1.7150000000000001</c:v>
                </c:pt>
                <c:pt idx="5716">
                  <c:v>1.7160000000000002</c:v>
                </c:pt>
                <c:pt idx="5717">
                  <c:v>1.7170000000000005</c:v>
                </c:pt>
                <c:pt idx="5718">
                  <c:v>1.718</c:v>
                </c:pt>
                <c:pt idx="5719">
                  <c:v>1.7190000000000003</c:v>
                </c:pt>
                <c:pt idx="5720">
                  <c:v>1.72</c:v>
                </c:pt>
                <c:pt idx="5721">
                  <c:v>1.7210000000000001</c:v>
                </c:pt>
                <c:pt idx="5722">
                  <c:v>1.7220000000000004</c:v>
                </c:pt>
                <c:pt idx="5723">
                  <c:v>1.7229999999999999</c:v>
                </c:pt>
                <c:pt idx="5724">
                  <c:v>1.7240000000000002</c:v>
                </c:pt>
                <c:pt idx="5725">
                  <c:v>1.7250000000000001</c:v>
                </c:pt>
                <c:pt idx="5726">
                  <c:v>1.726</c:v>
                </c:pt>
                <c:pt idx="5727">
                  <c:v>1.7270000000000003</c:v>
                </c:pt>
                <c:pt idx="5728">
                  <c:v>1.7279999999999998</c:v>
                </c:pt>
                <c:pt idx="5729">
                  <c:v>1.7290000000000001</c:v>
                </c:pt>
                <c:pt idx="5730">
                  <c:v>1.73</c:v>
                </c:pt>
                <c:pt idx="5731">
                  <c:v>1.7309999999999999</c:v>
                </c:pt>
                <c:pt idx="5732">
                  <c:v>1.7320000000000002</c:v>
                </c:pt>
                <c:pt idx="5733">
                  <c:v>1.7330000000000005</c:v>
                </c:pt>
                <c:pt idx="5734">
                  <c:v>1.734</c:v>
                </c:pt>
                <c:pt idx="5735">
                  <c:v>1.7350000000000001</c:v>
                </c:pt>
                <c:pt idx="5736">
                  <c:v>1.7359999999999998</c:v>
                </c:pt>
                <c:pt idx="5737">
                  <c:v>1.7370000000000001</c:v>
                </c:pt>
                <c:pt idx="5738">
                  <c:v>1.7380000000000004</c:v>
                </c:pt>
                <c:pt idx="5739">
                  <c:v>1.7389999999999999</c:v>
                </c:pt>
                <c:pt idx="5740">
                  <c:v>1.74</c:v>
                </c:pt>
                <c:pt idx="5741">
                  <c:v>1.7410000000000005</c:v>
                </c:pt>
                <c:pt idx="5742">
                  <c:v>1.742</c:v>
                </c:pt>
                <c:pt idx="5743">
                  <c:v>1.7430000000000003</c:v>
                </c:pt>
                <c:pt idx="5744">
                  <c:v>1.7439999999999998</c:v>
                </c:pt>
                <c:pt idx="5745">
                  <c:v>1.7450000000000001</c:v>
                </c:pt>
                <c:pt idx="5746">
                  <c:v>1.7460000000000004</c:v>
                </c:pt>
                <c:pt idx="5747">
                  <c:v>1.7469999999999999</c:v>
                </c:pt>
                <c:pt idx="5748">
                  <c:v>1.7480000000000002</c:v>
                </c:pt>
                <c:pt idx="5749">
                  <c:v>1.7490000000000006</c:v>
                </c:pt>
                <c:pt idx="5750">
                  <c:v>1.75</c:v>
                </c:pt>
                <c:pt idx="5751">
                  <c:v>1.7510000000000003</c:v>
                </c:pt>
                <c:pt idx="5752">
                  <c:v>1.7519999999999998</c:v>
                </c:pt>
                <c:pt idx="5753">
                  <c:v>1.7530000000000001</c:v>
                </c:pt>
                <c:pt idx="5754">
                  <c:v>1.7540000000000004</c:v>
                </c:pt>
                <c:pt idx="5755">
                  <c:v>1.7549999999999999</c:v>
                </c:pt>
                <c:pt idx="5756">
                  <c:v>1.7560000000000002</c:v>
                </c:pt>
                <c:pt idx="5757">
                  <c:v>1.7570000000000006</c:v>
                </c:pt>
                <c:pt idx="5758">
                  <c:v>1.758</c:v>
                </c:pt>
                <c:pt idx="5759">
                  <c:v>1.7590000000000003</c:v>
                </c:pt>
                <c:pt idx="5760">
                  <c:v>1.76</c:v>
                </c:pt>
                <c:pt idx="5761">
                  <c:v>1.7610000000000001</c:v>
                </c:pt>
                <c:pt idx="5762">
                  <c:v>1.7620000000000005</c:v>
                </c:pt>
                <c:pt idx="5763">
                  <c:v>1.7629999999999999</c:v>
                </c:pt>
                <c:pt idx="5764">
                  <c:v>1.7640000000000002</c:v>
                </c:pt>
                <c:pt idx="5765">
                  <c:v>1.7649999999999999</c:v>
                </c:pt>
                <c:pt idx="5766">
                  <c:v>1.766</c:v>
                </c:pt>
                <c:pt idx="5767">
                  <c:v>1.7670000000000003</c:v>
                </c:pt>
                <c:pt idx="5768">
                  <c:v>1.7679999999999998</c:v>
                </c:pt>
                <c:pt idx="5769">
                  <c:v>1.7690000000000001</c:v>
                </c:pt>
                <c:pt idx="5770">
                  <c:v>1.77</c:v>
                </c:pt>
                <c:pt idx="5771">
                  <c:v>1.7709999999999999</c:v>
                </c:pt>
                <c:pt idx="5772">
                  <c:v>1.7720000000000002</c:v>
                </c:pt>
                <c:pt idx="5773">
                  <c:v>1.7729999999999997</c:v>
                </c:pt>
                <c:pt idx="5774">
                  <c:v>1.774</c:v>
                </c:pt>
                <c:pt idx="5775">
                  <c:v>1.7749999999999999</c:v>
                </c:pt>
                <c:pt idx="5776">
                  <c:v>1.7759999999999998</c:v>
                </c:pt>
                <c:pt idx="5777">
                  <c:v>1.7770000000000001</c:v>
                </c:pt>
                <c:pt idx="5778">
                  <c:v>1.7780000000000005</c:v>
                </c:pt>
                <c:pt idx="5779">
                  <c:v>1.7789999999999999</c:v>
                </c:pt>
                <c:pt idx="5780">
                  <c:v>1.78</c:v>
                </c:pt>
                <c:pt idx="5781">
                  <c:v>1.7809999999999997</c:v>
                </c:pt>
                <c:pt idx="5782">
                  <c:v>1.782</c:v>
                </c:pt>
                <c:pt idx="5783">
                  <c:v>1.7830000000000004</c:v>
                </c:pt>
                <c:pt idx="5784">
                  <c:v>1.7839999999999998</c:v>
                </c:pt>
                <c:pt idx="5785">
                  <c:v>1.7849999999999999</c:v>
                </c:pt>
                <c:pt idx="5786">
                  <c:v>1.7860000000000005</c:v>
                </c:pt>
                <c:pt idx="5787">
                  <c:v>1.7869999999999999</c:v>
                </c:pt>
                <c:pt idx="5788">
                  <c:v>1.7880000000000003</c:v>
                </c:pt>
                <c:pt idx="5789">
                  <c:v>1.7889999999999997</c:v>
                </c:pt>
                <c:pt idx="5790">
                  <c:v>1.79</c:v>
                </c:pt>
                <c:pt idx="5791">
                  <c:v>1.7910000000000004</c:v>
                </c:pt>
                <c:pt idx="5792">
                  <c:v>1.7919999999999998</c:v>
                </c:pt>
                <c:pt idx="5793">
                  <c:v>1.7930000000000001</c:v>
                </c:pt>
                <c:pt idx="5794">
                  <c:v>1.7940000000000005</c:v>
                </c:pt>
                <c:pt idx="5795">
                  <c:v>1.7949999999999999</c:v>
                </c:pt>
                <c:pt idx="5796">
                  <c:v>1.7960000000000003</c:v>
                </c:pt>
                <c:pt idx="5797">
                  <c:v>1.7969999999999997</c:v>
                </c:pt>
                <c:pt idx="5798">
                  <c:v>1.798</c:v>
                </c:pt>
                <c:pt idx="5799">
                  <c:v>1.7990000000000004</c:v>
                </c:pt>
                <c:pt idx="5800">
                  <c:v>1.8</c:v>
                </c:pt>
                <c:pt idx="5801">
                  <c:v>1.8010000000000002</c:v>
                </c:pt>
                <c:pt idx="5802">
                  <c:v>1.8020000000000005</c:v>
                </c:pt>
                <c:pt idx="5803">
                  <c:v>1.8029999999999999</c:v>
                </c:pt>
                <c:pt idx="5804">
                  <c:v>1.8040000000000003</c:v>
                </c:pt>
                <c:pt idx="5805">
                  <c:v>1.8049999999999999</c:v>
                </c:pt>
                <c:pt idx="5806">
                  <c:v>1.806</c:v>
                </c:pt>
                <c:pt idx="5807">
                  <c:v>1.8070000000000004</c:v>
                </c:pt>
                <c:pt idx="5808">
                  <c:v>1.8079999999999998</c:v>
                </c:pt>
                <c:pt idx="5809">
                  <c:v>1.8090000000000002</c:v>
                </c:pt>
                <c:pt idx="5810">
                  <c:v>1.81</c:v>
                </c:pt>
                <c:pt idx="5811">
                  <c:v>1.8109999999999999</c:v>
                </c:pt>
                <c:pt idx="5812">
                  <c:v>1.8120000000000003</c:v>
                </c:pt>
                <c:pt idx="5813">
                  <c:v>1.8129999999999997</c:v>
                </c:pt>
                <c:pt idx="5814">
                  <c:v>1.8140000000000001</c:v>
                </c:pt>
                <c:pt idx="5815">
                  <c:v>1.8149999999999999</c:v>
                </c:pt>
                <c:pt idx="5816">
                  <c:v>1.8159999999999998</c:v>
                </c:pt>
                <c:pt idx="5817">
                  <c:v>1.8170000000000002</c:v>
                </c:pt>
                <c:pt idx="5818">
                  <c:v>1.8180000000000005</c:v>
                </c:pt>
                <c:pt idx="5819">
                  <c:v>1.819</c:v>
                </c:pt>
                <c:pt idx="5820">
                  <c:v>1.82</c:v>
                </c:pt>
                <c:pt idx="5821">
                  <c:v>1.8209999999999997</c:v>
                </c:pt>
                <c:pt idx="5822">
                  <c:v>1.8220000000000001</c:v>
                </c:pt>
                <c:pt idx="5823">
                  <c:v>1.8230000000000004</c:v>
                </c:pt>
                <c:pt idx="5824">
                  <c:v>1.8239999999999998</c:v>
                </c:pt>
                <c:pt idx="5825">
                  <c:v>1.825</c:v>
                </c:pt>
                <c:pt idx="5826">
                  <c:v>1.8260000000000005</c:v>
                </c:pt>
                <c:pt idx="5827">
                  <c:v>1.827</c:v>
                </c:pt>
                <c:pt idx="5828">
                  <c:v>1.8280000000000003</c:v>
                </c:pt>
                <c:pt idx="5829">
                  <c:v>1.8289999999999997</c:v>
                </c:pt>
                <c:pt idx="5830">
                  <c:v>1.83</c:v>
                </c:pt>
                <c:pt idx="5831">
                  <c:v>1.8310000000000004</c:v>
                </c:pt>
                <c:pt idx="5832">
                  <c:v>1.8319999999999999</c:v>
                </c:pt>
                <c:pt idx="5833">
                  <c:v>1.8330000000000002</c:v>
                </c:pt>
                <c:pt idx="5834">
                  <c:v>1.8340000000000005</c:v>
                </c:pt>
                <c:pt idx="5835">
                  <c:v>1.835</c:v>
                </c:pt>
                <c:pt idx="5836">
                  <c:v>1.8360000000000003</c:v>
                </c:pt>
                <c:pt idx="5837">
                  <c:v>1.8369999999999997</c:v>
                </c:pt>
                <c:pt idx="5838">
                  <c:v>1.8380000000000001</c:v>
                </c:pt>
                <c:pt idx="5839">
                  <c:v>1.8390000000000004</c:v>
                </c:pt>
                <c:pt idx="5840">
                  <c:v>1.84</c:v>
                </c:pt>
                <c:pt idx="5841">
                  <c:v>1.8410000000000002</c:v>
                </c:pt>
                <c:pt idx="5842">
                  <c:v>1.8420000000000005</c:v>
                </c:pt>
                <c:pt idx="5843">
                  <c:v>1.843</c:v>
                </c:pt>
                <c:pt idx="5844">
                  <c:v>1.8440000000000003</c:v>
                </c:pt>
                <c:pt idx="5845">
                  <c:v>1.845</c:v>
                </c:pt>
                <c:pt idx="5846">
                  <c:v>1.8460000000000001</c:v>
                </c:pt>
                <c:pt idx="5847">
                  <c:v>1.8470000000000004</c:v>
                </c:pt>
                <c:pt idx="5848">
                  <c:v>1.8479999999999999</c:v>
                </c:pt>
                <c:pt idx="5849">
                  <c:v>1.8490000000000002</c:v>
                </c:pt>
                <c:pt idx="5850">
                  <c:v>1.85</c:v>
                </c:pt>
                <c:pt idx="5851">
                  <c:v>1.851</c:v>
                </c:pt>
                <c:pt idx="5852">
                  <c:v>1.8520000000000003</c:v>
                </c:pt>
                <c:pt idx="5853">
                  <c:v>1.8529999999999998</c:v>
                </c:pt>
                <c:pt idx="5854">
                  <c:v>1.8540000000000001</c:v>
                </c:pt>
                <c:pt idx="5855">
                  <c:v>1.855</c:v>
                </c:pt>
                <c:pt idx="5856">
                  <c:v>1.8559999999999999</c:v>
                </c:pt>
                <c:pt idx="5857">
                  <c:v>1.8570000000000002</c:v>
                </c:pt>
                <c:pt idx="5858">
                  <c:v>1.8580000000000005</c:v>
                </c:pt>
                <c:pt idx="5859">
                  <c:v>1.859</c:v>
                </c:pt>
                <c:pt idx="5860">
                  <c:v>1.86</c:v>
                </c:pt>
                <c:pt idx="5861">
                  <c:v>1.8609999999999998</c:v>
                </c:pt>
                <c:pt idx="5862">
                  <c:v>1.8620000000000001</c:v>
                </c:pt>
                <c:pt idx="5863">
                  <c:v>1.8630000000000004</c:v>
                </c:pt>
                <c:pt idx="5864">
                  <c:v>1.8639999999999999</c:v>
                </c:pt>
                <c:pt idx="5865">
                  <c:v>1.865</c:v>
                </c:pt>
                <c:pt idx="5866">
                  <c:v>1.8660000000000005</c:v>
                </c:pt>
                <c:pt idx="5867">
                  <c:v>1.867</c:v>
                </c:pt>
                <c:pt idx="5868">
                  <c:v>1.8680000000000003</c:v>
                </c:pt>
                <c:pt idx="5869">
                  <c:v>1.8689999999999998</c:v>
                </c:pt>
                <c:pt idx="5870">
                  <c:v>1.87</c:v>
                </c:pt>
                <c:pt idx="5871">
                  <c:v>1.8710000000000004</c:v>
                </c:pt>
                <c:pt idx="5872">
                  <c:v>1.8719999999999999</c:v>
                </c:pt>
                <c:pt idx="5873">
                  <c:v>1.8730000000000002</c:v>
                </c:pt>
                <c:pt idx="5874">
                  <c:v>1.8740000000000006</c:v>
                </c:pt>
                <c:pt idx="5875">
                  <c:v>1.875</c:v>
                </c:pt>
                <c:pt idx="5876">
                  <c:v>1.8760000000000003</c:v>
                </c:pt>
                <c:pt idx="5877">
                  <c:v>1.8769999999999998</c:v>
                </c:pt>
                <c:pt idx="5878">
                  <c:v>1.8780000000000001</c:v>
                </c:pt>
                <c:pt idx="5879">
                  <c:v>1.8790000000000004</c:v>
                </c:pt>
                <c:pt idx="5880">
                  <c:v>1.88</c:v>
                </c:pt>
                <c:pt idx="5881">
                  <c:v>1.8810000000000002</c:v>
                </c:pt>
                <c:pt idx="5882">
                  <c:v>1.8820000000000006</c:v>
                </c:pt>
                <c:pt idx="5883">
                  <c:v>1.883</c:v>
                </c:pt>
                <c:pt idx="5884">
                  <c:v>1.8840000000000003</c:v>
                </c:pt>
                <c:pt idx="5885">
                  <c:v>1.885</c:v>
                </c:pt>
                <c:pt idx="5886">
                  <c:v>1.8860000000000001</c:v>
                </c:pt>
                <c:pt idx="5887">
                  <c:v>1.8870000000000005</c:v>
                </c:pt>
                <c:pt idx="5888">
                  <c:v>1.8879999999999999</c:v>
                </c:pt>
                <c:pt idx="5889">
                  <c:v>1.8890000000000002</c:v>
                </c:pt>
                <c:pt idx="5890">
                  <c:v>1.89</c:v>
                </c:pt>
                <c:pt idx="5891">
                  <c:v>1.891</c:v>
                </c:pt>
                <c:pt idx="5892">
                  <c:v>1.8920000000000003</c:v>
                </c:pt>
                <c:pt idx="5893">
                  <c:v>1.8929999999999998</c:v>
                </c:pt>
                <c:pt idx="5894">
                  <c:v>1.8940000000000001</c:v>
                </c:pt>
                <c:pt idx="5895">
                  <c:v>1.895</c:v>
                </c:pt>
                <c:pt idx="5896">
                  <c:v>1.8959999999999999</c:v>
                </c:pt>
                <c:pt idx="5897">
                  <c:v>1.8970000000000002</c:v>
                </c:pt>
                <c:pt idx="5898">
                  <c:v>1.8979999999999997</c:v>
                </c:pt>
                <c:pt idx="5899">
                  <c:v>1.899</c:v>
                </c:pt>
                <c:pt idx="5900">
                  <c:v>1.9</c:v>
                </c:pt>
                <c:pt idx="5901">
                  <c:v>1.9009999999999998</c:v>
                </c:pt>
                <c:pt idx="5902">
                  <c:v>1.9020000000000001</c:v>
                </c:pt>
                <c:pt idx="5903">
                  <c:v>1.9030000000000005</c:v>
                </c:pt>
                <c:pt idx="5904">
                  <c:v>1.9039999999999999</c:v>
                </c:pt>
                <c:pt idx="5905">
                  <c:v>1.905</c:v>
                </c:pt>
                <c:pt idx="5906">
                  <c:v>1.9059999999999997</c:v>
                </c:pt>
                <c:pt idx="5907">
                  <c:v>1.907</c:v>
                </c:pt>
                <c:pt idx="5908">
                  <c:v>1.9080000000000004</c:v>
                </c:pt>
                <c:pt idx="5909">
                  <c:v>1.9089999999999998</c:v>
                </c:pt>
                <c:pt idx="5910">
                  <c:v>1.91</c:v>
                </c:pt>
                <c:pt idx="5911">
                  <c:v>1.9110000000000005</c:v>
                </c:pt>
                <c:pt idx="5912">
                  <c:v>1.9119999999999999</c:v>
                </c:pt>
                <c:pt idx="5913">
                  <c:v>1.9130000000000003</c:v>
                </c:pt>
                <c:pt idx="5914">
                  <c:v>1.9139999999999997</c:v>
                </c:pt>
                <c:pt idx="5915">
                  <c:v>1.915</c:v>
                </c:pt>
                <c:pt idx="5916">
                  <c:v>1.9160000000000004</c:v>
                </c:pt>
                <c:pt idx="5917">
                  <c:v>1.9169999999999998</c:v>
                </c:pt>
                <c:pt idx="5918">
                  <c:v>1.9180000000000001</c:v>
                </c:pt>
                <c:pt idx="5919">
                  <c:v>1.9190000000000005</c:v>
                </c:pt>
                <c:pt idx="5920">
                  <c:v>1.92</c:v>
                </c:pt>
                <c:pt idx="5921">
                  <c:v>1.9210000000000003</c:v>
                </c:pt>
                <c:pt idx="5922">
                  <c:v>1.9219999999999997</c:v>
                </c:pt>
                <c:pt idx="5923">
                  <c:v>1.923</c:v>
                </c:pt>
                <c:pt idx="5924">
                  <c:v>1.9240000000000004</c:v>
                </c:pt>
                <c:pt idx="5925">
                  <c:v>1.925</c:v>
                </c:pt>
                <c:pt idx="5926">
                  <c:v>1.9260000000000002</c:v>
                </c:pt>
                <c:pt idx="5927">
                  <c:v>1.9270000000000005</c:v>
                </c:pt>
                <c:pt idx="5928">
                  <c:v>1.9279999999999999</c:v>
                </c:pt>
                <c:pt idx="5929">
                  <c:v>1.9290000000000003</c:v>
                </c:pt>
                <c:pt idx="5930">
                  <c:v>1.93</c:v>
                </c:pt>
                <c:pt idx="5931">
                  <c:v>1.931</c:v>
                </c:pt>
                <c:pt idx="5932">
                  <c:v>1.9320000000000004</c:v>
                </c:pt>
                <c:pt idx="5933">
                  <c:v>1.9329999999999998</c:v>
                </c:pt>
                <c:pt idx="5934">
                  <c:v>1.9340000000000002</c:v>
                </c:pt>
                <c:pt idx="5935">
                  <c:v>1.9350000000000001</c:v>
                </c:pt>
                <c:pt idx="5936">
                  <c:v>1.9359999999999999</c:v>
                </c:pt>
                <c:pt idx="5937">
                  <c:v>1.9370000000000003</c:v>
                </c:pt>
                <c:pt idx="5938">
                  <c:v>1.9379999999999997</c:v>
                </c:pt>
                <c:pt idx="5939">
                  <c:v>1.9390000000000001</c:v>
                </c:pt>
                <c:pt idx="5940">
                  <c:v>1.94</c:v>
                </c:pt>
                <c:pt idx="5941">
                  <c:v>1.9409999999999998</c:v>
                </c:pt>
                <c:pt idx="5942">
                  <c:v>1.9420000000000002</c:v>
                </c:pt>
                <c:pt idx="5943">
                  <c:v>1.9430000000000005</c:v>
                </c:pt>
                <c:pt idx="5944">
                  <c:v>1.944</c:v>
                </c:pt>
                <c:pt idx="5945">
                  <c:v>1.9450000000000001</c:v>
                </c:pt>
                <c:pt idx="5946">
                  <c:v>1.9459999999999997</c:v>
                </c:pt>
                <c:pt idx="5947">
                  <c:v>1.9470000000000001</c:v>
                </c:pt>
                <c:pt idx="5948">
                  <c:v>1.9480000000000004</c:v>
                </c:pt>
                <c:pt idx="5949">
                  <c:v>1.9489999999999998</c:v>
                </c:pt>
                <c:pt idx="5950">
                  <c:v>1.95</c:v>
                </c:pt>
                <c:pt idx="5951">
                  <c:v>1.9510000000000005</c:v>
                </c:pt>
                <c:pt idx="5952">
                  <c:v>1.952</c:v>
                </c:pt>
                <c:pt idx="5953">
                  <c:v>1.9530000000000003</c:v>
                </c:pt>
                <c:pt idx="5954">
                  <c:v>1.9539999999999997</c:v>
                </c:pt>
                <c:pt idx="5955">
                  <c:v>1.9550000000000001</c:v>
                </c:pt>
                <c:pt idx="5956">
                  <c:v>1.9560000000000004</c:v>
                </c:pt>
                <c:pt idx="5957">
                  <c:v>1.9569999999999999</c:v>
                </c:pt>
                <c:pt idx="5958">
                  <c:v>1.9580000000000002</c:v>
                </c:pt>
                <c:pt idx="5959">
                  <c:v>1.9590000000000005</c:v>
                </c:pt>
                <c:pt idx="5960">
                  <c:v>1.96</c:v>
                </c:pt>
                <c:pt idx="5961">
                  <c:v>1.9610000000000003</c:v>
                </c:pt>
                <c:pt idx="5962">
                  <c:v>1.9619999999999997</c:v>
                </c:pt>
                <c:pt idx="5963">
                  <c:v>1.9630000000000001</c:v>
                </c:pt>
                <c:pt idx="5964">
                  <c:v>1.9640000000000004</c:v>
                </c:pt>
                <c:pt idx="5965">
                  <c:v>1.9650000000000001</c:v>
                </c:pt>
                <c:pt idx="5966">
                  <c:v>1.9660000000000002</c:v>
                </c:pt>
                <c:pt idx="5967">
                  <c:v>1.9670000000000005</c:v>
                </c:pt>
                <c:pt idx="5968">
                  <c:v>1.968</c:v>
                </c:pt>
                <c:pt idx="5969">
                  <c:v>1.9690000000000003</c:v>
                </c:pt>
                <c:pt idx="5970">
                  <c:v>1.97</c:v>
                </c:pt>
                <c:pt idx="5971">
                  <c:v>1.9710000000000001</c:v>
                </c:pt>
                <c:pt idx="5972">
                  <c:v>1.9720000000000004</c:v>
                </c:pt>
                <c:pt idx="5973">
                  <c:v>1.9729999999999999</c:v>
                </c:pt>
                <c:pt idx="5974">
                  <c:v>1.9740000000000002</c:v>
                </c:pt>
                <c:pt idx="5975">
                  <c:v>1.9750000000000001</c:v>
                </c:pt>
                <c:pt idx="5976">
                  <c:v>1.976</c:v>
                </c:pt>
                <c:pt idx="5977">
                  <c:v>1.9770000000000003</c:v>
                </c:pt>
                <c:pt idx="5978">
                  <c:v>1.9779999999999998</c:v>
                </c:pt>
                <c:pt idx="5979">
                  <c:v>1.9790000000000001</c:v>
                </c:pt>
                <c:pt idx="5980">
                  <c:v>1.98</c:v>
                </c:pt>
                <c:pt idx="5981">
                  <c:v>1.9809999999999999</c:v>
                </c:pt>
                <c:pt idx="5982">
                  <c:v>1.9820000000000002</c:v>
                </c:pt>
                <c:pt idx="5983">
                  <c:v>1.9830000000000005</c:v>
                </c:pt>
                <c:pt idx="5984">
                  <c:v>1.984</c:v>
                </c:pt>
                <c:pt idx="5985">
                  <c:v>1.9850000000000001</c:v>
                </c:pt>
                <c:pt idx="5986">
                  <c:v>1.9859999999999998</c:v>
                </c:pt>
                <c:pt idx="5987">
                  <c:v>1.9870000000000001</c:v>
                </c:pt>
                <c:pt idx="5988">
                  <c:v>1.9880000000000004</c:v>
                </c:pt>
                <c:pt idx="5989">
                  <c:v>1.9889999999999999</c:v>
                </c:pt>
                <c:pt idx="5990">
                  <c:v>1.99</c:v>
                </c:pt>
                <c:pt idx="5991">
                  <c:v>1.9910000000000005</c:v>
                </c:pt>
                <c:pt idx="5992">
                  <c:v>1.992</c:v>
                </c:pt>
                <c:pt idx="5993">
                  <c:v>1.9930000000000003</c:v>
                </c:pt>
                <c:pt idx="5994">
                  <c:v>1.9939999999999998</c:v>
                </c:pt>
                <c:pt idx="5995">
                  <c:v>1.9950000000000001</c:v>
                </c:pt>
                <c:pt idx="5996">
                  <c:v>1.9960000000000004</c:v>
                </c:pt>
                <c:pt idx="5997">
                  <c:v>1.9969999999999999</c:v>
                </c:pt>
                <c:pt idx="5998">
                  <c:v>1.9980000000000002</c:v>
                </c:pt>
                <c:pt idx="5999">
                  <c:v>1.9990000000000006</c:v>
                </c:pt>
                <c:pt idx="6000">
                  <c:v>2</c:v>
                </c:pt>
                <c:pt idx="6001">
                  <c:v>2.0010000000000003</c:v>
                </c:pt>
                <c:pt idx="6002">
                  <c:v>2.0019999999999998</c:v>
                </c:pt>
                <c:pt idx="6003">
                  <c:v>2.0030000000000001</c:v>
                </c:pt>
                <c:pt idx="6004">
                  <c:v>2.0040000000000004</c:v>
                </c:pt>
                <c:pt idx="6005">
                  <c:v>2.0049999999999999</c:v>
                </c:pt>
                <c:pt idx="6006">
                  <c:v>2.0060000000000002</c:v>
                </c:pt>
                <c:pt idx="6007">
                  <c:v>2.0070000000000006</c:v>
                </c:pt>
                <c:pt idx="6008">
                  <c:v>2.008</c:v>
                </c:pt>
                <c:pt idx="6009">
                  <c:v>2.0090000000000003</c:v>
                </c:pt>
                <c:pt idx="6010">
                  <c:v>2.0099999999999998</c:v>
                </c:pt>
                <c:pt idx="6011">
                  <c:v>2.0110000000000001</c:v>
                </c:pt>
                <c:pt idx="6012">
                  <c:v>2.0120000000000005</c:v>
                </c:pt>
                <c:pt idx="6013">
                  <c:v>2.0129999999999999</c:v>
                </c:pt>
                <c:pt idx="6014">
                  <c:v>2.0140000000000002</c:v>
                </c:pt>
                <c:pt idx="6015">
                  <c:v>2.0150000000000001</c:v>
                </c:pt>
                <c:pt idx="6016">
                  <c:v>2.016</c:v>
                </c:pt>
                <c:pt idx="6017">
                  <c:v>2.0170000000000003</c:v>
                </c:pt>
                <c:pt idx="6018">
                  <c:v>2.0179999999999998</c:v>
                </c:pt>
                <c:pt idx="6019">
                  <c:v>2.0190000000000001</c:v>
                </c:pt>
                <c:pt idx="6020">
                  <c:v>2.02</c:v>
                </c:pt>
                <c:pt idx="6021">
                  <c:v>2.0209999999999999</c:v>
                </c:pt>
                <c:pt idx="6022">
                  <c:v>2.0220000000000002</c:v>
                </c:pt>
                <c:pt idx="6023">
                  <c:v>2.0229999999999997</c:v>
                </c:pt>
                <c:pt idx="6024">
                  <c:v>2.024</c:v>
                </c:pt>
                <c:pt idx="6025">
                  <c:v>2.0249999999999999</c:v>
                </c:pt>
                <c:pt idx="6026">
                  <c:v>2.0259999999999998</c:v>
                </c:pt>
                <c:pt idx="6027">
                  <c:v>2.0270000000000001</c:v>
                </c:pt>
                <c:pt idx="6028">
                  <c:v>2.0280000000000005</c:v>
                </c:pt>
                <c:pt idx="6029">
                  <c:v>2.0289999999999999</c:v>
                </c:pt>
                <c:pt idx="6030">
                  <c:v>2.0299999999999998</c:v>
                </c:pt>
                <c:pt idx="6031">
                  <c:v>2.0309999999999997</c:v>
                </c:pt>
                <c:pt idx="6032">
                  <c:v>2.032</c:v>
                </c:pt>
                <c:pt idx="6033">
                  <c:v>2.0330000000000004</c:v>
                </c:pt>
                <c:pt idx="6034">
                  <c:v>2.0339999999999998</c:v>
                </c:pt>
                <c:pt idx="6035">
                  <c:v>2.0350000000000001</c:v>
                </c:pt>
                <c:pt idx="6036">
                  <c:v>2.0360000000000005</c:v>
                </c:pt>
                <c:pt idx="6037">
                  <c:v>2.0369999999999999</c:v>
                </c:pt>
                <c:pt idx="6038">
                  <c:v>2.0380000000000003</c:v>
                </c:pt>
                <c:pt idx="6039">
                  <c:v>2.0389999999999997</c:v>
                </c:pt>
                <c:pt idx="6040">
                  <c:v>2.04</c:v>
                </c:pt>
                <c:pt idx="6041">
                  <c:v>2.0410000000000004</c:v>
                </c:pt>
                <c:pt idx="6042">
                  <c:v>2.0419999999999998</c:v>
                </c:pt>
                <c:pt idx="6043">
                  <c:v>2.0430000000000001</c:v>
                </c:pt>
                <c:pt idx="6044">
                  <c:v>2.0440000000000005</c:v>
                </c:pt>
                <c:pt idx="6045">
                  <c:v>2.0449999999999999</c:v>
                </c:pt>
                <c:pt idx="6046">
                  <c:v>2.0460000000000003</c:v>
                </c:pt>
                <c:pt idx="6047">
                  <c:v>2.0469999999999997</c:v>
                </c:pt>
                <c:pt idx="6048">
                  <c:v>2.048</c:v>
                </c:pt>
                <c:pt idx="6049">
                  <c:v>2.0490000000000004</c:v>
                </c:pt>
                <c:pt idx="6050">
                  <c:v>2.0499999999999998</c:v>
                </c:pt>
                <c:pt idx="6051">
                  <c:v>2.0510000000000002</c:v>
                </c:pt>
                <c:pt idx="6052">
                  <c:v>2.0520000000000005</c:v>
                </c:pt>
                <c:pt idx="6053">
                  <c:v>2.0529999999999999</c:v>
                </c:pt>
                <c:pt idx="6054">
                  <c:v>2.0540000000000003</c:v>
                </c:pt>
                <c:pt idx="6055">
                  <c:v>2.0550000000000002</c:v>
                </c:pt>
                <c:pt idx="6056">
                  <c:v>2.056</c:v>
                </c:pt>
                <c:pt idx="6057">
                  <c:v>2.0570000000000004</c:v>
                </c:pt>
                <c:pt idx="6058">
                  <c:v>2.0579999999999998</c:v>
                </c:pt>
                <c:pt idx="6059">
                  <c:v>2.0590000000000002</c:v>
                </c:pt>
                <c:pt idx="6060">
                  <c:v>2.06</c:v>
                </c:pt>
                <c:pt idx="6061">
                  <c:v>2.0609999999999999</c:v>
                </c:pt>
                <c:pt idx="6062">
                  <c:v>2.0620000000000003</c:v>
                </c:pt>
                <c:pt idx="6063">
                  <c:v>2.0629999999999997</c:v>
                </c:pt>
                <c:pt idx="6064">
                  <c:v>2.0640000000000001</c:v>
                </c:pt>
                <c:pt idx="6065">
                  <c:v>2.0649999999999999</c:v>
                </c:pt>
                <c:pt idx="6066">
                  <c:v>2.0659999999999998</c:v>
                </c:pt>
                <c:pt idx="6067">
                  <c:v>2.0670000000000002</c:v>
                </c:pt>
                <c:pt idx="6068">
                  <c:v>2.0680000000000005</c:v>
                </c:pt>
                <c:pt idx="6069">
                  <c:v>2.069</c:v>
                </c:pt>
                <c:pt idx="6070">
                  <c:v>2.0699999999999998</c:v>
                </c:pt>
                <c:pt idx="6071">
                  <c:v>2.0709999999999997</c:v>
                </c:pt>
                <c:pt idx="6072">
                  <c:v>2.0720000000000001</c:v>
                </c:pt>
                <c:pt idx="6073">
                  <c:v>2.0730000000000004</c:v>
                </c:pt>
                <c:pt idx="6074">
                  <c:v>2.0739999999999998</c:v>
                </c:pt>
                <c:pt idx="6075">
                  <c:v>2.0750000000000002</c:v>
                </c:pt>
                <c:pt idx="6076">
                  <c:v>2.0760000000000005</c:v>
                </c:pt>
                <c:pt idx="6077">
                  <c:v>2.077</c:v>
                </c:pt>
                <c:pt idx="6078">
                  <c:v>2.0780000000000003</c:v>
                </c:pt>
                <c:pt idx="6079">
                  <c:v>2.0789999999999997</c:v>
                </c:pt>
                <c:pt idx="6080">
                  <c:v>2.08</c:v>
                </c:pt>
                <c:pt idx="6081">
                  <c:v>2.0810000000000004</c:v>
                </c:pt>
                <c:pt idx="6082">
                  <c:v>2.0819999999999999</c:v>
                </c:pt>
                <c:pt idx="6083">
                  <c:v>2.0830000000000002</c:v>
                </c:pt>
                <c:pt idx="6084">
                  <c:v>2.0840000000000005</c:v>
                </c:pt>
                <c:pt idx="6085">
                  <c:v>2.085</c:v>
                </c:pt>
                <c:pt idx="6086">
                  <c:v>2.0860000000000003</c:v>
                </c:pt>
                <c:pt idx="6087">
                  <c:v>2.0869999999999997</c:v>
                </c:pt>
                <c:pt idx="6088">
                  <c:v>2.0880000000000001</c:v>
                </c:pt>
                <c:pt idx="6089">
                  <c:v>2.0890000000000004</c:v>
                </c:pt>
                <c:pt idx="6090">
                  <c:v>2.09</c:v>
                </c:pt>
                <c:pt idx="6091">
                  <c:v>2.0910000000000002</c:v>
                </c:pt>
                <c:pt idx="6092">
                  <c:v>2.0920000000000005</c:v>
                </c:pt>
                <c:pt idx="6093">
                  <c:v>2.093</c:v>
                </c:pt>
                <c:pt idx="6094">
                  <c:v>2.0940000000000003</c:v>
                </c:pt>
                <c:pt idx="6095">
                  <c:v>2.0950000000000002</c:v>
                </c:pt>
                <c:pt idx="6096">
                  <c:v>2.0960000000000001</c:v>
                </c:pt>
                <c:pt idx="6097">
                  <c:v>2.0970000000000004</c:v>
                </c:pt>
                <c:pt idx="6098">
                  <c:v>2.0979999999999999</c:v>
                </c:pt>
                <c:pt idx="6099">
                  <c:v>2.0990000000000002</c:v>
                </c:pt>
                <c:pt idx="6100">
                  <c:v>2.1</c:v>
                </c:pt>
                <c:pt idx="6101">
                  <c:v>2.101</c:v>
                </c:pt>
                <c:pt idx="6102">
                  <c:v>2.1020000000000003</c:v>
                </c:pt>
                <c:pt idx="6103">
                  <c:v>2.1029999999999998</c:v>
                </c:pt>
                <c:pt idx="6104">
                  <c:v>2.1040000000000001</c:v>
                </c:pt>
                <c:pt idx="6105">
                  <c:v>2.105</c:v>
                </c:pt>
                <c:pt idx="6106">
                  <c:v>2.1059999999999999</c:v>
                </c:pt>
                <c:pt idx="6107">
                  <c:v>2.1070000000000002</c:v>
                </c:pt>
                <c:pt idx="6108">
                  <c:v>2.1080000000000005</c:v>
                </c:pt>
                <c:pt idx="6109">
                  <c:v>2.109</c:v>
                </c:pt>
                <c:pt idx="6110">
                  <c:v>2.11</c:v>
                </c:pt>
                <c:pt idx="6111">
                  <c:v>2.1109999999999998</c:v>
                </c:pt>
                <c:pt idx="6112">
                  <c:v>2.1120000000000001</c:v>
                </c:pt>
                <c:pt idx="6113">
                  <c:v>2.1130000000000004</c:v>
                </c:pt>
                <c:pt idx="6114">
                  <c:v>2.1139999999999999</c:v>
                </c:pt>
                <c:pt idx="6115">
                  <c:v>2.1150000000000002</c:v>
                </c:pt>
                <c:pt idx="6116">
                  <c:v>2.1160000000000005</c:v>
                </c:pt>
                <c:pt idx="6117">
                  <c:v>2.117</c:v>
                </c:pt>
                <c:pt idx="6118">
                  <c:v>2.1180000000000003</c:v>
                </c:pt>
                <c:pt idx="6119">
                  <c:v>2.1189999999999998</c:v>
                </c:pt>
                <c:pt idx="6120">
                  <c:v>2.12</c:v>
                </c:pt>
                <c:pt idx="6121">
                  <c:v>2.1210000000000004</c:v>
                </c:pt>
                <c:pt idx="6122">
                  <c:v>2.1219999999999999</c:v>
                </c:pt>
                <c:pt idx="6123">
                  <c:v>2.1230000000000002</c:v>
                </c:pt>
                <c:pt idx="6124">
                  <c:v>2.1240000000000006</c:v>
                </c:pt>
                <c:pt idx="6125">
                  <c:v>2.125</c:v>
                </c:pt>
                <c:pt idx="6126">
                  <c:v>2.1260000000000003</c:v>
                </c:pt>
                <c:pt idx="6127">
                  <c:v>2.1269999999999998</c:v>
                </c:pt>
                <c:pt idx="6128">
                  <c:v>2.1280000000000001</c:v>
                </c:pt>
                <c:pt idx="6129">
                  <c:v>2.1290000000000004</c:v>
                </c:pt>
                <c:pt idx="6130">
                  <c:v>2.13</c:v>
                </c:pt>
                <c:pt idx="6131">
                  <c:v>2.1310000000000002</c:v>
                </c:pt>
                <c:pt idx="6132">
                  <c:v>2.1320000000000006</c:v>
                </c:pt>
                <c:pt idx="6133">
                  <c:v>2.133</c:v>
                </c:pt>
                <c:pt idx="6134">
                  <c:v>2.1340000000000003</c:v>
                </c:pt>
                <c:pt idx="6135">
                  <c:v>2.1349999999999998</c:v>
                </c:pt>
                <c:pt idx="6136">
                  <c:v>2.1360000000000001</c:v>
                </c:pt>
                <c:pt idx="6137">
                  <c:v>2.1370000000000005</c:v>
                </c:pt>
                <c:pt idx="6138">
                  <c:v>2.1379999999999999</c:v>
                </c:pt>
                <c:pt idx="6139">
                  <c:v>2.1390000000000002</c:v>
                </c:pt>
                <c:pt idx="6140">
                  <c:v>2.14</c:v>
                </c:pt>
                <c:pt idx="6141">
                  <c:v>2.141</c:v>
                </c:pt>
                <c:pt idx="6142">
                  <c:v>2.1420000000000003</c:v>
                </c:pt>
                <c:pt idx="6143">
                  <c:v>2.1429999999999998</c:v>
                </c:pt>
                <c:pt idx="6144">
                  <c:v>2.1440000000000001</c:v>
                </c:pt>
                <c:pt idx="6145">
                  <c:v>2.145</c:v>
                </c:pt>
                <c:pt idx="6146">
                  <c:v>2.1459999999999999</c:v>
                </c:pt>
                <c:pt idx="6147">
                  <c:v>2.1470000000000002</c:v>
                </c:pt>
                <c:pt idx="6148">
                  <c:v>2.1479999999999997</c:v>
                </c:pt>
                <c:pt idx="6149">
                  <c:v>2.149</c:v>
                </c:pt>
                <c:pt idx="6150">
                  <c:v>2.15</c:v>
                </c:pt>
                <c:pt idx="6151">
                  <c:v>2.1509999999999998</c:v>
                </c:pt>
                <c:pt idx="6152">
                  <c:v>2.1520000000000001</c:v>
                </c:pt>
                <c:pt idx="6153">
                  <c:v>2.1530000000000005</c:v>
                </c:pt>
                <c:pt idx="6154">
                  <c:v>2.1539999999999999</c:v>
                </c:pt>
                <c:pt idx="6155">
                  <c:v>2.1549999999999998</c:v>
                </c:pt>
                <c:pt idx="6156">
                  <c:v>2.1559999999999997</c:v>
                </c:pt>
                <c:pt idx="6157">
                  <c:v>2.157</c:v>
                </c:pt>
                <c:pt idx="6158">
                  <c:v>2.1580000000000004</c:v>
                </c:pt>
                <c:pt idx="6159">
                  <c:v>2.1589999999999998</c:v>
                </c:pt>
                <c:pt idx="6160">
                  <c:v>2.16</c:v>
                </c:pt>
                <c:pt idx="6161">
                  <c:v>2.1610000000000005</c:v>
                </c:pt>
                <c:pt idx="6162">
                  <c:v>2.1619999999999999</c:v>
                </c:pt>
                <c:pt idx="6163">
                  <c:v>2.1630000000000003</c:v>
                </c:pt>
                <c:pt idx="6164">
                  <c:v>2.1639999999999997</c:v>
                </c:pt>
                <c:pt idx="6165">
                  <c:v>2.165</c:v>
                </c:pt>
                <c:pt idx="6166">
                  <c:v>2.1660000000000004</c:v>
                </c:pt>
                <c:pt idx="6167">
                  <c:v>2.1669999999999998</c:v>
                </c:pt>
                <c:pt idx="6168">
                  <c:v>2.1680000000000001</c:v>
                </c:pt>
                <c:pt idx="6169">
                  <c:v>2.1690000000000005</c:v>
                </c:pt>
                <c:pt idx="6170">
                  <c:v>2.17</c:v>
                </c:pt>
                <c:pt idx="6171">
                  <c:v>2.1710000000000003</c:v>
                </c:pt>
                <c:pt idx="6172">
                  <c:v>2.1719999999999997</c:v>
                </c:pt>
                <c:pt idx="6173">
                  <c:v>2.173</c:v>
                </c:pt>
                <c:pt idx="6174">
                  <c:v>2.1740000000000004</c:v>
                </c:pt>
                <c:pt idx="6175">
                  <c:v>2.1749999999999998</c:v>
                </c:pt>
                <c:pt idx="6176">
                  <c:v>2.1760000000000002</c:v>
                </c:pt>
                <c:pt idx="6177">
                  <c:v>2.1770000000000005</c:v>
                </c:pt>
                <c:pt idx="6178">
                  <c:v>2.1779999999999999</c:v>
                </c:pt>
                <c:pt idx="6179">
                  <c:v>2.1790000000000003</c:v>
                </c:pt>
                <c:pt idx="6180">
                  <c:v>2.1800000000000002</c:v>
                </c:pt>
                <c:pt idx="6181">
                  <c:v>2.181</c:v>
                </c:pt>
                <c:pt idx="6182">
                  <c:v>2.1820000000000004</c:v>
                </c:pt>
                <c:pt idx="6183">
                  <c:v>2.1829999999999998</c:v>
                </c:pt>
                <c:pt idx="6184">
                  <c:v>2.1840000000000002</c:v>
                </c:pt>
                <c:pt idx="6185">
                  <c:v>2.1850000000000001</c:v>
                </c:pt>
                <c:pt idx="6186">
                  <c:v>2.1859999999999999</c:v>
                </c:pt>
                <c:pt idx="6187">
                  <c:v>2.1870000000000003</c:v>
                </c:pt>
                <c:pt idx="6188">
                  <c:v>2.1879999999999997</c:v>
                </c:pt>
                <c:pt idx="6189">
                  <c:v>2.1890000000000001</c:v>
                </c:pt>
                <c:pt idx="6190">
                  <c:v>2.19</c:v>
                </c:pt>
                <c:pt idx="6191">
                  <c:v>2.1909999999999998</c:v>
                </c:pt>
                <c:pt idx="6192">
                  <c:v>2.1920000000000002</c:v>
                </c:pt>
                <c:pt idx="6193">
                  <c:v>2.1930000000000005</c:v>
                </c:pt>
                <c:pt idx="6194">
                  <c:v>2.194</c:v>
                </c:pt>
                <c:pt idx="6195">
                  <c:v>2.1949999999999998</c:v>
                </c:pt>
                <c:pt idx="6196">
                  <c:v>2.1959999999999997</c:v>
                </c:pt>
                <c:pt idx="6197">
                  <c:v>2.1970000000000001</c:v>
                </c:pt>
                <c:pt idx="6198">
                  <c:v>2.1980000000000004</c:v>
                </c:pt>
                <c:pt idx="6199">
                  <c:v>2.1989999999999998</c:v>
                </c:pt>
                <c:pt idx="6200">
                  <c:v>2.2000000000000002</c:v>
                </c:pt>
                <c:pt idx="6201">
                  <c:v>2.2010000000000005</c:v>
                </c:pt>
                <c:pt idx="6202">
                  <c:v>2.202</c:v>
                </c:pt>
                <c:pt idx="6203">
                  <c:v>2.2030000000000003</c:v>
                </c:pt>
                <c:pt idx="6204">
                  <c:v>2.2039999999999997</c:v>
                </c:pt>
                <c:pt idx="6205">
                  <c:v>2.2050000000000001</c:v>
                </c:pt>
                <c:pt idx="6206">
                  <c:v>2.2060000000000004</c:v>
                </c:pt>
                <c:pt idx="6207">
                  <c:v>2.2069999999999999</c:v>
                </c:pt>
                <c:pt idx="6208">
                  <c:v>2.2080000000000002</c:v>
                </c:pt>
                <c:pt idx="6209">
                  <c:v>2.2090000000000005</c:v>
                </c:pt>
                <c:pt idx="6210">
                  <c:v>2.21</c:v>
                </c:pt>
                <c:pt idx="6211">
                  <c:v>2.2110000000000003</c:v>
                </c:pt>
                <c:pt idx="6212">
                  <c:v>2.2119999999999997</c:v>
                </c:pt>
                <c:pt idx="6213">
                  <c:v>2.2130000000000001</c:v>
                </c:pt>
                <c:pt idx="6214">
                  <c:v>2.2140000000000004</c:v>
                </c:pt>
                <c:pt idx="6215">
                  <c:v>2.2149999999999999</c:v>
                </c:pt>
                <c:pt idx="6216">
                  <c:v>2.2160000000000002</c:v>
                </c:pt>
                <c:pt idx="6217">
                  <c:v>2.2170000000000005</c:v>
                </c:pt>
                <c:pt idx="6218">
                  <c:v>2.218</c:v>
                </c:pt>
                <c:pt idx="6219">
                  <c:v>2.2190000000000003</c:v>
                </c:pt>
                <c:pt idx="6220">
                  <c:v>2.2200000000000002</c:v>
                </c:pt>
                <c:pt idx="6221">
                  <c:v>2.2210000000000001</c:v>
                </c:pt>
                <c:pt idx="6222">
                  <c:v>2.2220000000000004</c:v>
                </c:pt>
                <c:pt idx="6223">
                  <c:v>2.2229999999999999</c:v>
                </c:pt>
                <c:pt idx="6224">
                  <c:v>2.2240000000000002</c:v>
                </c:pt>
                <c:pt idx="6225">
                  <c:v>2.2250000000000001</c:v>
                </c:pt>
                <c:pt idx="6226">
                  <c:v>2.226</c:v>
                </c:pt>
                <c:pt idx="6227">
                  <c:v>2.2270000000000003</c:v>
                </c:pt>
                <c:pt idx="6228">
                  <c:v>2.2279999999999998</c:v>
                </c:pt>
                <c:pt idx="6229">
                  <c:v>2.2290000000000001</c:v>
                </c:pt>
                <c:pt idx="6230">
                  <c:v>2.23</c:v>
                </c:pt>
                <c:pt idx="6231">
                  <c:v>2.2309999999999999</c:v>
                </c:pt>
                <c:pt idx="6232">
                  <c:v>2.2320000000000002</c:v>
                </c:pt>
                <c:pt idx="6233">
                  <c:v>2.2330000000000005</c:v>
                </c:pt>
                <c:pt idx="6234">
                  <c:v>2.234</c:v>
                </c:pt>
                <c:pt idx="6235">
                  <c:v>2.2349999999999999</c:v>
                </c:pt>
                <c:pt idx="6236">
                  <c:v>2.2359999999999998</c:v>
                </c:pt>
                <c:pt idx="6237">
                  <c:v>2.2370000000000001</c:v>
                </c:pt>
                <c:pt idx="6238">
                  <c:v>2.2380000000000004</c:v>
                </c:pt>
                <c:pt idx="6239">
                  <c:v>2.2389999999999999</c:v>
                </c:pt>
                <c:pt idx="6240">
                  <c:v>2.2400000000000002</c:v>
                </c:pt>
                <c:pt idx="6241">
                  <c:v>2.2410000000000005</c:v>
                </c:pt>
                <c:pt idx="6242">
                  <c:v>2.242</c:v>
                </c:pt>
                <c:pt idx="6243">
                  <c:v>2.2430000000000003</c:v>
                </c:pt>
                <c:pt idx="6244">
                  <c:v>2.2439999999999998</c:v>
                </c:pt>
                <c:pt idx="6245">
                  <c:v>2.2450000000000001</c:v>
                </c:pt>
                <c:pt idx="6246">
                  <c:v>2.2460000000000004</c:v>
                </c:pt>
                <c:pt idx="6247">
                  <c:v>2.2469999999999999</c:v>
                </c:pt>
                <c:pt idx="6248">
                  <c:v>2.2480000000000002</c:v>
                </c:pt>
                <c:pt idx="6249">
                  <c:v>2.2490000000000006</c:v>
                </c:pt>
                <c:pt idx="6250">
                  <c:v>2.25</c:v>
                </c:pt>
                <c:pt idx="6251">
                  <c:v>2.2510000000000003</c:v>
                </c:pt>
                <c:pt idx="6252">
                  <c:v>2.2519999999999998</c:v>
                </c:pt>
                <c:pt idx="6253">
                  <c:v>2.2530000000000001</c:v>
                </c:pt>
                <c:pt idx="6254">
                  <c:v>2.2540000000000004</c:v>
                </c:pt>
                <c:pt idx="6255">
                  <c:v>2.2549999999999999</c:v>
                </c:pt>
                <c:pt idx="6256">
                  <c:v>2.2560000000000002</c:v>
                </c:pt>
                <c:pt idx="6257">
                  <c:v>2.2570000000000006</c:v>
                </c:pt>
                <c:pt idx="6258">
                  <c:v>2.258</c:v>
                </c:pt>
                <c:pt idx="6259">
                  <c:v>2.2590000000000003</c:v>
                </c:pt>
                <c:pt idx="6260">
                  <c:v>2.2599999999999998</c:v>
                </c:pt>
                <c:pt idx="6261">
                  <c:v>2.2610000000000001</c:v>
                </c:pt>
                <c:pt idx="6262">
                  <c:v>2.2620000000000005</c:v>
                </c:pt>
                <c:pt idx="6263">
                  <c:v>2.2629999999999999</c:v>
                </c:pt>
                <c:pt idx="6264">
                  <c:v>2.2640000000000002</c:v>
                </c:pt>
                <c:pt idx="6265">
                  <c:v>2.2650000000000001</c:v>
                </c:pt>
                <c:pt idx="6266">
                  <c:v>2.266</c:v>
                </c:pt>
                <c:pt idx="6267">
                  <c:v>2.2670000000000003</c:v>
                </c:pt>
                <c:pt idx="6268">
                  <c:v>2.2679999999999998</c:v>
                </c:pt>
                <c:pt idx="6269">
                  <c:v>2.2690000000000001</c:v>
                </c:pt>
                <c:pt idx="6270">
                  <c:v>2.27</c:v>
                </c:pt>
                <c:pt idx="6271">
                  <c:v>2.2709999999999999</c:v>
                </c:pt>
                <c:pt idx="6272">
                  <c:v>2.2720000000000002</c:v>
                </c:pt>
                <c:pt idx="6273">
                  <c:v>2.2729999999999997</c:v>
                </c:pt>
                <c:pt idx="6274">
                  <c:v>2.274</c:v>
                </c:pt>
                <c:pt idx="6275">
                  <c:v>2.2749999999999999</c:v>
                </c:pt>
                <c:pt idx="6276">
                  <c:v>2.2759999999999998</c:v>
                </c:pt>
                <c:pt idx="6277">
                  <c:v>2.2770000000000001</c:v>
                </c:pt>
                <c:pt idx="6278">
                  <c:v>2.2780000000000005</c:v>
                </c:pt>
                <c:pt idx="6279">
                  <c:v>2.2789999999999999</c:v>
                </c:pt>
                <c:pt idx="6280">
                  <c:v>2.2799999999999998</c:v>
                </c:pt>
                <c:pt idx="6281">
                  <c:v>2.2809999999999997</c:v>
                </c:pt>
                <c:pt idx="6282">
                  <c:v>2.282</c:v>
                </c:pt>
                <c:pt idx="6283">
                  <c:v>2.2830000000000004</c:v>
                </c:pt>
                <c:pt idx="6284">
                  <c:v>2.2839999999999998</c:v>
                </c:pt>
                <c:pt idx="6285">
                  <c:v>2.2850000000000001</c:v>
                </c:pt>
                <c:pt idx="6286">
                  <c:v>2.2860000000000005</c:v>
                </c:pt>
                <c:pt idx="6287">
                  <c:v>2.2869999999999999</c:v>
                </c:pt>
                <c:pt idx="6288">
                  <c:v>2.2880000000000003</c:v>
                </c:pt>
                <c:pt idx="6289">
                  <c:v>2.2889999999999997</c:v>
                </c:pt>
                <c:pt idx="6290">
                  <c:v>2.29</c:v>
                </c:pt>
                <c:pt idx="6291">
                  <c:v>2.2910000000000004</c:v>
                </c:pt>
                <c:pt idx="6292">
                  <c:v>2.2919999999999998</c:v>
                </c:pt>
                <c:pt idx="6293">
                  <c:v>2.2930000000000001</c:v>
                </c:pt>
                <c:pt idx="6294">
                  <c:v>2.2940000000000005</c:v>
                </c:pt>
                <c:pt idx="6295">
                  <c:v>2.2949999999999999</c:v>
                </c:pt>
                <c:pt idx="6296">
                  <c:v>2.2960000000000003</c:v>
                </c:pt>
                <c:pt idx="6297">
                  <c:v>2.2969999999999997</c:v>
                </c:pt>
                <c:pt idx="6298">
                  <c:v>2.298</c:v>
                </c:pt>
                <c:pt idx="6299">
                  <c:v>2.2990000000000004</c:v>
                </c:pt>
                <c:pt idx="6300">
                  <c:v>2.2999999999999998</c:v>
                </c:pt>
                <c:pt idx="6301">
                  <c:v>2.3010000000000002</c:v>
                </c:pt>
                <c:pt idx="6302">
                  <c:v>2.3020000000000005</c:v>
                </c:pt>
                <c:pt idx="6303">
                  <c:v>2.3029999999999999</c:v>
                </c:pt>
                <c:pt idx="6304">
                  <c:v>2.3040000000000003</c:v>
                </c:pt>
                <c:pt idx="6305">
                  <c:v>2.3050000000000002</c:v>
                </c:pt>
                <c:pt idx="6306">
                  <c:v>2.306</c:v>
                </c:pt>
                <c:pt idx="6307">
                  <c:v>2.3070000000000004</c:v>
                </c:pt>
                <c:pt idx="6308">
                  <c:v>2.3079999999999998</c:v>
                </c:pt>
                <c:pt idx="6309">
                  <c:v>2.3090000000000002</c:v>
                </c:pt>
                <c:pt idx="6310">
                  <c:v>2.31</c:v>
                </c:pt>
                <c:pt idx="6311">
                  <c:v>2.3109999999999999</c:v>
                </c:pt>
                <c:pt idx="6312">
                  <c:v>2.3120000000000003</c:v>
                </c:pt>
                <c:pt idx="6313">
                  <c:v>2.3129999999999997</c:v>
                </c:pt>
                <c:pt idx="6314">
                  <c:v>2.3140000000000001</c:v>
                </c:pt>
                <c:pt idx="6315">
                  <c:v>2.3149999999999999</c:v>
                </c:pt>
                <c:pt idx="6316">
                  <c:v>2.3159999999999998</c:v>
                </c:pt>
                <c:pt idx="6317">
                  <c:v>2.3170000000000002</c:v>
                </c:pt>
                <c:pt idx="6318">
                  <c:v>2.3180000000000005</c:v>
                </c:pt>
                <c:pt idx="6319">
                  <c:v>2.319</c:v>
                </c:pt>
                <c:pt idx="6320">
                  <c:v>2.3199999999999998</c:v>
                </c:pt>
                <c:pt idx="6321">
                  <c:v>2.3209999999999997</c:v>
                </c:pt>
                <c:pt idx="6322">
                  <c:v>2.3220000000000001</c:v>
                </c:pt>
                <c:pt idx="6323">
                  <c:v>2.3230000000000004</c:v>
                </c:pt>
                <c:pt idx="6324">
                  <c:v>2.3239999999999998</c:v>
                </c:pt>
                <c:pt idx="6325">
                  <c:v>2.3250000000000002</c:v>
                </c:pt>
                <c:pt idx="6326">
                  <c:v>2.3260000000000005</c:v>
                </c:pt>
                <c:pt idx="6327">
                  <c:v>2.327</c:v>
                </c:pt>
                <c:pt idx="6328">
                  <c:v>2.3280000000000003</c:v>
                </c:pt>
                <c:pt idx="6329">
                  <c:v>2.3289999999999997</c:v>
                </c:pt>
                <c:pt idx="6330">
                  <c:v>2.33</c:v>
                </c:pt>
                <c:pt idx="6331">
                  <c:v>2.3310000000000004</c:v>
                </c:pt>
                <c:pt idx="6332">
                  <c:v>2.3319999999999999</c:v>
                </c:pt>
                <c:pt idx="6333">
                  <c:v>2.3330000000000002</c:v>
                </c:pt>
                <c:pt idx="6334">
                  <c:v>2.3340000000000005</c:v>
                </c:pt>
                <c:pt idx="6335">
                  <c:v>2.335</c:v>
                </c:pt>
                <c:pt idx="6336">
                  <c:v>2.3360000000000003</c:v>
                </c:pt>
                <c:pt idx="6337">
                  <c:v>2.3369999999999997</c:v>
                </c:pt>
                <c:pt idx="6338">
                  <c:v>2.3380000000000001</c:v>
                </c:pt>
                <c:pt idx="6339">
                  <c:v>2.3390000000000004</c:v>
                </c:pt>
                <c:pt idx="6340">
                  <c:v>2.34</c:v>
                </c:pt>
                <c:pt idx="6341">
                  <c:v>2.3410000000000002</c:v>
                </c:pt>
                <c:pt idx="6342">
                  <c:v>2.3420000000000005</c:v>
                </c:pt>
                <c:pt idx="6343">
                  <c:v>2.343</c:v>
                </c:pt>
                <c:pt idx="6344">
                  <c:v>2.3440000000000003</c:v>
                </c:pt>
                <c:pt idx="6345">
                  <c:v>2.3450000000000002</c:v>
                </c:pt>
                <c:pt idx="6346">
                  <c:v>2.3460000000000001</c:v>
                </c:pt>
                <c:pt idx="6347">
                  <c:v>2.3470000000000004</c:v>
                </c:pt>
                <c:pt idx="6348">
                  <c:v>2.3479999999999999</c:v>
                </c:pt>
                <c:pt idx="6349">
                  <c:v>2.3490000000000002</c:v>
                </c:pt>
                <c:pt idx="6350">
                  <c:v>2.35</c:v>
                </c:pt>
                <c:pt idx="6351">
                  <c:v>2.351</c:v>
                </c:pt>
                <c:pt idx="6352">
                  <c:v>2.3520000000000003</c:v>
                </c:pt>
                <c:pt idx="6353">
                  <c:v>2.3529999999999998</c:v>
                </c:pt>
                <c:pt idx="6354">
                  <c:v>2.3540000000000001</c:v>
                </c:pt>
                <c:pt idx="6355">
                  <c:v>2.355</c:v>
                </c:pt>
                <c:pt idx="6356">
                  <c:v>2.3559999999999999</c:v>
                </c:pt>
                <c:pt idx="6357">
                  <c:v>2.3570000000000002</c:v>
                </c:pt>
                <c:pt idx="6358">
                  <c:v>2.3580000000000005</c:v>
                </c:pt>
                <c:pt idx="6359">
                  <c:v>2.359</c:v>
                </c:pt>
                <c:pt idx="6360">
                  <c:v>2.36</c:v>
                </c:pt>
                <c:pt idx="6361">
                  <c:v>2.3609999999999998</c:v>
                </c:pt>
                <c:pt idx="6362">
                  <c:v>2.3620000000000001</c:v>
                </c:pt>
                <c:pt idx="6363">
                  <c:v>2.3630000000000004</c:v>
                </c:pt>
                <c:pt idx="6364">
                  <c:v>2.3639999999999999</c:v>
                </c:pt>
                <c:pt idx="6365">
                  <c:v>2.3650000000000002</c:v>
                </c:pt>
                <c:pt idx="6366">
                  <c:v>2.3660000000000005</c:v>
                </c:pt>
                <c:pt idx="6367">
                  <c:v>2.367</c:v>
                </c:pt>
                <c:pt idx="6368">
                  <c:v>2.3680000000000003</c:v>
                </c:pt>
                <c:pt idx="6369">
                  <c:v>2.3689999999999998</c:v>
                </c:pt>
                <c:pt idx="6370">
                  <c:v>2.37</c:v>
                </c:pt>
                <c:pt idx="6371">
                  <c:v>2.3710000000000004</c:v>
                </c:pt>
                <c:pt idx="6372">
                  <c:v>2.3719999999999999</c:v>
                </c:pt>
                <c:pt idx="6373">
                  <c:v>2.3730000000000002</c:v>
                </c:pt>
                <c:pt idx="6374">
                  <c:v>2.3740000000000006</c:v>
                </c:pt>
                <c:pt idx="6375">
                  <c:v>2.375</c:v>
                </c:pt>
                <c:pt idx="6376">
                  <c:v>2.3760000000000003</c:v>
                </c:pt>
                <c:pt idx="6377">
                  <c:v>2.3769999999999998</c:v>
                </c:pt>
                <c:pt idx="6378">
                  <c:v>2.3780000000000001</c:v>
                </c:pt>
                <c:pt idx="6379">
                  <c:v>2.3790000000000004</c:v>
                </c:pt>
                <c:pt idx="6380">
                  <c:v>2.38</c:v>
                </c:pt>
                <c:pt idx="6381">
                  <c:v>2.3810000000000002</c:v>
                </c:pt>
                <c:pt idx="6382">
                  <c:v>2.3820000000000006</c:v>
                </c:pt>
                <c:pt idx="6383">
                  <c:v>2.383</c:v>
                </c:pt>
                <c:pt idx="6384">
                  <c:v>2.3840000000000003</c:v>
                </c:pt>
                <c:pt idx="6385">
                  <c:v>2.3849999999999998</c:v>
                </c:pt>
                <c:pt idx="6386">
                  <c:v>2.3860000000000001</c:v>
                </c:pt>
                <c:pt idx="6387">
                  <c:v>2.3870000000000005</c:v>
                </c:pt>
                <c:pt idx="6388">
                  <c:v>2.3879999999999999</c:v>
                </c:pt>
                <c:pt idx="6389">
                  <c:v>2.3890000000000002</c:v>
                </c:pt>
                <c:pt idx="6390">
                  <c:v>2.39</c:v>
                </c:pt>
                <c:pt idx="6391">
                  <c:v>2.391</c:v>
                </c:pt>
                <c:pt idx="6392">
                  <c:v>2.3920000000000003</c:v>
                </c:pt>
                <c:pt idx="6393">
                  <c:v>2.3929999999999998</c:v>
                </c:pt>
                <c:pt idx="6394">
                  <c:v>2.3940000000000001</c:v>
                </c:pt>
                <c:pt idx="6395">
                  <c:v>2.395</c:v>
                </c:pt>
                <c:pt idx="6396">
                  <c:v>2.3959999999999999</c:v>
                </c:pt>
                <c:pt idx="6397">
                  <c:v>2.3970000000000002</c:v>
                </c:pt>
                <c:pt idx="6398">
                  <c:v>2.3980000000000006</c:v>
                </c:pt>
                <c:pt idx="6399">
                  <c:v>2.399</c:v>
                </c:pt>
                <c:pt idx="6400">
                  <c:v>2.4</c:v>
                </c:pt>
                <c:pt idx="6401">
                  <c:v>2.4009999999999998</c:v>
                </c:pt>
                <c:pt idx="6402">
                  <c:v>2.4020000000000001</c:v>
                </c:pt>
                <c:pt idx="6403">
                  <c:v>2.4030000000000005</c:v>
                </c:pt>
                <c:pt idx="6404">
                  <c:v>2.4039999999999999</c:v>
                </c:pt>
                <c:pt idx="6405">
                  <c:v>2.4049999999999998</c:v>
                </c:pt>
                <c:pt idx="6406">
                  <c:v>2.4059999999999997</c:v>
                </c:pt>
                <c:pt idx="6407">
                  <c:v>2.407</c:v>
                </c:pt>
                <c:pt idx="6408">
                  <c:v>2.4080000000000004</c:v>
                </c:pt>
                <c:pt idx="6409">
                  <c:v>2.4089999999999998</c:v>
                </c:pt>
                <c:pt idx="6410">
                  <c:v>2.41</c:v>
                </c:pt>
                <c:pt idx="6411">
                  <c:v>2.4110000000000005</c:v>
                </c:pt>
                <c:pt idx="6412">
                  <c:v>2.4119999999999999</c:v>
                </c:pt>
                <c:pt idx="6413">
                  <c:v>2.4130000000000003</c:v>
                </c:pt>
                <c:pt idx="6414">
                  <c:v>2.4139999999999997</c:v>
                </c:pt>
                <c:pt idx="6415">
                  <c:v>2.415</c:v>
                </c:pt>
                <c:pt idx="6416">
                  <c:v>2.4160000000000004</c:v>
                </c:pt>
                <c:pt idx="6417">
                  <c:v>2.4169999999999998</c:v>
                </c:pt>
                <c:pt idx="6418">
                  <c:v>2.4180000000000001</c:v>
                </c:pt>
                <c:pt idx="6419">
                  <c:v>2.4190000000000005</c:v>
                </c:pt>
                <c:pt idx="6420">
                  <c:v>2.42</c:v>
                </c:pt>
                <c:pt idx="6421">
                  <c:v>2.4210000000000003</c:v>
                </c:pt>
                <c:pt idx="6422">
                  <c:v>2.4219999999999997</c:v>
                </c:pt>
                <c:pt idx="6423">
                  <c:v>2.423</c:v>
                </c:pt>
                <c:pt idx="6424">
                  <c:v>2.4240000000000004</c:v>
                </c:pt>
                <c:pt idx="6425">
                  <c:v>2.4249999999999998</c:v>
                </c:pt>
                <c:pt idx="6426">
                  <c:v>2.4260000000000002</c:v>
                </c:pt>
                <c:pt idx="6427">
                  <c:v>2.4270000000000005</c:v>
                </c:pt>
                <c:pt idx="6428">
                  <c:v>2.4279999999999999</c:v>
                </c:pt>
                <c:pt idx="6429">
                  <c:v>2.4290000000000003</c:v>
                </c:pt>
                <c:pt idx="6430">
                  <c:v>2.4300000000000002</c:v>
                </c:pt>
                <c:pt idx="6431">
                  <c:v>2.431</c:v>
                </c:pt>
                <c:pt idx="6432">
                  <c:v>2.4320000000000004</c:v>
                </c:pt>
                <c:pt idx="6433">
                  <c:v>2.4329999999999998</c:v>
                </c:pt>
                <c:pt idx="6434">
                  <c:v>2.4340000000000002</c:v>
                </c:pt>
                <c:pt idx="6435">
                  <c:v>2.4350000000000001</c:v>
                </c:pt>
                <c:pt idx="6436">
                  <c:v>2.4359999999999999</c:v>
                </c:pt>
                <c:pt idx="6437">
                  <c:v>2.4370000000000003</c:v>
                </c:pt>
                <c:pt idx="6438">
                  <c:v>2.4379999999999997</c:v>
                </c:pt>
                <c:pt idx="6439">
                  <c:v>2.4390000000000001</c:v>
                </c:pt>
                <c:pt idx="6440">
                  <c:v>2.44</c:v>
                </c:pt>
                <c:pt idx="6441">
                  <c:v>2.4409999999999998</c:v>
                </c:pt>
                <c:pt idx="6442">
                  <c:v>2.4420000000000002</c:v>
                </c:pt>
                <c:pt idx="6443">
                  <c:v>2.4430000000000005</c:v>
                </c:pt>
                <c:pt idx="6444">
                  <c:v>2.444</c:v>
                </c:pt>
                <c:pt idx="6445">
                  <c:v>2.4449999999999998</c:v>
                </c:pt>
                <c:pt idx="6446">
                  <c:v>2.4459999999999997</c:v>
                </c:pt>
                <c:pt idx="6447">
                  <c:v>2.4470000000000001</c:v>
                </c:pt>
                <c:pt idx="6448">
                  <c:v>2.4480000000000004</c:v>
                </c:pt>
                <c:pt idx="6449">
                  <c:v>2.4489999999999998</c:v>
                </c:pt>
                <c:pt idx="6450">
                  <c:v>2.4500000000000002</c:v>
                </c:pt>
                <c:pt idx="6451">
                  <c:v>2.4510000000000005</c:v>
                </c:pt>
                <c:pt idx="6452">
                  <c:v>2.452</c:v>
                </c:pt>
                <c:pt idx="6453">
                  <c:v>2.4530000000000003</c:v>
                </c:pt>
                <c:pt idx="6454">
                  <c:v>2.4539999999999997</c:v>
                </c:pt>
                <c:pt idx="6455">
                  <c:v>2.4550000000000001</c:v>
                </c:pt>
                <c:pt idx="6456">
                  <c:v>2.4560000000000004</c:v>
                </c:pt>
                <c:pt idx="6457">
                  <c:v>2.4569999999999999</c:v>
                </c:pt>
                <c:pt idx="6458">
                  <c:v>2.4580000000000002</c:v>
                </c:pt>
                <c:pt idx="6459">
                  <c:v>2.4590000000000005</c:v>
                </c:pt>
                <c:pt idx="6460">
                  <c:v>2.46</c:v>
                </c:pt>
                <c:pt idx="6461">
                  <c:v>2.4610000000000003</c:v>
                </c:pt>
                <c:pt idx="6462">
                  <c:v>2.4619999999999997</c:v>
                </c:pt>
                <c:pt idx="6463">
                  <c:v>2.4630000000000001</c:v>
                </c:pt>
                <c:pt idx="6464">
                  <c:v>2.4640000000000004</c:v>
                </c:pt>
                <c:pt idx="6465">
                  <c:v>2.4649999999999999</c:v>
                </c:pt>
                <c:pt idx="6466">
                  <c:v>2.4660000000000002</c:v>
                </c:pt>
                <c:pt idx="6467">
                  <c:v>2.4670000000000005</c:v>
                </c:pt>
                <c:pt idx="6468">
                  <c:v>2.468</c:v>
                </c:pt>
                <c:pt idx="6469">
                  <c:v>2.4690000000000003</c:v>
                </c:pt>
                <c:pt idx="6470">
                  <c:v>2.4700000000000002</c:v>
                </c:pt>
                <c:pt idx="6471">
                  <c:v>2.4710000000000001</c:v>
                </c:pt>
                <c:pt idx="6472">
                  <c:v>2.4720000000000004</c:v>
                </c:pt>
                <c:pt idx="6473">
                  <c:v>2.4729999999999999</c:v>
                </c:pt>
                <c:pt idx="6474">
                  <c:v>2.4740000000000002</c:v>
                </c:pt>
                <c:pt idx="6475">
                  <c:v>2.4750000000000001</c:v>
                </c:pt>
                <c:pt idx="6476">
                  <c:v>2.476</c:v>
                </c:pt>
                <c:pt idx="6477">
                  <c:v>2.4770000000000003</c:v>
                </c:pt>
                <c:pt idx="6478">
                  <c:v>2.4779999999999998</c:v>
                </c:pt>
                <c:pt idx="6479">
                  <c:v>2.4790000000000001</c:v>
                </c:pt>
                <c:pt idx="6480">
                  <c:v>2.48</c:v>
                </c:pt>
                <c:pt idx="6481">
                  <c:v>2.4809999999999999</c:v>
                </c:pt>
                <c:pt idx="6482">
                  <c:v>2.4820000000000002</c:v>
                </c:pt>
                <c:pt idx="6483">
                  <c:v>2.4830000000000005</c:v>
                </c:pt>
                <c:pt idx="6484">
                  <c:v>2.484</c:v>
                </c:pt>
                <c:pt idx="6485">
                  <c:v>2.4849999999999999</c:v>
                </c:pt>
                <c:pt idx="6486">
                  <c:v>2.4859999999999998</c:v>
                </c:pt>
                <c:pt idx="6487">
                  <c:v>2.4870000000000001</c:v>
                </c:pt>
                <c:pt idx="6488">
                  <c:v>2.4880000000000004</c:v>
                </c:pt>
                <c:pt idx="6489">
                  <c:v>2.4889999999999999</c:v>
                </c:pt>
                <c:pt idx="6490">
                  <c:v>2.4900000000000002</c:v>
                </c:pt>
                <c:pt idx="6491">
                  <c:v>2.4910000000000005</c:v>
                </c:pt>
                <c:pt idx="6492">
                  <c:v>2.492</c:v>
                </c:pt>
                <c:pt idx="6493">
                  <c:v>2.4930000000000003</c:v>
                </c:pt>
                <c:pt idx="6494">
                  <c:v>2.4939999999999998</c:v>
                </c:pt>
                <c:pt idx="6495">
                  <c:v>2.4950000000000001</c:v>
                </c:pt>
                <c:pt idx="6496">
                  <c:v>2.4960000000000004</c:v>
                </c:pt>
                <c:pt idx="6497">
                  <c:v>2.4969999999999999</c:v>
                </c:pt>
                <c:pt idx="6498">
                  <c:v>2.4980000000000002</c:v>
                </c:pt>
                <c:pt idx="6499">
                  <c:v>2.4990000000000006</c:v>
                </c:pt>
                <c:pt idx="6500">
                  <c:v>2.5</c:v>
                </c:pt>
                <c:pt idx="6501">
                  <c:v>2.5010000000000003</c:v>
                </c:pt>
                <c:pt idx="6502">
                  <c:v>2.5019999999999998</c:v>
                </c:pt>
                <c:pt idx="6503">
                  <c:v>2.5030000000000001</c:v>
                </c:pt>
                <c:pt idx="6504">
                  <c:v>2.5040000000000004</c:v>
                </c:pt>
                <c:pt idx="6505">
                  <c:v>2.5049999999999999</c:v>
                </c:pt>
                <c:pt idx="6506">
                  <c:v>2.5060000000000002</c:v>
                </c:pt>
                <c:pt idx="6507">
                  <c:v>2.5070000000000006</c:v>
                </c:pt>
                <c:pt idx="6508">
                  <c:v>2.508</c:v>
                </c:pt>
                <c:pt idx="6509">
                  <c:v>2.5090000000000003</c:v>
                </c:pt>
                <c:pt idx="6510">
                  <c:v>2.5099999999999998</c:v>
                </c:pt>
                <c:pt idx="6511">
                  <c:v>2.5110000000000001</c:v>
                </c:pt>
                <c:pt idx="6512">
                  <c:v>2.5120000000000005</c:v>
                </c:pt>
                <c:pt idx="6513">
                  <c:v>2.5129999999999999</c:v>
                </c:pt>
                <c:pt idx="6514">
                  <c:v>2.5140000000000002</c:v>
                </c:pt>
                <c:pt idx="6515">
                  <c:v>2.5150000000000001</c:v>
                </c:pt>
                <c:pt idx="6516">
                  <c:v>2.516</c:v>
                </c:pt>
                <c:pt idx="6517">
                  <c:v>2.5170000000000003</c:v>
                </c:pt>
                <c:pt idx="6518">
                  <c:v>2.5179999999999998</c:v>
                </c:pt>
                <c:pt idx="6519">
                  <c:v>2.5190000000000001</c:v>
                </c:pt>
                <c:pt idx="6520">
                  <c:v>2.52</c:v>
                </c:pt>
                <c:pt idx="6521">
                  <c:v>2.5209999999999999</c:v>
                </c:pt>
                <c:pt idx="6522">
                  <c:v>2.5220000000000002</c:v>
                </c:pt>
                <c:pt idx="6523">
                  <c:v>2.5230000000000006</c:v>
                </c:pt>
                <c:pt idx="6524">
                  <c:v>2.524</c:v>
                </c:pt>
                <c:pt idx="6525">
                  <c:v>2.5249999999999999</c:v>
                </c:pt>
                <c:pt idx="6526">
                  <c:v>2.5259999999999998</c:v>
                </c:pt>
                <c:pt idx="6527">
                  <c:v>2.5270000000000001</c:v>
                </c:pt>
                <c:pt idx="6528">
                  <c:v>2.5280000000000005</c:v>
                </c:pt>
                <c:pt idx="6529">
                  <c:v>2.5289999999999999</c:v>
                </c:pt>
                <c:pt idx="6530">
                  <c:v>2.5299999999999998</c:v>
                </c:pt>
                <c:pt idx="6531">
                  <c:v>2.5309999999999997</c:v>
                </c:pt>
                <c:pt idx="6532">
                  <c:v>2.532</c:v>
                </c:pt>
                <c:pt idx="6533">
                  <c:v>2.5330000000000004</c:v>
                </c:pt>
                <c:pt idx="6534">
                  <c:v>2.5339999999999998</c:v>
                </c:pt>
                <c:pt idx="6535">
                  <c:v>2.5350000000000001</c:v>
                </c:pt>
                <c:pt idx="6536">
                  <c:v>2.5360000000000005</c:v>
                </c:pt>
                <c:pt idx="6537">
                  <c:v>2.5369999999999999</c:v>
                </c:pt>
                <c:pt idx="6538">
                  <c:v>2.5380000000000003</c:v>
                </c:pt>
                <c:pt idx="6539">
                  <c:v>2.5389999999999997</c:v>
                </c:pt>
                <c:pt idx="6540">
                  <c:v>2.54</c:v>
                </c:pt>
                <c:pt idx="6541">
                  <c:v>2.5410000000000004</c:v>
                </c:pt>
                <c:pt idx="6542">
                  <c:v>2.5419999999999998</c:v>
                </c:pt>
                <c:pt idx="6543">
                  <c:v>2.5430000000000001</c:v>
                </c:pt>
                <c:pt idx="6544">
                  <c:v>2.5440000000000005</c:v>
                </c:pt>
                <c:pt idx="6545">
                  <c:v>2.5449999999999999</c:v>
                </c:pt>
                <c:pt idx="6546">
                  <c:v>2.5460000000000003</c:v>
                </c:pt>
                <c:pt idx="6547">
                  <c:v>2.5469999999999997</c:v>
                </c:pt>
                <c:pt idx="6548">
                  <c:v>2.548</c:v>
                </c:pt>
                <c:pt idx="6549">
                  <c:v>2.5490000000000004</c:v>
                </c:pt>
                <c:pt idx="6550">
                  <c:v>2.5499999999999998</c:v>
                </c:pt>
                <c:pt idx="6551">
                  <c:v>2.5510000000000002</c:v>
                </c:pt>
                <c:pt idx="6552">
                  <c:v>2.5520000000000005</c:v>
                </c:pt>
                <c:pt idx="6553">
                  <c:v>2.5529999999999999</c:v>
                </c:pt>
                <c:pt idx="6554">
                  <c:v>2.5540000000000003</c:v>
                </c:pt>
                <c:pt idx="6555">
                  <c:v>2.5550000000000002</c:v>
                </c:pt>
                <c:pt idx="6556">
                  <c:v>2.556</c:v>
                </c:pt>
                <c:pt idx="6557">
                  <c:v>2.5570000000000004</c:v>
                </c:pt>
                <c:pt idx="6558">
                  <c:v>2.5579999999999998</c:v>
                </c:pt>
                <c:pt idx="6559">
                  <c:v>2.5590000000000002</c:v>
                </c:pt>
                <c:pt idx="6560">
                  <c:v>2.56</c:v>
                </c:pt>
                <c:pt idx="6561">
                  <c:v>2.5609999999999999</c:v>
                </c:pt>
                <c:pt idx="6562">
                  <c:v>2.5620000000000003</c:v>
                </c:pt>
                <c:pt idx="6563">
                  <c:v>2.5629999999999997</c:v>
                </c:pt>
                <c:pt idx="6564">
                  <c:v>2.5640000000000001</c:v>
                </c:pt>
                <c:pt idx="6565">
                  <c:v>2.5649999999999999</c:v>
                </c:pt>
                <c:pt idx="6566">
                  <c:v>2.5659999999999998</c:v>
                </c:pt>
                <c:pt idx="6567">
                  <c:v>2.5670000000000002</c:v>
                </c:pt>
                <c:pt idx="6568">
                  <c:v>2.5680000000000005</c:v>
                </c:pt>
                <c:pt idx="6569">
                  <c:v>2.569</c:v>
                </c:pt>
                <c:pt idx="6570">
                  <c:v>2.57</c:v>
                </c:pt>
                <c:pt idx="6571">
                  <c:v>2.5709999999999997</c:v>
                </c:pt>
                <c:pt idx="6572">
                  <c:v>2.5720000000000001</c:v>
                </c:pt>
                <c:pt idx="6573">
                  <c:v>2.5730000000000004</c:v>
                </c:pt>
                <c:pt idx="6574">
                  <c:v>2.5739999999999998</c:v>
                </c:pt>
                <c:pt idx="6575">
                  <c:v>2.5750000000000002</c:v>
                </c:pt>
                <c:pt idx="6576">
                  <c:v>2.5760000000000005</c:v>
                </c:pt>
                <c:pt idx="6577">
                  <c:v>2.577</c:v>
                </c:pt>
                <c:pt idx="6578">
                  <c:v>2.5780000000000003</c:v>
                </c:pt>
                <c:pt idx="6579">
                  <c:v>2.5789999999999997</c:v>
                </c:pt>
                <c:pt idx="6580">
                  <c:v>2.58</c:v>
                </c:pt>
                <c:pt idx="6581">
                  <c:v>2.5810000000000004</c:v>
                </c:pt>
                <c:pt idx="6582">
                  <c:v>2.5819999999999999</c:v>
                </c:pt>
                <c:pt idx="6583">
                  <c:v>2.5830000000000002</c:v>
                </c:pt>
                <c:pt idx="6584">
                  <c:v>2.5840000000000005</c:v>
                </c:pt>
                <c:pt idx="6585">
                  <c:v>2.585</c:v>
                </c:pt>
                <c:pt idx="6586">
                  <c:v>2.5860000000000003</c:v>
                </c:pt>
                <c:pt idx="6587">
                  <c:v>2.5869999999999997</c:v>
                </c:pt>
                <c:pt idx="6588">
                  <c:v>2.5880000000000001</c:v>
                </c:pt>
                <c:pt idx="6589">
                  <c:v>2.5890000000000004</c:v>
                </c:pt>
                <c:pt idx="6590">
                  <c:v>2.59</c:v>
                </c:pt>
                <c:pt idx="6591">
                  <c:v>2.5910000000000002</c:v>
                </c:pt>
                <c:pt idx="6592">
                  <c:v>2.5920000000000005</c:v>
                </c:pt>
                <c:pt idx="6593">
                  <c:v>2.593</c:v>
                </c:pt>
                <c:pt idx="6594">
                  <c:v>2.5940000000000003</c:v>
                </c:pt>
                <c:pt idx="6595">
                  <c:v>2.5950000000000002</c:v>
                </c:pt>
                <c:pt idx="6596">
                  <c:v>2.5960000000000001</c:v>
                </c:pt>
                <c:pt idx="6597">
                  <c:v>2.5970000000000004</c:v>
                </c:pt>
                <c:pt idx="6598">
                  <c:v>2.5979999999999999</c:v>
                </c:pt>
                <c:pt idx="6599">
                  <c:v>2.5990000000000002</c:v>
                </c:pt>
                <c:pt idx="6600">
                  <c:v>2.6</c:v>
                </c:pt>
                <c:pt idx="6601">
                  <c:v>2.601</c:v>
                </c:pt>
                <c:pt idx="6602">
                  <c:v>2.6020000000000003</c:v>
                </c:pt>
                <c:pt idx="6603">
                  <c:v>2.6029999999999998</c:v>
                </c:pt>
                <c:pt idx="6604">
                  <c:v>2.6040000000000001</c:v>
                </c:pt>
                <c:pt idx="6605">
                  <c:v>2.605</c:v>
                </c:pt>
                <c:pt idx="6606">
                  <c:v>2.6059999999999999</c:v>
                </c:pt>
                <c:pt idx="6607">
                  <c:v>2.6070000000000002</c:v>
                </c:pt>
                <c:pt idx="6608">
                  <c:v>2.6080000000000005</c:v>
                </c:pt>
                <c:pt idx="6609">
                  <c:v>2.609</c:v>
                </c:pt>
                <c:pt idx="6610">
                  <c:v>2.61</c:v>
                </c:pt>
                <c:pt idx="6611">
                  <c:v>2.6109999999999998</c:v>
                </c:pt>
                <c:pt idx="6612">
                  <c:v>2.6120000000000001</c:v>
                </c:pt>
                <c:pt idx="6613">
                  <c:v>2.6130000000000004</c:v>
                </c:pt>
                <c:pt idx="6614">
                  <c:v>2.6139999999999999</c:v>
                </c:pt>
                <c:pt idx="6615">
                  <c:v>2.6150000000000002</c:v>
                </c:pt>
                <c:pt idx="6616">
                  <c:v>2.6160000000000005</c:v>
                </c:pt>
                <c:pt idx="6617">
                  <c:v>2.617</c:v>
                </c:pt>
                <c:pt idx="6618">
                  <c:v>2.6180000000000003</c:v>
                </c:pt>
                <c:pt idx="6619">
                  <c:v>2.6189999999999998</c:v>
                </c:pt>
                <c:pt idx="6620">
                  <c:v>2.62</c:v>
                </c:pt>
                <c:pt idx="6621">
                  <c:v>2.6210000000000004</c:v>
                </c:pt>
                <c:pt idx="6622">
                  <c:v>2.6219999999999999</c:v>
                </c:pt>
                <c:pt idx="6623">
                  <c:v>2.6230000000000002</c:v>
                </c:pt>
                <c:pt idx="6624">
                  <c:v>2.6240000000000006</c:v>
                </c:pt>
                <c:pt idx="6625">
                  <c:v>2.625</c:v>
                </c:pt>
                <c:pt idx="6626">
                  <c:v>2.6260000000000003</c:v>
                </c:pt>
                <c:pt idx="6627">
                  <c:v>2.6269999999999998</c:v>
                </c:pt>
                <c:pt idx="6628">
                  <c:v>2.6280000000000001</c:v>
                </c:pt>
                <c:pt idx="6629">
                  <c:v>2.6290000000000004</c:v>
                </c:pt>
                <c:pt idx="6630">
                  <c:v>2.63</c:v>
                </c:pt>
                <c:pt idx="6631">
                  <c:v>2.6310000000000002</c:v>
                </c:pt>
                <c:pt idx="6632">
                  <c:v>2.6320000000000006</c:v>
                </c:pt>
                <c:pt idx="6633">
                  <c:v>2.633</c:v>
                </c:pt>
                <c:pt idx="6634">
                  <c:v>2.6340000000000003</c:v>
                </c:pt>
                <c:pt idx="6635">
                  <c:v>2.6349999999999998</c:v>
                </c:pt>
                <c:pt idx="6636">
                  <c:v>2.6360000000000001</c:v>
                </c:pt>
                <c:pt idx="6637">
                  <c:v>2.6370000000000005</c:v>
                </c:pt>
                <c:pt idx="6638">
                  <c:v>2.6379999999999999</c:v>
                </c:pt>
                <c:pt idx="6639">
                  <c:v>2.6390000000000002</c:v>
                </c:pt>
                <c:pt idx="6640">
                  <c:v>2.64</c:v>
                </c:pt>
                <c:pt idx="6641">
                  <c:v>2.641</c:v>
                </c:pt>
                <c:pt idx="6642">
                  <c:v>2.6420000000000003</c:v>
                </c:pt>
                <c:pt idx="6643">
                  <c:v>2.6429999999999998</c:v>
                </c:pt>
                <c:pt idx="6644">
                  <c:v>2.6440000000000001</c:v>
                </c:pt>
                <c:pt idx="6645">
                  <c:v>2.645</c:v>
                </c:pt>
                <c:pt idx="6646">
                  <c:v>2.6459999999999999</c:v>
                </c:pt>
                <c:pt idx="6647">
                  <c:v>2.6470000000000002</c:v>
                </c:pt>
                <c:pt idx="6648">
                  <c:v>2.6480000000000006</c:v>
                </c:pt>
                <c:pt idx="6649">
                  <c:v>2.649</c:v>
                </c:pt>
                <c:pt idx="6650">
                  <c:v>2.65</c:v>
                </c:pt>
                <c:pt idx="6651">
                  <c:v>2.6509999999999998</c:v>
                </c:pt>
                <c:pt idx="6652">
                  <c:v>2.6520000000000001</c:v>
                </c:pt>
                <c:pt idx="6653">
                  <c:v>2.6530000000000005</c:v>
                </c:pt>
                <c:pt idx="6654">
                  <c:v>2.6539999999999999</c:v>
                </c:pt>
                <c:pt idx="6655">
                  <c:v>2.6549999999999998</c:v>
                </c:pt>
                <c:pt idx="6656">
                  <c:v>2.6560000000000006</c:v>
                </c:pt>
                <c:pt idx="6657">
                  <c:v>2.657</c:v>
                </c:pt>
                <c:pt idx="6658">
                  <c:v>2.6580000000000004</c:v>
                </c:pt>
                <c:pt idx="6659">
                  <c:v>2.6589999999999998</c:v>
                </c:pt>
                <c:pt idx="6660">
                  <c:v>2.66</c:v>
                </c:pt>
                <c:pt idx="6661">
                  <c:v>2.6610000000000005</c:v>
                </c:pt>
                <c:pt idx="6662">
                  <c:v>2.6619999999999999</c:v>
                </c:pt>
                <c:pt idx="6663">
                  <c:v>2.6630000000000003</c:v>
                </c:pt>
                <c:pt idx="6664">
                  <c:v>2.6639999999999997</c:v>
                </c:pt>
                <c:pt idx="6665">
                  <c:v>2.665</c:v>
                </c:pt>
                <c:pt idx="6666">
                  <c:v>2.6660000000000004</c:v>
                </c:pt>
                <c:pt idx="6667">
                  <c:v>2.6669999999999998</c:v>
                </c:pt>
                <c:pt idx="6668">
                  <c:v>2.6680000000000001</c:v>
                </c:pt>
                <c:pt idx="6669">
                  <c:v>2.6690000000000005</c:v>
                </c:pt>
                <c:pt idx="6670">
                  <c:v>2.67</c:v>
                </c:pt>
                <c:pt idx="6671">
                  <c:v>2.6710000000000003</c:v>
                </c:pt>
                <c:pt idx="6672">
                  <c:v>2.6719999999999997</c:v>
                </c:pt>
                <c:pt idx="6673">
                  <c:v>2.673</c:v>
                </c:pt>
                <c:pt idx="6674">
                  <c:v>2.6740000000000004</c:v>
                </c:pt>
                <c:pt idx="6675">
                  <c:v>2.6749999999999998</c:v>
                </c:pt>
                <c:pt idx="6676">
                  <c:v>2.6760000000000002</c:v>
                </c:pt>
                <c:pt idx="6677">
                  <c:v>2.6770000000000005</c:v>
                </c:pt>
                <c:pt idx="6678">
                  <c:v>2.6779999999999999</c:v>
                </c:pt>
                <c:pt idx="6679">
                  <c:v>2.6790000000000003</c:v>
                </c:pt>
                <c:pt idx="6680">
                  <c:v>2.68</c:v>
                </c:pt>
                <c:pt idx="6681">
                  <c:v>2.681</c:v>
                </c:pt>
                <c:pt idx="6682">
                  <c:v>2.6820000000000004</c:v>
                </c:pt>
                <c:pt idx="6683">
                  <c:v>2.6829999999999998</c:v>
                </c:pt>
                <c:pt idx="6684">
                  <c:v>2.6840000000000002</c:v>
                </c:pt>
                <c:pt idx="6685">
                  <c:v>2.6850000000000001</c:v>
                </c:pt>
                <c:pt idx="6686">
                  <c:v>2.6859999999999999</c:v>
                </c:pt>
                <c:pt idx="6687">
                  <c:v>2.6870000000000003</c:v>
                </c:pt>
                <c:pt idx="6688">
                  <c:v>2.6879999999999997</c:v>
                </c:pt>
                <c:pt idx="6689">
                  <c:v>2.6890000000000001</c:v>
                </c:pt>
                <c:pt idx="6690">
                  <c:v>2.69</c:v>
                </c:pt>
                <c:pt idx="6691">
                  <c:v>2.6909999999999998</c:v>
                </c:pt>
                <c:pt idx="6692">
                  <c:v>2.6920000000000002</c:v>
                </c:pt>
                <c:pt idx="6693">
                  <c:v>2.6930000000000005</c:v>
                </c:pt>
                <c:pt idx="6694">
                  <c:v>2.694</c:v>
                </c:pt>
                <c:pt idx="6695">
                  <c:v>2.6949999999999998</c:v>
                </c:pt>
                <c:pt idx="6696">
                  <c:v>2.6959999999999997</c:v>
                </c:pt>
                <c:pt idx="6697">
                  <c:v>2.6970000000000001</c:v>
                </c:pt>
                <c:pt idx="6698">
                  <c:v>2.6980000000000004</c:v>
                </c:pt>
                <c:pt idx="6699">
                  <c:v>2.6989999999999998</c:v>
                </c:pt>
                <c:pt idx="6700">
                  <c:v>2.7</c:v>
                </c:pt>
                <c:pt idx="6701">
                  <c:v>2.7010000000000005</c:v>
                </c:pt>
                <c:pt idx="6702">
                  <c:v>2.702</c:v>
                </c:pt>
                <c:pt idx="6703">
                  <c:v>2.7030000000000003</c:v>
                </c:pt>
                <c:pt idx="6704">
                  <c:v>2.7039999999999997</c:v>
                </c:pt>
                <c:pt idx="6705">
                  <c:v>2.7050000000000001</c:v>
                </c:pt>
                <c:pt idx="6706">
                  <c:v>2.7060000000000004</c:v>
                </c:pt>
                <c:pt idx="6707">
                  <c:v>2.7069999999999999</c:v>
                </c:pt>
                <c:pt idx="6708">
                  <c:v>2.7080000000000002</c:v>
                </c:pt>
                <c:pt idx="6709">
                  <c:v>2.7090000000000005</c:v>
                </c:pt>
                <c:pt idx="6710">
                  <c:v>2.71</c:v>
                </c:pt>
                <c:pt idx="6711">
                  <c:v>2.7110000000000003</c:v>
                </c:pt>
                <c:pt idx="6712">
                  <c:v>2.7119999999999997</c:v>
                </c:pt>
                <c:pt idx="6713">
                  <c:v>2.7130000000000001</c:v>
                </c:pt>
                <c:pt idx="6714">
                  <c:v>2.7140000000000004</c:v>
                </c:pt>
                <c:pt idx="6715">
                  <c:v>2.7149999999999999</c:v>
                </c:pt>
                <c:pt idx="6716">
                  <c:v>2.7160000000000002</c:v>
                </c:pt>
                <c:pt idx="6717">
                  <c:v>2.7170000000000005</c:v>
                </c:pt>
                <c:pt idx="6718">
                  <c:v>2.718</c:v>
                </c:pt>
                <c:pt idx="6719">
                  <c:v>2.7190000000000003</c:v>
                </c:pt>
                <c:pt idx="6720">
                  <c:v>2.72</c:v>
                </c:pt>
                <c:pt idx="6721">
                  <c:v>2.7210000000000001</c:v>
                </c:pt>
                <c:pt idx="6722">
                  <c:v>2.7220000000000004</c:v>
                </c:pt>
                <c:pt idx="6723">
                  <c:v>2.7229999999999999</c:v>
                </c:pt>
                <c:pt idx="6724">
                  <c:v>2.7240000000000002</c:v>
                </c:pt>
                <c:pt idx="6725">
                  <c:v>2.7250000000000001</c:v>
                </c:pt>
                <c:pt idx="6726">
                  <c:v>2.726</c:v>
                </c:pt>
                <c:pt idx="6727">
                  <c:v>2.7270000000000003</c:v>
                </c:pt>
                <c:pt idx="6728">
                  <c:v>2.7279999999999998</c:v>
                </c:pt>
                <c:pt idx="6729">
                  <c:v>2.7290000000000001</c:v>
                </c:pt>
                <c:pt idx="6730">
                  <c:v>2.73</c:v>
                </c:pt>
                <c:pt idx="6731">
                  <c:v>2.7309999999999999</c:v>
                </c:pt>
                <c:pt idx="6732">
                  <c:v>2.7320000000000002</c:v>
                </c:pt>
                <c:pt idx="6733">
                  <c:v>2.7330000000000005</c:v>
                </c:pt>
                <c:pt idx="6734">
                  <c:v>2.734</c:v>
                </c:pt>
                <c:pt idx="6735">
                  <c:v>2.7349999999999999</c:v>
                </c:pt>
                <c:pt idx="6736">
                  <c:v>2.7359999999999998</c:v>
                </c:pt>
                <c:pt idx="6737">
                  <c:v>2.7370000000000001</c:v>
                </c:pt>
                <c:pt idx="6738">
                  <c:v>2.7380000000000004</c:v>
                </c:pt>
                <c:pt idx="6739">
                  <c:v>2.7389999999999999</c:v>
                </c:pt>
                <c:pt idx="6740">
                  <c:v>2.74</c:v>
                </c:pt>
                <c:pt idx="6741">
                  <c:v>2.7410000000000005</c:v>
                </c:pt>
                <c:pt idx="6742">
                  <c:v>2.742</c:v>
                </c:pt>
                <c:pt idx="6743">
                  <c:v>2.7430000000000003</c:v>
                </c:pt>
                <c:pt idx="6744">
                  <c:v>2.7439999999999998</c:v>
                </c:pt>
                <c:pt idx="6745">
                  <c:v>2.7450000000000001</c:v>
                </c:pt>
                <c:pt idx="6746">
                  <c:v>2.7460000000000004</c:v>
                </c:pt>
                <c:pt idx="6747">
                  <c:v>2.7469999999999999</c:v>
                </c:pt>
                <c:pt idx="6748">
                  <c:v>2.7480000000000002</c:v>
                </c:pt>
                <c:pt idx="6749">
                  <c:v>2.7490000000000006</c:v>
                </c:pt>
                <c:pt idx="6750">
                  <c:v>2.75</c:v>
                </c:pt>
                <c:pt idx="6751">
                  <c:v>2.7510000000000003</c:v>
                </c:pt>
                <c:pt idx="6752">
                  <c:v>2.7519999999999998</c:v>
                </c:pt>
                <c:pt idx="6753">
                  <c:v>2.7530000000000001</c:v>
                </c:pt>
                <c:pt idx="6754">
                  <c:v>2.7540000000000004</c:v>
                </c:pt>
                <c:pt idx="6755">
                  <c:v>2.7549999999999999</c:v>
                </c:pt>
                <c:pt idx="6756">
                  <c:v>2.7560000000000002</c:v>
                </c:pt>
                <c:pt idx="6757">
                  <c:v>2.7570000000000006</c:v>
                </c:pt>
                <c:pt idx="6758">
                  <c:v>2.758</c:v>
                </c:pt>
                <c:pt idx="6759">
                  <c:v>2.7590000000000003</c:v>
                </c:pt>
                <c:pt idx="6760">
                  <c:v>2.76</c:v>
                </c:pt>
                <c:pt idx="6761">
                  <c:v>2.7610000000000001</c:v>
                </c:pt>
                <c:pt idx="6762">
                  <c:v>2.7620000000000005</c:v>
                </c:pt>
                <c:pt idx="6763">
                  <c:v>2.7629999999999999</c:v>
                </c:pt>
                <c:pt idx="6764">
                  <c:v>2.7640000000000002</c:v>
                </c:pt>
                <c:pt idx="6765">
                  <c:v>2.7650000000000001</c:v>
                </c:pt>
                <c:pt idx="6766">
                  <c:v>2.766</c:v>
                </c:pt>
                <c:pt idx="6767">
                  <c:v>2.7670000000000003</c:v>
                </c:pt>
                <c:pt idx="6768">
                  <c:v>2.7679999999999998</c:v>
                </c:pt>
                <c:pt idx="6769">
                  <c:v>2.7690000000000001</c:v>
                </c:pt>
                <c:pt idx="6770">
                  <c:v>2.77</c:v>
                </c:pt>
                <c:pt idx="6771">
                  <c:v>2.7709999999999999</c:v>
                </c:pt>
                <c:pt idx="6772">
                  <c:v>2.7720000000000002</c:v>
                </c:pt>
                <c:pt idx="6773">
                  <c:v>2.7730000000000006</c:v>
                </c:pt>
                <c:pt idx="6774">
                  <c:v>2.774</c:v>
                </c:pt>
                <c:pt idx="6775">
                  <c:v>2.7749999999999999</c:v>
                </c:pt>
                <c:pt idx="6776">
                  <c:v>2.7759999999999998</c:v>
                </c:pt>
                <c:pt idx="6777">
                  <c:v>2.7770000000000001</c:v>
                </c:pt>
                <c:pt idx="6778">
                  <c:v>2.7780000000000005</c:v>
                </c:pt>
                <c:pt idx="6779">
                  <c:v>2.7789999999999999</c:v>
                </c:pt>
                <c:pt idx="6780">
                  <c:v>2.78</c:v>
                </c:pt>
                <c:pt idx="6781">
                  <c:v>2.7810000000000006</c:v>
                </c:pt>
                <c:pt idx="6782">
                  <c:v>2.782</c:v>
                </c:pt>
                <c:pt idx="6783">
                  <c:v>2.7830000000000004</c:v>
                </c:pt>
                <c:pt idx="6784">
                  <c:v>2.7839999999999998</c:v>
                </c:pt>
                <c:pt idx="6785">
                  <c:v>2.7850000000000001</c:v>
                </c:pt>
                <c:pt idx="6786">
                  <c:v>2.7860000000000005</c:v>
                </c:pt>
                <c:pt idx="6787">
                  <c:v>2.7869999999999999</c:v>
                </c:pt>
                <c:pt idx="6788">
                  <c:v>2.7880000000000003</c:v>
                </c:pt>
                <c:pt idx="6789">
                  <c:v>2.7889999999999997</c:v>
                </c:pt>
                <c:pt idx="6790">
                  <c:v>2.79</c:v>
                </c:pt>
                <c:pt idx="6791">
                  <c:v>2.7910000000000004</c:v>
                </c:pt>
                <c:pt idx="6792">
                  <c:v>2.7919999999999998</c:v>
                </c:pt>
                <c:pt idx="6793">
                  <c:v>2.7930000000000001</c:v>
                </c:pt>
                <c:pt idx="6794">
                  <c:v>2.7940000000000005</c:v>
                </c:pt>
                <c:pt idx="6795">
                  <c:v>2.7949999999999999</c:v>
                </c:pt>
                <c:pt idx="6796">
                  <c:v>2.7960000000000003</c:v>
                </c:pt>
                <c:pt idx="6797">
                  <c:v>2.7969999999999997</c:v>
                </c:pt>
                <c:pt idx="6798">
                  <c:v>2.798</c:v>
                </c:pt>
                <c:pt idx="6799">
                  <c:v>2.7990000000000004</c:v>
                </c:pt>
                <c:pt idx="6800">
                  <c:v>2.8</c:v>
                </c:pt>
                <c:pt idx="6801">
                  <c:v>2.8010000000000002</c:v>
                </c:pt>
                <c:pt idx="6802">
                  <c:v>2.8020000000000005</c:v>
                </c:pt>
                <c:pt idx="6803">
                  <c:v>2.8029999999999999</c:v>
                </c:pt>
                <c:pt idx="6804">
                  <c:v>2.8040000000000003</c:v>
                </c:pt>
                <c:pt idx="6805">
                  <c:v>2.8050000000000002</c:v>
                </c:pt>
                <c:pt idx="6806">
                  <c:v>2.806</c:v>
                </c:pt>
                <c:pt idx="6807">
                  <c:v>2.8070000000000004</c:v>
                </c:pt>
                <c:pt idx="6808">
                  <c:v>2.8079999999999998</c:v>
                </c:pt>
                <c:pt idx="6809">
                  <c:v>2.8090000000000002</c:v>
                </c:pt>
                <c:pt idx="6810">
                  <c:v>2.81</c:v>
                </c:pt>
                <c:pt idx="6811">
                  <c:v>2.8109999999999999</c:v>
                </c:pt>
                <c:pt idx="6812">
                  <c:v>2.8120000000000003</c:v>
                </c:pt>
                <c:pt idx="6813">
                  <c:v>2.8129999999999997</c:v>
                </c:pt>
                <c:pt idx="6814">
                  <c:v>2.8140000000000001</c:v>
                </c:pt>
                <c:pt idx="6815">
                  <c:v>2.8149999999999999</c:v>
                </c:pt>
                <c:pt idx="6816">
                  <c:v>2.8159999999999998</c:v>
                </c:pt>
                <c:pt idx="6817">
                  <c:v>2.8170000000000002</c:v>
                </c:pt>
                <c:pt idx="6818">
                  <c:v>2.8180000000000005</c:v>
                </c:pt>
                <c:pt idx="6819">
                  <c:v>2.819</c:v>
                </c:pt>
                <c:pt idx="6820">
                  <c:v>2.82</c:v>
                </c:pt>
                <c:pt idx="6821">
                  <c:v>2.8209999999999997</c:v>
                </c:pt>
                <c:pt idx="6822">
                  <c:v>2.8220000000000001</c:v>
                </c:pt>
                <c:pt idx="6823">
                  <c:v>2.8230000000000004</c:v>
                </c:pt>
                <c:pt idx="6824">
                  <c:v>2.8239999999999998</c:v>
                </c:pt>
                <c:pt idx="6825">
                  <c:v>2.8250000000000002</c:v>
                </c:pt>
                <c:pt idx="6826">
                  <c:v>2.8260000000000005</c:v>
                </c:pt>
                <c:pt idx="6827">
                  <c:v>2.827</c:v>
                </c:pt>
                <c:pt idx="6828">
                  <c:v>2.8280000000000003</c:v>
                </c:pt>
                <c:pt idx="6829">
                  <c:v>2.8289999999999997</c:v>
                </c:pt>
                <c:pt idx="6830">
                  <c:v>2.83</c:v>
                </c:pt>
                <c:pt idx="6831">
                  <c:v>2.8310000000000004</c:v>
                </c:pt>
                <c:pt idx="6832">
                  <c:v>2.8319999999999999</c:v>
                </c:pt>
                <c:pt idx="6833">
                  <c:v>2.8330000000000002</c:v>
                </c:pt>
                <c:pt idx="6834">
                  <c:v>2.8340000000000005</c:v>
                </c:pt>
                <c:pt idx="6835">
                  <c:v>2.835</c:v>
                </c:pt>
                <c:pt idx="6836">
                  <c:v>2.8360000000000003</c:v>
                </c:pt>
                <c:pt idx="6837">
                  <c:v>2.8369999999999997</c:v>
                </c:pt>
                <c:pt idx="6838">
                  <c:v>2.8380000000000001</c:v>
                </c:pt>
                <c:pt idx="6839">
                  <c:v>2.8390000000000004</c:v>
                </c:pt>
                <c:pt idx="6840">
                  <c:v>2.84</c:v>
                </c:pt>
                <c:pt idx="6841">
                  <c:v>2.8410000000000002</c:v>
                </c:pt>
                <c:pt idx="6842">
                  <c:v>2.8420000000000005</c:v>
                </c:pt>
                <c:pt idx="6843">
                  <c:v>2.843</c:v>
                </c:pt>
                <c:pt idx="6844">
                  <c:v>2.8440000000000003</c:v>
                </c:pt>
                <c:pt idx="6845">
                  <c:v>2.8450000000000002</c:v>
                </c:pt>
                <c:pt idx="6846">
                  <c:v>2.8460000000000001</c:v>
                </c:pt>
                <c:pt idx="6847">
                  <c:v>2.8470000000000004</c:v>
                </c:pt>
                <c:pt idx="6848">
                  <c:v>2.8479999999999999</c:v>
                </c:pt>
                <c:pt idx="6849">
                  <c:v>2.8490000000000002</c:v>
                </c:pt>
                <c:pt idx="6850">
                  <c:v>2.85</c:v>
                </c:pt>
                <c:pt idx="6851">
                  <c:v>2.851</c:v>
                </c:pt>
                <c:pt idx="6852">
                  <c:v>2.8520000000000003</c:v>
                </c:pt>
                <c:pt idx="6853">
                  <c:v>2.8529999999999998</c:v>
                </c:pt>
                <c:pt idx="6854">
                  <c:v>2.8540000000000001</c:v>
                </c:pt>
                <c:pt idx="6855">
                  <c:v>2.855</c:v>
                </c:pt>
                <c:pt idx="6856">
                  <c:v>2.8559999999999999</c:v>
                </c:pt>
                <c:pt idx="6857">
                  <c:v>2.8570000000000002</c:v>
                </c:pt>
                <c:pt idx="6858">
                  <c:v>2.8580000000000005</c:v>
                </c:pt>
                <c:pt idx="6859">
                  <c:v>2.859</c:v>
                </c:pt>
                <c:pt idx="6860">
                  <c:v>2.86</c:v>
                </c:pt>
                <c:pt idx="6861">
                  <c:v>2.8609999999999998</c:v>
                </c:pt>
                <c:pt idx="6862">
                  <c:v>2.8620000000000001</c:v>
                </c:pt>
                <c:pt idx="6863">
                  <c:v>2.8630000000000004</c:v>
                </c:pt>
                <c:pt idx="6864">
                  <c:v>2.8639999999999999</c:v>
                </c:pt>
                <c:pt idx="6865">
                  <c:v>2.8650000000000002</c:v>
                </c:pt>
                <c:pt idx="6866">
                  <c:v>2.8660000000000005</c:v>
                </c:pt>
                <c:pt idx="6867">
                  <c:v>2.867</c:v>
                </c:pt>
                <c:pt idx="6868">
                  <c:v>2.8680000000000003</c:v>
                </c:pt>
                <c:pt idx="6869">
                  <c:v>2.8689999999999998</c:v>
                </c:pt>
                <c:pt idx="6870">
                  <c:v>2.87</c:v>
                </c:pt>
                <c:pt idx="6871">
                  <c:v>2.8710000000000004</c:v>
                </c:pt>
                <c:pt idx="6872">
                  <c:v>2.8719999999999999</c:v>
                </c:pt>
                <c:pt idx="6873">
                  <c:v>2.8730000000000002</c:v>
                </c:pt>
                <c:pt idx="6874">
                  <c:v>2.8740000000000006</c:v>
                </c:pt>
                <c:pt idx="6875">
                  <c:v>2.875</c:v>
                </c:pt>
                <c:pt idx="6876">
                  <c:v>2.8760000000000003</c:v>
                </c:pt>
                <c:pt idx="6877">
                  <c:v>2.8769999999999998</c:v>
                </c:pt>
                <c:pt idx="6878">
                  <c:v>2.8780000000000001</c:v>
                </c:pt>
                <c:pt idx="6879">
                  <c:v>2.8790000000000004</c:v>
                </c:pt>
                <c:pt idx="6880">
                  <c:v>2.88</c:v>
                </c:pt>
                <c:pt idx="6881">
                  <c:v>2.8810000000000002</c:v>
                </c:pt>
                <c:pt idx="6882">
                  <c:v>2.8820000000000006</c:v>
                </c:pt>
                <c:pt idx="6883">
                  <c:v>2.883</c:v>
                </c:pt>
                <c:pt idx="6884">
                  <c:v>2.8840000000000003</c:v>
                </c:pt>
                <c:pt idx="6885">
                  <c:v>2.8849999999999998</c:v>
                </c:pt>
                <c:pt idx="6886">
                  <c:v>2.8860000000000001</c:v>
                </c:pt>
                <c:pt idx="6887">
                  <c:v>2.8870000000000005</c:v>
                </c:pt>
                <c:pt idx="6888">
                  <c:v>2.8879999999999999</c:v>
                </c:pt>
                <c:pt idx="6889">
                  <c:v>2.8890000000000002</c:v>
                </c:pt>
                <c:pt idx="6890">
                  <c:v>2.89</c:v>
                </c:pt>
                <c:pt idx="6891">
                  <c:v>2.891</c:v>
                </c:pt>
                <c:pt idx="6892">
                  <c:v>2.8920000000000003</c:v>
                </c:pt>
                <c:pt idx="6893">
                  <c:v>2.8929999999999998</c:v>
                </c:pt>
                <c:pt idx="6894">
                  <c:v>2.8940000000000001</c:v>
                </c:pt>
                <c:pt idx="6895">
                  <c:v>2.895</c:v>
                </c:pt>
                <c:pt idx="6896">
                  <c:v>2.8959999999999999</c:v>
                </c:pt>
                <c:pt idx="6897">
                  <c:v>2.8970000000000002</c:v>
                </c:pt>
                <c:pt idx="6898">
                  <c:v>2.8980000000000006</c:v>
                </c:pt>
                <c:pt idx="6899">
                  <c:v>2.899</c:v>
                </c:pt>
                <c:pt idx="6900">
                  <c:v>2.9</c:v>
                </c:pt>
                <c:pt idx="6901">
                  <c:v>2.9009999999999998</c:v>
                </c:pt>
                <c:pt idx="6902">
                  <c:v>2.9020000000000001</c:v>
                </c:pt>
                <c:pt idx="6903">
                  <c:v>2.9030000000000005</c:v>
                </c:pt>
                <c:pt idx="6904">
                  <c:v>2.9039999999999999</c:v>
                </c:pt>
                <c:pt idx="6905">
                  <c:v>2.9049999999999998</c:v>
                </c:pt>
                <c:pt idx="6906">
                  <c:v>2.9060000000000006</c:v>
                </c:pt>
                <c:pt idx="6907">
                  <c:v>2.907</c:v>
                </c:pt>
                <c:pt idx="6908">
                  <c:v>2.9080000000000004</c:v>
                </c:pt>
                <c:pt idx="6909">
                  <c:v>2.9089999999999998</c:v>
                </c:pt>
                <c:pt idx="6910">
                  <c:v>2.91</c:v>
                </c:pt>
                <c:pt idx="6911">
                  <c:v>2.9110000000000005</c:v>
                </c:pt>
                <c:pt idx="6912">
                  <c:v>2.9119999999999999</c:v>
                </c:pt>
                <c:pt idx="6913">
                  <c:v>2.9130000000000003</c:v>
                </c:pt>
                <c:pt idx="6914">
                  <c:v>2.9139999999999997</c:v>
                </c:pt>
                <c:pt idx="6915">
                  <c:v>2.915</c:v>
                </c:pt>
                <c:pt idx="6916">
                  <c:v>2.9160000000000004</c:v>
                </c:pt>
                <c:pt idx="6917">
                  <c:v>2.9169999999999998</c:v>
                </c:pt>
                <c:pt idx="6918">
                  <c:v>2.9180000000000001</c:v>
                </c:pt>
                <c:pt idx="6919">
                  <c:v>2.9190000000000005</c:v>
                </c:pt>
                <c:pt idx="6920">
                  <c:v>2.92</c:v>
                </c:pt>
                <c:pt idx="6921">
                  <c:v>2.9210000000000003</c:v>
                </c:pt>
                <c:pt idx="6922">
                  <c:v>2.9219999999999997</c:v>
                </c:pt>
                <c:pt idx="6923">
                  <c:v>2.923</c:v>
                </c:pt>
                <c:pt idx="6924">
                  <c:v>2.9240000000000004</c:v>
                </c:pt>
                <c:pt idx="6925">
                  <c:v>2.9249999999999998</c:v>
                </c:pt>
                <c:pt idx="6926">
                  <c:v>2.9260000000000002</c:v>
                </c:pt>
                <c:pt idx="6927">
                  <c:v>2.9270000000000005</c:v>
                </c:pt>
                <c:pt idx="6928">
                  <c:v>2.9279999999999999</c:v>
                </c:pt>
                <c:pt idx="6929">
                  <c:v>2.9290000000000003</c:v>
                </c:pt>
                <c:pt idx="6930">
                  <c:v>2.93</c:v>
                </c:pt>
                <c:pt idx="6931">
                  <c:v>2.931</c:v>
                </c:pt>
                <c:pt idx="6932">
                  <c:v>2.9320000000000004</c:v>
                </c:pt>
                <c:pt idx="6933">
                  <c:v>2.9329999999999998</c:v>
                </c:pt>
                <c:pt idx="6934">
                  <c:v>2.9340000000000002</c:v>
                </c:pt>
                <c:pt idx="6935">
                  <c:v>2.9350000000000001</c:v>
                </c:pt>
                <c:pt idx="6936">
                  <c:v>2.9359999999999999</c:v>
                </c:pt>
                <c:pt idx="6937">
                  <c:v>2.9370000000000003</c:v>
                </c:pt>
                <c:pt idx="6938">
                  <c:v>2.9379999999999997</c:v>
                </c:pt>
                <c:pt idx="6939">
                  <c:v>2.9390000000000001</c:v>
                </c:pt>
                <c:pt idx="6940">
                  <c:v>2.94</c:v>
                </c:pt>
                <c:pt idx="6941">
                  <c:v>2.9409999999999998</c:v>
                </c:pt>
                <c:pt idx="6942">
                  <c:v>2.9420000000000002</c:v>
                </c:pt>
                <c:pt idx="6943">
                  <c:v>2.9430000000000005</c:v>
                </c:pt>
                <c:pt idx="6944">
                  <c:v>2.944</c:v>
                </c:pt>
                <c:pt idx="6945">
                  <c:v>2.9449999999999998</c:v>
                </c:pt>
                <c:pt idx="6946">
                  <c:v>2.9459999999999997</c:v>
                </c:pt>
                <c:pt idx="6947">
                  <c:v>2.9470000000000001</c:v>
                </c:pt>
                <c:pt idx="6948">
                  <c:v>2.9480000000000004</c:v>
                </c:pt>
                <c:pt idx="6949">
                  <c:v>2.9489999999999998</c:v>
                </c:pt>
                <c:pt idx="6950">
                  <c:v>2.95</c:v>
                </c:pt>
                <c:pt idx="6951">
                  <c:v>2.9510000000000005</c:v>
                </c:pt>
                <c:pt idx="6952">
                  <c:v>2.952</c:v>
                </c:pt>
                <c:pt idx="6953">
                  <c:v>2.9530000000000003</c:v>
                </c:pt>
                <c:pt idx="6954">
                  <c:v>2.9539999999999997</c:v>
                </c:pt>
                <c:pt idx="6955">
                  <c:v>2.9550000000000001</c:v>
                </c:pt>
                <c:pt idx="6956">
                  <c:v>2.9560000000000004</c:v>
                </c:pt>
                <c:pt idx="6957">
                  <c:v>2.9569999999999999</c:v>
                </c:pt>
                <c:pt idx="6958">
                  <c:v>2.9580000000000002</c:v>
                </c:pt>
                <c:pt idx="6959">
                  <c:v>2.9590000000000005</c:v>
                </c:pt>
                <c:pt idx="6960">
                  <c:v>2.96</c:v>
                </c:pt>
                <c:pt idx="6961">
                  <c:v>2.9610000000000003</c:v>
                </c:pt>
                <c:pt idx="6962">
                  <c:v>2.9619999999999997</c:v>
                </c:pt>
                <c:pt idx="6963">
                  <c:v>2.9630000000000001</c:v>
                </c:pt>
                <c:pt idx="6964">
                  <c:v>2.9640000000000004</c:v>
                </c:pt>
                <c:pt idx="6965">
                  <c:v>2.9649999999999999</c:v>
                </c:pt>
                <c:pt idx="6966">
                  <c:v>2.9660000000000002</c:v>
                </c:pt>
                <c:pt idx="6967">
                  <c:v>2.9670000000000005</c:v>
                </c:pt>
                <c:pt idx="6968">
                  <c:v>2.968</c:v>
                </c:pt>
                <c:pt idx="6969">
                  <c:v>2.9690000000000003</c:v>
                </c:pt>
                <c:pt idx="6970">
                  <c:v>2.97</c:v>
                </c:pt>
                <c:pt idx="6971">
                  <c:v>2.9710000000000001</c:v>
                </c:pt>
                <c:pt idx="6972">
                  <c:v>2.9720000000000004</c:v>
                </c:pt>
                <c:pt idx="6973">
                  <c:v>2.9729999999999999</c:v>
                </c:pt>
                <c:pt idx="6974">
                  <c:v>2.9740000000000002</c:v>
                </c:pt>
                <c:pt idx="6975">
                  <c:v>2.9750000000000001</c:v>
                </c:pt>
                <c:pt idx="6976">
                  <c:v>2.976</c:v>
                </c:pt>
                <c:pt idx="6977">
                  <c:v>2.9770000000000003</c:v>
                </c:pt>
                <c:pt idx="6978">
                  <c:v>2.9779999999999998</c:v>
                </c:pt>
                <c:pt idx="6979">
                  <c:v>2.9790000000000001</c:v>
                </c:pt>
                <c:pt idx="6980">
                  <c:v>2.98</c:v>
                </c:pt>
                <c:pt idx="6981">
                  <c:v>2.9809999999999999</c:v>
                </c:pt>
                <c:pt idx="6982">
                  <c:v>2.9820000000000002</c:v>
                </c:pt>
                <c:pt idx="6983">
                  <c:v>2.9830000000000005</c:v>
                </c:pt>
                <c:pt idx="6984">
                  <c:v>2.984</c:v>
                </c:pt>
                <c:pt idx="6985">
                  <c:v>2.9849999999999999</c:v>
                </c:pt>
                <c:pt idx="6986">
                  <c:v>2.9859999999999998</c:v>
                </c:pt>
                <c:pt idx="6987">
                  <c:v>2.9870000000000001</c:v>
                </c:pt>
                <c:pt idx="6988">
                  <c:v>2.9880000000000004</c:v>
                </c:pt>
                <c:pt idx="6989">
                  <c:v>2.9889999999999999</c:v>
                </c:pt>
                <c:pt idx="6990">
                  <c:v>2.99</c:v>
                </c:pt>
                <c:pt idx="6991">
                  <c:v>2.9910000000000005</c:v>
                </c:pt>
                <c:pt idx="6992">
                  <c:v>2.992</c:v>
                </c:pt>
                <c:pt idx="6993">
                  <c:v>2.9930000000000003</c:v>
                </c:pt>
                <c:pt idx="6994">
                  <c:v>2.9939999999999998</c:v>
                </c:pt>
                <c:pt idx="6995">
                  <c:v>2.9950000000000001</c:v>
                </c:pt>
                <c:pt idx="6996">
                  <c:v>2.9960000000000004</c:v>
                </c:pt>
                <c:pt idx="6997">
                  <c:v>2.9969999999999999</c:v>
                </c:pt>
                <c:pt idx="6998">
                  <c:v>2.9980000000000002</c:v>
                </c:pt>
                <c:pt idx="6999">
                  <c:v>2.9990000000000006</c:v>
                </c:pt>
                <c:pt idx="7000">
                  <c:v>3</c:v>
                </c:pt>
                <c:pt idx="7001">
                  <c:v>3.0010000000000003</c:v>
                </c:pt>
                <c:pt idx="7002">
                  <c:v>3.0019999999999998</c:v>
                </c:pt>
                <c:pt idx="7003">
                  <c:v>3.0030000000000001</c:v>
                </c:pt>
                <c:pt idx="7004">
                  <c:v>3.0040000000000004</c:v>
                </c:pt>
                <c:pt idx="7005">
                  <c:v>3.0049999999999999</c:v>
                </c:pt>
                <c:pt idx="7006">
                  <c:v>3.0060000000000002</c:v>
                </c:pt>
                <c:pt idx="7007">
                  <c:v>3.0070000000000006</c:v>
                </c:pt>
                <c:pt idx="7008">
                  <c:v>3.008</c:v>
                </c:pt>
                <c:pt idx="7009">
                  <c:v>3.0090000000000003</c:v>
                </c:pt>
                <c:pt idx="7010">
                  <c:v>3.01</c:v>
                </c:pt>
                <c:pt idx="7011">
                  <c:v>3.0110000000000001</c:v>
                </c:pt>
                <c:pt idx="7012">
                  <c:v>3.0120000000000005</c:v>
                </c:pt>
                <c:pt idx="7013">
                  <c:v>3.0129999999999999</c:v>
                </c:pt>
                <c:pt idx="7014">
                  <c:v>3.0140000000000002</c:v>
                </c:pt>
                <c:pt idx="7015">
                  <c:v>3.0150000000000001</c:v>
                </c:pt>
                <c:pt idx="7016">
                  <c:v>3.016</c:v>
                </c:pt>
                <c:pt idx="7017">
                  <c:v>3.0170000000000003</c:v>
                </c:pt>
                <c:pt idx="7018">
                  <c:v>3.0179999999999998</c:v>
                </c:pt>
                <c:pt idx="7019">
                  <c:v>3.0190000000000001</c:v>
                </c:pt>
                <c:pt idx="7020">
                  <c:v>3.02</c:v>
                </c:pt>
                <c:pt idx="7021">
                  <c:v>3.0209999999999999</c:v>
                </c:pt>
                <c:pt idx="7022">
                  <c:v>3.0220000000000002</c:v>
                </c:pt>
                <c:pt idx="7023">
                  <c:v>3.0230000000000006</c:v>
                </c:pt>
                <c:pt idx="7024">
                  <c:v>3.024</c:v>
                </c:pt>
                <c:pt idx="7025">
                  <c:v>3.0249999999999999</c:v>
                </c:pt>
                <c:pt idx="7026">
                  <c:v>3.0259999999999998</c:v>
                </c:pt>
                <c:pt idx="7027">
                  <c:v>3.0270000000000001</c:v>
                </c:pt>
                <c:pt idx="7028">
                  <c:v>3.0280000000000005</c:v>
                </c:pt>
                <c:pt idx="7029">
                  <c:v>3.0289999999999999</c:v>
                </c:pt>
                <c:pt idx="7030">
                  <c:v>3.03</c:v>
                </c:pt>
                <c:pt idx="7031">
                  <c:v>3.0310000000000006</c:v>
                </c:pt>
                <c:pt idx="7032">
                  <c:v>3.032</c:v>
                </c:pt>
                <c:pt idx="7033">
                  <c:v>3.0330000000000004</c:v>
                </c:pt>
                <c:pt idx="7034">
                  <c:v>3.0339999999999998</c:v>
                </c:pt>
                <c:pt idx="7035">
                  <c:v>3.0350000000000001</c:v>
                </c:pt>
                <c:pt idx="7036">
                  <c:v>3.0360000000000005</c:v>
                </c:pt>
                <c:pt idx="7037">
                  <c:v>3.0369999999999999</c:v>
                </c:pt>
                <c:pt idx="7038">
                  <c:v>3.0380000000000003</c:v>
                </c:pt>
                <c:pt idx="7039">
                  <c:v>3.0390000000000006</c:v>
                </c:pt>
                <c:pt idx="7040">
                  <c:v>3.04</c:v>
                </c:pt>
                <c:pt idx="7041">
                  <c:v>3.0410000000000004</c:v>
                </c:pt>
                <c:pt idx="7042">
                  <c:v>3.0419999999999998</c:v>
                </c:pt>
                <c:pt idx="7043">
                  <c:v>3.0430000000000001</c:v>
                </c:pt>
                <c:pt idx="7044">
                  <c:v>3.0440000000000005</c:v>
                </c:pt>
                <c:pt idx="7045">
                  <c:v>3.0449999999999999</c:v>
                </c:pt>
                <c:pt idx="7046">
                  <c:v>3.0460000000000003</c:v>
                </c:pt>
                <c:pt idx="7047">
                  <c:v>3.0469999999999997</c:v>
                </c:pt>
                <c:pt idx="7048">
                  <c:v>3.048</c:v>
                </c:pt>
                <c:pt idx="7049">
                  <c:v>3.0490000000000004</c:v>
                </c:pt>
                <c:pt idx="7050">
                  <c:v>3.05</c:v>
                </c:pt>
                <c:pt idx="7051">
                  <c:v>3.0510000000000002</c:v>
                </c:pt>
                <c:pt idx="7052">
                  <c:v>3.0520000000000005</c:v>
                </c:pt>
                <c:pt idx="7053">
                  <c:v>3.0529999999999999</c:v>
                </c:pt>
                <c:pt idx="7054">
                  <c:v>3.0540000000000003</c:v>
                </c:pt>
                <c:pt idx="7055">
                  <c:v>3.0550000000000002</c:v>
                </c:pt>
                <c:pt idx="7056">
                  <c:v>3.056</c:v>
                </c:pt>
                <c:pt idx="7057">
                  <c:v>3.0570000000000004</c:v>
                </c:pt>
                <c:pt idx="7058">
                  <c:v>3.0579999999999998</c:v>
                </c:pt>
                <c:pt idx="7059">
                  <c:v>3.0590000000000002</c:v>
                </c:pt>
                <c:pt idx="7060">
                  <c:v>3.06</c:v>
                </c:pt>
                <c:pt idx="7061">
                  <c:v>3.0609999999999999</c:v>
                </c:pt>
                <c:pt idx="7062">
                  <c:v>3.0620000000000003</c:v>
                </c:pt>
                <c:pt idx="7063">
                  <c:v>3.0629999999999997</c:v>
                </c:pt>
                <c:pt idx="7064">
                  <c:v>3.0640000000000001</c:v>
                </c:pt>
                <c:pt idx="7065">
                  <c:v>3.0649999999999999</c:v>
                </c:pt>
                <c:pt idx="7066">
                  <c:v>3.0659999999999998</c:v>
                </c:pt>
                <c:pt idx="7067">
                  <c:v>3.0670000000000002</c:v>
                </c:pt>
                <c:pt idx="7068">
                  <c:v>3.0680000000000005</c:v>
                </c:pt>
                <c:pt idx="7069">
                  <c:v>3.069</c:v>
                </c:pt>
                <c:pt idx="7070">
                  <c:v>3.07</c:v>
                </c:pt>
                <c:pt idx="7071">
                  <c:v>3.0709999999999997</c:v>
                </c:pt>
                <c:pt idx="7072">
                  <c:v>3.0720000000000001</c:v>
                </c:pt>
                <c:pt idx="7073">
                  <c:v>3.0730000000000004</c:v>
                </c:pt>
                <c:pt idx="7074">
                  <c:v>3.0739999999999998</c:v>
                </c:pt>
                <c:pt idx="7075">
                  <c:v>3.0750000000000002</c:v>
                </c:pt>
                <c:pt idx="7076">
                  <c:v>3.0760000000000005</c:v>
                </c:pt>
                <c:pt idx="7077">
                  <c:v>3.077</c:v>
                </c:pt>
                <c:pt idx="7078">
                  <c:v>3.0780000000000003</c:v>
                </c:pt>
                <c:pt idx="7079">
                  <c:v>3.0789999999999997</c:v>
                </c:pt>
                <c:pt idx="7080">
                  <c:v>3.08</c:v>
                </c:pt>
                <c:pt idx="7081">
                  <c:v>3.0810000000000004</c:v>
                </c:pt>
                <c:pt idx="7082">
                  <c:v>3.0819999999999999</c:v>
                </c:pt>
                <c:pt idx="7083">
                  <c:v>3.0830000000000002</c:v>
                </c:pt>
                <c:pt idx="7084">
                  <c:v>3.0840000000000005</c:v>
                </c:pt>
                <c:pt idx="7085">
                  <c:v>3.085</c:v>
                </c:pt>
                <c:pt idx="7086">
                  <c:v>3.0860000000000003</c:v>
                </c:pt>
                <c:pt idx="7087">
                  <c:v>3.0869999999999997</c:v>
                </c:pt>
                <c:pt idx="7088">
                  <c:v>3.0880000000000001</c:v>
                </c:pt>
                <c:pt idx="7089">
                  <c:v>3.0890000000000004</c:v>
                </c:pt>
                <c:pt idx="7090">
                  <c:v>3.09</c:v>
                </c:pt>
                <c:pt idx="7091">
                  <c:v>3.0910000000000002</c:v>
                </c:pt>
                <c:pt idx="7092">
                  <c:v>3.0920000000000005</c:v>
                </c:pt>
                <c:pt idx="7093">
                  <c:v>3.093</c:v>
                </c:pt>
                <c:pt idx="7094">
                  <c:v>3.0940000000000003</c:v>
                </c:pt>
                <c:pt idx="7095">
                  <c:v>3.0950000000000002</c:v>
                </c:pt>
                <c:pt idx="7096">
                  <c:v>3.0960000000000001</c:v>
                </c:pt>
                <c:pt idx="7097">
                  <c:v>3.0970000000000004</c:v>
                </c:pt>
                <c:pt idx="7098">
                  <c:v>3.0979999999999999</c:v>
                </c:pt>
                <c:pt idx="7099">
                  <c:v>3.0990000000000002</c:v>
                </c:pt>
                <c:pt idx="7100">
                  <c:v>3.1</c:v>
                </c:pt>
                <c:pt idx="7101">
                  <c:v>3.101</c:v>
                </c:pt>
                <c:pt idx="7102">
                  <c:v>3.1020000000000003</c:v>
                </c:pt>
                <c:pt idx="7103">
                  <c:v>3.1029999999999998</c:v>
                </c:pt>
                <c:pt idx="7104">
                  <c:v>3.1040000000000001</c:v>
                </c:pt>
                <c:pt idx="7105">
                  <c:v>3.105</c:v>
                </c:pt>
                <c:pt idx="7106">
                  <c:v>3.1059999999999999</c:v>
                </c:pt>
                <c:pt idx="7107">
                  <c:v>3.1070000000000002</c:v>
                </c:pt>
                <c:pt idx="7108">
                  <c:v>3.1080000000000005</c:v>
                </c:pt>
                <c:pt idx="7109">
                  <c:v>3.109</c:v>
                </c:pt>
                <c:pt idx="7110">
                  <c:v>3.11</c:v>
                </c:pt>
                <c:pt idx="7111">
                  <c:v>3.1109999999999998</c:v>
                </c:pt>
                <c:pt idx="7112">
                  <c:v>3.1120000000000001</c:v>
                </c:pt>
                <c:pt idx="7113">
                  <c:v>3.1130000000000004</c:v>
                </c:pt>
                <c:pt idx="7114">
                  <c:v>3.1139999999999999</c:v>
                </c:pt>
                <c:pt idx="7115">
                  <c:v>3.1150000000000002</c:v>
                </c:pt>
                <c:pt idx="7116">
                  <c:v>3.1160000000000005</c:v>
                </c:pt>
                <c:pt idx="7117">
                  <c:v>3.117</c:v>
                </c:pt>
                <c:pt idx="7118">
                  <c:v>3.1180000000000003</c:v>
                </c:pt>
                <c:pt idx="7119">
                  <c:v>3.1189999999999998</c:v>
                </c:pt>
                <c:pt idx="7120">
                  <c:v>3.12</c:v>
                </c:pt>
                <c:pt idx="7121">
                  <c:v>3.1210000000000004</c:v>
                </c:pt>
                <c:pt idx="7122">
                  <c:v>3.1219999999999999</c:v>
                </c:pt>
                <c:pt idx="7123">
                  <c:v>3.1230000000000002</c:v>
                </c:pt>
                <c:pt idx="7124">
                  <c:v>3.1240000000000006</c:v>
                </c:pt>
                <c:pt idx="7125">
                  <c:v>3.125</c:v>
                </c:pt>
                <c:pt idx="7126">
                  <c:v>3.1260000000000003</c:v>
                </c:pt>
                <c:pt idx="7127">
                  <c:v>3.1269999999999998</c:v>
                </c:pt>
                <c:pt idx="7128">
                  <c:v>3.1280000000000001</c:v>
                </c:pt>
                <c:pt idx="7129">
                  <c:v>3.1290000000000004</c:v>
                </c:pt>
                <c:pt idx="7130">
                  <c:v>3.13</c:v>
                </c:pt>
                <c:pt idx="7131">
                  <c:v>3.1310000000000002</c:v>
                </c:pt>
                <c:pt idx="7132">
                  <c:v>3.1320000000000006</c:v>
                </c:pt>
                <c:pt idx="7133">
                  <c:v>3.133</c:v>
                </c:pt>
                <c:pt idx="7134">
                  <c:v>3.1340000000000003</c:v>
                </c:pt>
                <c:pt idx="7135">
                  <c:v>3.1349999999999998</c:v>
                </c:pt>
                <c:pt idx="7136">
                  <c:v>3.1360000000000001</c:v>
                </c:pt>
                <c:pt idx="7137">
                  <c:v>3.1370000000000005</c:v>
                </c:pt>
                <c:pt idx="7138">
                  <c:v>3.1379999999999999</c:v>
                </c:pt>
                <c:pt idx="7139">
                  <c:v>3.1390000000000002</c:v>
                </c:pt>
                <c:pt idx="7140">
                  <c:v>3.14</c:v>
                </c:pt>
                <c:pt idx="7141">
                  <c:v>3.141</c:v>
                </c:pt>
                <c:pt idx="7142">
                  <c:v>3.1420000000000003</c:v>
                </c:pt>
                <c:pt idx="7143">
                  <c:v>3.1429999999999998</c:v>
                </c:pt>
                <c:pt idx="7144">
                  <c:v>3.1440000000000001</c:v>
                </c:pt>
                <c:pt idx="7145">
                  <c:v>3.145</c:v>
                </c:pt>
                <c:pt idx="7146">
                  <c:v>3.1459999999999999</c:v>
                </c:pt>
                <c:pt idx="7147">
                  <c:v>3.1470000000000002</c:v>
                </c:pt>
                <c:pt idx="7148">
                  <c:v>3.1480000000000006</c:v>
                </c:pt>
                <c:pt idx="7149">
                  <c:v>3.149</c:v>
                </c:pt>
                <c:pt idx="7150">
                  <c:v>3.15</c:v>
                </c:pt>
                <c:pt idx="7151">
                  <c:v>3.1509999999999998</c:v>
                </c:pt>
                <c:pt idx="7152">
                  <c:v>3.1520000000000001</c:v>
                </c:pt>
                <c:pt idx="7153">
                  <c:v>3.1530000000000005</c:v>
                </c:pt>
                <c:pt idx="7154">
                  <c:v>3.1539999999999999</c:v>
                </c:pt>
                <c:pt idx="7155">
                  <c:v>3.1549999999999998</c:v>
                </c:pt>
                <c:pt idx="7156">
                  <c:v>3.1560000000000006</c:v>
                </c:pt>
                <c:pt idx="7157">
                  <c:v>3.157</c:v>
                </c:pt>
                <c:pt idx="7158">
                  <c:v>3.1580000000000004</c:v>
                </c:pt>
                <c:pt idx="7159">
                  <c:v>3.1589999999999998</c:v>
                </c:pt>
                <c:pt idx="7160">
                  <c:v>3.16</c:v>
                </c:pt>
                <c:pt idx="7161">
                  <c:v>3.1610000000000005</c:v>
                </c:pt>
                <c:pt idx="7162">
                  <c:v>3.1619999999999999</c:v>
                </c:pt>
                <c:pt idx="7163">
                  <c:v>3.1630000000000003</c:v>
                </c:pt>
                <c:pt idx="7164">
                  <c:v>3.1640000000000006</c:v>
                </c:pt>
                <c:pt idx="7165">
                  <c:v>3.165</c:v>
                </c:pt>
                <c:pt idx="7166">
                  <c:v>3.1660000000000004</c:v>
                </c:pt>
                <c:pt idx="7167">
                  <c:v>3.1669999999999998</c:v>
                </c:pt>
                <c:pt idx="7168">
                  <c:v>3.1680000000000001</c:v>
                </c:pt>
                <c:pt idx="7169">
                  <c:v>3.1690000000000005</c:v>
                </c:pt>
                <c:pt idx="7170">
                  <c:v>3.17</c:v>
                </c:pt>
                <c:pt idx="7171">
                  <c:v>3.1710000000000003</c:v>
                </c:pt>
                <c:pt idx="7172">
                  <c:v>3.1719999999999997</c:v>
                </c:pt>
                <c:pt idx="7173">
                  <c:v>3.173</c:v>
                </c:pt>
                <c:pt idx="7174">
                  <c:v>3.1740000000000004</c:v>
                </c:pt>
                <c:pt idx="7175">
                  <c:v>3.1749999999999998</c:v>
                </c:pt>
                <c:pt idx="7176">
                  <c:v>3.1760000000000002</c:v>
                </c:pt>
                <c:pt idx="7177">
                  <c:v>3.1770000000000005</c:v>
                </c:pt>
                <c:pt idx="7178">
                  <c:v>3.1779999999999999</c:v>
                </c:pt>
                <c:pt idx="7179">
                  <c:v>3.1790000000000003</c:v>
                </c:pt>
                <c:pt idx="7180">
                  <c:v>3.18</c:v>
                </c:pt>
                <c:pt idx="7181">
                  <c:v>3.181</c:v>
                </c:pt>
                <c:pt idx="7182">
                  <c:v>3.1820000000000004</c:v>
                </c:pt>
                <c:pt idx="7183">
                  <c:v>3.1829999999999998</c:v>
                </c:pt>
                <c:pt idx="7184">
                  <c:v>3.1840000000000002</c:v>
                </c:pt>
                <c:pt idx="7185">
                  <c:v>3.1850000000000001</c:v>
                </c:pt>
                <c:pt idx="7186">
                  <c:v>3.1859999999999999</c:v>
                </c:pt>
                <c:pt idx="7187">
                  <c:v>3.1870000000000003</c:v>
                </c:pt>
                <c:pt idx="7188">
                  <c:v>3.1879999999999997</c:v>
                </c:pt>
                <c:pt idx="7189">
                  <c:v>3.1890000000000001</c:v>
                </c:pt>
                <c:pt idx="7190">
                  <c:v>3.19</c:v>
                </c:pt>
                <c:pt idx="7191">
                  <c:v>3.1909999999999998</c:v>
                </c:pt>
                <c:pt idx="7192">
                  <c:v>3.1920000000000002</c:v>
                </c:pt>
                <c:pt idx="7193">
                  <c:v>3.1930000000000005</c:v>
                </c:pt>
                <c:pt idx="7194">
                  <c:v>3.194</c:v>
                </c:pt>
                <c:pt idx="7195">
                  <c:v>3.1949999999999998</c:v>
                </c:pt>
                <c:pt idx="7196">
                  <c:v>3.1959999999999997</c:v>
                </c:pt>
                <c:pt idx="7197">
                  <c:v>3.1970000000000001</c:v>
                </c:pt>
                <c:pt idx="7198">
                  <c:v>3.1980000000000004</c:v>
                </c:pt>
                <c:pt idx="7199">
                  <c:v>3.1989999999999998</c:v>
                </c:pt>
                <c:pt idx="7200">
                  <c:v>3.2</c:v>
                </c:pt>
                <c:pt idx="7201">
                  <c:v>3.2010000000000005</c:v>
                </c:pt>
                <c:pt idx="7202">
                  <c:v>3.202</c:v>
                </c:pt>
                <c:pt idx="7203">
                  <c:v>3.2030000000000003</c:v>
                </c:pt>
                <c:pt idx="7204">
                  <c:v>3.2039999999999997</c:v>
                </c:pt>
                <c:pt idx="7205">
                  <c:v>3.2050000000000001</c:v>
                </c:pt>
                <c:pt idx="7206">
                  <c:v>3.2060000000000004</c:v>
                </c:pt>
                <c:pt idx="7207">
                  <c:v>3.2069999999999999</c:v>
                </c:pt>
                <c:pt idx="7208">
                  <c:v>3.2080000000000002</c:v>
                </c:pt>
                <c:pt idx="7209">
                  <c:v>3.2090000000000005</c:v>
                </c:pt>
                <c:pt idx="7210">
                  <c:v>3.21</c:v>
                </c:pt>
                <c:pt idx="7211">
                  <c:v>3.2110000000000003</c:v>
                </c:pt>
                <c:pt idx="7212">
                  <c:v>3.2119999999999997</c:v>
                </c:pt>
                <c:pt idx="7213">
                  <c:v>3.2130000000000001</c:v>
                </c:pt>
                <c:pt idx="7214">
                  <c:v>3.2140000000000004</c:v>
                </c:pt>
                <c:pt idx="7215">
                  <c:v>3.2149999999999999</c:v>
                </c:pt>
                <c:pt idx="7216">
                  <c:v>3.2160000000000002</c:v>
                </c:pt>
                <c:pt idx="7217">
                  <c:v>3.2170000000000005</c:v>
                </c:pt>
                <c:pt idx="7218">
                  <c:v>3.218</c:v>
                </c:pt>
                <c:pt idx="7219">
                  <c:v>3.2190000000000003</c:v>
                </c:pt>
                <c:pt idx="7220">
                  <c:v>3.22</c:v>
                </c:pt>
                <c:pt idx="7221">
                  <c:v>3.2210000000000001</c:v>
                </c:pt>
                <c:pt idx="7222">
                  <c:v>3.2220000000000004</c:v>
                </c:pt>
                <c:pt idx="7223">
                  <c:v>3.2229999999999999</c:v>
                </c:pt>
                <c:pt idx="7224">
                  <c:v>3.2240000000000002</c:v>
                </c:pt>
                <c:pt idx="7225">
                  <c:v>3.2250000000000001</c:v>
                </c:pt>
                <c:pt idx="7226">
                  <c:v>3.226</c:v>
                </c:pt>
                <c:pt idx="7227">
                  <c:v>3.2270000000000003</c:v>
                </c:pt>
                <c:pt idx="7228">
                  <c:v>3.2279999999999998</c:v>
                </c:pt>
                <c:pt idx="7229">
                  <c:v>3.2290000000000001</c:v>
                </c:pt>
                <c:pt idx="7230">
                  <c:v>3.23</c:v>
                </c:pt>
                <c:pt idx="7231">
                  <c:v>3.2309999999999999</c:v>
                </c:pt>
                <c:pt idx="7232">
                  <c:v>3.2320000000000002</c:v>
                </c:pt>
                <c:pt idx="7233">
                  <c:v>3.2330000000000005</c:v>
                </c:pt>
                <c:pt idx="7234">
                  <c:v>3.234</c:v>
                </c:pt>
                <c:pt idx="7235">
                  <c:v>3.2349999999999999</c:v>
                </c:pt>
                <c:pt idx="7236">
                  <c:v>3.2359999999999998</c:v>
                </c:pt>
                <c:pt idx="7237">
                  <c:v>3.2370000000000001</c:v>
                </c:pt>
                <c:pt idx="7238">
                  <c:v>3.2380000000000004</c:v>
                </c:pt>
                <c:pt idx="7239">
                  <c:v>3.2389999999999999</c:v>
                </c:pt>
                <c:pt idx="7240">
                  <c:v>3.24</c:v>
                </c:pt>
                <c:pt idx="7241">
                  <c:v>3.2410000000000005</c:v>
                </c:pt>
                <c:pt idx="7242">
                  <c:v>3.242</c:v>
                </c:pt>
                <c:pt idx="7243">
                  <c:v>3.2430000000000003</c:v>
                </c:pt>
                <c:pt idx="7244">
                  <c:v>3.2439999999999998</c:v>
                </c:pt>
                <c:pt idx="7245">
                  <c:v>3.2450000000000001</c:v>
                </c:pt>
                <c:pt idx="7246">
                  <c:v>3.2460000000000004</c:v>
                </c:pt>
                <c:pt idx="7247">
                  <c:v>3.2469999999999999</c:v>
                </c:pt>
                <c:pt idx="7248">
                  <c:v>3.2480000000000002</c:v>
                </c:pt>
                <c:pt idx="7249">
                  <c:v>3.2490000000000006</c:v>
                </c:pt>
                <c:pt idx="7250">
                  <c:v>3.25</c:v>
                </c:pt>
                <c:pt idx="7251">
                  <c:v>3.2510000000000003</c:v>
                </c:pt>
                <c:pt idx="7252">
                  <c:v>3.2519999999999998</c:v>
                </c:pt>
                <c:pt idx="7253">
                  <c:v>3.2530000000000001</c:v>
                </c:pt>
                <c:pt idx="7254">
                  <c:v>3.2540000000000004</c:v>
                </c:pt>
                <c:pt idx="7255">
                  <c:v>3.2549999999999999</c:v>
                </c:pt>
                <c:pt idx="7256">
                  <c:v>3.2560000000000002</c:v>
                </c:pt>
                <c:pt idx="7257">
                  <c:v>3.2570000000000006</c:v>
                </c:pt>
                <c:pt idx="7258">
                  <c:v>3.258</c:v>
                </c:pt>
                <c:pt idx="7259">
                  <c:v>3.2590000000000003</c:v>
                </c:pt>
                <c:pt idx="7260">
                  <c:v>3.26</c:v>
                </c:pt>
                <c:pt idx="7261">
                  <c:v>3.2610000000000001</c:v>
                </c:pt>
                <c:pt idx="7262">
                  <c:v>3.2620000000000005</c:v>
                </c:pt>
                <c:pt idx="7263">
                  <c:v>3.2629999999999999</c:v>
                </c:pt>
                <c:pt idx="7264">
                  <c:v>3.2640000000000002</c:v>
                </c:pt>
                <c:pt idx="7265">
                  <c:v>3.2650000000000001</c:v>
                </c:pt>
                <c:pt idx="7266">
                  <c:v>3.266</c:v>
                </c:pt>
                <c:pt idx="7267">
                  <c:v>3.2670000000000003</c:v>
                </c:pt>
                <c:pt idx="7268">
                  <c:v>3.2679999999999998</c:v>
                </c:pt>
                <c:pt idx="7269">
                  <c:v>3.2690000000000001</c:v>
                </c:pt>
                <c:pt idx="7270">
                  <c:v>3.27</c:v>
                </c:pt>
                <c:pt idx="7271">
                  <c:v>3.2709999999999999</c:v>
                </c:pt>
                <c:pt idx="7272">
                  <c:v>3.2720000000000002</c:v>
                </c:pt>
                <c:pt idx="7273">
                  <c:v>3.2730000000000006</c:v>
                </c:pt>
                <c:pt idx="7274">
                  <c:v>3.274</c:v>
                </c:pt>
                <c:pt idx="7275">
                  <c:v>3.2749999999999999</c:v>
                </c:pt>
                <c:pt idx="7276">
                  <c:v>3.2759999999999998</c:v>
                </c:pt>
                <c:pt idx="7277">
                  <c:v>3.2770000000000001</c:v>
                </c:pt>
                <c:pt idx="7278">
                  <c:v>3.2780000000000005</c:v>
                </c:pt>
                <c:pt idx="7279">
                  <c:v>3.2789999999999999</c:v>
                </c:pt>
                <c:pt idx="7280">
                  <c:v>3.28</c:v>
                </c:pt>
                <c:pt idx="7281">
                  <c:v>3.2810000000000006</c:v>
                </c:pt>
                <c:pt idx="7282">
                  <c:v>3.282</c:v>
                </c:pt>
                <c:pt idx="7283">
                  <c:v>3.2830000000000004</c:v>
                </c:pt>
                <c:pt idx="7284">
                  <c:v>3.2839999999999998</c:v>
                </c:pt>
                <c:pt idx="7285">
                  <c:v>3.2850000000000001</c:v>
                </c:pt>
                <c:pt idx="7286">
                  <c:v>3.2860000000000005</c:v>
                </c:pt>
                <c:pt idx="7287">
                  <c:v>3.2869999999999999</c:v>
                </c:pt>
                <c:pt idx="7288">
                  <c:v>3.2880000000000003</c:v>
                </c:pt>
                <c:pt idx="7289">
                  <c:v>3.2890000000000006</c:v>
                </c:pt>
                <c:pt idx="7290">
                  <c:v>3.29</c:v>
                </c:pt>
                <c:pt idx="7291">
                  <c:v>3.2910000000000004</c:v>
                </c:pt>
                <c:pt idx="7292">
                  <c:v>3.2919999999999998</c:v>
                </c:pt>
                <c:pt idx="7293">
                  <c:v>3.2930000000000001</c:v>
                </c:pt>
                <c:pt idx="7294">
                  <c:v>3.2940000000000005</c:v>
                </c:pt>
                <c:pt idx="7295">
                  <c:v>3.2949999999999999</c:v>
                </c:pt>
                <c:pt idx="7296">
                  <c:v>3.2960000000000003</c:v>
                </c:pt>
                <c:pt idx="7297">
                  <c:v>3.2969999999999997</c:v>
                </c:pt>
                <c:pt idx="7298">
                  <c:v>3.298</c:v>
                </c:pt>
                <c:pt idx="7299">
                  <c:v>3.2990000000000004</c:v>
                </c:pt>
                <c:pt idx="7300">
                  <c:v>3.3</c:v>
                </c:pt>
                <c:pt idx="7301">
                  <c:v>3.3010000000000002</c:v>
                </c:pt>
                <c:pt idx="7302">
                  <c:v>3.3020000000000005</c:v>
                </c:pt>
                <c:pt idx="7303">
                  <c:v>3.3029999999999999</c:v>
                </c:pt>
                <c:pt idx="7304">
                  <c:v>3.3040000000000003</c:v>
                </c:pt>
                <c:pt idx="7305">
                  <c:v>3.3050000000000002</c:v>
                </c:pt>
                <c:pt idx="7306">
                  <c:v>3.306</c:v>
                </c:pt>
                <c:pt idx="7307">
                  <c:v>3.3070000000000004</c:v>
                </c:pt>
                <c:pt idx="7308">
                  <c:v>3.3079999999999998</c:v>
                </c:pt>
                <c:pt idx="7309">
                  <c:v>3.3090000000000002</c:v>
                </c:pt>
                <c:pt idx="7310">
                  <c:v>3.31</c:v>
                </c:pt>
                <c:pt idx="7311">
                  <c:v>3.3109999999999999</c:v>
                </c:pt>
                <c:pt idx="7312">
                  <c:v>3.3120000000000003</c:v>
                </c:pt>
                <c:pt idx="7313">
                  <c:v>3.3129999999999997</c:v>
                </c:pt>
                <c:pt idx="7314">
                  <c:v>3.3140000000000001</c:v>
                </c:pt>
                <c:pt idx="7315">
                  <c:v>3.3149999999999999</c:v>
                </c:pt>
                <c:pt idx="7316">
                  <c:v>3.3159999999999998</c:v>
                </c:pt>
                <c:pt idx="7317">
                  <c:v>3.3170000000000002</c:v>
                </c:pt>
                <c:pt idx="7318">
                  <c:v>3.3180000000000005</c:v>
                </c:pt>
                <c:pt idx="7319">
                  <c:v>3.319</c:v>
                </c:pt>
                <c:pt idx="7320">
                  <c:v>3.32</c:v>
                </c:pt>
                <c:pt idx="7321">
                  <c:v>3.3209999999999997</c:v>
                </c:pt>
                <c:pt idx="7322">
                  <c:v>3.3220000000000001</c:v>
                </c:pt>
                <c:pt idx="7323">
                  <c:v>3.3230000000000004</c:v>
                </c:pt>
                <c:pt idx="7324">
                  <c:v>3.3239999999999998</c:v>
                </c:pt>
                <c:pt idx="7325">
                  <c:v>3.3250000000000002</c:v>
                </c:pt>
                <c:pt idx="7326">
                  <c:v>3.3260000000000005</c:v>
                </c:pt>
                <c:pt idx="7327">
                  <c:v>3.327</c:v>
                </c:pt>
                <c:pt idx="7328">
                  <c:v>3.3280000000000003</c:v>
                </c:pt>
                <c:pt idx="7329">
                  <c:v>3.3289999999999997</c:v>
                </c:pt>
                <c:pt idx="7330">
                  <c:v>3.33</c:v>
                </c:pt>
                <c:pt idx="7331">
                  <c:v>3.3310000000000004</c:v>
                </c:pt>
                <c:pt idx="7332">
                  <c:v>3.3319999999999999</c:v>
                </c:pt>
                <c:pt idx="7333">
                  <c:v>3.3330000000000002</c:v>
                </c:pt>
                <c:pt idx="7334">
                  <c:v>3.3340000000000005</c:v>
                </c:pt>
                <c:pt idx="7335">
                  <c:v>3.335</c:v>
                </c:pt>
                <c:pt idx="7336">
                  <c:v>3.3360000000000003</c:v>
                </c:pt>
                <c:pt idx="7337">
                  <c:v>3.3369999999999997</c:v>
                </c:pt>
                <c:pt idx="7338">
                  <c:v>3.3380000000000001</c:v>
                </c:pt>
                <c:pt idx="7339">
                  <c:v>3.3390000000000004</c:v>
                </c:pt>
                <c:pt idx="7340">
                  <c:v>3.34</c:v>
                </c:pt>
                <c:pt idx="7341">
                  <c:v>3.3410000000000002</c:v>
                </c:pt>
                <c:pt idx="7342">
                  <c:v>3.3420000000000005</c:v>
                </c:pt>
                <c:pt idx="7343">
                  <c:v>3.343</c:v>
                </c:pt>
                <c:pt idx="7344">
                  <c:v>3.3440000000000003</c:v>
                </c:pt>
                <c:pt idx="7345">
                  <c:v>3.3450000000000002</c:v>
                </c:pt>
                <c:pt idx="7346">
                  <c:v>3.3460000000000001</c:v>
                </c:pt>
                <c:pt idx="7347">
                  <c:v>3.3470000000000004</c:v>
                </c:pt>
                <c:pt idx="7348">
                  <c:v>3.3479999999999999</c:v>
                </c:pt>
                <c:pt idx="7349">
                  <c:v>3.3490000000000002</c:v>
                </c:pt>
                <c:pt idx="7350">
                  <c:v>3.35</c:v>
                </c:pt>
                <c:pt idx="7351">
                  <c:v>3.351</c:v>
                </c:pt>
                <c:pt idx="7352">
                  <c:v>3.3520000000000003</c:v>
                </c:pt>
                <c:pt idx="7353">
                  <c:v>3.3529999999999998</c:v>
                </c:pt>
                <c:pt idx="7354">
                  <c:v>3.3540000000000001</c:v>
                </c:pt>
                <c:pt idx="7355">
                  <c:v>3.355</c:v>
                </c:pt>
                <c:pt idx="7356">
                  <c:v>3.3559999999999999</c:v>
                </c:pt>
                <c:pt idx="7357">
                  <c:v>3.3570000000000002</c:v>
                </c:pt>
                <c:pt idx="7358">
                  <c:v>3.3580000000000005</c:v>
                </c:pt>
                <c:pt idx="7359">
                  <c:v>3.359</c:v>
                </c:pt>
                <c:pt idx="7360">
                  <c:v>3.36</c:v>
                </c:pt>
                <c:pt idx="7361">
                  <c:v>3.3609999999999998</c:v>
                </c:pt>
                <c:pt idx="7362">
                  <c:v>3.3620000000000001</c:v>
                </c:pt>
                <c:pt idx="7363">
                  <c:v>3.3630000000000004</c:v>
                </c:pt>
                <c:pt idx="7364">
                  <c:v>3.3639999999999999</c:v>
                </c:pt>
                <c:pt idx="7365">
                  <c:v>3.3650000000000002</c:v>
                </c:pt>
                <c:pt idx="7366">
                  <c:v>3.3660000000000005</c:v>
                </c:pt>
                <c:pt idx="7367">
                  <c:v>3.367</c:v>
                </c:pt>
                <c:pt idx="7368">
                  <c:v>3.3680000000000003</c:v>
                </c:pt>
                <c:pt idx="7369">
                  <c:v>3.3689999999999998</c:v>
                </c:pt>
                <c:pt idx="7370">
                  <c:v>3.37</c:v>
                </c:pt>
                <c:pt idx="7371">
                  <c:v>3.3710000000000004</c:v>
                </c:pt>
                <c:pt idx="7372">
                  <c:v>3.3719999999999999</c:v>
                </c:pt>
                <c:pt idx="7373">
                  <c:v>3.3730000000000002</c:v>
                </c:pt>
                <c:pt idx="7374">
                  <c:v>3.3740000000000006</c:v>
                </c:pt>
                <c:pt idx="7375">
                  <c:v>3.375</c:v>
                </c:pt>
                <c:pt idx="7376">
                  <c:v>3.3760000000000003</c:v>
                </c:pt>
                <c:pt idx="7377">
                  <c:v>3.3769999999999998</c:v>
                </c:pt>
                <c:pt idx="7378">
                  <c:v>3.3780000000000001</c:v>
                </c:pt>
                <c:pt idx="7379">
                  <c:v>3.3790000000000004</c:v>
                </c:pt>
                <c:pt idx="7380">
                  <c:v>3.38</c:v>
                </c:pt>
                <c:pt idx="7381">
                  <c:v>3.3810000000000002</c:v>
                </c:pt>
                <c:pt idx="7382">
                  <c:v>3.3820000000000006</c:v>
                </c:pt>
                <c:pt idx="7383">
                  <c:v>3.383</c:v>
                </c:pt>
                <c:pt idx="7384">
                  <c:v>3.3840000000000003</c:v>
                </c:pt>
                <c:pt idx="7385">
                  <c:v>3.3849999999999998</c:v>
                </c:pt>
                <c:pt idx="7386">
                  <c:v>3.3860000000000001</c:v>
                </c:pt>
                <c:pt idx="7387">
                  <c:v>3.3870000000000005</c:v>
                </c:pt>
                <c:pt idx="7388">
                  <c:v>3.3879999999999999</c:v>
                </c:pt>
                <c:pt idx="7389">
                  <c:v>3.3890000000000002</c:v>
                </c:pt>
                <c:pt idx="7390">
                  <c:v>3.39</c:v>
                </c:pt>
                <c:pt idx="7391">
                  <c:v>3.391</c:v>
                </c:pt>
                <c:pt idx="7392">
                  <c:v>3.3920000000000003</c:v>
                </c:pt>
                <c:pt idx="7393">
                  <c:v>3.3929999999999998</c:v>
                </c:pt>
                <c:pt idx="7394">
                  <c:v>3.3940000000000001</c:v>
                </c:pt>
                <c:pt idx="7395">
                  <c:v>3.395</c:v>
                </c:pt>
                <c:pt idx="7396">
                  <c:v>3.3959999999999999</c:v>
                </c:pt>
                <c:pt idx="7397">
                  <c:v>3.3970000000000002</c:v>
                </c:pt>
                <c:pt idx="7398">
                  <c:v>3.3980000000000006</c:v>
                </c:pt>
                <c:pt idx="7399">
                  <c:v>3.399</c:v>
                </c:pt>
                <c:pt idx="7400">
                  <c:v>3.4</c:v>
                </c:pt>
                <c:pt idx="7401">
                  <c:v>3.4009999999999998</c:v>
                </c:pt>
                <c:pt idx="7402">
                  <c:v>3.4020000000000001</c:v>
                </c:pt>
                <c:pt idx="7403">
                  <c:v>3.4030000000000005</c:v>
                </c:pt>
                <c:pt idx="7404">
                  <c:v>3.4039999999999999</c:v>
                </c:pt>
                <c:pt idx="7405">
                  <c:v>3.4049999999999998</c:v>
                </c:pt>
                <c:pt idx="7406">
                  <c:v>3.4060000000000006</c:v>
                </c:pt>
                <c:pt idx="7407">
                  <c:v>3.407</c:v>
                </c:pt>
                <c:pt idx="7408">
                  <c:v>3.4080000000000004</c:v>
                </c:pt>
                <c:pt idx="7409">
                  <c:v>3.4089999999999998</c:v>
                </c:pt>
                <c:pt idx="7410">
                  <c:v>3.41</c:v>
                </c:pt>
                <c:pt idx="7411">
                  <c:v>3.4110000000000005</c:v>
                </c:pt>
                <c:pt idx="7412">
                  <c:v>3.4119999999999999</c:v>
                </c:pt>
                <c:pt idx="7413">
                  <c:v>3.4130000000000003</c:v>
                </c:pt>
                <c:pt idx="7414">
                  <c:v>3.4140000000000006</c:v>
                </c:pt>
                <c:pt idx="7415">
                  <c:v>3.415</c:v>
                </c:pt>
                <c:pt idx="7416">
                  <c:v>3.4160000000000004</c:v>
                </c:pt>
                <c:pt idx="7417">
                  <c:v>3.4169999999999998</c:v>
                </c:pt>
                <c:pt idx="7418">
                  <c:v>3.4180000000000001</c:v>
                </c:pt>
                <c:pt idx="7419">
                  <c:v>3.4190000000000005</c:v>
                </c:pt>
                <c:pt idx="7420">
                  <c:v>3.42</c:v>
                </c:pt>
                <c:pt idx="7421">
                  <c:v>3.4210000000000003</c:v>
                </c:pt>
                <c:pt idx="7422">
                  <c:v>3.4220000000000006</c:v>
                </c:pt>
                <c:pt idx="7423">
                  <c:v>3.423</c:v>
                </c:pt>
                <c:pt idx="7424">
                  <c:v>3.4240000000000004</c:v>
                </c:pt>
                <c:pt idx="7425">
                  <c:v>3.4249999999999998</c:v>
                </c:pt>
                <c:pt idx="7426">
                  <c:v>3.4260000000000002</c:v>
                </c:pt>
                <c:pt idx="7427">
                  <c:v>3.4270000000000005</c:v>
                </c:pt>
                <c:pt idx="7428">
                  <c:v>3.4279999999999999</c:v>
                </c:pt>
                <c:pt idx="7429">
                  <c:v>3.4290000000000003</c:v>
                </c:pt>
                <c:pt idx="7430">
                  <c:v>3.43</c:v>
                </c:pt>
                <c:pt idx="7431">
                  <c:v>3.431</c:v>
                </c:pt>
                <c:pt idx="7432">
                  <c:v>3.4320000000000004</c:v>
                </c:pt>
                <c:pt idx="7433">
                  <c:v>3.4329999999999998</c:v>
                </c:pt>
                <c:pt idx="7434">
                  <c:v>3.4340000000000002</c:v>
                </c:pt>
                <c:pt idx="7435">
                  <c:v>3.4350000000000001</c:v>
                </c:pt>
                <c:pt idx="7436">
                  <c:v>3.4359999999999999</c:v>
                </c:pt>
                <c:pt idx="7437">
                  <c:v>3.4370000000000003</c:v>
                </c:pt>
                <c:pt idx="7438">
                  <c:v>3.4379999999999997</c:v>
                </c:pt>
                <c:pt idx="7439">
                  <c:v>3.4390000000000001</c:v>
                </c:pt>
                <c:pt idx="7440">
                  <c:v>3.44</c:v>
                </c:pt>
                <c:pt idx="7441">
                  <c:v>3.4409999999999998</c:v>
                </c:pt>
                <c:pt idx="7442">
                  <c:v>3.4420000000000002</c:v>
                </c:pt>
                <c:pt idx="7443">
                  <c:v>3.4430000000000005</c:v>
                </c:pt>
                <c:pt idx="7444">
                  <c:v>3.444</c:v>
                </c:pt>
                <c:pt idx="7445">
                  <c:v>3.4449999999999998</c:v>
                </c:pt>
                <c:pt idx="7446">
                  <c:v>3.4459999999999997</c:v>
                </c:pt>
                <c:pt idx="7447">
                  <c:v>3.4470000000000001</c:v>
                </c:pt>
                <c:pt idx="7448">
                  <c:v>3.4480000000000004</c:v>
                </c:pt>
                <c:pt idx="7449">
                  <c:v>3.4489999999999998</c:v>
                </c:pt>
                <c:pt idx="7450">
                  <c:v>3.45</c:v>
                </c:pt>
                <c:pt idx="7451">
                  <c:v>3.4510000000000005</c:v>
                </c:pt>
                <c:pt idx="7452">
                  <c:v>3.452</c:v>
                </c:pt>
                <c:pt idx="7453">
                  <c:v>3.4530000000000003</c:v>
                </c:pt>
                <c:pt idx="7454">
                  <c:v>3.4539999999999997</c:v>
                </c:pt>
                <c:pt idx="7455">
                  <c:v>3.4550000000000001</c:v>
                </c:pt>
                <c:pt idx="7456">
                  <c:v>3.4560000000000004</c:v>
                </c:pt>
                <c:pt idx="7457">
                  <c:v>3.4569999999999999</c:v>
                </c:pt>
                <c:pt idx="7458">
                  <c:v>3.4580000000000002</c:v>
                </c:pt>
                <c:pt idx="7459">
                  <c:v>3.4590000000000005</c:v>
                </c:pt>
                <c:pt idx="7460">
                  <c:v>3.46</c:v>
                </c:pt>
                <c:pt idx="7461">
                  <c:v>3.4610000000000003</c:v>
                </c:pt>
                <c:pt idx="7462">
                  <c:v>3.4619999999999997</c:v>
                </c:pt>
                <c:pt idx="7463">
                  <c:v>3.4630000000000001</c:v>
                </c:pt>
                <c:pt idx="7464">
                  <c:v>3.4640000000000004</c:v>
                </c:pt>
                <c:pt idx="7465">
                  <c:v>3.4649999999999999</c:v>
                </c:pt>
                <c:pt idx="7466">
                  <c:v>3.4660000000000002</c:v>
                </c:pt>
                <c:pt idx="7467">
                  <c:v>3.4670000000000005</c:v>
                </c:pt>
                <c:pt idx="7468">
                  <c:v>3.468</c:v>
                </c:pt>
                <c:pt idx="7469">
                  <c:v>3.4690000000000003</c:v>
                </c:pt>
                <c:pt idx="7470">
                  <c:v>3.47</c:v>
                </c:pt>
                <c:pt idx="7471">
                  <c:v>3.4710000000000001</c:v>
                </c:pt>
                <c:pt idx="7472">
                  <c:v>3.4720000000000004</c:v>
                </c:pt>
                <c:pt idx="7473">
                  <c:v>3.4729999999999999</c:v>
                </c:pt>
                <c:pt idx="7474">
                  <c:v>3.4740000000000002</c:v>
                </c:pt>
                <c:pt idx="7475">
                  <c:v>3.4750000000000001</c:v>
                </c:pt>
                <c:pt idx="7476">
                  <c:v>3.476</c:v>
                </c:pt>
                <c:pt idx="7477">
                  <c:v>3.4770000000000003</c:v>
                </c:pt>
                <c:pt idx="7478">
                  <c:v>3.4779999999999998</c:v>
                </c:pt>
                <c:pt idx="7479">
                  <c:v>3.4790000000000001</c:v>
                </c:pt>
                <c:pt idx="7480">
                  <c:v>3.48</c:v>
                </c:pt>
                <c:pt idx="7481">
                  <c:v>3.4809999999999999</c:v>
                </c:pt>
                <c:pt idx="7482">
                  <c:v>3.4820000000000002</c:v>
                </c:pt>
                <c:pt idx="7483">
                  <c:v>3.4830000000000005</c:v>
                </c:pt>
                <c:pt idx="7484">
                  <c:v>3.484</c:v>
                </c:pt>
                <c:pt idx="7485">
                  <c:v>3.4849999999999999</c:v>
                </c:pt>
                <c:pt idx="7486">
                  <c:v>3.4859999999999998</c:v>
                </c:pt>
                <c:pt idx="7487">
                  <c:v>3.4870000000000001</c:v>
                </c:pt>
                <c:pt idx="7488">
                  <c:v>3.4880000000000004</c:v>
                </c:pt>
                <c:pt idx="7489">
                  <c:v>3.4889999999999999</c:v>
                </c:pt>
                <c:pt idx="7490">
                  <c:v>3.49</c:v>
                </c:pt>
                <c:pt idx="7491">
                  <c:v>3.4910000000000005</c:v>
                </c:pt>
                <c:pt idx="7492">
                  <c:v>3.492</c:v>
                </c:pt>
                <c:pt idx="7493">
                  <c:v>3.4930000000000003</c:v>
                </c:pt>
                <c:pt idx="7494">
                  <c:v>3.4939999999999998</c:v>
                </c:pt>
                <c:pt idx="7495">
                  <c:v>3.4950000000000001</c:v>
                </c:pt>
                <c:pt idx="7496">
                  <c:v>3.4960000000000004</c:v>
                </c:pt>
                <c:pt idx="7497">
                  <c:v>3.4969999999999999</c:v>
                </c:pt>
                <c:pt idx="7498">
                  <c:v>3.4980000000000002</c:v>
                </c:pt>
                <c:pt idx="7499">
                  <c:v>3.4990000000000006</c:v>
                </c:pt>
                <c:pt idx="7500">
                  <c:v>3.5</c:v>
                </c:pt>
                <c:pt idx="7501">
                  <c:v>3.5010000000000003</c:v>
                </c:pt>
                <c:pt idx="7502">
                  <c:v>3.5019999999999998</c:v>
                </c:pt>
                <c:pt idx="7503">
                  <c:v>3.5030000000000001</c:v>
                </c:pt>
                <c:pt idx="7504">
                  <c:v>3.5040000000000004</c:v>
                </c:pt>
                <c:pt idx="7505">
                  <c:v>3.5049999999999999</c:v>
                </c:pt>
                <c:pt idx="7506">
                  <c:v>3.5060000000000002</c:v>
                </c:pt>
                <c:pt idx="7507">
                  <c:v>3.5070000000000006</c:v>
                </c:pt>
                <c:pt idx="7508">
                  <c:v>3.508</c:v>
                </c:pt>
                <c:pt idx="7509">
                  <c:v>3.5090000000000003</c:v>
                </c:pt>
                <c:pt idx="7510">
                  <c:v>3.51</c:v>
                </c:pt>
                <c:pt idx="7511">
                  <c:v>3.5110000000000001</c:v>
                </c:pt>
                <c:pt idx="7512">
                  <c:v>3.5120000000000005</c:v>
                </c:pt>
                <c:pt idx="7513">
                  <c:v>3.5129999999999999</c:v>
                </c:pt>
                <c:pt idx="7514">
                  <c:v>3.5140000000000002</c:v>
                </c:pt>
                <c:pt idx="7515">
                  <c:v>3.5150000000000001</c:v>
                </c:pt>
                <c:pt idx="7516">
                  <c:v>3.516</c:v>
                </c:pt>
                <c:pt idx="7517">
                  <c:v>3.5170000000000003</c:v>
                </c:pt>
                <c:pt idx="7518">
                  <c:v>3.5179999999999998</c:v>
                </c:pt>
                <c:pt idx="7519">
                  <c:v>3.5190000000000001</c:v>
                </c:pt>
                <c:pt idx="7520">
                  <c:v>3.52</c:v>
                </c:pt>
                <c:pt idx="7521">
                  <c:v>3.5209999999999999</c:v>
                </c:pt>
                <c:pt idx="7522">
                  <c:v>3.5220000000000002</c:v>
                </c:pt>
                <c:pt idx="7523">
                  <c:v>3.5230000000000006</c:v>
                </c:pt>
                <c:pt idx="7524">
                  <c:v>3.524</c:v>
                </c:pt>
                <c:pt idx="7525">
                  <c:v>3.5249999999999999</c:v>
                </c:pt>
                <c:pt idx="7526">
                  <c:v>3.5259999999999998</c:v>
                </c:pt>
                <c:pt idx="7527">
                  <c:v>3.5270000000000001</c:v>
                </c:pt>
                <c:pt idx="7528">
                  <c:v>3.5280000000000005</c:v>
                </c:pt>
                <c:pt idx="7529">
                  <c:v>3.5289999999999999</c:v>
                </c:pt>
                <c:pt idx="7530">
                  <c:v>3.53</c:v>
                </c:pt>
                <c:pt idx="7531">
                  <c:v>3.5310000000000006</c:v>
                </c:pt>
                <c:pt idx="7532">
                  <c:v>3.532</c:v>
                </c:pt>
                <c:pt idx="7533">
                  <c:v>3.5330000000000004</c:v>
                </c:pt>
                <c:pt idx="7534">
                  <c:v>3.5339999999999998</c:v>
                </c:pt>
                <c:pt idx="7535">
                  <c:v>3.5350000000000001</c:v>
                </c:pt>
                <c:pt idx="7536">
                  <c:v>3.5360000000000005</c:v>
                </c:pt>
                <c:pt idx="7537">
                  <c:v>3.5369999999999999</c:v>
                </c:pt>
                <c:pt idx="7538">
                  <c:v>3.5380000000000003</c:v>
                </c:pt>
                <c:pt idx="7539">
                  <c:v>3.5390000000000006</c:v>
                </c:pt>
                <c:pt idx="7540">
                  <c:v>3.54</c:v>
                </c:pt>
                <c:pt idx="7541">
                  <c:v>3.5410000000000004</c:v>
                </c:pt>
                <c:pt idx="7542">
                  <c:v>3.5419999999999998</c:v>
                </c:pt>
                <c:pt idx="7543">
                  <c:v>3.5430000000000001</c:v>
                </c:pt>
                <c:pt idx="7544">
                  <c:v>3.5440000000000005</c:v>
                </c:pt>
                <c:pt idx="7545">
                  <c:v>3.5449999999999999</c:v>
                </c:pt>
                <c:pt idx="7546">
                  <c:v>3.5460000000000003</c:v>
                </c:pt>
                <c:pt idx="7547">
                  <c:v>3.5470000000000006</c:v>
                </c:pt>
                <c:pt idx="7548">
                  <c:v>3.548</c:v>
                </c:pt>
                <c:pt idx="7549">
                  <c:v>3.5490000000000004</c:v>
                </c:pt>
                <c:pt idx="7550">
                  <c:v>3.55</c:v>
                </c:pt>
                <c:pt idx="7551">
                  <c:v>3.5510000000000002</c:v>
                </c:pt>
                <c:pt idx="7552">
                  <c:v>3.5520000000000005</c:v>
                </c:pt>
                <c:pt idx="7553">
                  <c:v>3.5529999999999999</c:v>
                </c:pt>
                <c:pt idx="7554">
                  <c:v>3.5540000000000003</c:v>
                </c:pt>
                <c:pt idx="7555">
                  <c:v>3.5550000000000002</c:v>
                </c:pt>
                <c:pt idx="7556">
                  <c:v>3.556</c:v>
                </c:pt>
                <c:pt idx="7557">
                  <c:v>3.5570000000000004</c:v>
                </c:pt>
                <c:pt idx="7558">
                  <c:v>3.5579999999999998</c:v>
                </c:pt>
                <c:pt idx="7559">
                  <c:v>3.5590000000000002</c:v>
                </c:pt>
                <c:pt idx="7560">
                  <c:v>3.56</c:v>
                </c:pt>
                <c:pt idx="7561">
                  <c:v>3.5609999999999999</c:v>
                </c:pt>
                <c:pt idx="7562">
                  <c:v>3.5620000000000003</c:v>
                </c:pt>
                <c:pt idx="7563">
                  <c:v>3.5629999999999997</c:v>
                </c:pt>
                <c:pt idx="7564">
                  <c:v>3.5640000000000001</c:v>
                </c:pt>
                <c:pt idx="7565">
                  <c:v>3.5649999999999999</c:v>
                </c:pt>
                <c:pt idx="7566">
                  <c:v>3.5659999999999998</c:v>
                </c:pt>
                <c:pt idx="7567">
                  <c:v>3.5670000000000002</c:v>
                </c:pt>
                <c:pt idx="7568">
                  <c:v>3.5680000000000005</c:v>
                </c:pt>
                <c:pt idx="7569">
                  <c:v>3.569</c:v>
                </c:pt>
                <c:pt idx="7570">
                  <c:v>3.57</c:v>
                </c:pt>
                <c:pt idx="7571">
                  <c:v>3.5709999999999997</c:v>
                </c:pt>
                <c:pt idx="7572">
                  <c:v>3.5720000000000001</c:v>
                </c:pt>
                <c:pt idx="7573">
                  <c:v>3.5730000000000004</c:v>
                </c:pt>
                <c:pt idx="7574">
                  <c:v>3.5739999999999998</c:v>
                </c:pt>
                <c:pt idx="7575">
                  <c:v>3.5750000000000002</c:v>
                </c:pt>
                <c:pt idx="7576">
                  <c:v>3.5760000000000005</c:v>
                </c:pt>
                <c:pt idx="7577">
                  <c:v>3.577</c:v>
                </c:pt>
                <c:pt idx="7578">
                  <c:v>3.5780000000000003</c:v>
                </c:pt>
                <c:pt idx="7579">
                  <c:v>3.5789999999999997</c:v>
                </c:pt>
                <c:pt idx="7580">
                  <c:v>3.58</c:v>
                </c:pt>
                <c:pt idx="7581">
                  <c:v>3.5810000000000004</c:v>
                </c:pt>
                <c:pt idx="7582">
                  <c:v>3.5819999999999999</c:v>
                </c:pt>
                <c:pt idx="7583">
                  <c:v>3.5830000000000002</c:v>
                </c:pt>
                <c:pt idx="7584">
                  <c:v>3.5840000000000005</c:v>
                </c:pt>
                <c:pt idx="7585">
                  <c:v>3.585</c:v>
                </c:pt>
                <c:pt idx="7586">
                  <c:v>3.5860000000000003</c:v>
                </c:pt>
                <c:pt idx="7587">
                  <c:v>3.5869999999999997</c:v>
                </c:pt>
                <c:pt idx="7588">
                  <c:v>3.5880000000000001</c:v>
                </c:pt>
                <c:pt idx="7589">
                  <c:v>3.5890000000000004</c:v>
                </c:pt>
                <c:pt idx="7590">
                  <c:v>3.59</c:v>
                </c:pt>
                <c:pt idx="7591">
                  <c:v>3.5910000000000002</c:v>
                </c:pt>
                <c:pt idx="7592">
                  <c:v>3.5920000000000005</c:v>
                </c:pt>
                <c:pt idx="7593">
                  <c:v>3.593</c:v>
                </c:pt>
                <c:pt idx="7594">
                  <c:v>3.5940000000000003</c:v>
                </c:pt>
                <c:pt idx="7595">
                  <c:v>3.5950000000000002</c:v>
                </c:pt>
                <c:pt idx="7596">
                  <c:v>3.5960000000000001</c:v>
                </c:pt>
                <c:pt idx="7597">
                  <c:v>3.5970000000000004</c:v>
                </c:pt>
                <c:pt idx="7598">
                  <c:v>3.5979999999999999</c:v>
                </c:pt>
                <c:pt idx="7599">
                  <c:v>3.5990000000000002</c:v>
                </c:pt>
                <c:pt idx="7600">
                  <c:v>3.6</c:v>
                </c:pt>
                <c:pt idx="7601">
                  <c:v>3.601</c:v>
                </c:pt>
                <c:pt idx="7602">
                  <c:v>3.6020000000000003</c:v>
                </c:pt>
                <c:pt idx="7603">
                  <c:v>3.6029999999999998</c:v>
                </c:pt>
                <c:pt idx="7604">
                  <c:v>3.6040000000000001</c:v>
                </c:pt>
                <c:pt idx="7605">
                  <c:v>3.605</c:v>
                </c:pt>
                <c:pt idx="7606">
                  <c:v>3.6059999999999999</c:v>
                </c:pt>
                <c:pt idx="7607">
                  <c:v>3.6070000000000002</c:v>
                </c:pt>
                <c:pt idx="7608">
                  <c:v>3.6080000000000005</c:v>
                </c:pt>
                <c:pt idx="7609">
                  <c:v>3.609</c:v>
                </c:pt>
                <c:pt idx="7610">
                  <c:v>3.61</c:v>
                </c:pt>
                <c:pt idx="7611">
                  <c:v>3.6109999999999998</c:v>
                </c:pt>
                <c:pt idx="7612">
                  <c:v>3.6120000000000001</c:v>
                </c:pt>
                <c:pt idx="7613">
                  <c:v>3.6130000000000004</c:v>
                </c:pt>
                <c:pt idx="7614">
                  <c:v>3.6139999999999999</c:v>
                </c:pt>
                <c:pt idx="7615">
                  <c:v>3.6150000000000002</c:v>
                </c:pt>
                <c:pt idx="7616">
                  <c:v>3.6160000000000005</c:v>
                </c:pt>
                <c:pt idx="7617">
                  <c:v>3.617</c:v>
                </c:pt>
                <c:pt idx="7618">
                  <c:v>3.6180000000000003</c:v>
                </c:pt>
                <c:pt idx="7619">
                  <c:v>3.6189999999999998</c:v>
                </c:pt>
                <c:pt idx="7620">
                  <c:v>3.62</c:v>
                </c:pt>
                <c:pt idx="7621">
                  <c:v>3.6210000000000004</c:v>
                </c:pt>
                <c:pt idx="7622">
                  <c:v>3.6219999999999999</c:v>
                </c:pt>
                <c:pt idx="7623">
                  <c:v>3.6230000000000002</c:v>
                </c:pt>
                <c:pt idx="7624">
                  <c:v>3.6240000000000006</c:v>
                </c:pt>
                <c:pt idx="7625">
                  <c:v>3.625</c:v>
                </c:pt>
                <c:pt idx="7626">
                  <c:v>3.6260000000000003</c:v>
                </c:pt>
                <c:pt idx="7627">
                  <c:v>3.6269999999999998</c:v>
                </c:pt>
                <c:pt idx="7628">
                  <c:v>3.6280000000000001</c:v>
                </c:pt>
                <c:pt idx="7629">
                  <c:v>3.6290000000000004</c:v>
                </c:pt>
                <c:pt idx="7630">
                  <c:v>3.63</c:v>
                </c:pt>
                <c:pt idx="7631">
                  <c:v>3.6310000000000002</c:v>
                </c:pt>
                <c:pt idx="7632">
                  <c:v>3.6320000000000006</c:v>
                </c:pt>
                <c:pt idx="7633">
                  <c:v>3.633</c:v>
                </c:pt>
                <c:pt idx="7634">
                  <c:v>3.6340000000000003</c:v>
                </c:pt>
                <c:pt idx="7635">
                  <c:v>3.6349999999999998</c:v>
                </c:pt>
                <c:pt idx="7636">
                  <c:v>3.6360000000000001</c:v>
                </c:pt>
                <c:pt idx="7637">
                  <c:v>3.6370000000000005</c:v>
                </c:pt>
                <c:pt idx="7638">
                  <c:v>3.6379999999999999</c:v>
                </c:pt>
                <c:pt idx="7639">
                  <c:v>3.6390000000000002</c:v>
                </c:pt>
                <c:pt idx="7640">
                  <c:v>3.64</c:v>
                </c:pt>
                <c:pt idx="7641">
                  <c:v>3.641</c:v>
                </c:pt>
                <c:pt idx="7642">
                  <c:v>3.6420000000000003</c:v>
                </c:pt>
                <c:pt idx="7643">
                  <c:v>3.6429999999999998</c:v>
                </c:pt>
                <c:pt idx="7644">
                  <c:v>3.6440000000000001</c:v>
                </c:pt>
                <c:pt idx="7645">
                  <c:v>3.645</c:v>
                </c:pt>
                <c:pt idx="7646">
                  <c:v>3.6459999999999999</c:v>
                </c:pt>
                <c:pt idx="7647">
                  <c:v>3.6470000000000002</c:v>
                </c:pt>
                <c:pt idx="7648">
                  <c:v>3.6480000000000006</c:v>
                </c:pt>
                <c:pt idx="7649">
                  <c:v>3.649</c:v>
                </c:pt>
                <c:pt idx="7650">
                  <c:v>3.65</c:v>
                </c:pt>
                <c:pt idx="7651">
                  <c:v>3.6509999999999998</c:v>
                </c:pt>
                <c:pt idx="7652">
                  <c:v>3.6520000000000001</c:v>
                </c:pt>
                <c:pt idx="7653">
                  <c:v>3.6530000000000005</c:v>
                </c:pt>
                <c:pt idx="7654">
                  <c:v>3.6539999999999999</c:v>
                </c:pt>
                <c:pt idx="7655">
                  <c:v>3.6549999999999998</c:v>
                </c:pt>
                <c:pt idx="7656">
                  <c:v>3.6560000000000006</c:v>
                </c:pt>
                <c:pt idx="7657">
                  <c:v>3.657</c:v>
                </c:pt>
                <c:pt idx="7658">
                  <c:v>3.6580000000000004</c:v>
                </c:pt>
                <c:pt idx="7659">
                  <c:v>3.6589999999999998</c:v>
                </c:pt>
                <c:pt idx="7660">
                  <c:v>3.66</c:v>
                </c:pt>
                <c:pt idx="7661">
                  <c:v>3.6610000000000005</c:v>
                </c:pt>
                <c:pt idx="7662">
                  <c:v>3.6619999999999999</c:v>
                </c:pt>
                <c:pt idx="7663">
                  <c:v>3.6630000000000003</c:v>
                </c:pt>
                <c:pt idx="7664">
                  <c:v>3.6640000000000006</c:v>
                </c:pt>
                <c:pt idx="7665">
                  <c:v>3.665</c:v>
                </c:pt>
                <c:pt idx="7666">
                  <c:v>3.6660000000000004</c:v>
                </c:pt>
                <c:pt idx="7667">
                  <c:v>3.6669999999999998</c:v>
                </c:pt>
                <c:pt idx="7668">
                  <c:v>3.6680000000000001</c:v>
                </c:pt>
                <c:pt idx="7669">
                  <c:v>3.6690000000000005</c:v>
                </c:pt>
                <c:pt idx="7670">
                  <c:v>3.67</c:v>
                </c:pt>
                <c:pt idx="7671">
                  <c:v>3.6710000000000003</c:v>
                </c:pt>
                <c:pt idx="7672">
                  <c:v>3.6720000000000006</c:v>
                </c:pt>
                <c:pt idx="7673">
                  <c:v>3.673</c:v>
                </c:pt>
                <c:pt idx="7674">
                  <c:v>3.6740000000000004</c:v>
                </c:pt>
                <c:pt idx="7675">
                  <c:v>3.6749999999999998</c:v>
                </c:pt>
                <c:pt idx="7676">
                  <c:v>3.6760000000000002</c:v>
                </c:pt>
                <c:pt idx="7677">
                  <c:v>3.6770000000000005</c:v>
                </c:pt>
                <c:pt idx="7678">
                  <c:v>3.6779999999999999</c:v>
                </c:pt>
                <c:pt idx="7679">
                  <c:v>3.6790000000000003</c:v>
                </c:pt>
                <c:pt idx="7680">
                  <c:v>3.68</c:v>
                </c:pt>
                <c:pt idx="7681">
                  <c:v>3.681</c:v>
                </c:pt>
                <c:pt idx="7682">
                  <c:v>3.6820000000000004</c:v>
                </c:pt>
                <c:pt idx="7683">
                  <c:v>3.6829999999999998</c:v>
                </c:pt>
                <c:pt idx="7684">
                  <c:v>3.6840000000000002</c:v>
                </c:pt>
                <c:pt idx="7685">
                  <c:v>3.6850000000000001</c:v>
                </c:pt>
                <c:pt idx="7686">
                  <c:v>3.6859999999999999</c:v>
                </c:pt>
                <c:pt idx="7687">
                  <c:v>3.6870000000000003</c:v>
                </c:pt>
                <c:pt idx="7688">
                  <c:v>3.6879999999999997</c:v>
                </c:pt>
                <c:pt idx="7689">
                  <c:v>3.6890000000000001</c:v>
                </c:pt>
                <c:pt idx="7690">
                  <c:v>3.69</c:v>
                </c:pt>
                <c:pt idx="7691">
                  <c:v>3.6909999999999998</c:v>
                </c:pt>
                <c:pt idx="7692">
                  <c:v>3.6920000000000002</c:v>
                </c:pt>
                <c:pt idx="7693">
                  <c:v>3.6930000000000005</c:v>
                </c:pt>
                <c:pt idx="7694">
                  <c:v>3.694</c:v>
                </c:pt>
                <c:pt idx="7695">
                  <c:v>3.6949999999999998</c:v>
                </c:pt>
                <c:pt idx="7696">
                  <c:v>3.6959999999999997</c:v>
                </c:pt>
                <c:pt idx="7697">
                  <c:v>3.6970000000000001</c:v>
                </c:pt>
                <c:pt idx="7698">
                  <c:v>3.6980000000000004</c:v>
                </c:pt>
                <c:pt idx="7699">
                  <c:v>3.6989999999999998</c:v>
                </c:pt>
                <c:pt idx="7700">
                  <c:v>3.7</c:v>
                </c:pt>
                <c:pt idx="7701">
                  <c:v>3.7010000000000005</c:v>
                </c:pt>
                <c:pt idx="7702">
                  <c:v>3.702</c:v>
                </c:pt>
                <c:pt idx="7703">
                  <c:v>3.7030000000000003</c:v>
                </c:pt>
                <c:pt idx="7704">
                  <c:v>3.7039999999999997</c:v>
                </c:pt>
                <c:pt idx="7705">
                  <c:v>3.7050000000000001</c:v>
                </c:pt>
                <c:pt idx="7706">
                  <c:v>3.7060000000000004</c:v>
                </c:pt>
                <c:pt idx="7707">
                  <c:v>3.7069999999999999</c:v>
                </c:pt>
                <c:pt idx="7708">
                  <c:v>3.7080000000000002</c:v>
                </c:pt>
                <c:pt idx="7709">
                  <c:v>3.7090000000000005</c:v>
                </c:pt>
                <c:pt idx="7710">
                  <c:v>3.71</c:v>
                </c:pt>
                <c:pt idx="7711">
                  <c:v>3.7110000000000003</c:v>
                </c:pt>
                <c:pt idx="7712">
                  <c:v>3.7119999999999997</c:v>
                </c:pt>
                <c:pt idx="7713">
                  <c:v>3.7130000000000001</c:v>
                </c:pt>
                <c:pt idx="7714">
                  <c:v>3.7140000000000004</c:v>
                </c:pt>
                <c:pt idx="7715">
                  <c:v>3.7149999999999999</c:v>
                </c:pt>
                <c:pt idx="7716">
                  <c:v>3.7160000000000002</c:v>
                </c:pt>
                <c:pt idx="7717">
                  <c:v>3.7170000000000005</c:v>
                </c:pt>
                <c:pt idx="7718">
                  <c:v>3.718</c:v>
                </c:pt>
                <c:pt idx="7719">
                  <c:v>3.7190000000000003</c:v>
                </c:pt>
                <c:pt idx="7720">
                  <c:v>3.72</c:v>
                </c:pt>
                <c:pt idx="7721">
                  <c:v>3.7210000000000001</c:v>
                </c:pt>
                <c:pt idx="7722">
                  <c:v>3.7220000000000004</c:v>
                </c:pt>
                <c:pt idx="7723">
                  <c:v>3.7229999999999999</c:v>
                </c:pt>
                <c:pt idx="7724">
                  <c:v>3.7240000000000002</c:v>
                </c:pt>
                <c:pt idx="7725">
                  <c:v>3.7250000000000001</c:v>
                </c:pt>
                <c:pt idx="7726">
                  <c:v>3.726</c:v>
                </c:pt>
                <c:pt idx="7727">
                  <c:v>3.7270000000000003</c:v>
                </c:pt>
                <c:pt idx="7728">
                  <c:v>3.7279999999999998</c:v>
                </c:pt>
                <c:pt idx="7729">
                  <c:v>3.7290000000000001</c:v>
                </c:pt>
                <c:pt idx="7730">
                  <c:v>3.73</c:v>
                </c:pt>
                <c:pt idx="7731">
                  <c:v>3.7309999999999999</c:v>
                </c:pt>
                <c:pt idx="7732">
                  <c:v>3.7320000000000002</c:v>
                </c:pt>
                <c:pt idx="7733">
                  <c:v>3.7330000000000005</c:v>
                </c:pt>
                <c:pt idx="7734">
                  <c:v>3.734</c:v>
                </c:pt>
                <c:pt idx="7735">
                  <c:v>3.7349999999999999</c:v>
                </c:pt>
                <c:pt idx="7736">
                  <c:v>3.7359999999999998</c:v>
                </c:pt>
                <c:pt idx="7737">
                  <c:v>3.7370000000000001</c:v>
                </c:pt>
                <c:pt idx="7738">
                  <c:v>3.7380000000000004</c:v>
                </c:pt>
                <c:pt idx="7739">
                  <c:v>3.7389999999999999</c:v>
                </c:pt>
                <c:pt idx="7740">
                  <c:v>3.74</c:v>
                </c:pt>
                <c:pt idx="7741">
                  <c:v>3.7410000000000005</c:v>
                </c:pt>
                <c:pt idx="7742">
                  <c:v>3.742</c:v>
                </c:pt>
                <c:pt idx="7743">
                  <c:v>3.7430000000000003</c:v>
                </c:pt>
                <c:pt idx="7744">
                  <c:v>3.7439999999999998</c:v>
                </c:pt>
                <c:pt idx="7745">
                  <c:v>3.7450000000000001</c:v>
                </c:pt>
                <c:pt idx="7746">
                  <c:v>3.7460000000000004</c:v>
                </c:pt>
                <c:pt idx="7747">
                  <c:v>3.7469999999999999</c:v>
                </c:pt>
                <c:pt idx="7748">
                  <c:v>3.7480000000000002</c:v>
                </c:pt>
                <c:pt idx="7749">
                  <c:v>3.7490000000000006</c:v>
                </c:pt>
                <c:pt idx="7750">
                  <c:v>3.75</c:v>
                </c:pt>
                <c:pt idx="7751">
                  <c:v>3.7510000000000003</c:v>
                </c:pt>
                <c:pt idx="7752">
                  <c:v>3.7519999999999998</c:v>
                </c:pt>
                <c:pt idx="7753">
                  <c:v>3.7530000000000001</c:v>
                </c:pt>
                <c:pt idx="7754">
                  <c:v>3.7540000000000004</c:v>
                </c:pt>
                <c:pt idx="7755">
                  <c:v>3.7549999999999999</c:v>
                </c:pt>
                <c:pt idx="7756">
                  <c:v>3.7560000000000002</c:v>
                </c:pt>
                <c:pt idx="7757">
                  <c:v>3.7570000000000006</c:v>
                </c:pt>
                <c:pt idx="7758">
                  <c:v>3.758</c:v>
                </c:pt>
                <c:pt idx="7759">
                  <c:v>3.7590000000000003</c:v>
                </c:pt>
                <c:pt idx="7760">
                  <c:v>3.76</c:v>
                </c:pt>
                <c:pt idx="7761">
                  <c:v>3.7610000000000001</c:v>
                </c:pt>
                <c:pt idx="7762">
                  <c:v>3.7620000000000005</c:v>
                </c:pt>
                <c:pt idx="7763">
                  <c:v>3.7629999999999999</c:v>
                </c:pt>
                <c:pt idx="7764">
                  <c:v>3.7640000000000002</c:v>
                </c:pt>
                <c:pt idx="7765">
                  <c:v>3.7650000000000001</c:v>
                </c:pt>
                <c:pt idx="7766">
                  <c:v>3.766</c:v>
                </c:pt>
                <c:pt idx="7767">
                  <c:v>3.7670000000000003</c:v>
                </c:pt>
                <c:pt idx="7768">
                  <c:v>3.7679999999999998</c:v>
                </c:pt>
                <c:pt idx="7769">
                  <c:v>3.7690000000000001</c:v>
                </c:pt>
                <c:pt idx="7770">
                  <c:v>3.77</c:v>
                </c:pt>
                <c:pt idx="7771">
                  <c:v>3.7709999999999999</c:v>
                </c:pt>
                <c:pt idx="7772">
                  <c:v>3.7720000000000002</c:v>
                </c:pt>
                <c:pt idx="7773">
                  <c:v>3.7730000000000006</c:v>
                </c:pt>
                <c:pt idx="7774">
                  <c:v>3.774</c:v>
                </c:pt>
                <c:pt idx="7775">
                  <c:v>3.7749999999999999</c:v>
                </c:pt>
                <c:pt idx="7776">
                  <c:v>3.7759999999999998</c:v>
                </c:pt>
                <c:pt idx="7777">
                  <c:v>3.7770000000000001</c:v>
                </c:pt>
                <c:pt idx="7778">
                  <c:v>3.7780000000000005</c:v>
                </c:pt>
                <c:pt idx="7779">
                  <c:v>3.7789999999999999</c:v>
                </c:pt>
                <c:pt idx="7780">
                  <c:v>3.78</c:v>
                </c:pt>
                <c:pt idx="7781">
                  <c:v>3.7810000000000006</c:v>
                </c:pt>
                <c:pt idx="7782">
                  <c:v>3.782</c:v>
                </c:pt>
                <c:pt idx="7783">
                  <c:v>3.7830000000000004</c:v>
                </c:pt>
                <c:pt idx="7784">
                  <c:v>3.7839999999999998</c:v>
                </c:pt>
                <c:pt idx="7785">
                  <c:v>3.7850000000000001</c:v>
                </c:pt>
                <c:pt idx="7786">
                  <c:v>3.7860000000000005</c:v>
                </c:pt>
                <c:pt idx="7787">
                  <c:v>3.7869999999999999</c:v>
                </c:pt>
                <c:pt idx="7788">
                  <c:v>3.7880000000000003</c:v>
                </c:pt>
                <c:pt idx="7789">
                  <c:v>3.7890000000000006</c:v>
                </c:pt>
                <c:pt idx="7790">
                  <c:v>3.79</c:v>
                </c:pt>
                <c:pt idx="7791">
                  <c:v>3.7910000000000004</c:v>
                </c:pt>
                <c:pt idx="7792">
                  <c:v>3.7919999999999998</c:v>
                </c:pt>
                <c:pt idx="7793">
                  <c:v>3.7930000000000001</c:v>
                </c:pt>
                <c:pt idx="7794">
                  <c:v>3.7940000000000005</c:v>
                </c:pt>
                <c:pt idx="7795">
                  <c:v>3.7949999999999999</c:v>
                </c:pt>
                <c:pt idx="7796">
                  <c:v>3.7960000000000003</c:v>
                </c:pt>
                <c:pt idx="7797">
                  <c:v>3.7970000000000006</c:v>
                </c:pt>
                <c:pt idx="7798">
                  <c:v>3.798</c:v>
                </c:pt>
                <c:pt idx="7799">
                  <c:v>3.7990000000000004</c:v>
                </c:pt>
                <c:pt idx="7800">
                  <c:v>3.8</c:v>
                </c:pt>
                <c:pt idx="7801">
                  <c:v>3.8010000000000002</c:v>
                </c:pt>
                <c:pt idx="7802">
                  <c:v>3.8020000000000005</c:v>
                </c:pt>
                <c:pt idx="7803">
                  <c:v>3.8029999999999999</c:v>
                </c:pt>
                <c:pt idx="7804">
                  <c:v>3.8040000000000003</c:v>
                </c:pt>
                <c:pt idx="7805">
                  <c:v>3.8050000000000002</c:v>
                </c:pt>
                <c:pt idx="7806">
                  <c:v>3.806</c:v>
                </c:pt>
                <c:pt idx="7807">
                  <c:v>3.8070000000000004</c:v>
                </c:pt>
                <c:pt idx="7808">
                  <c:v>3.8079999999999998</c:v>
                </c:pt>
                <c:pt idx="7809">
                  <c:v>3.8090000000000002</c:v>
                </c:pt>
                <c:pt idx="7810">
                  <c:v>3.81</c:v>
                </c:pt>
                <c:pt idx="7811">
                  <c:v>3.8109999999999999</c:v>
                </c:pt>
                <c:pt idx="7812">
                  <c:v>3.8120000000000003</c:v>
                </c:pt>
                <c:pt idx="7813">
                  <c:v>3.8129999999999997</c:v>
                </c:pt>
                <c:pt idx="7814">
                  <c:v>3.8140000000000001</c:v>
                </c:pt>
                <c:pt idx="7815">
                  <c:v>3.8149999999999999</c:v>
                </c:pt>
                <c:pt idx="7816">
                  <c:v>3.8159999999999998</c:v>
                </c:pt>
                <c:pt idx="7817">
                  <c:v>3.8170000000000002</c:v>
                </c:pt>
                <c:pt idx="7818">
                  <c:v>3.8180000000000005</c:v>
                </c:pt>
                <c:pt idx="7819">
                  <c:v>3.819</c:v>
                </c:pt>
                <c:pt idx="7820">
                  <c:v>3.82</c:v>
                </c:pt>
                <c:pt idx="7821">
                  <c:v>3.8209999999999997</c:v>
                </c:pt>
                <c:pt idx="7822">
                  <c:v>3.8220000000000001</c:v>
                </c:pt>
                <c:pt idx="7823">
                  <c:v>3.8230000000000004</c:v>
                </c:pt>
                <c:pt idx="7824">
                  <c:v>3.8239999999999998</c:v>
                </c:pt>
                <c:pt idx="7825">
                  <c:v>3.8250000000000002</c:v>
                </c:pt>
                <c:pt idx="7826">
                  <c:v>3.8260000000000005</c:v>
                </c:pt>
                <c:pt idx="7827">
                  <c:v>3.827</c:v>
                </c:pt>
                <c:pt idx="7828">
                  <c:v>3.8280000000000003</c:v>
                </c:pt>
                <c:pt idx="7829">
                  <c:v>3.8289999999999997</c:v>
                </c:pt>
                <c:pt idx="7830">
                  <c:v>3.83</c:v>
                </c:pt>
                <c:pt idx="7831">
                  <c:v>3.8310000000000004</c:v>
                </c:pt>
                <c:pt idx="7832">
                  <c:v>3.8319999999999999</c:v>
                </c:pt>
                <c:pt idx="7833">
                  <c:v>3.8330000000000002</c:v>
                </c:pt>
                <c:pt idx="7834">
                  <c:v>3.8340000000000005</c:v>
                </c:pt>
                <c:pt idx="7835">
                  <c:v>3.835</c:v>
                </c:pt>
                <c:pt idx="7836">
                  <c:v>3.8360000000000003</c:v>
                </c:pt>
                <c:pt idx="7837">
                  <c:v>3.8369999999999997</c:v>
                </c:pt>
                <c:pt idx="7838">
                  <c:v>3.8380000000000001</c:v>
                </c:pt>
                <c:pt idx="7839">
                  <c:v>3.8390000000000004</c:v>
                </c:pt>
                <c:pt idx="7840">
                  <c:v>3.84</c:v>
                </c:pt>
                <c:pt idx="7841">
                  <c:v>3.8410000000000002</c:v>
                </c:pt>
                <c:pt idx="7842">
                  <c:v>3.8420000000000005</c:v>
                </c:pt>
                <c:pt idx="7843">
                  <c:v>3.843</c:v>
                </c:pt>
                <c:pt idx="7844">
                  <c:v>3.8440000000000003</c:v>
                </c:pt>
                <c:pt idx="7845">
                  <c:v>3.8450000000000002</c:v>
                </c:pt>
                <c:pt idx="7846">
                  <c:v>3.8460000000000001</c:v>
                </c:pt>
                <c:pt idx="7847">
                  <c:v>3.8470000000000004</c:v>
                </c:pt>
                <c:pt idx="7848">
                  <c:v>3.8479999999999999</c:v>
                </c:pt>
                <c:pt idx="7849">
                  <c:v>3.8490000000000002</c:v>
                </c:pt>
                <c:pt idx="7850">
                  <c:v>3.85</c:v>
                </c:pt>
                <c:pt idx="7851">
                  <c:v>3.851</c:v>
                </c:pt>
                <c:pt idx="7852">
                  <c:v>3.8520000000000003</c:v>
                </c:pt>
                <c:pt idx="7853">
                  <c:v>3.8529999999999998</c:v>
                </c:pt>
                <c:pt idx="7854">
                  <c:v>3.8540000000000001</c:v>
                </c:pt>
                <c:pt idx="7855">
                  <c:v>3.855</c:v>
                </c:pt>
                <c:pt idx="7856">
                  <c:v>3.8559999999999999</c:v>
                </c:pt>
                <c:pt idx="7857">
                  <c:v>3.8570000000000002</c:v>
                </c:pt>
                <c:pt idx="7858">
                  <c:v>3.8580000000000005</c:v>
                </c:pt>
                <c:pt idx="7859">
                  <c:v>3.859</c:v>
                </c:pt>
                <c:pt idx="7860">
                  <c:v>3.86</c:v>
                </c:pt>
                <c:pt idx="7861">
                  <c:v>3.8609999999999998</c:v>
                </c:pt>
                <c:pt idx="7862">
                  <c:v>3.8620000000000001</c:v>
                </c:pt>
                <c:pt idx="7863">
                  <c:v>3.8630000000000004</c:v>
                </c:pt>
                <c:pt idx="7864">
                  <c:v>3.8639999999999999</c:v>
                </c:pt>
                <c:pt idx="7865">
                  <c:v>3.8650000000000002</c:v>
                </c:pt>
                <c:pt idx="7866">
                  <c:v>3.8660000000000005</c:v>
                </c:pt>
                <c:pt idx="7867">
                  <c:v>3.867</c:v>
                </c:pt>
                <c:pt idx="7868">
                  <c:v>3.8680000000000003</c:v>
                </c:pt>
                <c:pt idx="7869">
                  <c:v>3.8689999999999998</c:v>
                </c:pt>
                <c:pt idx="7870">
                  <c:v>3.87</c:v>
                </c:pt>
                <c:pt idx="7871">
                  <c:v>3.8710000000000004</c:v>
                </c:pt>
                <c:pt idx="7872">
                  <c:v>3.8719999999999999</c:v>
                </c:pt>
                <c:pt idx="7873">
                  <c:v>3.8730000000000002</c:v>
                </c:pt>
                <c:pt idx="7874">
                  <c:v>3.8740000000000006</c:v>
                </c:pt>
                <c:pt idx="7875">
                  <c:v>3.875</c:v>
                </c:pt>
                <c:pt idx="7876">
                  <c:v>3.8760000000000003</c:v>
                </c:pt>
                <c:pt idx="7877">
                  <c:v>3.8769999999999998</c:v>
                </c:pt>
                <c:pt idx="7878">
                  <c:v>3.8780000000000001</c:v>
                </c:pt>
                <c:pt idx="7879">
                  <c:v>3.8790000000000004</c:v>
                </c:pt>
                <c:pt idx="7880">
                  <c:v>3.88</c:v>
                </c:pt>
                <c:pt idx="7881">
                  <c:v>3.8810000000000002</c:v>
                </c:pt>
                <c:pt idx="7882">
                  <c:v>3.8820000000000006</c:v>
                </c:pt>
                <c:pt idx="7883">
                  <c:v>3.883</c:v>
                </c:pt>
                <c:pt idx="7884">
                  <c:v>3.8840000000000003</c:v>
                </c:pt>
                <c:pt idx="7885">
                  <c:v>3.8849999999999998</c:v>
                </c:pt>
                <c:pt idx="7886">
                  <c:v>3.8860000000000001</c:v>
                </c:pt>
                <c:pt idx="7887">
                  <c:v>3.8870000000000005</c:v>
                </c:pt>
                <c:pt idx="7888">
                  <c:v>3.8879999999999999</c:v>
                </c:pt>
                <c:pt idx="7889">
                  <c:v>3.8890000000000002</c:v>
                </c:pt>
                <c:pt idx="7890">
                  <c:v>3.89</c:v>
                </c:pt>
                <c:pt idx="7891">
                  <c:v>3.891</c:v>
                </c:pt>
                <c:pt idx="7892">
                  <c:v>3.8920000000000003</c:v>
                </c:pt>
                <c:pt idx="7893">
                  <c:v>3.8929999999999998</c:v>
                </c:pt>
                <c:pt idx="7894">
                  <c:v>3.8940000000000001</c:v>
                </c:pt>
                <c:pt idx="7895">
                  <c:v>3.895</c:v>
                </c:pt>
                <c:pt idx="7896">
                  <c:v>3.8959999999999999</c:v>
                </c:pt>
                <c:pt idx="7897">
                  <c:v>3.8970000000000002</c:v>
                </c:pt>
                <c:pt idx="7898">
                  <c:v>3.8980000000000006</c:v>
                </c:pt>
                <c:pt idx="7899">
                  <c:v>3.899</c:v>
                </c:pt>
                <c:pt idx="7900">
                  <c:v>3.9</c:v>
                </c:pt>
                <c:pt idx="7901">
                  <c:v>3.9009999999999998</c:v>
                </c:pt>
                <c:pt idx="7902">
                  <c:v>3.9020000000000001</c:v>
                </c:pt>
                <c:pt idx="7903">
                  <c:v>3.9030000000000005</c:v>
                </c:pt>
                <c:pt idx="7904">
                  <c:v>3.9039999999999999</c:v>
                </c:pt>
                <c:pt idx="7905">
                  <c:v>3.9049999999999998</c:v>
                </c:pt>
                <c:pt idx="7906">
                  <c:v>3.9060000000000006</c:v>
                </c:pt>
                <c:pt idx="7907">
                  <c:v>3.907</c:v>
                </c:pt>
                <c:pt idx="7908">
                  <c:v>3.9080000000000004</c:v>
                </c:pt>
                <c:pt idx="7909">
                  <c:v>3.9089999999999998</c:v>
                </c:pt>
                <c:pt idx="7910">
                  <c:v>3.91</c:v>
                </c:pt>
                <c:pt idx="7911">
                  <c:v>3.9110000000000005</c:v>
                </c:pt>
                <c:pt idx="7912">
                  <c:v>3.9119999999999999</c:v>
                </c:pt>
                <c:pt idx="7913">
                  <c:v>3.9130000000000003</c:v>
                </c:pt>
                <c:pt idx="7914">
                  <c:v>3.9140000000000006</c:v>
                </c:pt>
                <c:pt idx="7915">
                  <c:v>3.915</c:v>
                </c:pt>
                <c:pt idx="7916">
                  <c:v>3.9160000000000004</c:v>
                </c:pt>
                <c:pt idx="7917">
                  <c:v>3.9169999999999998</c:v>
                </c:pt>
                <c:pt idx="7918">
                  <c:v>3.9180000000000001</c:v>
                </c:pt>
                <c:pt idx="7919">
                  <c:v>3.9190000000000005</c:v>
                </c:pt>
                <c:pt idx="7920">
                  <c:v>3.92</c:v>
                </c:pt>
                <c:pt idx="7921">
                  <c:v>3.9210000000000003</c:v>
                </c:pt>
                <c:pt idx="7922">
                  <c:v>3.9220000000000006</c:v>
                </c:pt>
                <c:pt idx="7923">
                  <c:v>3.923</c:v>
                </c:pt>
                <c:pt idx="7924">
                  <c:v>3.9240000000000004</c:v>
                </c:pt>
                <c:pt idx="7925">
                  <c:v>3.9249999999999998</c:v>
                </c:pt>
                <c:pt idx="7926">
                  <c:v>3.9260000000000002</c:v>
                </c:pt>
                <c:pt idx="7927">
                  <c:v>3.9270000000000005</c:v>
                </c:pt>
                <c:pt idx="7928">
                  <c:v>3.9279999999999999</c:v>
                </c:pt>
                <c:pt idx="7929">
                  <c:v>3.9290000000000003</c:v>
                </c:pt>
                <c:pt idx="7930">
                  <c:v>3.93</c:v>
                </c:pt>
                <c:pt idx="7931">
                  <c:v>3.931</c:v>
                </c:pt>
                <c:pt idx="7932">
                  <c:v>3.9320000000000004</c:v>
                </c:pt>
                <c:pt idx="7933">
                  <c:v>3.9329999999999998</c:v>
                </c:pt>
                <c:pt idx="7934">
                  <c:v>3.9340000000000002</c:v>
                </c:pt>
                <c:pt idx="7935">
                  <c:v>3.9350000000000001</c:v>
                </c:pt>
                <c:pt idx="7936">
                  <c:v>3.9359999999999999</c:v>
                </c:pt>
                <c:pt idx="7937">
                  <c:v>3.9370000000000003</c:v>
                </c:pt>
                <c:pt idx="7938">
                  <c:v>3.9379999999999997</c:v>
                </c:pt>
                <c:pt idx="7939">
                  <c:v>3.9390000000000001</c:v>
                </c:pt>
                <c:pt idx="7940">
                  <c:v>3.94</c:v>
                </c:pt>
                <c:pt idx="7941">
                  <c:v>3.9409999999999998</c:v>
                </c:pt>
                <c:pt idx="7942">
                  <c:v>3.9420000000000002</c:v>
                </c:pt>
                <c:pt idx="7943">
                  <c:v>3.9430000000000005</c:v>
                </c:pt>
                <c:pt idx="7944">
                  <c:v>3.944</c:v>
                </c:pt>
                <c:pt idx="7945">
                  <c:v>3.9449999999999998</c:v>
                </c:pt>
                <c:pt idx="7946">
                  <c:v>3.9459999999999997</c:v>
                </c:pt>
                <c:pt idx="7947">
                  <c:v>3.9470000000000001</c:v>
                </c:pt>
                <c:pt idx="7948">
                  <c:v>3.9480000000000004</c:v>
                </c:pt>
                <c:pt idx="7949">
                  <c:v>3.9489999999999998</c:v>
                </c:pt>
                <c:pt idx="7950">
                  <c:v>3.95</c:v>
                </c:pt>
                <c:pt idx="7951">
                  <c:v>3.9510000000000005</c:v>
                </c:pt>
                <c:pt idx="7952">
                  <c:v>3.952</c:v>
                </c:pt>
                <c:pt idx="7953">
                  <c:v>3.9530000000000003</c:v>
                </c:pt>
                <c:pt idx="7954">
                  <c:v>3.9539999999999997</c:v>
                </c:pt>
                <c:pt idx="7955">
                  <c:v>3.9550000000000001</c:v>
                </c:pt>
                <c:pt idx="7956">
                  <c:v>3.9560000000000004</c:v>
                </c:pt>
                <c:pt idx="7957">
                  <c:v>3.9569999999999999</c:v>
                </c:pt>
                <c:pt idx="7958">
                  <c:v>3.9580000000000002</c:v>
                </c:pt>
                <c:pt idx="7959">
                  <c:v>3.9590000000000005</c:v>
                </c:pt>
                <c:pt idx="7960">
                  <c:v>3.96</c:v>
                </c:pt>
                <c:pt idx="7961">
                  <c:v>3.9610000000000003</c:v>
                </c:pt>
                <c:pt idx="7962">
                  <c:v>3.9619999999999997</c:v>
                </c:pt>
                <c:pt idx="7963">
                  <c:v>3.9630000000000001</c:v>
                </c:pt>
                <c:pt idx="7964">
                  <c:v>3.9640000000000004</c:v>
                </c:pt>
                <c:pt idx="7965">
                  <c:v>3.9649999999999999</c:v>
                </c:pt>
                <c:pt idx="7966">
                  <c:v>3.9660000000000002</c:v>
                </c:pt>
                <c:pt idx="7967">
                  <c:v>3.9670000000000005</c:v>
                </c:pt>
                <c:pt idx="7968">
                  <c:v>3.968</c:v>
                </c:pt>
                <c:pt idx="7969">
                  <c:v>3.9690000000000003</c:v>
                </c:pt>
                <c:pt idx="7970">
                  <c:v>3.97</c:v>
                </c:pt>
                <c:pt idx="7971">
                  <c:v>3.9710000000000001</c:v>
                </c:pt>
                <c:pt idx="7972">
                  <c:v>3.9720000000000004</c:v>
                </c:pt>
                <c:pt idx="7973">
                  <c:v>3.9729999999999999</c:v>
                </c:pt>
                <c:pt idx="7974">
                  <c:v>3.9740000000000002</c:v>
                </c:pt>
                <c:pt idx="7975">
                  <c:v>3.9750000000000001</c:v>
                </c:pt>
                <c:pt idx="7976">
                  <c:v>3.976</c:v>
                </c:pt>
                <c:pt idx="7977">
                  <c:v>3.9770000000000003</c:v>
                </c:pt>
                <c:pt idx="7978">
                  <c:v>3.9779999999999998</c:v>
                </c:pt>
                <c:pt idx="7979">
                  <c:v>3.9790000000000001</c:v>
                </c:pt>
                <c:pt idx="7980">
                  <c:v>3.98</c:v>
                </c:pt>
                <c:pt idx="7981">
                  <c:v>3.9809999999999999</c:v>
                </c:pt>
                <c:pt idx="7982">
                  <c:v>3.9820000000000002</c:v>
                </c:pt>
                <c:pt idx="7983">
                  <c:v>3.9830000000000005</c:v>
                </c:pt>
                <c:pt idx="7984">
                  <c:v>3.984</c:v>
                </c:pt>
                <c:pt idx="7985">
                  <c:v>3.9849999999999999</c:v>
                </c:pt>
                <c:pt idx="7986">
                  <c:v>3.9859999999999998</c:v>
                </c:pt>
                <c:pt idx="7987">
                  <c:v>3.9870000000000001</c:v>
                </c:pt>
                <c:pt idx="7988">
                  <c:v>3.9880000000000004</c:v>
                </c:pt>
                <c:pt idx="7989">
                  <c:v>3.9889999999999999</c:v>
                </c:pt>
                <c:pt idx="7990">
                  <c:v>3.99</c:v>
                </c:pt>
                <c:pt idx="7991">
                  <c:v>3.9910000000000005</c:v>
                </c:pt>
                <c:pt idx="7992">
                  <c:v>3.992</c:v>
                </c:pt>
                <c:pt idx="7993">
                  <c:v>3.9930000000000003</c:v>
                </c:pt>
                <c:pt idx="7994">
                  <c:v>3.9939999999999998</c:v>
                </c:pt>
                <c:pt idx="7995">
                  <c:v>3.9950000000000001</c:v>
                </c:pt>
                <c:pt idx="7996">
                  <c:v>3.9960000000000004</c:v>
                </c:pt>
                <c:pt idx="7997">
                  <c:v>3.9969999999999999</c:v>
                </c:pt>
                <c:pt idx="7998">
                  <c:v>3.9980000000000002</c:v>
                </c:pt>
                <c:pt idx="7999">
                  <c:v>3.9990000000000006</c:v>
                </c:pt>
                <c:pt idx="8000">
                  <c:v>4</c:v>
                </c:pt>
              </c:numCache>
            </c:numRef>
          </c:xVal>
          <c:yVal>
            <c:numRef>
              <c:f>'compare cdfs'!$H$2:$H$8002</c:f>
              <c:numCache>
                <c:formatCode>General</c:formatCode>
                <c:ptCount val="8001"/>
                <c:pt idx="0">
                  <c:v>1.7986209962091559E-2</c:v>
                </c:pt>
                <c:pt idx="1">
                  <c:v>1.8003881184605185E-2</c:v>
                </c:pt>
                <c:pt idx="2">
                  <c:v>1.8021569450253447E-2</c:v>
                </c:pt>
                <c:pt idx="3">
                  <c:v>1.8039274774847371E-2</c:v>
                </c:pt>
                <c:pt idx="4">
                  <c:v>1.80569971742114E-2</c:v>
                </c:pt>
                <c:pt idx="5">
                  <c:v>1.8074736664183431E-2</c:v>
                </c:pt>
                <c:pt idx="6">
                  <c:v>1.8092493260614829E-2</c:v>
                </c:pt>
                <c:pt idx="7">
                  <c:v>1.8110266979370414E-2</c:v>
                </c:pt>
                <c:pt idx="8">
                  <c:v>1.8128057836328457E-2</c:v>
                </c:pt>
                <c:pt idx="9">
                  <c:v>1.8145865847380736E-2</c:v>
                </c:pt>
                <c:pt idx="10">
                  <c:v>1.8163691028432512E-2</c:v>
                </c:pt>
                <c:pt idx="11">
                  <c:v>1.8181533395402554E-2</c:v>
                </c:pt>
                <c:pt idx="12">
                  <c:v>1.8199392964223113E-2</c:v>
                </c:pt>
                <c:pt idx="13">
                  <c:v>1.8217269750839982E-2</c:v>
                </c:pt>
                <c:pt idx="14">
                  <c:v>1.8235163771212468E-2</c:v>
                </c:pt>
                <c:pt idx="15">
                  <c:v>1.8253075041313422E-2</c:v>
                </c:pt>
                <c:pt idx="16">
                  <c:v>1.8271003577129224E-2</c:v>
                </c:pt>
                <c:pt idx="17">
                  <c:v>1.8288949394659821E-2</c:v>
                </c:pt>
                <c:pt idx="18">
                  <c:v>1.8306912509918716E-2</c:v>
                </c:pt>
                <c:pt idx="19">
                  <c:v>1.8324892938932989E-2</c:v>
                </c:pt>
                <c:pt idx="20">
                  <c:v>1.8342890697743287E-2</c:v>
                </c:pt>
                <c:pt idx="21">
                  <c:v>1.8360905802403855E-2</c:v>
                </c:pt>
                <c:pt idx="22">
                  <c:v>1.8378938268982535E-2</c:v>
                </c:pt>
                <c:pt idx="23">
                  <c:v>1.8396988113560785E-2</c:v>
                </c:pt>
                <c:pt idx="24">
                  <c:v>1.8415055352233652E-2</c:v>
                </c:pt>
                <c:pt idx="25">
                  <c:v>1.8433140001109832E-2</c:v>
                </c:pt>
                <c:pt idx="26">
                  <c:v>1.8451242076311648E-2</c:v>
                </c:pt>
                <c:pt idx="27">
                  <c:v>1.8469361593975071E-2</c:v>
                </c:pt>
                <c:pt idx="28">
                  <c:v>1.8487498570249707E-2</c:v>
                </c:pt>
                <c:pt idx="29">
                  <c:v>1.8505653021298835E-2</c:v>
                </c:pt>
                <c:pt idx="30">
                  <c:v>1.8523824963299407E-2</c:v>
                </c:pt>
                <c:pt idx="31">
                  <c:v>1.8542014412442052E-2</c:v>
                </c:pt>
                <c:pt idx="32">
                  <c:v>1.8560221384931068E-2</c:v>
                </c:pt>
                <c:pt idx="33">
                  <c:v>1.8578445896984482E-2</c:v>
                </c:pt>
                <c:pt idx="34">
                  <c:v>1.8596687964833998E-2</c:v>
                </c:pt>
                <c:pt idx="35">
                  <c:v>1.8614947604725061E-2</c:v>
                </c:pt>
                <c:pt idx="36">
                  <c:v>1.8633224832916805E-2</c:v>
                </c:pt>
                <c:pt idx="37">
                  <c:v>1.8651519665682126E-2</c:v>
                </c:pt>
                <c:pt idx="38">
                  <c:v>1.8669832119307655E-2</c:v>
                </c:pt>
                <c:pt idx="39">
                  <c:v>1.8688162210093773E-2</c:v>
                </c:pt>
                <c:pt idx="40">
                  <c:v>1.8706509954354602E-2</c:v>
                </c:pt>
                <c:pt idx="41">
                  <c:v>1.8724875368418062E-2</c:v>
                </c:pt>
                <c:pt idx="42">
                  <c:v>1.8743258468625835E-2</c:v>
                </c:pt>
                <c:pt idx="43">
                  <c:v>1.8761659271333397E-2</c:v>
                </c:pt>
                <c:pt idx="44">
                  <c:v>1.8780077792910001E-2</c:v>
                </c:pt>
                <c:pt idx="45">
                  <c:v>1.8798514049738722E-2</c:v>
                </c:pt>
                <c:pt idx="46">
                  <c:v>1.8816968058216449E-2</c:v>
                </c:pt>
                <c:pt idx="47">
                  <c:v>1.8835439834753893E-2</c:v>
                </c:pt>
                <c:pt idx="48">
                  <c:v>1.8853929395775577E-2</c:v>
                </c:pt>
                <c:pt idx="49">
                  <c:v>1.8872436757719886E-2</c:v>
                </c:pt>
                <c:pt idx="50">
                  <c:v>1.8890961937039048E-2</c:v>
                </c:pt>
                <c:pt idx="51">
                  <c:v>1.890950495019916E-2</c:v>
                </c:pt>
                <c:pt idx="52">
                  <c:v>1.8928065813680159E-2</c:v>
                </c:pt>
                <c:pt idx="53">
                  <c:v>1.894664454397588E-2</c:v>
                </c:pt>
                <c:pt idx="54">
                  <c:v>1.8965241157594043E-2</c:v>
                </c:pt>
                <c:pt idx="55">
                  <c:v>1.898385567105626E-2</c:v>
                </c:pt>
                <c:pt idx="56">
                  <c:v>1.9002488100898034E-2</c:v>
                </c:pt>
                <c:pt idx="57">
                  <c:v>1.9021138463668798E-2</c:v>
                </c:pt>
                <c:pt idx="58">
                  <c:v>1.9039806775931898E-2</c:v>
                </c:pt>
                <c:pt idx="59">
                  <c:v>1.9058493054264616E-2</c:v>
                </c:pt>
                <c:pt idx="60">
                  <c:v>1.907719731525816E-2</c:v>
                </c:pt>
                <c:pt idx="61">
                  <c:v>1.9095919575517702E-2</c:v>
                </c:pt>
                <c:pt idx="62">
                  <c:v>1.9114659851662358E-2</c:v>
                </c:pt>
                <c:pt idx="63">
                  <c:v>1.9133418160325232E-2</c:v>
                </c:pt>
                <c:pt idx="64">
                  <c:v>1.9152194518153368E-2</c:v>
                </c:pt>
                <c:pt idx="65">
                  <c:v>1.9170988941807826E-2</c:v>
                </c:pt>
                <c:pt idx="66">
                  <c:v>1.9189801447963648E-2</c:v>
                </c:pt>
                <c:pt idx="67">
                  <c:v>1.9208632053309881E-2</c:v>
                </c:pt>
                <c:pt idx="68">
                  <c:v>1.9227480774549572E-2</c:v>
                </c:pt>
                <c:pt idx="69">
                  <c:v>1.9246347628399801E-2</c:v>
                </c:pt>
                <c:pt idx="70">
                  <c:v>1.9265232631591675E-2</c:v>
                </c:pt>
                <c:pt idx="71">
                  <c:v>1.9284135800870347E-2</c:v>
                </c:pt>
                <c:pt idx="72">
                  <c:v>1.9303057152994987E-2</c:v>
                </c:pt>
                <c:pt idx="73">
                  <c:v>1.9321996704738855E-2</c:v>
                </c:pt>
                <c:pt idx="74">
                  <c:v>1.9340954472889259E-2</c:v>
                </c:pt>
                <c:pt idx="75">
                  <c:v>1.93599304742476E-2</c:v>
                </c:pt>
                <c:pt idx="76">
                  <c:v>1.937892472562933E-2</c:v>
                </c:pt>
                <c:pt idx="77">
                  <c:v>1.9397937243864016E-2</c:v>
                </c:pt>
                <c:pt idx="78">
                  <c:v>1.9416968045795326E-2</c:v>
                </c:pt>
                <c:pt idx="79">
                  <c:v>1.943601714828104E-2</c:v>
                </c:pt>
                <c:pt idx="80">
                  <c:v>1.9455084568193035E-2</c:v>
                </c:pt>
                <c:pt idx="81">
                  <c:v>1.9474170322417338E-2</c:v>
                </c:pt>
                <c:pt idx="82">
                  <c:v>1.9493274427854115E-2</c:v>
                </c:pt>
                <c:pt idx="83">
                  <c:v>1.9512396901417671E-2</c:v>
                </c:pt>
                <c:pt idx="84">
                  <c:v>1.9531537760036459E-2</c:v>
                </c:pt>
                <c:pt idx="85">
                  <c:v>1.95506970206531E-2</c:v>
                </c:pt>
                <c:pt idx="86">
                  <c:v>1.9569874700224404E-2</c:v>
                </c:pt>
                <c:pt idx="87">
                  <c:v>1.9589070815721345E-2</c:v>
                </c:pt>
                <c:pt idx="88">
                  <c:v>1.9608285384129093E-2</c:v>
                </c:pt>
                <c:pt idx="89">
                  <c:v>1.9627518422447015E-2</c:v>
                </c:pt>
                <c:pt idx="90">
                  <c:v>1.9646769947688696E-2</c:v>
                </c:pt>
                <c:pt idx="91">
                  <c:v>1.9666039976881943E-2</c:v>
                </c:pt>
                <c:pt idx="92">
                  <c:v>1.9685328527068769E-2</c:v>
                </c:pt>
                <c:pt idx="93">
                  <c:v>1.9704635615305433E-2</c:v>
                </c:pt>
                <c:pt idx="94">
                  <c:v>1.9723961258662454E-2</c:v>
                </c:pt>
                <c:pt idx="95">
                  <c:v>1.9743305474224596E-2</c:v>
                </c:pt>
                <c:pt idx="96">
                  <c:v>1.9762668279090862E-2</c:v>
                </c:pt>
                <c:pt idx="97">
                  <c:v>1.9782049690374566E-2</c:v>
                </c:pt>
                <c:pt idx="98">
                  <c:v>1.9801449725203278E-2</c:v>
                </c:pt>
                <c:pt idx="99">
                  <c:v>1.9820868400718873E-2</c:v>
                </c:pt>
                <c:pt idx="100">
                  <c:v>1.984030573407751E-2</c:v>
                </c:pt>
                <c:pt idx="101">
                  <c:v>1.9859761742449661E-2</c:v>
                </c:pt>
                <c:pt idx="102">
                  <c:v>1.9879236443020122E-2</c:v>
                </c:pt>
                <c:pt idx="103">
                  <c:v>1.9898729852988017E-2</c:v>
                </c:pt>
                <c:pt idx="104">
                  <c:v>1.9918241989566786E-2</c:v>
                </c:pt>
                <c:pt idx="105">
                  <c:v>1.9937772869984226E-2</c:v>
                </c:pt>
                <c:pt idx="106">
                  <c:v>1.9957322511482495E-2</c:v>
                </c:pt>
                <c:pt idx="107">
                  <c:v>1.9976890931318107E-2</c:v>
                </c:pt>
                <c:pt idx="108">
                  <c:v>1.9996478146761927E-2</c:v>
                </c:pt>
                <c:pt idx="109">
                  <c:v>2.001608417509923E-2</c:v>
                </c:pt>
                <c:pt idx="110">
                  <c:v>2.0035709033629664E-2</c:v>
                </c:pt>
                <c:pt idx="111">
                  <c:v>2.0055352739667281E-2</c:v>
                </c:pt>
                <c:pt idx="112">
                  <c:v>2.0075015310540529E-2</c:v>
                </c:pt>
                <c:pt idx="113">
                  <c:v>2.0094696763592282E-2</c:v>
                </c:pt>
                <c:pt idx="114">
                  <c:v>2.0114397116179839E-2</c:v>
                </c:pt>
                <c:pt idx="115">
                  <c:v>2.0134116385674937E-2</c:v>
                </c:pt>
                <c:pt idx="116">
                  <c:v>2.015385458946373E-2</c:v>
                </c:pt>
                <c:pt idx="117">
                  <c:v>2.0173611744946852E-2</c:v>
                </c:pt>
                <c:pt idx="118">
                  <c:v>2.0193387869539385E-2</c:v>
                </c:pt>
                <c:pt idx="119">
                  <c:v>2.0213182980670898E-2</c:v>
                </c:pt>
                <c:pt idx="120">
                  <c:v>2.0232997095785403E-2</c:v>
                </c:pt>
                <c:pt idx="121">
                  <c:v>2.025283023234143E-2</c:v>
                </c:pt>
                <c:pt idx="122">
                  <c:v>2.0272682407812E-2</c:v>
                </c:pt>
                <c:pt idx="123">
                  <c:v>2.0292553639684633E-2</c:v>
                </c:pt>
                <c:pt idx="124">
                  <c:v>2.0312443945461365E-2</c:v>
                </c:pt>
                <c:pt idx="125">
                  <c:v>2.0332353342658753E-2</c:v>
                </c:pt>
                <c:pt idx="126">
                  <c:v>2.0352281848807895E-2</c:v>
                </c:pt>
                <c:pt idx="127">
                  <c:v>2.0372229481454431E-2</c:v>
                </c:pt>
                <c:pt idx="128">
                  <c:v>2.0392196258158541E-2</c:v>
                </c:pt>
                <c:pt idx="129">
                  <c:v>2.0412182196494964E-2</c:v>
                </c:pt>
                <c:pt idx="130">
                  <c:v>2.0432187314053014E-2</c:v>
                </c:pt>
                <c:pt idx="131">
                  <c:v>2.0452211628436592E-2</c:v>
                </c:pt>
                <c:pt idx="132">
                  <c:v>2.0472255157264158E-2</c:v>
                </c:pt>
                <c:pt idx="133">
                  <c:v>2.0492317918168794E-2</c:v>
                </c:pt>
                <c:pt idx="134">
                  <c:v>2.0512399928798167E-2</c:v>
                </c:pt>
                <c:pt idx="135">
                  <c:v>2.0532501206814574E-2</c:v>
                </c:pt>
                <c:pt idx="136">
                  <c:v>2.0552621769894926E-2</c:v>
                </c:pt>
                <c:pt idx="137">
                  <c:v>2.0572761635730755E-2</c:v>
                </c:pt>
                <c:pt idx="138">
                  <c:v>2.0592920822028245E-2</c:v>
                </c:pt>
                <c:pt idx="139">
                  <c:v>2.0613099346508238E-2</c:v>
                </c:pt>
                <c:pt idx="140">
                  <c:v>2.0633297226906201E-2</c:v>
                </c:pt>
                <c:pt idx="141">
                  <c:v>2.0653514480972298E-2</c:v>
                </c:pt>
                <c:pt idx="142">
                  <c:v>2.0673751126471365E-2</c:v>
                </c:pt>
                <c:pt idx="143">
                  <c:v>2.0694007181182916E-2</c:v>
                </c:pt>
                <c:pt idx="144">
                  <c:v>2.0714282662901158E-2</c:v>
                </c:pt>
                <c:pt idx="145">
                  <c:v>2.0734577589434998E-2</c:v>
                </c:pt>
                <c:pt idx="146">
                  <c:v>2.075489197860806E-2</c:v>
                </c:pt>
                <c:pt idx="147">
                  <c:v>2.077522584825869E-2</c:v>
                </c:pt>
                <c:pt idx="148">
                  <c:v>2.0795579216239972E-2</c:v>
                </c:pt>
                <c:pt idx="149">
                  <c:v>2.0815952100419692E-2</c:v>
                </c:pt>
                <c:pt idx="150">
                  <c:v>2.0836344518680425E-2</c:v>
                </c:pt>
                <c:pt idx="151">
                  <c:v>2.0856756488919478E-2</c:v>
                </c:pt>
                <c:pt idx="152">
                  <c:v>2.0877188029048945E-2</c:v>
                </c:pt>
                <c:pt idx="153">
                  <c:v>2.0897639156995662E-2</c:v>
                </c:pt>
                <c:pt idx="154">
                  <c:v>2.091810989070127E-2</c:v>
                </c:pt>
                <c:pt idx="155">
                  <c:v>2.0938600248122205E-2</c:v>
                </c:pt>
                <c:pt idx="156">
                  <c:v>2.0959110247229698E-2</c:v>
                </c:pt>
                <c:pt idx="157">
                  <c:v>2.0979639906009769E-2</c:v>
                </c:pt>
                <c:pt idx="158">
                  <c:v>2.1000189242463295E-2</c:v>
                </c:pt>
                <c:pt idx="159">
                  <c:v>2.1020758274605957E-2</c:v>
                </c:pt>
                <c:pt idx="160">
                  <c:v>2.1041347020468282E-2</c:v>
                </c:pt>
                <c:pt idx="161">
                  <c:v>2.1061955498095624E-2</c:v>
                </c:pt>
                <c:pt idx="162">
                  <c:v>2.1082583725548214E-2</c:v>
                </c:pt>
                <c:pt idx="163">
                  <c:v>2.1103231720901131E-2</c:v>
                </c:pt>
                <c:pt idx="164">
                  <c:v>2.1123899502244352E-2</c:v>
                </c:pt>
                <c:pt idx="165">
                  <c:v>2.114458708768269E-2</c:v>
                </c:pt>
                <c:pt idx="166">
                  <c:v>2.1165294495335888E-2</c:v>
                </c:pt>
                <c:pt idx="167">
                  <c:v>2.1186021743338571E-2</c:v>
                </c:pt>
                <c:pt idx="168">
                  <c:v>2.1206768849840282E-2</c:v>
                </c:pt>
                <c:pt idx="169">
                  <c:v>2.1227535833005459E-2</c:v>
                </c:pt>
                <c:pt idx="170">
                  <c:v>2.1248322711013484E-2</c:v>
                </c:pt>
                <c:pt idx="171">
                  <c:v>2.1269129502058677E-2</c:v>
                </c:pt>
                <c:pt idx="172">
                  <c:v>2.1289956224350301E-2</c:v>
                </c:pt>
                <c:pt idx="173">
                  <c:v>2.1310802896112545E-2</c:v>
                </c:pt>
                <c:pt idx="174">
                  <c:v>2.1331669535584585E-2</c:v>
                </c:pt>
                <c:pt idx="175">
                  <c:v>2.1352556161020567E-2</c:v>
                </c:pt>
                <c:pt idx="176">
                  <c:v>2.1373462790689614E-2</c:v>
                </c:pt>
                <c:pt idx="177">
                  <c:v>2.1394389442875823E-2</c:v>
                </c:pt>
                <c:pt idx="178">
                  <c:v>2.1415336135878298E-2</c:v>
                </c:pt>
                <c:pt idx="179">
                  <c:v>2.1436302888011152E-2</c:v>
                </c:pt>
                <c:pt idx="180">
                  <c:v>2.1457289717603523E-2</c:v>
                </c:pt>
                <c:pt idx="181">
                  <c:v>2.1478296642999536E-2</c:v>
                </c:pt>
                <c:pt idx="182">
                  <c:v>2.1499323682558382E-2</c:v>
                </c:pt>
                <c:pt idx="183">
                  <c:v>2.1520370854654282E-2</c:v>
                </c:pt>
                <c:pt idx="184">
                  <c:v>2.1541438177676519E-2</c:v>
                </c:pt>
                <c:pt idx="185">
                  <c:v>2.1562525670029403E-2</c:v>
                </c:pt>
                <c:pt idx="186">
                  <c:v>2.1583633350132345E-2</c:v>
                </c:pt>
                <c:pt idx="187">
                  <c:v>2.1604761236419814E-2</c:v>
                </c:pt>
                <c:pt idx="188">
                  <c:v>2.162590934734139E-2</c:v>
                </c:pt>
                <c:pt idx="189">
                  <c:v>2.1647077701361706E-2</c:v>
                </c:pt>
                <c:pt idx="190">
                  <c:v>2.1668266316960529E-2</c:v>
                </c:pt>
                <c:pt idx="191">
                  <c:v>2.1689475212632734E-2</c:v>
                </c:pt>
                <c:pt idx="192">
                  <c:v>2.1710704406888319E-2</c:v>
                </c:pt>
                <c:pt idx="193">
                  <c:v>2.1731953918252393E-2</c:v>
                </c:pt>
                <c:pt idx="194">
                  <c:v>2.1753223765265218E-2</c:v>
                </c:pt>
                <c:pt idx="195">
                  <c:v>2.1774513966482216E-2</c:v>
                </c:pt>
                <c:pt idx="196">
                  <c:v>2.1795824540473952E-2</c:v>
                </c:pt>
                <c:pt idx="197">
                  <c:v>2.1817155505826143E-2</c:v>
                </c:pt>
                <c:pt idx="198">
                  <c:v>2.18385068811397E-2</c:v>
                </c:pt>
                <c:pt idx="199">
                  <c:v>2.1859878685030715E-2</c:v>
                </c:pt>
                <c:pt idx="200">
                  <c:v>2.1881270936130476E-2</c:v>
                </c:pt>
                <c:pt idx="201">
                  <c:v>2.1902683653085449E-2</c:v>
                </c:pt>
                <c:pt idx="202">
                  <c:v>2.1924116854557328E-2</c:v>
                </c:pt>
                <c:pt idx="203">
                  <c:v>2.1945570559223027E-2</c:v>
                </c:pt>
                <c:pt idx="204">
                  <c:v>2.196704478577469E-2</c:v>
                </c:pt>
                <c:pt idx="205">
                  <c:v>2.1988539552919673E-2</c:v>
                </c:pt>
                <c:pt idx="206">
                  <c:v>2.2010054879380597E-2</c:v>
                </c:pt>
                <c:pt idx="207">
                  <c:v>2.2031590783895341E-2</c:v>
                </c:pt>
                <c:pt idx="208">
                  <c:v>2.2053147285217047E-2</c:v>
                </c:pt>
                <c:pt idx="209">
                  <c:v>2.2074724402114096E-2</c:v>
                </c:pt>
                <c:pt idx="210">
                  <c:v>2.209632215337019E-2</c:v>
                </c:pt>
                <c:pt idx="211">
                  <c:v>2.2117940557784294E-2</c:v>
                </c:pt>
                <c:pt idx="212">
                  <c:v>2.2139579634170702E-2</c:v>
                </c:pt>
                <c:pt idx="213">
                  <c:v>2.2161239401358963E-2</c:v>
                </c:pt>
                <c:pt idx="214">
                  <c:v>2.2182919878193989E-2</c:v>
                </c:pt>
                <c:pt idx="215">
                  <c:v>2.2204621083535995E-2</c:v>
                </c:pt>
                <c:pt idx="216">
                  <c:v>2.2226343036260546E-2</c:v>
                </c:pt>
                <c:pt idx="217">
                  <c:v>2.2248085755258516E-2</c:v>
                </c:pt>
                <c:pt idx="218">
                  <c:v>2.2269849259436154E-2</c:v>
                </c:pt>
                <c:pt idx="219">
                  <c:v>2.2291633567715068E-2</c:v>
                </c:pt>
                <c:pt idx="220">
                  <c:v>2.231343869903224E-2</c:v>
                </c:pt>
                <c:pt idx="221">
                  <c:v>2.233526467234E-2</c:v>
                </c:pt>
                <c:pt idx="222">
                  <c:v>2.2357111506606093E-2</c:v>
                </c:pt>
                <c:pt idx="223">
                  <c:v>2.2378979220813645E-2</c:v>
                </c:pt>
                <c:pt idx="224">
                  <c:v>2.2400867833961207E-2</c:v>
                </c:pt>
                <c:pt idx="225">
                  <c:v>2.2422777365062697E-2</c:v>
                </c:pt>
                <c:pt idx="226">
                  <c:v>2.244470783314749E-2</c:v>
                </c:pt>
                <c:pt idx="227">
                  <c:v>2.246665925726039E-2</c:v>
                </c:pt>
                <c:pt idx="228">
                  <c:v>2.2488631656461641E-2</c:v>
                </c:pt>
                <c:pt idx="229">
                  <c:v>2.2510625049826895E-2</c:v>
                </c:pt>
                <c:pt idx="230">
                  <c:v>2.2532639456447311E-2</c:v>
                </c:pt>
                <c:pt idx="231">
                  <c:v>2.2554674895429484E-2</c:v>
                </c:pt>
                <c:pt idx="232">
                  <c:v>2.2576731385895502E-2</c:v>
                </c:pt>
                <c:pt idx="233">
                  <c:v>2.2598808946982907E-2</c:v>
                </c:pt>
                <c:pt idx="234">
                  <c:v>2.2620907597844752E-2</c:v>
                </c:pt>
                <c:pt idx="235">
                  <c:v>2.264302735764959E-2</c:v>
                </c:pt>
                <c:pt idx="236">
                  <c:v>2.2665168245581489E-2</c:v>
                </c:pt>
                <c:pt idx="237">
                  <c:v>2.2687330280840003E-2</c:v>
                </c:pt>
                <c:pt idx="238">
                  <c:v>2.2709513482640244E-2</c:v>
                </c:pt>
                <c:pt idx="239">
                  <c:v>2.2731717870212841E-2</c:v>
                </c:pt>
                <c:pt idx="240">
                  <c:v>2.2753943462803999E-2</c:v>
                </c:pt>
                <c:pt idx="241">
                  <c:v>2.277619027967541E-2</c:v>
                </c:pt>
                <c:pt idx="242">
                  <c:v>2.2798458340104386E-2</c:v>
                </c:pt>
                <c:pt idx="243">
                  <c:v>2.2820747663383795E-2</c:v>
                </c:pt>
                <c:pt idx="244">
                  <c:v>2.2843058268822065E-2</c:v>
                </c:pt>
                <c:pt idx="245">
                  <c:v>2.2865390175743235E-2</c:v>
                </c:pt>
                <c:pt idx="246">
                  <c:v>2.2887743403486916E-2</c:v>
                </c:pt>
                <c:pt idx="247">
                  <c:v>2.2910117971408343E-2</c:v>
                </c:pt>
                <c:pt idx="248">
                  <c:v>2.2932513898878362E-2</c:v>
                </c:pt>
                <c:pt idx="249">
                  <c:v>2.2954931205283417E-2</c:v>
                </c:pt>
                <c:pt idx="250">
                  <c:v>2.2977369910025615E-2</c:v>
                </c:pt>
                <c:pt idx="251">
                  <c:v>2.2999830032522688E-2</c:v>
                </c:pt>
                <c:pt idx="252">
                  <c:v>2.3022311592208008E-2</c:v>
                </c:pt>
                <c:pt idx="253">
                  <c:v>2.3044814608530632E-2</c:v>
                </c:pt>
                <c:pt idx="254">
                  <c:v>2.3067339100955236E-2</c:v>
                </c:pt>
                <c:pt idx="255">
                  <c:v>2.308988508896221E-2</c:v>
                </c:pt>
                <c:pt idx="256">
                  <c:v>2.3112452592047625E-2</c:v>
                </c:pt>
                <c:pt idx="257">
                  <c:v>2.3135041629723206E-2</c:v>
                </c:pt>
                <c:pt idx="258">
                  <c:v>2.3157652221516414E-2</c:v>
                </c:pt>
                <c:pt idx="259">
                  <c:v>2.3180284386970413E-2</c:v>
                </c:pt>
                <c:pt idx="260">
                  <c:v>2.3202938145644076E-2</c:v>
                </c:pt>
                <c:pt idx="261">
                  <c:v>2.3225613517112012E-2</c:v>
                </c:pt>
                <c:pt idx="262">
                  <c:v>2.324831052096455E-2</c:v>
                </c:pt>
                <c:pt idx="263">
                  <c:v>2.3271029176807765E-2</c:v>
                </c:pt>
                <c:pt idx="264">
                  <c:v>2.3293769504263512E-2</c:v>
                </c:pt>
                <c:pt idx="265">
                  <c:v>2.3316531522969357E-2</c:v>
                </c:pt>
                <c:pt idx="266">
                  <c:v>2.3339315252578669E-2</c:v>
                </c:pt>
                <c:pt idx="267">
                  <c:v>2.3362120712760597E-2</c:v>
                </c:pt>
                <c:pt idx="268">
                  <c:v>2.3384947923200065E-2</c:v>
                </c:pt>
                <c:pt idx="269">
                  <c:v>2.3407796903597802E-2</c:v>
                </c:pt>
                <c:pt idx="270">
                  <c:v>2.3430667673670316E-2</c:v>
                </c:pt>
                <c:pt idx="271">
                  <c:v>2.3453560253149951E-2</c:v>
                </c:pt>
                <c:pt idx="272">
                  <c:v>2.3476474661784881E-2</c:v>
                </c:pt>
                <c:pt idx="273">
                  <c:v>2.3499410919339072E-2</c:v>
                </c:pt>
                <c:pt idx="274">
                  <c:v>2.3522369045592361E-2</c:v>
                </c:pt>
                <c:pt idx="275">
                  <c:v>2.3545349060340417E-2</c:v>
                </c:pt>
                <c:pt idx="276">
                  <c:v>2.3568350983394774E-2</c:v>
                </c:pt>
                <c:pt idx="277">
                  <c:v>2.3591374834582835E-2</c:v>
                </c:pt>
                <c:pt idx="278">
                  <c:v>2.3614420633747843E-2</c:v>
                </c:pt>
                <c:pt idx="279">
                  <c:v>2.3637488400748953E-2</c:v>
                </c:pt>
                <c:pt idx="280">
                  <c:v>2.3660578155461204E-2</c:v>
                </c:pt>
                <c:pt idx="281">
                  <c:v>2.368368991777554E-2</c:v>
                </c:pt>
                <c:pt idx="282">
                  <c:v>2.3706823707598784E-2</c:v>
                </c:pt>
                <c:pt idx="283">
                  <c:v>2.3729979544853699E-2</c:v>
                </c:pt>
                <c:pt idx="284">
                  <c:v>2.3753157449478972E-2</c:v>
                </c:pt>
                <c:pt idx="285">
                  <c:v>2.3776357441429218E-2</c:v>
                </c:pt>
                <c:pt idx="286">
                  <c:v>2.3799579540674978E-2</c:v>
                </c:pt>
                <c:pt idx="287">
                  <c:v>2.3822823767202767E-2</c:v>
                </c:pt>
                <c:pt idx="288">
                  <c:v>2.3846090141015051E-2</c:v>
                </c:pt>
                <c:pt idx="289">
                  <c:v>2.3869378682130245E-2</c:v>
                </c:pt>
                <c:pt idx="290">
                  <c:v>2.389268941058276E-2</c:v>
                </c:pt>
                <c:pt idx="291">
                  <c:v>2.391602234642299E-2</c:v>
                </c:pt>
                <c:pt idx="292">
                  <c:v>2.3939377509717311E-2</c:v>
                </c:pt>
                <c:pt idx="293">
                  <c:v>2.396275492054812E-2</c:v>
                </c:pt>
                <c:pt idx="294">
                  <c:v>2.3986154599013786E-2</c:v>
                </c:pt>
                <c:pt idx="295">
                  <c:v>2.4009576565228719E-2</c:v>
                </c:pt>
                <c:pt idx="296">
                  <c:v>2.403302083932337E-2</c:v>
                </c:pt>
                <c:pt idx="297">
                  <c:v>2.4056487441444209E-2</c:v>
                </c:pt>
                <c:pt idx="298">
                  <c:v>2.4079976391753733E-2</c:v>
                </c:pt>
                <c:pt idx="299">
                  <c:v>2.4103487710430523E-2</c:v>
                </c:pt>
                <c:pt idx="300">
                  <c:v>2.4127021417669196E-2</c:v>
                </c:pt>
                <c:pt idx="301">
                  <c:v>2.4150577533680464E-2</c:v>
                </c:pt>
                <c:pt idx="302">
                  <c:v>2.417415607869108E-2</c:v>
                </c:pt>
                <c:pt idx="303">
                  <c:v>2.4197757072943912E-2</c:v>
                </c:pt>
                <c:pt idx="304">
                  <c:v>2.4221380536697909E-2</c:v>
                </c:pt>
                <c:pt idx="305">
                  <c:v>2.4245026490228142E-2</c:v>
                </c:pt>
                <c:pt idx="306">
                  <c:v>2.4268694953825755E-2</c:v>
                </c:pt>
                <c:pt idx="307">
                  <c:v>2.4292385947798048E-2</c:v>
                </c:pt>
                <c:pt idx="308">
                  <c:v>2.4316099492468431E-2</c:v>
                </c:pt>
                <c:pt idx="309">
                  <c:v>2.4339835608176475E-2</c:v>
                </c:pt>
                <c:pt idx="310">
                  <c:v>2.4363594315277851E-2</c:v>
                </c:pt>
                <c:pt idx="311">
                  <c:v>2.4387375634144417E-2</c:v>
                </c:pt>
                <c:pt idx="312">
                  <c:v>2.441117958516419E-2</c:v>
                </c:pt>
                <c:pt idx="313">
                  <c:v>2.4435006188741365E-2</c:v>
                </c:pt>
                <c:pt idx="314">
                  <c:v>2.4458855465296275E-2</c:v>
                </c:pt>
                <c:pt idx="315">
                  <c:v>2.448272743526549E-2</c:v>
                </c:pt>
                <c:pt idx="316">
                  <c:v>2.4506622119101741E-2</c:v>
                </c:pt>
                <c:pt idx="317">
                  <c:v>2.4530539537274004E-2</c:v>
                </c:pt>
                <c:pt idx="318">
                  <c:v>2.4554479710267408E-2</c:v>
                </c:pt>
                <c:pt idx="319">
                  <c:v>2.4578442658583347E-2</c:v>
                </c:pt>
                <c:pt idx="320">
                  <c:v>2.4602428402739435E-2</c:v>
                </c:pt>
                <c:pt idx="321">
                  <c:v>2.4626436963269532E-2</c:v>
                </c:pt>
                <c:pt idx="322">
                  <c:v>2.4650468360723706E-2</c:v>
                </c:pt>
                <c:pt idx="323">
                  <c:v>2.4674522615668326E-2</c:v>
                </c:pt>
                <c:pt idx="324">
                  <c:v>2.4698599748685997E-2</c:v>
                </c:pt>
                <c:pt idx="325">
                  <c:v>2.4722699780375619E-2</c:v>
                </c:pt>
                <c:pt idx="326">
                  <c:v>2.4746822731352331E-2</c:v>
                </c:pt>
                <c:pt idx="327">
                  <c:v>2.4770968622247591E-2</c:v>
                </c:pt>
                <c:pt idx="328">
                  <c:v>2.479513747370915E-2</c:v>
                </c:pt>
                <c:pt idx="329">
                  <c:v>2.4819329306401069E-2</c:v>
                </c:pt>
                <c:pt idx="330">
                  <c:v>2.4843544141003693E-2</c:v>
                </c:pt>
                <c:pt idx="331">
                  <c:v>2.4867781998213719E-2</c:v>
                </c:pt>
                <c:pt idx="332">
                  <c:v>2.4892042898744155E-2</c:v>
                </c:pt>
                <c:pt idx="333">
                  <c:v>2.4916326863324373E-2</c:v>
                </c:pt>
                <c:pt idx="334">
                  <c:v>2.4940633912700048E-2</c:v>
                </c:pt>
                <c:pt idx="335">
                  <c:v>2.4964964067633242E-2</c:v>
                </c:pt>
                <c:pt idx="336">
                  <c:v>2.4989317348902376E-2</c:v>
                </c:pt>
                <c:pt idx="337">
                  <c:v>2.5013693777302254E-2</c:v>
                </c:pt>
                <c:pt idx="338">
                  <c:v>2.5038093373644005E-2</c:v>
                </c:pt>
                <c:pt idx="339">
                  <c:v>2.5062516158755207E-2</c:v>
                </c:pt>
                <c:pt idx="340">
                  <c:v>2.5086962153479813E-2</c:v>
                </c:pt>
                <c:pt idx="341">
                  <c:v>2.5111431378678183E-2</c:v>
                </c:pt>
                <c:pt idx="342">
                  <c:v>2.513592385522706E-2</c:v>
                </c:pt>
                <c:pt idx="343">
                  <c:v>2.516043960401965E-2</c:v>
                </c:pt>
                <c:pt idx="344">
                  <c:v>2.5184978645965569E-2</c:v>
                </c:pt>
                <c:pt idx="345">
                  <c:v>2.5209541001990885E-2</c:v>
                </c:pt>
                <c:pt idx="346">
                  <c:v>2.523412669303807E-2</c:v>
                </c:pt>
                <c:pt idx="347">
                  <c:v>2.5258735740066096E-2</c:v>
                </c:pt>
                <c:pt idx="348">
                  <c:v>2.5283368164050378E-2</c:v>
                </c:pt>
                <c:pt idx="349">
                  <c:v>2.5308023985982808E-2</c:v>
                </c:pt>
                <c:pt idx="350">
                  <c:v>2.5332703226871731E-2</c:v>
                </c:pt>
                <c:pt idx="351">
                  <c:v>2.5357405907742016E-2</c:v>
                </c:pt>
                <c:pt idx="352">
                  <c:v>2.5382132049635003E-2</c:v>
                </c:pt>
                <c:pt idx="353">
                  <c:v>2.5406881673608543E-2</c:v>
                </c:pt>
                <c:pt idx="354">
                  <c:v>2.5431654800737013E-2</c:v>
                </c:pt>
                <c:pt idx="355">
                  <c:v>2.5456451452111263E-2</c:v>
                </c:pt>
                <c:pt idx="356">
                  <c:v>2.5481271648838719E-2</c:v>
                </c:pt>
                <c:pt idx="357">
                  <c:v>2.5506115412043333E-2</c:v>
                </c:pt>
                <c:pt idx="358">
                  <c:v>2.5530982762865573E-2</c:v>
                </c:pt>
                <c:pt idx="359">
                  <c:v>2.5555873722462492E-2</c:v>
                </c:pt>
                <c:pt idx="360">
                  <c:v>2.5580788312007684E-2</c:v>
                </c:pt>
                <c:pt idx="361">
                  <c:v>2.5605726552691326E-2</c:v>
                </c:pt>
                <c:pt idx="362">
                  <c:v>2.5630688465720169E-2</c:v>
                </c:pt>
                <c:pt idx="363">
                  <c:v>2.5655674072317523E-2</c:v>
                </c:pt>
                <c:pt idx="364">
                  <c:v>2.5680683393723331E-2</c:v>
                </c:pt>
                <c:pt idx="365">
                  <c:v>2.5705716451194113E-2</c:v>
                </c:pt>
                <c:pt idx="366">
                  <c:v>2.5730773266002996E-2</c:v>
                </c:pt>
                <c:pt idx="367">
                  <c:v>2.575585385943974E-2</c:v>
                </c:pt>
                <c:pt idx="368">
                  <c:v>2.5780958252810713E-2</c:v>
                </c:pt>
                <c:pt idx="369">
                  <c:v>2.5806086467438934E-2</c:v>
                </c:pt>
                <c:pt idx="370">
                  <c:v>2.5831238524664058E-2</c:v>
                </c:pt>
                <c:pt idx="371">
                  <c:v>2.5856414445842371E-2</c:v>
                </c:pt>
                <c:pt idx="372">
                  <c:v>2.5881614252346846E-2</c:v>
                </c:pt>
                <c:pt idx="373">
                  <c:v>2.5906837965567111E-2</c:v>
                </c:pt>
                <c:pt idx="374">
                  <c:v>2.5932085606909447E-2</c:v>
                </c:pt>
                <c:pt idx="375">
                  <c:v>2.5957357197796852E-2</c:v>
                </c:pt>
                <c:pt idx="376">
                  <c:v>2.5982652759668989E-2</c:v>
                </c:pt>
                <c:pt idx="377">
                  <c:v>2.600797231398223E-2</c:v>
                </c:pt>
                <c:pt idx="378">
                  <c:v>2.6033315882209664E-2</c:v>
                </c:pt>
                <c:pt idx="379">
                  <c:v>2.6058683485841061E-2</c:v>
                </c:pt>
                <c:pt idx="380">
                  <c:v>2.6084075146382935E-2</c:v>
                </c:pt>
                <c:pt idx="381">
                  <c:v>2.6109490885358549E-2</c:v>
                </c:pt>
                <c:pt idx="382">
                  <c:v>2.6134930724307857E-2</c:v>
                </c:pt>
                <c:pt idx="383">
                  <c:v>2.6160394684787598E-2</c:v>
                </c:pt>
                <c:pt idx="384">
                  <c:v>2.6185882788371251E-2</c:v>
                </c:pt>
                <c:pt idx="385">
                  <c:v>2.6211395056649066E-2</c:v>
                </c:pt>
                <c:pt idx="386">
                  <c:v>2.6236931511228061E-2</c:v>
                </c:pt>
                <c:pt idx="387">
                  <c:v>2.6262492173732006E-2</c:v>
                </c:pt>
                <c:pt idx="388">
                  <c:v>2.6288077065801493E-2</c:v>
                </c:pt>
                <c:pt idx="389">
                  <c:v>2.6313686209093905E-2</c:v>
                </c:pt>
                <c:pt idx="390">
                  <c:v>2.6339319625283387E-2</c:v>
                </c:pt>
                <c:pt idx="391">
                  <c:v>2.6364977336060951E-2</c:v>
                </c:pt>
                <c:pt idx="392">
                  <c:v>2.6390659363134381E-2</c:v>
                </c:pt>
                <c:pt idx="393">
                  <c:v>2.6416365728228319E-2</c:v>
                </c:pt>
                <c:pt idx="394">
                  <c:v>2.6442096453084232E-2</c:v>
                </c:pt>
                <c:pt idx="395">
                  <c:v>2.6467851559460399E-2</c:v>
                </c:pt>
                <c:pt idx="396">
                  <c:v>2.6493631069131992E-2</c:v>
                </c:pt>
                <c:pt idx="397">
                  <c:v>2.6519435003891031E-2</c:v>
                </c:pt>
                <c:pt idx="398">
                  <c:v>2.6545263385546365E-2</c:v>
                </c:pt>
                <c:pt idx="399">
                  <c:v>2.6571116235923765E-2</c:v>
                </c:pt>
                <c:pt idx="400">
                  <c:v>2.6596993576865856E-2</c:v>
                </c:pt>
                <c:pt idx="401">
                  <c:v>2.662289543023216E-2</c:v>
                </c:pt>
                <c:pt idx="402">
                  <c:v>2.6648821817899099E-2</c:v>
                </c:pt>
                <c:pt idx="403">
                  <c:v>2.6674772761759988E-2</c:v>
                </c:pt>
                <c:pt idx="404">
                  <c:v>2.6700748283725061E-2</c:v>
                </c:pt>
                <c:pt idx="405">
                  <c:v>2.6726748405721486E-2</c:v>
                </c:pt>
                <c:pt idx="406">
                  <c:v>2.6752773149693342E-2</c:v>
                </c:pt>
                <c:pt idx="407">
                  <c:v>2.6778822537601644E-2</c:v>
                </c:pt>
                <c:pt idx="408">
                  <c:v>2.6804896591424356E-2</c:v>
                </c:pt>
                <c:pt idx="409">
                  <c:v>2.6830995333156398E-2</c:v>
                </c:pt>
                <c:pt idx="410">
                  <c:v>2.6857118784809654E-2</c:v>
                </c:pt>
                <c:pt idx="411">
                  <c:v>2.6883266968412957E-2</c:v>
                </c:pt>
                <c:pt idx="412">
                  <c:v>2.6909439906012123E-2</c:v>
                </c:pt>
                <c:pt idx="413">
                  <c:v>2.693563761966997E-2</c:v>
                </c:pt>
                <c:pt idx="414">
                  <c:v>2.6961860131466273E-2</c:v>
                </c:pt>
                <c:pt idx="415">
                  <c:v>2.6988107463497831E-2</c:v>
                </c:pt>
                <c:pt idx="416">
                  <c:v>2.7014379637878443E-2</c:v>
                </c:pt>
                <c:pt idx="417">
                  <c:v>2.7040676676738921E-2</c:v>
                </c:pt>
                <c:pt idx="418">
                  <c:v>2.7066998602227107E-2</c:v>
                </c:pt>
                <c:pt idx="419">
                  <c:v>2.7093345436507838E-2</c:v>
                </c:pt>
                <c:pt idx="420">
                  <c:v>2.7119717201763038E-2</c:v>
                </c:pt>
                <c:pt idx="421">
                  <c:v>2.7146113920191641E-2</c:v>
                </c:pt>
                <c:pt idx="422">
                  <c:v>2.7172535614009671E-2</c:v>
                </c:pt>
                <c:pt idx="423">
                  <c:v>2.7198982305450144E-2</c:v>
                </c:pt>
                <c:pt idx="424">
                  <c:v>2.7225454016763212E-2</c:v>
                </c:pt>
                <c:pt idx="425">
                  <c:v>2.7251950770216072E-2</c:v>
                </c:pt>
                <c:pt idx="426">
                  <c:v>2.7278472588093027E-2</c:v>
                </c:pt>
                <c:pt idx="427">
                  <c:v>2.7305019492695426E-2</c:v>
                </c:pt>
                <c:pt idx="428">
                  <c:v>2.7331591506341766E-2</c:v>
                </c:pt>
                <c:pt idx="429">
                  <c:v>2.7358188651367611E-2</c:v>
                </c:pt>
                <c:pt idx="430">
                  <c:v>2.7384810950125685E-2</c:v>
                </c:pt>
                <c:pt idx="431">
                  <c:v>2.7411458424985782E-2</c:v>
                </c:pt>
                <c:pt idx="432">
                  <c:v>2.7438131098334859E-2</c:v>
                </c:pt>
                <c:pt idx="433">
                  <c:v>2.7464828992576993E-2</c:v>
                </c:pt>
                <c:pt idx="434">
                  <c:v>2.7491552130133434E-2</c:v>
                </c:pt>
                <c:pt idx="435">
                  <c:v>2.7518300533442539E-2</c:v>
                </c:pt>
                <c:pt idx="436">
                  <c:v>2.7545074224959859E-2</c:v>
                </c:pt>
                <c:pt idx="437">
                  <c:v>2.7571873227158098E-2</c:v>
                </c:pt>
                <c:pt idx="438">
                  <c:v>2.7598697562527162E-2</c:v>
                </c:pt>
                <c:pt idx="439">
                  <c:v>2.7625547253574086E-2</c:v>
                </c:pt>
                <c:pt idx="440">
                  <c:v>2.7652422322823136E-2</c:v>
                </c:pt>
                <c:pt idx="441">
                  <c:v>2.7679322792815767E-2</c:v>
                </c:pt>
                <c:pt idx="442">
                  <c:v>2.7706248686110654E-2</c:v>
                </c:pt>
                <c:pt idx="443">
                  <c:v>2.7733200025283643E-2</c:v>
                </c:pt>
                <c:pt idx="444">
                  <c:v>2.7760176832927835E-2</c:v>
                </c:pt>
                <c:pt idx="445">
                  <c:v>2.7787179131653548E-2</c:v>
                </c:pt>
                <c:pt idx="446">
                  <c:v>2.781420694408835E-2</c:v>
                </c:pt>
                <c:pt idx="447">
                  <c:v>2.7841260292877014E-2</c:v>
                </c:pt>
                <c:pt idx="448">
                  <c:v>2.7868339200681599E-2</c:v>
                </c:pt>
                <c:pt idx="449">
                  <c:v>2.7895443690181407E-2</c:v>
                </c:pt>
                <c:pt idx="450">
                  <c:v>2.7922573784073024E-2</c:v>
                </c:pt>
                <c:pt idx="451">
                  <c:v>2.7949729505070263E-2</c:v>
                </c:pt>
                <c:pt idx="452">
                  <c:v>2.797691087590427E-2</c:v>
                </c:pt>
                <c:pt idx="453">
                  <c:v>2.8004117919323439E-2</c:v>
                </c:pt>
                <c:pt idx="454">
                  <c:v>2.8031350658093489E-2</c:v>
                </c:pt>
                <c:pt idx="455">
                  <c:v>2.8058609114997416E-2</c:v>
                </c:pt>
                <c:pt idx="456">
                  <c:v>2.8085893312835536E-2</c:v>
                </c:pt>
                <c:pt idx="457">
                  <c:v>2.8113203274425486E-2</c:v>
                </c:pt>
                <c:pt idx="458">
                  <c:v>2.8140539022602235E-2</c:v>
                </c:pt>
                <c:pt idx="459">
                  <c:v>2.8167900580218053E-2</c:v>
                </c:pt>
                <c:pt idx="460">
                  <c:v>2.819528797014257E-2</c:v>
                </c:pt>
                <c:pt idx="461">
                  <c:v>2.8222701215262772E-2</c:v>
                </c:pt>
                <c:pt idx="462">
                  <c:v>2.8250140338483002E-2</c:v>
                </c:pt>
                <c:pt idx="463">
                  <c:v>2.8277605362724913E-2</c:v>
                </c:pt>
                <c:pt idx="464">
                  <c:v>2.8305096310927595E-2</c:v>
                </c:pt>
                <c:pt idx="465">
                  <c:v>2.8332613206047463E-2</c:v>
                </c:pt>
                <c:pt idx="466">
                  <c:v>2.8360156071058365E-2</c:v>
                </c:pt>
                <c:pt idx="467">
                  <c:v>2.8387724928951474E-2</c:v>
                </c:pt>
                <c:pt idx="468">
                  <c:v>2.8415319802735414E-2</c:v>
                </c:pt>
                <c:pt idx="469">
                  <c:v>2.8442940715436193E-2</c:v>
                </c:pt>
                <c:pt idx="470">
                  <c:v>2.8470587690097256E-2</c:v>
                </c:pt>
                <c:pt idx="471">
                  <c:v>2.8498260749779406E-2</c:v>
                </c:pt>
                <c:pt idx="472">
                  <c:v>2.8525959917560944E-2</c:v>
                </c:pt>
                <c:pt idx="473">
                  <c:v>2.8553685216537564E-2</c:v>
                </c:pt>
                <c:pt idx="474">
                  <c:v>2.8581436669822421E-2</c:v>
                </c:pt>
                <c:pt idx="475">
                  <c:v>2.8609214300546099E-2</c:v>
                </c:pt>
                <c:pt idx="476">
                  <c:v>2.8637018131856647E-2</c:v>
                </c:pt>
                <c:pt idx="477">
                  <c:v>2.8664848186919587E-2</c:v>
                </c:pt>
                <c:pt idx="478">
                  <c:v>2.8692704488917909E-2</c:v>
                </c:pt>
                <c:pt idx="479">
                  <c:v>2.8720587061052051E-2</c:v>
                </c:pt>
                <c:pt idx="480">
                  <c:v>2.8748495926539969E-2</c:v>
                </c:pt>
                <c:pt idx="481">
                  <c:v>2.8776431108617113E-2</c:v>
                </c:pt>
                <c:pt idx="482">
                  <c:v>2.8804392630536409E-2</c:v>
                </c:pt>
                <c:pt idx="483">
                  <c:v>2.8832380515568294E-2</c:v>
                </c:pt>
                <c:pt idx="484">
                  <c:v>2.8860394787000723E-2</c:v>
                </c:pt>
                <c:pt idx="485">
                  <c:v>2.8888435468139174E-2</c:v>
                </c:pt>
                <c:pt idx="486">
                  <c:v>2.8916502582306661E-2</c:v>
                </c:pt>
                <c:pt idx="487">
                  <c:v>2.8944596152843716E-2</c:v>
                </c:pt>
                <c:pt idx="488">
                  <c:v>2.8972716203108404E-2</c:v>
                </c:pt>
                <c:pt idx="489">
                  <c:v>2.9000862756476356E-2</c:v>
                </c:pt>
                <c:pt idx="490">
                  <c:v>2.9029035836340773E-2</c:v>
                </c:pt>
                <c:pt idx="491">
                  <c:v>2.9057235466112375E-2</c:v>
                </c:pt>
                <c:pt idx="492">
                  <c:v>2.9085461669219492E-2</c:v>
                </c:pt>
                <c:pt idx="493">
                  <c:v>2.9113714469108015E-2</c:v>
                </c:pt>
                <c:pt idx="494">
                  <c:v>2.9141993889241418E-2</c:v>
                </c:pt>
                <c:pt idx="495">
                  <c:v>2.9170299953100779E-2</c:v>
                </c:pt>
                <c:pt idx="496">
                  <c:v>2.9198632684184739E-2</c:v>
                </c:pt>
                <c:pt idx="497">
                  <c:v>2.922699210600958E-2</c:v>
                </c:pt>
                <c:pt idx="498">
                  <c:v>2.9255378242109199E-2</c:v>
                </c:pt>
                <c:pt idx="499">
                  <c:v>2.9283791116035067E-2</c:v>
                </c:pt>
                <c:pt idx="500">
                  <c:v>2.9312230751356319E-2</c:v>
                </c:pt>
                <c:pt idx="501">
                  <c:v>2.934069717165972E-2</c:v>
                </c:pt>
                <c:pt idx="502">
                  <c:v>2.936919040054967E-2</c:v>
                </c:pt>
                <c:pt idx="503">
                  <c:v>2.9397710461648217E-2</c:v>
                </c:pt>
                <c:pt idx="504">
                  <c:v>2.9426257378595038E-2</c:v>
                </c:pt>
                <c:pt idx="505">
                  <c:v>2.9454831175047505E-2</c:v>
                </c:pt>
                <c:pt idx="506">
                  <c:v>2.9483431874680659E-2</c:v>
                </c:pt>
                <c:pt idx="507">
                  <c:v>2.9512059501187168E-2</c:v>
                </c:pt>
                <c:pt idx="508">
                  <c:v>2.9540714078277432E-2</c:v>
                </c:pt>
                <c:pt idx="509">
                  <c:v>2.9569395629679515E-2</c:v>
                </c:pt>
                <c:pt idx="510">
                  <c:v>2.9598104179139179E-2</c:v>
                </c:pt>
                <c:pt idx="511">
                  <c:v>2.9626839750419905E-2</c:v>
                </c:pt>
                <c:pt idx="512">
                  <c:v>2.9655602367302841E-2</c:v>
                </c:pt>
                <c:pt idx="513">
                  <c:v>2.9684392053586885E-2</c:v>
                </c:pt>
                <c:pt idx="514">
                  <c:v>2.9713208833088662E-2</c:v>
                </c:pt>
                <c:pt idx="515">
                  <c:v>2.9742052729642487E-2</c:v>
                </c:pt>
                <c:pt idx="516">
                  <c:v>2.9770923767100447E-2</c:v>
                </c:pt>
                <c:pt idx="517">
                  <c:v>2.9799821969332351E-2</c:v>
                </c:pt>
                <c:pt idx="518">
                  <c:v>2.9828747360225775E-2</c:v>
                </c:pt>
                <c:pt idx="519">
                  <c:v>2.9857699963686053E-2</c:v>
                </c:pt>
                <c:pt idx="520">
                  <c:v>2.9886679803636237E-2</c:v>
                </c:pt>
                <c:pt idx="521">
                  <c:v>2.9915686904017191E-2</c:v>
                </c:pt>
                <c:pt idx="522">
                  <c:v>2.9944721288787574E-2</c:v>
                </c:pt>
                <c:pt idx="523">
                  <c:v>2.9973782981923752E-2</c:v>
                </c:pt>
                <c:pt idx="524">
                  <c:v>3.000287200741995E-2</c:v>
                </c:pt>
                <c:pt idx="525">
                  <c:v>3.0031988389288163E-2</c:v>
                </c:pt>
                <c:pt idx="526">
                  <c:v>3.006113215155819E-2</c:v>
                </c:pt>
                <c:pt idx="527">
                  <c:v>3.0090303318277657E-2</c:v>
                </c:pt>
                <c:pt idx="528">
                  <c:v>3.011950191351196E-2</c:v>
                </c:pt>
                <c:pt idx="529">
                  <c:v>3.0148727961344355E-2</c:v>
                </c:pt>
                <c:pt idx="530">
                  <c:v>3.0177981485875929E-2</c:v>
                </c:pt>
                <c:pt idx="531">
                  <c:v>3.0207262511225609E-2</c:v>
                </c:pt>
                <c:pt idx="532">
                  <c:v>3.0236571061530101E-2</c:v>
                </c:pt>
                <c:pt idx="533">
                  <c:v>3.0265907160944051E-2</c:v>
                </c:pt>
                <c:pt idx="534">
                  <c:v>3.0295270833639903E-2</c:v>
                </c:pt>
                <c:pt idx="535">
                  <c:v>3.0324662103807992E-2</c:v>
                </c:pt>
                <c:pt idx="536">
                  <c:v>3.0354080995656483E-2</c:v>
                </c:pt>
                <c:pt idx="537">
                  <c:v>3.0383527533411447E-2</c:v>
                </c:pt>
                <c:pt idx="538">
                  <c:v>3.0413001741316857E-2</c:v>
                </c:pt>
                <c:pt idx="539">
                  <c:v>3.0442503643634513E-2</c:v>
                </c:pt>
                <c:pt idx="540">
                  <c:v>3.0472033264644163E-2</c:v>
                </c:pt>
                <c:pt idx="541">
                  <c:v>3.0501590628643431E-2</c:v>
                </c:pt>
                <c:pt idx="542">
                  <c:v>3.0531175759947852E-2</c:v>
                </c:pt>
                <c:pt idx="543">
                  <c:v>3.0560788682890895E-2</c:v>
                </c:pt>
                <c:pt idx="544">
                  <c:v>3.0590429421823905E-2</c:v>
                </c:pt>
                <c:pt idx="545">
                  <c:v>3.0620098001116199E-2</c:v>
                </c:pt>
                <c:pt idx="546">
                  <c:v>3.0649794445155022E-2</c:v>
                </c:pt>
                <c:pt idx="547">
                  <c:v>3.0679518778345509E-2</c:v>
                </c:pt>
                <c:pt idx="548">
                  <c:v>3.0709271025110788E-2</c:v>
                </c:pt>
                <c:pt idx="549">
                  <c:v>3.0739051209891951E-2</c:v>
                </c:pt>
                <c:pt idx="550">
                  <c:v>3.0768859357148008E-2</c:v>
                </c:pt>
                <c:pt idx="551">
                  <c:v>3.0798695491355964E-2</c:v>
                </c:pt>
                <c:pt idx="552">
                  <c:v>3.0828559637010769E-2</c:v>
                </c:pt>
                <c:pt idx="553">
                  <c:v>3.0858451818625371E-2</c:v>
                </c:pt>
                <c:pt idx="554">
                  <c:v>3.0888372060730709E-2</c:v>
                </c:pt>
                <c:pt idx="555">
                  <c:v>3.0918320387875689E-2</c:v>
                </c:pt>
                <c:pt idx="556">
                  <c:v>3.0948296824627214E-2</c:v>
                </c:pt>
                <c:pt idx="557">
                  <c:v>3.0978301395570215E-2</c:v>
                </c:pt>
                <c:pt idx="558">
                  <c:v>3.1008334125307617E-2</c:v>
                </c:pt>
                <c:pt idx="559">
                  <c:v>3.103839503846037E-2</c:v>
                </c:pt>
                <c:pt idx="560">
                  <c:v>3.1068484159667412E-2</c:v>
                </c:pt>
                <c:pt idx="561">
                  <c:v>3.109860151358574E-2</c:v>
                </c:pt>
                <c:pt idx="562">
                  <c:v>3.1128747124890398E-2</c:v>
                </c:pt>
                <c:pt idx="563">
                  <c:v>3.1158921018274426E-2</c:v>
                </c:pt>
                <c:pt idx="564">
                  <c:v>3.1189123218448942E-2</c:v>
                </c:pt>
                <c:pt idx="565">
                  <c:v>3.1219353750143113E-2</c:v>
                </c:pt>
                <c:pt idx="566">
                  <c:v>3.1249612638104152E-2</c:v>
                </c:pt>
                <c:pt idx="567">
                  <c:v>3.1279899907097369E-2</c:v>
                </c:pt>
                <c:pt idx="568">
                  <c:v>3.1310215581906088E-2</c:v>
                </c:pt>
                <c:pt idx="569">
                  <c:v>3.1340559687331758E-2</c:v>
                </c:pt>
                <c:pt idx="570">
                  <c:v>3.13709322481939E-2</c:v>
                </c:pt>
                <c:pt idx="571">
                  <c:v>3.1401333289330133E-2</c:v>
                </c:pt>
                <c:pt idx="572">
                  <c:v>3.1431762835596122E-2</c:v>
                </c:pt>
                <c:pt idx="573">
                  <c:v>3.14622209118657E-2</c:v>
                </c:pt>
                <c:pt idx="574">
                  <c:v>3.1492707543030754E-2</c:v>
                </c:pt>
                <c:pt idx="575">
                  <c:v>3.1523222754001344E-2</c:v>
                </c:pt>
                <c:pt idx="576">
                  <c:v>3.1553766569705571E-2</c:v>
                </c:pt>
                <c:pt idx="577">
                  <c:v>3.1584339015089724E-2</c:v>
                </c:pt>
                <c:pt idx="578">
                  <c:v>3.1614940115118194E-2</c:v>
                </c:pt>
                <c:pt idx="579">
                  <c:v>3.1645569894773524E-2</c:v>
                </c:pt>
                <c:pt idx="580">
                  <c:v>3.1676228379056398E-2</c:v>
                </c:pt>
                <c:pt idx="581">
                  <c:v>3.1706915592985628E-2</c:v>
                </c:pt>
                <c:pt idx="582">
                  <c:v>3.1737631561598208E-2</c:v>
                </c:pt>
                <c:pt idx="583">
                  <c:v>3.1768376309949296E-2</c:v>
                </c:pt>
                <c:pt idx="584">
                  <c:v>3.1799149863112171E-2</c:v>
                </c:pt>
                <c:pt idx="585">
                  <c:v>3.1829952246178336E-2</c:v>
                </c:pt>
                <c:pt idx="586">
                  <c:v>3.186078348425745E-2</c:v>
                </c:pt>
                <c:pt idx="587">
                  <c:v>3.1891643602477364E-2</c:v>
                </c:pt>
                <c:pt idx="588">
                  <c:v>3.1922532625984122E-2</c:v>
                </c:pt>
                <c:pt idx="589">
                  <c:v>3.1953450579941936E-2</c:v>
                </c:pt>
                <c:pt idx="590">
                  <c:v>3.1984397489533252E-2</c:v>
                </c:pt>
                <c:pt idx="591">
                  <c:v>3.2015373379958724E-2</c:v>
                </c:pt>
                <c:pt idx="592">
                  <c:v>3.2046378276437179E-2</c:v>
                </c:pt>
                <c:pt idx="593">
                  <c:v>3.2077412204205714E-2</c:v>
                </c:pt>
                <c:pt idx="594">
                  <c:v>3.2108475188519621E-2</c:v>
                </c:pt>
                <c:pt idx="595">
                  <c:v>3.2139567254652446E-2</c:v>
                </c:pt>
                <c:pt idx="596">
                  <c:v>3.217068842789593E-2</c:v>
                </c:pt>
                <c:pt idx="597">
                  <c:v>3.2201838733560091E-2</c:v>
                </c:pt>
                <c:pt idx="598">
                  <c:v>3.223301819697319E-2</c:v>
                </c:pt>
                <c:pt idx="599">
                  <c:v>3.226422684348175E-2</c:v>
                </c:pt>
                <c:pt idx="600">
                  <c:v>3.2295464698450516E-2</c:v>
                </c:pt>
                <c:pt idx="601">
                  <c:v>3.2326731787262523E-2</c:v>
                </c:pt>
                <c:pt idx="602">
                  <c:v>3.2358028135319086E-2</c:v>
                </c:pt>
                <c:pt idx="603">
                  <c:v>3.238935376803978E-2</c:v>
                </c:pt>
                <c:pt idx="604">
                  <c:v>3.2420708710862486E-2</c:v>
                </c:pt>
                <c:pt idx="605">
                  <c:v>3.2452092989243314E-2</c:v>
                </c:pt>
                <c:pt idx="606">
                  <c:v>3.2483506628656733E-2</c:v>
                </c:pt>
                <c:pt idx="607">
                  <c:v>3.2514949654595476E-2</c:v>
                </c:pt>
                <c:pt idx="608">
                  <c:v>3.2546422092570575E-2</c:v>
                </c:pt>
                <c:pt idx="609">
                  <c:v>3.2577923968111391E-2</c:v>
                </c:pt>
                <c:pt idx="610">
                  <c:v>3.2609455306765595E-2</c:v>
                </c:pt>
                <c:pt idx="611">
                  <c:v>3.2641016134099157E-2</c:v>
                </c:pt>
                <c:pt idx="612">
                  <c:v>3.267260647569642E-2</c:v>
                </c:pt>
                <c:pt idx="613">
                  <c:v>3.2704226357159999E-2</c:v>
                </c:pt>
                <c:pt idx="614">
                  <c:v>3.273587580411088E-2</c:v>
                </c:pt>
                <c:pt idx="615">
                  <c:v>3.27675548421884E-2</c:v>
                </c:pt>
                <c:pt idx="616">
                  <c:v>3.2799263497050202E-2</c:v>
                </c:pt>
                <c:pt idx="617">
                  <c:v>3.283100179437233E-2</c:v>
                </c:pt>
                <c:pt idx="618">
                  <c:v>3.2862769759849149E-2</c:v>
                </c:pt>
                <c:pt idx="619">
                  <c:v>3.2894567419193423E-2</c:v>
                </c:pt>
                <c:pt idx="620">
                  <c:v>3.2926394798136256E-2</c:v>
                </c:pt>
                <c:pt idx="621">
                  <c:v>3.2958251922427115E-2</c:v>
                </c:pt>
                <c:pt idx="622">
                  <c:v>3.2990138817833886E-2</c:v>
                </c:pt>
                <c:pt idx="623">
                  <c:v>3.3022055510142839E-2</c:v>
                </c:pt>
                <c:pt idx="624">
                  <c:v>3.3054002025158562E-2</c:v>
                </c:pt>
                <c:pt idx="625">
                  <c:v>3.3085978388704126E-2</c:v>
                </c:pt>
                <c:pt idx="626">
                  <c:v>3.3117984626620967E-2</c:v>
                </c:pt>
                <c:pt idx="627">
                  <c:v>3.3150020764768924E-2</c:v>
                </c:pt>
                <c:pt idx="628">
                  <c:v>3.3182086829026257E-2</c:v>
                </c:pt>
                <c:pt idx="629">
                  <c:v>3.3214182845289618E-2</c:v>
                </c:pt>
                <c:pt idx="630">
                  <c:v>3.3246308839474104E-2</c:v>
                </c:pt>
                <c:pt idx="631">
                  <c:v>3.3278464837513254E-2</c:v>
                </c:pt>
                <c:pt idx="632">
                  <c:v>3.3310650865358976E-2</c:v>
                </c:pt>
                <c:pt idx="633">
                  <c:v>3.3342866948981684E-2</c:v>
                </c:pt>
                <c:pt idx="634">
                  <c:v>3.3375113114370199E-2</c:v>
                </c:pt>
                <c:pt idx="635">
                  <c:v>3.3407389387531787E-2</c:v>
                </c:pt>
                <c:pt idx="636">
                  <c:v>3.3439695794492207E-2</c:v>
                </c:pt>
                <c:pt idx="637">
                  <c:v>3.3472032361295596E-2</c:v>
                </c:pt>
                <c:pt idx="638">
                  <c:v>3.3504399114004622E-2</c:v>
                </c:pt>
                <c:pt idx="639">
                  <c:v>3.3536796078700415E-2</c:v>
                </c:pt>
                <c:pt idx="640">
                  <c:v>3.356922328148252E-2</c:v>
                </c:pt>
                <c:pt idx="641">
                  <c:v>3.3601680748469032E-2</c:v>
                </c:pt>
                <c:pt idx="642">
                  <c:v>3.3634168505796473E-2</c:v>
                </c:pt>
                <c:pt idx="643">
                  <c:v>3.3666686579619888E-2</c:v>
                </c:pt>
                <c:pt idx="644">
                  <c:v>3.3699234996112805E-2</c:v>
                </c:pt>
                <c:pt idx="645">
                  <c:v>3.3731813781467231E-2</c:v>
                </c:pt>
                <c:pt idx="646">
                  <c:v>3.3764422961893685E-2</c:v>
                </c:pt>
                <c:pt idx="647">
                  <c:v>3.3797062563621222E-2</c:v>
                </c:pt>
                <c:pt idx="648">
                  <c:v>3.3829732612897338E-2</c:v>
                </c:pt>
                <c:pt idx="649">
                  <c:v>3.3862433135988128E-2</c:v>
                </c:pt>
                <c:pt idx="650">
                  <c:v>3.3895164159178141E-2</c:v>
                </c:pt>
                <c:pt idx="651">
                  <c:v>3.3927925708770512E-2</c:v>
                </c:pt>
                <c:pt idx="652">
                  <c:v>3.3960717811086866E-2</c:v>
                </c:pt>
                <c:pt idx="653">
                  <c:v>3.3993540492467347E-2</c:v>
                </c:pt>
                <c:pt idx="654">
                  <c:v>3.4026393779270692E-2</c:v>
                </c:pt>
                <c:pt idx="655">
                  <c:v>3.4059277697874146E-2</c:v>
                </c:pt>
                <c:pt idx="656">
                  <c:v>3.4092192274673541E-2</c:v>
                </c:pt>
                <c:pt idx="657">
                  <c:v>3.4125137536083198E-2</c:v>
                </c:pt>
                <c:pt idx="658">
                  <c:v>3.415811350853605E-2</c:v>
                </c:pt>
                <c:pt idx="659">
                  <c:v>3.4191120218483591E-2</c:v>
                </c:pt>
                <c:pt idx="660">
                  <c:v>3.4224157692395882E-2</c:v>
                </c:pt>
                <c:pt idx="661">
                  <c:v>3.4257225956761519E-2</c:v>
                </c:pt>
                <c:pt idx="662">
                  <c:v>3.4290325038087724E-2</c:v>
                </c:pt>
                <c:pt idx="663">
                  <c:v>3.4323454962900297E-2</c:v>
                </c:pt>
                <c:pt idx="664">
                  <c:v>3.4356615757743576E-2</c:v>
                </c:pt>
                <c:pt idx="665">
                  <c:v>3.4389807449180548E-2</c:v>
                </c:pt>
                <c:pt idx="666">
                  <c:v>3.4423030063792763E-2</c:v>
                </c:pt>
                <c:pt idx="667">
                  <c:v>3.4456283628180401E-2</c:v>
                </c:pt>
                <c:pt idx="668">
                  <c:v>3.4489568168962224E-2</c:v>
                </c:pt>
                <c:pt idx="669">
                  <c:v>3.45228837127756E-2</c:v>
                </c:pt>
                <c:pt idx="670">
                  <c:v>3.455623028627651E-2</c:v>
                </c:pt>
                <c:pt idx="671">
                  <c:v>3.4589607916139603E-2</c:v>
                </c:pt>
                <c:pt idx="672">
                  <c:v>3.4623016629058062E-2</c:v>
                </c:pt>
                <c:pt idx="673">
                  <c:v>3.465645645174377E-2</c:v>
                </c:pt>
                <c:pt idx="674">
                  <c:v>3.4689927410927225E-2</c:v>
                </c:pt>
                <c:pt idx="675">
                  <c:v>3.4723429533357553E-2</c:v>
                </c:pt>
                <c:pt idx="676">
                  <c:v>3.4756962845802535E-2</c:v>
                </c:pt>
                <c:pt idx="677">
                  <c:v>3.4790527375048549E-2</c:v>
                </c:pt>
                <c:pt idx="678">
                  <c:v>3.4824123147900683E-2</c:v>
                </c:pt>
                <c:pt idx="679">
                  <c:v>3.4857750191182667E-2</c:v>
                </c:pt>
                <c:pt idx="680">
                  <c:v>3.4891408531736841E-2</c:v>
                </c:pt>
                <c:pt idx="681">
                  <c:v>3.492509819642426E-2</c:v>
                </c:pt>
                <c:pt idx="682">
                  <c:v>3.4958819212124632E-2</c:v>
                </c:pt>
                <c:pt idx="683">
                  <c:v>3.4992571605736329E-2</c:v>
                </c:pt>
                <c:pt idx="684">
                  <c:v>3.5026355404176417E-2</c:v>
                </c:pt>
                <c:pt idx="685">
                  <c:v>3.5060170634380584E-2</c:v>
                </c:pt>
                <c:pt idx="686">
                  <c:v>3.5094017323303264E-2</c:v>
                </c:pt>
                <c:pt idx="687">
                  <c:v>3.5127895497917568E-2</c:v>
                </c:pt>
                <c:pt idx="688">
                  <c:v>3.5161805185215257E-2</c:v>
                </c:pt>
                <c:pt idx="689">
                  <c:v>3.5195746412206838E-2</c:v>
                </c:pt>
                <c:pt idx="690">
                  <c:v>3.5229719205921488E-2</c:v>
                </c:pt>
                <c:pt idx="691">
                  <c:v>3.5263723593407098E-2</c:v>
                </c:pt>
                <c:pt idx="692">
                  <c:v>3.5297759601730282E-2</c:v>
                </c:pt>
                <c:pt idx="693">
                  <c:v>3.5331827257976317E-2</c:v>
                </c:pt>
                <c:pt idx="694">
                  <c:v>3.5365926589249246E-2</c:v>
                </c:pt>
                <c:pt idx="695">
                  <c:v>3.5400057622671809E-2</c:v>
                </c:pt>
                <c:pt idx="696">
                  <c:v>3.5434220385385497E-2</c:v>
                </c:pt>
                <c:pt idx="697">
                  <c:v>3.5468414904550473E-2</c:v>
                </c:pt>
                <c:pt idx="698">
                  <c:v>3.550264120734567E-2</c:v>
                </c:pt>
                <c:pt idx="699">
                  <c:v>3.5536899320968769E-2</c:v>
                </c:pt>
                <c:pt idx="700">
                  <c:v>3.5571189272636181E-2</c:v>
                </c:pt>
                <c:pt idx="701">
                  <c:v>3.5605511089583014E-2</c:v>
                </c:pt>
                <c:pt idx="702">
                  <c:v>3.5639864799063191E-2</c:v>
                </c:pt>
                <c:pt idx="703">
                  <c:v>3.5674250428349367E-2</c:v>
                </c:pt>
                <c:pt idx="704">
                  <c:v>3.5708668004732894E-2</c:v>
                </c:pt>
                <c:pt idx="705">
                  <c:v>3.5743117555523993E-2</c:v>
                </c:pt>
                <c:pt idx="706">
                  <c:v>3.5777599108051547E-2</c:v>
                </c:pt>
                <c:pt idx="707">
                  <c:v>3.5812112689663243E-2</c:v>
                </c:pt>
                <c:pt idx="708">
                  <c:v>3.5846658327725565E-2</c:v>
                </c:pt>
                <c:pt idx="709">
                  <c:v>3.5881236049623712E-2</c:v>
                </c:pt>
                <c:pt idx="710">
                  <c:v>3.5915845882761706E-2</c:v>
                </c:pt>
                <c:pt idx="711">
                  <c:v>3.5950487854562334E-2</c:v>
                </c:pt>
                <c:pt idx="712">
                  <c:v>3.598516199246718E-2</c:v>
                </c:pt>
                <c:pt idx="713">
                  <c:v>3.6019868323936617E-2</c:v>
                </c:pt>
                <c:pt idx="714">
                  <c:v>3.605460687644977E-2</c:v>
                </c:pt>
                <c:pt idx="715">
                  <c:v>3.6089377677504593E-2</c:v>
                </c:pt>
                <c:pt idx="716">
                  <c:v>3.6124180754617867E-2</c:v>
                </c:pt>
                <c:pt idx="717">
                  <c:v>3.6159016135325101E-2</c:v>
                </c:pt>
                <c:pt idx="718">
                  <c:v>3.6193883847180683E-2</c:v>
                </c:pt>
                <c:pt idx="719">
                  <c:v>3.6228783917757766E-2</c:v>
                </c:pt>
                <c:pt idx="720">
                  <c:v>3.6263716374648348E-2</c:v>
                </c:pt>
                <c:pt idx="721">
                  <c:v>3.6298681245463198E-2</c:v>
                </c:pt>
                <c:pt idx="722">
                  <c:v>3.6333678557831955E-2</c:v>
                </c:pt>
                <c:pt idx="723">
                  <c:v>3.6368708339403054E-2</c:v>
                </c:pt>
                <c:pt idx="724">
                  <c:v>3.6403770617843778E-2</c:v>
                </c:pt>
                <c:pt idx="725">
                  <c:v>3.6438865420840197E-2</c:v>
                </c:pt>
                <c:pt idx="726">
                  <c:v>3.6473992776097253E-2</c:v>
                </c:pt>
                <c:pt idx="727">
                  <c:v>3.650915271133872E-2</c:v>
                </c:pt>
                <c:pt idx="728">
                  <c:v>3.6544345254307199E-2</c:v>
                </c:pt>
                <c:pt idx="729">
                  <c:v>3.6579570432764164E-2</c:v>
                </c:pt>
                <c:pt idx="730">
                  <c:v>3.6614828274489884E-2</c:v>
                </c:pt>
                <c:pt idx="731">
                  <c:v>3.665011880728352E-2</c:v>
                </c:pt>
                <c:pt idx="732">
                  <c:v>3.668544205896309E-2</c:v>
                </c:pt>
                <c:pt idx="733">
                  <c:v>3.6720798057365431E-2</c:v>
                </c:pt>
                <c:pt idx="734">
                  <c:v>3.675618683034626E-2</c:v>
                </c:pt>
                <c:pt idx="735">
                  <c:v>3.679160840578017E-2</c:v>
                </c:pt>
                <c:pt idx="736">
                  <c:v>3.6827062811560604E-2</c:v>
                </c:pt>
                <c:pt idx="737">
                  <c:v>3.6862550075599895E-2</c:v>
                </c:pt>
                <c:pt idx="738">
                  <c:v>3.6898070225829201E-2</c:v>
                </c:pt>
                <c:pt idx="739">
                  <c:v>3.69336232901986E-2</c:v>
                </c:pt>
                <c:pt idx="740">
                  <c:v>3.6969209296677047E-2</c:v>
                </c:pt>
                <c:pt idx="741">
                  <c:v>3.7004828273252341E-2</c:v>
                </c:pt>
                <c:pt idx="742">
                  <c:v>3.7040480247931197E-2</c:v>
                </c:pt>
                <c:pt idx="743">
                  <c:v>3.7076165248739218E-2</c:v>
                </c:pt>
                <c:pt idx="744">
                  <c:v>3.7111883303720873E-2</c:v>
                </c:pt>
                <c:pt idx="745">
                  <c:v>3.7147634440939575E-2</c:v>
                </c:pt>
                <c:pt idx="746">
                  <c:v>3.7183418688477556E-2</c:v>
                </c:pt>
                <c:pt idx="747">
                  <c:v>3.7219236074436002E-2</c:v>
                </c:pt>
                <c:pt idx="748">
                  <c:v>3.7255086626935018E-2</c:v>
                </c:pt>
                <c:pt idx="749">
                  <c:v>3.7290970374113531E-2</c:v>
                </c:pt>
                <c:pt idx="750">
                  <c:v>3.7326887344129457E-2</c:v>
                </c:pt>
                <c:pt idx="751">
                  <c:v>3.7362837565159596E-2</c:v>
                </c:pt>
                <c:pt idx="752">
                  <c:v>3.739882106539965E-2</c:v>
                </c:pt>
                <c:pt idx="753">
                  <c:v>3.7434837873064272E-2</c:v>
                </c:pt>
                <c:pt idx="754">
                  <c:v>3.7470888016386962E-2</c:v>
                </c:pt>
                <c:pt idx="755">
                  <c:v>3.7506971523620203E-2</c:v>
                </c:pt>
                <c:pt idx="756">
                  <c:v>3.7543088423035408E-2</c:v>
                </c:pt>
                <c:pt idx="757">
                  <c:v>3.7579238742922863E-2</c:v>
                </c:pt>
                <c:pt idx="758">
                  <c:v>3.761542251159182E-2</c:v>
                </c:pt>
                <c:pt idx="759">
                  <c:v>3.7651639757370473E-2</c:v>
                </c:pt>
                <c:pt idx="760">
                  <c:v>3.7687890508605916E-2</c:v>
                </c:pt>
                <c:pt idx="761">
                  <c:v>3.7724174793664217E-2</c:v>
                </c:pt>
                <c:pt idx="762">
                  <c:v>3.7760492640930343E-2</c:v>
                </c:pt>
                <c:pt idx="763">
                  <c:v>3.7796844078808234E-2</c:v>
                </c:pt>
                <c:pt idx="764">
                  <c:v>3.7833229135720785E-2</c:v>
                </c:pt>
                <c:pt idx="765">
                  <c:v>3.7869647840109773E-2</c:v>
                </c:pt>
                <c:pt idx="766">
                  <c:v>3.7906100220436008E-2</c:v>
                </c:pt>
                <c:pt idx="767">
                  <c:v>3.7942586305179195E-2</c:v>
                </c:pt>
                <c:pt idx="768">
                  <c:v>3.7979106122838023E-2</c:v>
                </c:pt>
                <c:pt idx="769">
                  <c:v>3.8015659701930139E-2</c:v>
                </c:pt>
                <c:pt idx="770">
                  <c:v>3.8052247070992105E-2</c:v>
                </c:pt>
                <c:pt idx="771">
                  <c:v>3.8088868258579489E-2</c:v>
                </c:pt>
                <c:pt idx="772">
                  <c:v>3.8125523293266829E-2</c:v>
                </c:pt>
                <c:pt idx="773">
                  <c:v>3.8162212203647586E-2</c:v>
                </c:pt>
                <c:pt idx="774">
                  <c:v>3.8198935018334219E-2</c:v>
                </c:pt>
                <c:pt idx="775">
                  <c:v>3.8235691765958146E-2</c:v>
                </c:pt>
                <c:pt idx="776">
                  <c:v>3.8272482475169775E-2</c:v>
                </c:pt>
                <c:pt idx="777">
                  <c:v>3.8309307174638485E-2</c:v>
                </c:pt>
                <c:pt idx="778">
                  <c:v>3.8346165893052606E-2</c:v>
                </c:pt>
                <c:pt idx="779">
                  <c:v>3.8383058659119465E-2</c:v>
                </c:pt>
                <c:pt idx="780">
                  <c:v>3.8419985501565376E-2</c:v>
                </c:pt>
                <c:pt idx="781">
                  <c:v>3.8456946449135651E-2</c:v>
                </c:pt>
                <c:pt idx="782">
                  <c:v>3.849394153059453E-2</c:v>
                </c:pt>
                <c:pt idx="783">
                  <c:v>3.8530970774725296E-2</c:v>
                </c:pt>
                <c:pt idx="784">
                  <c:v>3.8568034210330206E-2</c:v>
                </c:pt>
                <c:pt idx="785">
                  <c:v>3.8605131866230512E-2</c:v>
                </c:pt>
                <c:pt idx="786">
                  <c:v>3.8642263771266436E-2</c:v>
                </c:pt>
                <c:pt idx="787">
                  <c:v>3.8679429954297212E-2</c:v>
                </c:pt>
                <c:pt idx="788">
                  <c:v>3.8716630444201101E-2</c:v>
                </c:pt>
                <c:pt idx="789">
                  <c:v>3.8753865269875294E-2</c:v>
                </c:pt>
                <c:pt idx="790">
                  <c:v>3.8791134460236042E-2</c:v>
                </c:pt>
                <c:pt idx="791">
                  <c:v>3.882843804421858E-2</c:v>
                </c:pt>
                <c:pt idx="792">
                  <c:v>3.8865776050777144E-2</c:v>
                </c:pt>
                <c:pt idx="793">
                  <c:v>3.8903148508885002E-2</c:v>
                </c:pt>
                <c:pt idx="794">
                  <c:v>3.8940555447534372E-2</c:v>
                </c:pt>
                <c:pt idx="795">
                  <c:v>3.8977996895736527E-2</c:v>
                </c:pt>
                <c:pt idx="796">
                  <c:v>3.9015472882521773E-2</c:v>
                </c:pt>
                <c:pt idx="797">
                  <c:v>3.9052983436939352E-2</c:v>
                </c:pt>
                <c:pt idx="798">
                  <c:v>3.9090528588057595E-2</c:v>
                </c:pt>
                <c:pt idx="799">
                  <c:v>3.9128108364963811E-2</c:v>
                </c:pt>
                <c:pt idx="800">
                  <c:v>3.9165722796764356E-2</c:v>
                </c:pt>
                <c:pt idx="801">
                  <c:v>3.9203371912584585E-2</c:v>
                </c:pt>
                <c:pt idx="802">
                  <c:v>3.9241055741568859E-2</c:v>
                </c:pt>
                <c:pt idx="803">
                  <c:v>3.9278774312880592E-2</c:v>
                </c:pt>
                <c:pt idx="804">
                  <c:v>3.9316527655702233E-2</c:v>
                </c:pt>
                <c:pt idx="805">
                  <c:v>3.9354315799235193E-2</c:v>
                </c:pt>
                <c:pt idx="806">
                  <c:v>3.9392138772699974E-2</c:v>
                </c:pt>
                <c:pt idx="807">
                  <c:v>3.9429996605336082E-2</c:v>
                </c:pt>
                <c:pt idx="808">
                  <c:v>3.9467889326402057E-2</c:v>
                </c:pt>
                <c:pt idx="809">
                  <c:v>3.9505816965175494E-2</c:v>
                </c:pt>
                <c:pt idx="810">
                  <c:v>3.9543779550952958E-2</c:v>
                </c:pt>
                <c:pt idx="811">
                  <c:v>3.9581777113050103E-2</c:v>
                </c:pt>
                <c:pt idx="812">
                  <c:v>3.9619809680801608E-2</c:v>
                </c:pt>
                <c:pt idx="813">
                  <c:v>3.9657877283561162E-2</c:v>
                </c:pt>
                <c:pt idx="814">
                  <c:v>3.9695979950701531E-2</c:v>
                </c:pt>
                <c:pt idx="815">
                  <c:v>3.9734117711614503E-2</c:v>
                </c:pt>
                <c:pt idx="816">
                  <c:v>3.9772290595710899E-2</c:v>
                </c:pt>
                <c:pt idx="817">
                  <c:v>3.9810498632420602E-2</c:v>
                </c:pt>
                <c:pt idx="818">
                  <c:v>3.9848741851192498E-2</c:v>
                </c:pt>
                <c:pt idx="819">
                  <c:v>3.9887020281494559E-2</c:v>
                </c:pt>
                <c:pt idx="820">
                  <c:v>3.9925333952813787E-2</c:v>
                </c:pt>
                <c:pt idx="821">
                  <c:v>3.9963682894656231E-2</c:v>
                </c:pt>
                <c:pt idx="822">
                  <c:v>4.000206713654697E-2</c:v>
                </c:pt>
                <c:pt idx="823">
                  <c:v>4.0040486708030149E-2</c:v>
                </c:pt>
                <c:pt idx="824">
                  <c:v>4.0078941638668958E-2</c:v>
                </c:pt>
                <c:pt idx="825">
                  <c:v>4.0117431958045659E-2</c:v>
                </c:pt>
                <c:pt idx="826">
                  <c:v>4.0155957695761517E-2</c:v>
                </c:pt>
                <c:pt idx="827">
                  <c:v>4.0194518881436873E-2</c:v>
                </c:pt>
                <c:pt idx="828">
                  <c:v>4.0233115544711151E-2</c:v>
                </c:pt>
                <c:pt idx="829">
                  <c:v>4.0271747715242764E-2</c:v>
                </c:pt>
                <c:pt idx="830">
                  <c:v>4.0310415422709224E-2</c:v>
                </c:pt>
                <c:pt idx="831">
                  <c:v>4.0349118696807094E-2</c:v>
                </c:pt>
                <c:pt idx="832">
                  <c:v>4.0387857567251995E-2</c:v>
                </c:pt>
                <c:pt idx="833">
                  <c:v>4.0426632063778598E-2</c:v>
                </c:pt>
                <c:pt idx="834">
                  <c:v>4.0465442216140603E-2</c:v>
                </c:pt>
                <c:pt idx="835">
                  <c:v>4.0504288054110812E-2</c:v>
                </c:pt>
                <c:pt idx="836">
                  <c:v>4.0543169607481069E-2</c:v>
                </c:pt>
                <c:pt idx="837">
                  <c:v>4.058208690606227E-2</c:v>
                </c:pt>
                <c:pt idx="838">
                  <c:v>4.0621039979684394E-2</c:v>
                </c:pt>
                <c:pt idx="839">
                  <c:v>4.0660028858196431E-2</c:v>
                </c:pt>
                <c:pt idx="840">
                  <c:v>4.0699053571466484E-2</c:v>
                </c:pt>
                <c:pt idx="841">
                  <c:v>4.0738114149381707E-2</c:v>
                </c:pt>
                <c:pt idx="842">
                  <c:v>4.0777210621848269E-2</c:v>
                </c:pt>
                <c:pt idx="843">
                  <c:v>4.0816343018791466E-2</c:v>
                </c:pt>
                <c:pt idx="844">
                  <c:v>4.0855511370155612E-2</c:v>
                </c:pt>
                <c:pt idx="845">
                  <c:v>4.0894715705904125E-2</c:v>
                </c:pt>
                <c:pt idx="846">
                  <c:v>4.0933956056019426E-2</c:v>
                </c:pt>
                <c:pt idx="847">
                  <c:v>4.0973232450503043E-2</c:v>
                </c:pt>
                <c:pt idx="848">
                  <c:v>4.1012544919375574E-2</c:v>
                </c:pt>
                <c:pt idx="849">
                  <c:v>4.1051893492676669E-2</c:v>
                </c:pt>
                <c:pt idx="850">
                  <c:v>4.1091278200465015E-2</c:v>
                </c:pt>
                <c:pt idx="851">
                  <c:v>4.1130699072818404E-2</c:v>
                </c:pt>
                <c:pt idx="852">
                  <c:v>4.1170156139833665E-2</c:v>
                </c:pt>
                <c:pt idx="853">
                  <c:v>4.1209649431626715E-2</c:v>
                </c:pt>
                <c:pt idx="854">
                  <c:v>4.1249178978332537E-2</c:v>
                </c:pt>
                <c:pt idx="855">
                  <c:v>4.1288744810105131E-2</c:v>
                </c:pt>
                <c:pt idx="856">
                  <c:v>4.132834695711763E-2</c:v>
                </c:pt>
                <c:pt idx="857">
                  <c:v>4.1367985449562196E-2</c:v>
                </c:pt>
                <c:pt idx="858">
                  <c:v>4.1407660317650044E-2</c:v>
                </c:pt>
                <c:pt idx="859">
                  <c:v>4.1447371591611472E-2</c:v>
                </c:pt>
                <c:pt idx="860">
                  <c:v>4.1487119301695845E-2</c:v>
                </c:pt>
                <c:pt idx="861">
                  <c:v>4.1526903478171596E-2</c:v>
                </c:pt>
                <c:pt idx="862">
                  <c:v>4.1566724151326236E-2</c:v>
                </c:pt>
                <c:pt idx="863">
                  <c:v>4.1606581351466276E-2</c:v>
                </c:pt>
                <c:pt idx="864">
                  <c:v>4.1646475108917363E-2</c:v>
                </c:pt>
                <c:pt idx="865">
                  <c:v>4.1686405454024196E-2</c:v>
                </c:pt>
                <c:pt idx="866">
                  <c:v>4.1726372417150492E-2</c:v>
                </c:pt>
                <c:pt idx="867">
                  <c:v>4.1766376028679081E-2</c:v>
                </c:pt>
                <c:pt idx="868">
                  <c:v>4.1806416319011837E-2</c:v>
                </c:pt>
                <c:pt idx="869">
                  <c:v>4.1846493318569711E-2</c:v>
                </c:pt>
                <c:pt idx="870">
                  <c:v>4.1886607057792714E-2</c:v>
                </c:pt>
                <c:pt idx="871">
                  <c:v>4.1926757567139872E-2</c:v>
                </c:pt>
                <c:pt idx="872">
                  <c:v>4.1966944877089352E-2</c:v>
                </c:pt>
                <c:pt idx="873">
                  <c:v>4.2007169018138342E-2</c:v>
                </c:pt>
                <c:pt idx="874">
                  <c:v>4.2047430020803064E-2</c:v>
                </c:pt>
                <c:pt idx="875">
                  <c:v>4.2087727915618836E-2</c:v>
                </c:pt>
                <c:pt idx="876">
                  <c:v>4.2128062733140056E-2</c:v>
                </c:pt>
                <c:pt idx="877">
                  <c:v>4.2168434503940137E-2</c:v>
                </c:pt>
                <c:pt idx="878">
                  <c:v>4.2208843258611593E-2</c:v>
                </c:pt>
                <c:pt idx="879">
                  <c:v>4.2249289027765938E-2</c:v>
                </c:pt>
                <c:pt idx="880">
                  <c:v>4.2289771842033794E-2</c:v>
                </c:pt>
                <c:pt idx="881">
                  <c:v>4.2330291732064845E-2</c:v>
                </c:pt>
                <c:pt idx="882">
                  <c:v>4.2370848728527769E-2</c:v>
                </c:pt>
                <c:pt idx="883">
                  <c:v>4.241144286211037E-2</c:v>
                </c:pt>
                <c:pt idx="884">
                  <c:v>4.2452074163519475E-2</c:v>
                </c:pt>
                <c:pt idx="885">
                  <c:v>4.2492742663480965E-2</c:v>
                </c:pt>
                <c:pt idx="886">
                  <c:v>4.2533448392739807E-2</c:v>
                </c:pt>
                <c:pt idx="887">
                  <c:v>4.2574191382059944E-2</c:v>
                </c:pt>
                <c:pt idx="888">
                  <c:v>4.261497166222443E-2</c:v>
                </c:pt>
                <c:pt idx="889">
                  <c:v>4.265578926403539E-2</c:v>
                </c:pt>
                <c:pt idx="890">
                  <c:v>4.2696644218313921E-2</c:v>
                </c:pt>
                <c:pt idx="891">
                  <c:v>4.2737536555900235E-2</c:v>
                </c:pt>
                <c:pt idx="892">
                  <c:v>4.277846630765357E-2</c:v>
                </c:pt>
                <c:pt idx="893">
                  <c:v>4.2819433504452199E-2</c:v>
                </c:pt>
                <c:pt idx="894">
                  <c:v>4.2860438177193483E-2</c:v>
                </c:pt>
                <c:pt idx="895">
                  <c:v>4.2901480356793746E-2</c:v>
                </c:pt>
                <c:pt idx="896">
                  <c:v>4.2942560074188431E-2</c:v>
                </c:pt>
                <c:pt idx="897">
                  <c:v>4.2983677360332012E-2</c:v>
                </c:pt>
                <c:pt idx="898">
                  <c:v>4.3024832246197943E-2</c:v>
                </c:pt>
                <c:pt idx="899">
                  <c:v>4.3066024762778786E-2</c:v>
                </c:pt>
                <c:pt idx="900">
                  <c:v>4.3107254941086116E-2</c:v>
                </c:pt>
                <c:pt idx="901">
                  <c:v>4.314852281215055E-2</c:v>
                </c:pt>
                <c:pt idx="902">
                  <c:v>4.3189828407021742E-2</c:v>
                </c:pt>
                <c:pt idx="903">
                  <c:v>4.3231171756768341E-2</c:v>
                </c:pt>
                <c:pt idx="904">
                  <c:v>4.3272552892478083E-2</c:v>
                </c:pt>
                <c:pt idx="905">
                  <c:v>4.3313971845257711E-2</c:v>
                </c:pt>
                <c:pt idx="906">
                  <c:v>4.3355428646233013E-2</c:v>
                </c:pt>
                <c:pt idx="907">
                  <c:v>4.3396923326548764E-2</c:v>
                </c:pt>
                <c:pt idx="908">
                  <c:v>4.34384559173688E-2</c:v>
                </c:pt>
                <c:pt idx="909">
                  <c:v>4.3480026449875982E-2</c:v>
                </c:pt>
                <c:pt idx="910">
                  <c:v>4.3521634955272191E-2</c:v>
                </c:pt>
                <c:pt idx="911">
                  <c:v>4.3563281464778308E-2</c:v>
                </c:pt>
                <c:pt idx="912">
                  <c:v>4.3604966009634261E-2</c:v>
                </c:pt>
                <c:pt idx="913">
                  <c:v>4.3646688621098995E-2</c:v>
                </c:pt>
                <c:pt idx="914">
                  <c:v>4.3688449330450442E-2</c:v>
                </c:pt>
                <c:pt idx="915">
                  <c:v>4.3730248168985582E-2</c:v>
                </c:pt>
                <c:pt idx="916">
                  <c:v>4.3772085168020392E-2</c:v>
                </c:pt>
                <c:pt idx="917">
                  <c:v>4.3813960358889861E-2</c:v>
                </c:pt>
                <c:pt idx="918">
                  <c:v>4.3855873772948022E-2</c:v>
                </c:pt>
                <c:pt idx="919">
                  <c:v>4.3897825441567825E-2</c:v>
                </c:pt>
                <c:pt idx="920">
                  <c:v>4.3939815396141321E-2</c:v>
                </c:pt>
                <c:pt idx="921">
                  <c:v>4.3981843668079536E-2</c:v>
                </c:pt>
                <c:pt idx="922">
                  <c:v>4.4023910288812446E-2</c:v>
                </c:pt>
                <c:pt idx="923">
                  <c:v>4.4066015289789089E-2</c:v>
                </c:pt>
                <c:pt idx="924">
                  <c:v>4.4108158702477474E-2</c:v>
                </c:pt>
                <c:pt idx="925">
                  <c:v>4.4150340558364622E-2</c:v>
                </c:pt>
                <c:pt idx="926">
                  <c:v>4.4192560888956539E-2</c:v>
                </c:pt>
                <c:pt idx="927">
                  <c:v>4.4234819725778189E-2</c:v>
                </c:pt>
                <c:pt idx="928">
                  <c:v>4.4277117100373568E-2</c:v>
                </c:pt>
                <c:pt idx="929">
                  <c:v>4.4319453044305665E-2</c:v>
                </c:pt>
                <c:pt idx="930">
                  <c:v>4.4361827589156383E-2</c:v>
                </c:pt>
                <c:pt idx="931">
                  <c:v>4.4404240766526666E-2</c:v>
                </c:pt>
                <c:pt idx="932">
                  <c:v>4.4446692608036451E-2</c:v>
                </c:pt>
                <c:pt idx="933">
                  <c:v>4.4489183145324608E-2</c:v>
                </c:pt>
                <c:pt idx="934">
                  <c:v>4.4531712410049017E-2</c:v>
                </c:pt>
                <c:pt idx="935">
                  <c:v>4.4574280433886476E-2</c:v>
                </c:pt>
                <c:pt idx="936">
                  <c:v>4.4616887248532813E-2</c:v>
                </c:pt>
                <c:pt idx="937">
                  <c:v>4.4659532885702805E-2</c:v>
                </c:pt>
                <c:pt idx="938">
                  <c:v>4.4702217377130163E-2</c:v>
                </c:pt>
                <c:pt idx="939">
                  <c:v>4.4744940754567586E-2</c:v>
                </c:pt>
                <c:pt idx="940">
                  <c:v>4.4787703049786735E-2</c:v>
                </c:pt>
                <c:pt idx="941">
                  <c:v>4.4830504294578223E-2</c:v>
                </c:pt>
                <c:pt idx="942">
                  <c:v>4.4873344520751639E-2</c:v>
                </c:pt>
                <c:pt idx="943">
                  <c:v>4.4916223760135446E-2</c:v>
                </c:pt>
                <c:pt idx="944">
                  <c:v>4.4959142044577141E-2</c:v>
                </c:pt>
                <c:pt idx="945">
                  <c:v>4.5002099405943116E-2</c:v>
                </c:pt>
                <c:pt idx="946">
                  <c:v>4.5045095876118754E-2</c:v>
                </c:pt>
                <c:pt idx="947">
                  <c:v>4.5088131487008305E-2</c:v>
                </c:pt>
                <c:pt idx="948">
                  <c:v>4.5131206270535018E-2</c:v>
                </c:pt>
                <c:pt idx="949">
                  <c:v>4.5174320258641043E-2</c:v>
                </c:pt>
                <c:pt idx="950">
                  <c:v>4.5217473483287494E-2</c:v>
                </c:pt>
                <c:pt idx="951">
                  <c:v>4.5260665976454367E-2</c:v>
                </c:pt>
                <c:pt idx="952">
                  <c:v>4.53038977701406E-2</c:v>
                </c:pt>
                <c:pt idx="953">
                  <c:v>4.5347168896364094E-2</c:v>
                </c:pt>
                <c:pt idx="954">
                  <c:v>4.5390479387161592E-2</c:v>
                </c:pt>
                <c:pt idx="955">
                  <c:v>4.5433829274588798E-2</c:v>
                </c:pt>
                <c:pt idx="956">
                  <c:v>4.5477218590720341E-2</c:v>
                </c:pt>
                <c:pt idx="957">
                  <c:v>4.5520647367649721E-2</c:v>
                </c:pt>
                <c:pt idx="958">
                  <c:v>4.5564115637489397E-2</c:v>
                </c:pt>
                <c:pt idx="959">
                  <c:v>4.5607623432370653E-2</c:v>
                </c:pt>
                <c:pt idx="960">
                  <c:v>4.5651170784443723E-2</c:v>
                </c:pt>
                <c:pt idx="961">
                  <c:v>4.5694757725877742E-2</c:v>
                </c:pt>
                <c:pt idx="962">
                  <c:v>4.5738384288860699E-2</c:v>
                </c:pt>
                <c:pt idx="963">
                  <c:v>4.5782050505599539E-2</c:v>
                </c:pt>
                <c:pt idx="964">
                  <c:v>4.5825756408319991E-2</c:v>
                </c:pt>
                <c:pt idx="965">
                  <c:v>4.5869502029266748E-2</c:v>
                </c:pt>
                <c:pt idx="966">
                  <c:v>4.591328740070337E-2</c:v>
                </c:pt>
                <c:pt idx="967">
                  <c:v>4.5957112554912236E-2</c:v>
                </c:pt>
                <c:pt idx="968">
                  <c:v>4.6000977524194658E-2</c:v>
                </c:pt>
                <c:pt idx="969">
                  <c:v>4.6044882340870785E-2</c:v>
                </c:pt>
                <c:pt idx="970">
                  <c:v>4.608882703727965E-2</c:v>
                </c:pt>
                <c:pt idx="971">
                  <c:v>4.6132811645779113E-2</c:v>
                </c:pt>
                <c:pt idx="972">
                  <c:v>4.6176836198745901E-2</c:v>
                </c:pt>
                <c:pt idx="973">
                  <c:v>4.6220900728575612E-2</c:v>
                </c:pt>
                <c:pt idx="974">
                  <c:v>4.6265005267682693E-2</c:v>
                </c:pt>
                <c:pt idx="975">
                  <c:v>4.6309149848500375E-2</c:v>
                </c:pt>
                <c:pt idx="976">
                  <c:v>4.6353334503480809E-2</c:v>
                </c:pt>
                <c:pt idx="977">
                  <c:v>4.6397559265094944E-2</c:v>
                </c:pt>
                <c:pt idx="978">
                  <c:v>4.6441824165832542E-2</c:v>
                </c:pt>
                <c:pt idx="979">
                  <c:v>4.6486129238202251E-2</c:v>
                </c:pt>
                <c:pt idx="980">
                  <c:v>4.6530474514731468E-2</c:v>
                </c:pt>
                <c:pt idx="981">
                  <c:v>4.6574860027966458E-2</c:v>
                </c:pt>
                <c:pt idx="982">
                  <c:v>4.6619285810472325E-2</c:v>
                </c:pt>
                <c:pt idx="983">
                  <c:v>4.6663751894832892E-2</c:v>
                </c:pt>
                <c:pt idx="984">
                  <c:v>4.6708258313650865E-2</c:v>
                </c:pt>
                <c:pt idx="985">
                  <c:v>4.675280509954776E-2</c:v>
                </c:pt>
                <c:pt idx="986">
                  <c:v>4.679739228516383E-2</c:v>
                </c:pt>
                <c:pt idx="987">
                  <c:v>4.68420199031582E-2</c:v>
                </c:pt>
                <c:pt idx="988">
                  <c:v>4.6886687986208694E-2</c:v>
                </c:pt>
                <c:pt idx="989">
                  <c:v>4.6931396567011993E-2</c:v>
                </c:pt>
                <c:pt idx="990">
                  <c:v>4.6976145678283544E-2</c:v>
                </c:pt>
                <c:pt idx="991">
                  <c:v>4.7020935352757524E-2</c:v>
                </c:pt>
                <c:pt idx="992">
                  <c:v>4.7065765623186942E-2</c:v>
                </c:pt>
                <c:pt idx="993">
                  <c:v>4.7110636522343548E-2</c:v>
                </c:pt>
                <c:pt idx="994">
                  <c:v>4.7155548083017841E-2</c:v>
                </c:pt>
                <c:pt idx="995">
                  <c:v>4.7200500338019112E-2</c:v>
                </c:pt>
                <c:pt idx="996">
                  <c:v>4.7245493320175365E-2</c:v>
                </c:pt>
                <c:pt idx="997">
                  <c:v>4.7290527062333373E-2</c:v>
                </c:pt>
                <c:pt idx="998">
                  <c:v>4.7335601597358667E-2</c:v>
                </c:pt>
                <c:pt idx="999">
                  <c:v>4.738071695813547E-2</c:v>
                </c:pt>
                <c:pt idx="1000">
                  <c:v>4.7425873177566781E-2</c:v>
                </c:pt>
                <c:pt idx="1001">
                  <c:v>4.7471070288574335E-2</c:v>
                </c:pt>
                <c:pt idx="1002">
                  <c:v>4.7516308324098498E-2</c:v>
                </c:pt>
                <c:pt idx="1003">
                  <c:v>4.7561587317098523E-2</c:v>
                </c:pt>
                <c:pt idx="1004">
                  <c:v>4.7606907300552205E-2</c:v>
                </c:pt>
                <c:pt idx="1005">
                  <c:v>4.7652268307456148E-2</c:v>
                </c:pt>
                <c:pt idx="1006">
                  <c:v>4.7697670370825646E-2</c:v>
                </c:pt>
                <c:pt idx="1007">
                  <c:v>4.774311352369464E-2</c:v>
                </c:pt>
                <c:pt idx="1008">
                  <c:v>4.7788597799115824E-2</c:v>
                </c:pt>
                <c:pt idx="1009">
                  <c:v>4.7834123230160577E-2</c:v>
                </c:pt>
                <c:pt idx="1010">
                  <c:v>4.7879689849918868E-2</c:v>
                </c:pt>
                <c:pt idx="1011">
                  <c:v>4.7925297691499502E-2</c:v>
                </c:pt>
                <c:pt idx="1012">
                  <c:v>4.7970946788029815E-2</c:v>
                </c:pt>
                <c:pt idx="1013">
                  <c:v>4.801663717265587E-2</c:v>
                </c:pt>
                <c:pt idx="1014">
                  <c:v>4.8062368878542407E-2</c:v>
                </c:pt>
                <c:pt idx="1015">
                  <c:v>4.8108141938872764E-2</c:v>
                </c:pt>
                <c:pt idx="1016">
                  <c:v>4.8153956386848967E-2</c:v>
                </c:pt>
                <c:pt idx="1017">
                  <c:v>4.8199812255691712E-2</c:v>
                </c:pt>
                <c:pt idx="1018">
                  <c:v>4.8245709578640245E-2</c:v>
                </c:pt>
                <c:pt idx="1019">
                  <c:v>4.8291648388952578E-2</c:v>
                </c:pt>
                <c:pt idx="1020">
                  <c:v>4.8337628719905212E-2</c:v>
                </c:pt>
                <c:pt idx="1021">
                  <c:v>4.8383650604793355E-2</c:v>
                </c:pt>
                <c:pt idx="1022">
                  <c:v>4.8429714076930822E-2</c:v>
                </c:pt>
                <c:pt idx="1023">
                  <c:v>4.8475819169649978E-2</c:v>
                </c:pt>
                <c:pt idx="1024">
                  <c:v>4.8521965916301875E-2</c:v>
                </c:pt>
                <c:pt idx="1025">
                  <c:v>4.8568154350256104E-2</c:v>
                </c:pt>
                <c:pt idx="1026">
                  <c:v>4.8614384504900895E-2</c:v>
                </c:pt>
                <c:pt idx="1027">
                  <c:v>4.8660656413643033E-2</c:v>
                </c:pt>
                <c:pt idx="1028">
                  <c:v>4.8706970109907863E-2</c:v>
                </c:pt>
                <c:pt idx="1029">
                  <c:v>4.8753325627139341E-2</c:v>
                </c:pt>
                <c:pt idx="1030">
                  <c:v>4.8799722998799984E-2</c:v>
                </c:pt>
                <c:pt idx="1031">
                  <c:v>4.8846162258370865E-2</c:v>
                </c:pt>
                <c:pt idx="1032">
                  <c:v>4.8892643439351631E-2</c:v>
                </c:pt>
                <c:pt idx="1033">
                  <c:v>4.8939166575260422E-2</c:v>
                </c:pt>
                <c:pt idx="1034">
                  <c:v>4.8985731699633973E-2</c:v>
                </c:pt>
                <c:pt idx="1035">
                  <c:v>4.9032338846027569E-2</c:v>
                </c:pt>
                <c:pt idx="1036">
                  <c:v>4.9078988048014971E-2</c:v>
                </c:pt>
                <c:pt idx="1037">
                  <c:v>4.9125679339188488E-2</c:v>
                </c:pt>
                <c:pt idx="1038">
                  <c:v>4.9172412753158978E-2</c:v>
                </c:pt>
                <c:pt idx="1039">
                  <c:v>4.9219188323555721E-2</c:v>
                </c:pt>
                <c:pt idx="1040">
                  <c:v>4.9266006084026655E-2</c:v>
                </c:pt>
                <c:pt idx="1041">
                  <c:v>4.9312866068238044E-2</c:v>
                </c:pt>
                <c:pt idx="1042">
                  <c:v>4.9359768309874742E-2</c:v>
                </c:pt>
                <c:pt idx="1043">
                  <c:v>4.9406712842640116E-2</c:v>
                </c:pt>
                <c:pt idx="1044">
                  <c:v>4.9453699700255885E-2</c:v>
                </c:pt>
                <c:pt idx="1045">
                  <c:v>4.9500728916462365E-2</c:v>
                </c:pt>
                <c:pt idx="1046">
                  <c:v>4.9547800525018289E-2</c:v>
                </c:pt>
                <c:pt idx="1047">
                  <c:v>4.959491455970079E-2</c:v>
                </c:pt>
                <c:pt idx="1048">
                  <c:v>4.9642071054305605E-2</c:v>
                </c:pt>
                <c:pt idx="1049">
                  <c:v>4.968927004264672E-2</c:v>
                </c:pt>
                <c:pt idx="1050">
                  <c:v>4.9736511558556719E-2</c:v>
                </c:pt>
                <c:pt idx="1051">
                  <c:v>4.9783795635886537E-2</c:v>
                </c:pt>
                <c:pt idx="1052">
                  <c:v>4.9831122308505532E-2</c:v>
                </c:pt>
                <c:pt idx="1053">
                  <c:v>4.9878491610301487E-2</c:v>
                </c:pt>
                <c:pt idx="1054">
                  <c:v>4.9925903575180633E-2</c:v>
                </c:pt>
                <c:pt idx="1055">
                  <c:v>4.9973358237067528E-2</c:v>
                </c:pt>
                <c:pt idx="1056">
                  <c:v>5.0020855629905173E-2</c:v>
                </c:pt>
                <c:pt idx="1057">
                  <c:v>5.0068395787654964E-2</c:v>
                </c:pt>
                <c:pt idx="1058">
                  <c:v>5.0115978744296623E-2</c:v>
                </c:pt>
                <c:pt idx="1059">
                  <c:v>5.0163604533828329E-2</c:v>
                </c:pt>
                <c:pt idx="1060">
                  <c:v>5.0211273190266532E-2</c:v>
                </c:pt>
                <c:pt idx="1061">
                  <c:v>5.025898474764609E-2</c:v>
                </c:pt>
                <c:pt idx="1062">
                  <c:v>5.0306739240020236E-2</c:v>
                </c:pt>
                <c:pt idx="1063">
                  <c:v>5.0354536701460437E-2</c:v>
                </c:pt>
                <c:pt idx="1064">
                  <c:v>5.0402377166056646E-2</c:v>
                </c:pt>
                <c:pt idx="1065">
                  <c:v>5.0450260667917031E-2</c:v>
                </c:pt>
                <c:pt idx="1066">
                  <c:v>5.0498187241168113E-2</c:v>
                </c:pt>
                <c:pt idx="1067">
                  <c:v>5.0546156919954746E-2</c:v>
                </c:pt>
                <c:pt idx="1068">
                  <c:v>5.059416973844004E-2</c:v>
                </c:pt>
                <c:pt idx="1069">
                  <c:v>5.0642225730805429E-2</c:v>
                </c:pt>
                <c:pt idx="1070">
                  <c:v>5.0690324931250655E-2</c:v>
                </c:pt>
                <c:pt idx="1071">
                  <c:v>5.0738467373993706E-2</c:v>
                </c:pt>
                <c:pt idx="1072">
                  <c:v>5.0786653093270864E-2</c:v>
                </c:pt>
                <c:pt idx="1073">
                  <c:v>5.0834882123336637E-2</c:v>
                </c:pt>
                <c:pt idx="1074">
                  <c:v>5.0883154498463846E-2</c:v>
                </c:pt>
                <c:pt idx="1075">
                  <c:v>5.0931470252943541E-2</c:v>
                </c:pt>
                <c:pt idx="1076">
                  <c:v>5.0979829421084963E-2</c:v>
                </c:pt>
                <c:pt idx="1077">
                  <c:v>5.1028232037215633E-2</c:v>
                </c:pt>
                <c:pt idx="1078">
                  <c:v>5.1076678135681321E-2</c:v>
                </c:pt>
                <c:pt idx="1079">
                  <c:v>5.1125167750845919E-2</c:v>
                </c:pt>
                <c:pt idx="1080">
                  <c:v>5.1173700917091655E-2</c:v>
                </c:pt>
                <c:pt idx="1081">
                  <c:v>5.122227766881883E-2</c:v>
                </c:pt>
                <c:pt idx="1082">
                  <c:v>5.1270898040445996E-2</c:v>
                </c:pt>
                <c:pt idx="1083">
                  <c:v>5.1319562066409918E-2</c:v>
                </c:pt>
                <c:pt idx="1084">
                  <c:v>5.1368269781165446E-2</c:v>
                </c:pt>
                <c:pt idx="1085">
                  <c:v>5.141702121918567E-2</c:v>
                </c:pt>
                <c:pt idx="1086">
                  <c:v>5.1465816414961819E-2</c:v>
                </c:pt>
                <c:pt idx="1087">
                  <c:v>5.1514655403003207E-2</c:v>
                </c:pt>
                <c:pt idx="1088">
                  <c:v>5.1563538217837428E-2</c:v>
                </c:pt>
                <c:pt idx="1089">
                  <c:v>5.1612464894010043E-2</c:v>
                </c:pt>
                <c:pt idx="1090">
                  <c:v>5.1661435466084836E-2</c:v>
                </c:pt>
                <c:pt idx="1091">
                  <c:v>5.1710449968643699E-2</c:v>
                </c:pt>
                <c:pt idx="1092">
                  <c:v>5.1759508436286558E-2</c:v>
                </c:pt>
                <c:pt idx="1093">
                  <c:v>5.1808610903631501E-2</c:v>
                </c:pt>
                <c:pt idx="1094">
                  <c:v>5.1857757405314703E-2</c:v>
                </c:pt>
                <c:pt idx="1095">
                  <c:v>5.1906947975990339E-2</c:v>
                </c:pt>
                <c:pt idx="1096">
                  <c:v>5.1956182650330751E-2</c:v>
                </c:pt>
                <c:pt idx="1097">
                  <c:v>5.2005461463026259E-2</c:v>
                </c:pt>
                <c:pt idx="1098">
                  <c:v>5.20547844487853E-2</c:v>
                </c:pt>
                <c:pt idx="1099">
                  <c:v>5.2104151642334319E-2</c:v>
                </c:pt>
                <c:pt idx="1100">
                  <c:v>5.2153563078417738E-2</c:v>
                </c:pt>
                <c:pt idx="1101">
                  <c:v>5.2203018791798089E-2</c:v>
                </c:pt>
                <c:pt idx="1102">
                  <c:v>5.22525188172559E-2</c:v>
                </c:pt>
                <c:pt idx="1103">
                  <c:v>5.2302063189589604E-2</c:v>
                </c:pt>
                <c:pt idx="1104">
                  <c:v>5.2351651943615789E-2</c:v>
                </c:pt>
                <c:pt idx="1105">
                  <c:v>5.2401285114168882E-2</c:v>
                </c:pt>
                <c:pt idx="1106">
                  <c:v>5.2450962736101357E-2</c:v>
                </c:pt>
                <c:pt idx="1107">
                  <c:v>5.2500684844283677E-2</c:v>
                </c:pt>
                <c:pt idx="1108">
                  <c:v>5.2550451473604154E-2</c:v>
                </c:pt>
                <c:pt idx="1109">
                  <c:v>5.2600262658969138E-2</c:v>
                </c:pt>
                <c:pt idx="1110">
                  <c:v>5.2650118435302901E-2</c:v>
                </c:pt>
                <c:pt idx="1111">
                  <c:v>5.2700018837547609E-2</c:v>
                </c:pt>
                <c:pt idx="1112">
                  <c:v>5.2749963900663409E-2</c:v>
                </c:pt>
                <c:pt idx="1113">
                  <c:v>5.2799953659628231E-2</c:v>
                </c:pt>
                <c:pt idx="1114">
                  <c:v>5.2849988149438018E-2</c:v>
                </c:pt>
                <c:pt idx="1115">
                  <c:v>5.2900067405106568E-2</c:v>
                </c:pt>
                <c:pt idx="1116">
                  <c:v>5.2950191461665505E-2</c:v>
                </c:pt>
                <c:pt idx="1117">
                  <c:v>5.3000360354164382E-2</c:v>
                </c:pt>
                <c:pt idx="1118">
                  <c:v>5.3050574117670612E-2</c:v>
                </c:pt>
                <c:pt idx="1119">
                  <c:v>5.3100832787269341E-2</c:v>
                </c:pt>
                <c:pt idx="1120">
                  <c:v>5.3151136398063722E-2</c:v>
                </c:pt>
                <c:pt idx="1121">
                  <c:v>5.3201484985174595E-2</c:v>
                </c:pt>
                <c:pt idx="1122">
                  <c:v>5.3251878583740676E-2</c:v>
                </c:pt>
                <c:pt idx="1123">
                  <c:v>5.3302317228918504E-2</c:v>
                </c:pt>
                <c:pt idx="1124">
                  <c:v>5.335280095588231E-2</c:v>
                </c:pt>
                <c:pt idx="1125">
                  <c:v>5.3403329799824227E-2</c:v>
                </c:pt>
                <c:pt idx="1126">
                  <c:v>5.3453903795954133E-2</c:v>
                </c:pt>
                <c:pt idx="1127">
                  <c:v>5.3504522979499577E-2</c:v>
                </c:pt>
                <c:pt idx="1128">
                  <c:v>5.3555187385706013E-2</c:v>
                </c:pt>
                <c:pt idx="1129">
                  <c:v>5.3605897049836496E-2</c:v>
                </c:pt>
                <c:pt idx="1130">
                  <c:v>5.365665200717188E-2</c:v>
                </c:pt>
                <c:pt idx="1131">
                  <c:v>5.3707452293010743E-2</c:v>
                </c:pt>
                <c:pt idx="1132">
                  <c:v>5.3758297942669335E-2</c:v>
                </c:pt>
                <c:pt idx="1133">
                  <c:v>5.380918899148162E-2</c:v>
                </c:pt>
                <c:pt idx="1134">
                  <c:v>5.3860125474799299E-2</c:v>
                </c:pt>
                <c:pt idx="1135">
                  <c:v>5.3911107427991614E-2</c:v>
                </c:pt>
                <c:pt idx="1136">
                  <c:v>5.3962134886445655E-2</c:v>
                </c:pt>
                <c:pt idx="1137">
                  <c:v>5.4013207885566003E-2</c:v>
                </c:pt>
                <c:pt idx="1138">
                  <c:v>5.406432646077497E-2</c:v>
                </c:pt>
                <c:pt idx="1139">
                  <c:v>5.411549064751249E-2</c:v>
                </c:pt>
                <c:pt idx="1140">
                  <c:v>5.416670048123607E-2</c:v>
                </c:pt>
                <c:pt idx="1141">
                  <c:v>5.421795599742088E-2</c:v>
                </c:pt>
                <c:pt idx="1142">
                  <c:v>5.4269257231559703E-2</c:v>
                </c:pt>
                <c:pt idx="1143">
                  <c:v>5.432060421916278E-2</c:v>
                </c:pt>
                <c:pt idx="1144">
                  <c:v>5.4371996995758107E-2</c:v>
                </c:pt>
                <c:pt idx="1145">
                  <c:v>5.4423435596891098E-2</c:v>
                </c:pt>
                <c:pt idx="1146">
                  <c:v>5.4474920058124807E-2</c:v>
                </c:pt>
                <c:pt idx="1147">
                  <c:v>5.4526450415039791E-2</c:v>
                </c:pt>
                <c:pt idx="1148">
                  <c:v>5.4578026703234118E-2</c:v>
                </c:pt>
                <c:pt idx="1149">
                  <c:v>5.4629648958323396E-2</c:v>
                </c:pt>
                <c:pt idx="1150">
                  <c:v>5.4681317215940758E-2</c:v>
                </c:pt>
                <c:pt idx="1151">
                  <c:v>5.4733031511736779E-2</c:v>
                </c:pt>
                <c:pt idx="1152">
                  <c:v>5.478479188137958E-2</c:v>
                </c:pt>
                <c:pt idx="1153">
                  <c:v>5.4836598360554677E-2</c:v>
                </c:pt>
                <c:pt idx="1154">
                  <c:v>5.4888450984965073E-2</c:v>
                </c:pt>
                <c:pt idx="1155">
                  <c:v>5.4940349790331251E-2</c:v>
                </c:pt>
                <c:pt idx="1156">
                  <c:v>5.4992294812391096E-2</c:v>
                </c:pt>
                <c:pt idx="1157">
                  <c:v>5.5044286086899923E-2</c:v>
                </c:pt>
                <c:pt idx="1158">
                  <c:v>5.5096323649630408E-2</c:v>
                </c:pt>
                <c:pt idx="1159">
                  <c:v>5.5148407536372693E-2</c:v>
                </c:pt>
                <c:pt idx="1160">
                  <c:v>5.5200537782934302E-2</c:v>
                </c:pt>
                <c:pt idx="1161">
                  <c:v>5.5252714425140043E-2</c:v>
                </c:pt>
                <c:pt idx="1162">
                  <c:v>5.5304937498832175E-2</c:v>
                </c:pt>
                <c:pt idx="1163">
                  <c:v>5.53572070398703E-2</c:v>
                </c:pt>
                <c:pt idx="1164">
                  <c:v>5.5409523084131253E-2</c:v>
                </c:pt>
                <c:pt idx="1165">
                  <c:v>5.5461885667509363E-2</c:v>
                </c:pt>
                <c:pt idx="1166">
                  <c:v>5.5514294825916091E-2</c:v>
                </c:pt>
                <c:pt idx="1167">
                  <c:v>5.5566750595280309E-2</c:v>
                </c:pt>
                <c:pt idx="1168">
                  <c:v>5.5619253011548152E-2</c:v>
                </c:pt>
                <c:pt idx="1169">
                  <c:v>5.5671802110682962E-2</c:v>
                </c:pt>
                <c:pt idx="1170">
                  <c:v>5.5724397928665417E-2</c:v>
                </c:pt>
                <c:pt idx="1171">
                  <c:v>5.5777040501493458E-2</c:v>
                </c:pt>
                <c:pt idx="1172">
                  <c:v>5.5829729865182101E-2</c:v>
                </c:pt>
                <c:pt idx="1173">
                  <c:v>5.5882466055763816E-2</c:v>
                </c:pt>
                <c:pt idx="1174">
                  <c:v>5.5935249109288078E-2</c:v>
                </c:pt>
                <c:pt idx="1175">
                  <c:v>5.5988079061821662E-2</c:v>
                </c:pt>
                <c:pt idx="1176">
                  <c:v>5.6040955949448502E-2</c:v>
                </c:pt>
                <c:pt idx="1177">
                  <c:v>5.6093879808269666E-2</c:v>
                </c:pt>
                <c:pt idx="1178">
                  <c:v>5.6146850674403427E-2</c:v>
                </c:pt>
                <c:pt idx="1179">
                  <c:v>5.6199868583985159E-2</c:v>
                </c:pt>
                <c:pt idx="1180">
                  <c:v>5.6252933573167373E-2</c:v>
                </c:pt>
                <c:pt idx="1181">
                  <c:v>5.6306045678119712E-2</c:v>
                </c:pt>
                <c:pt idx="1182">
                  <c:v>5.6359204935028884E-2</c:v>
                </c:pt>
                <c:pt idx="1183">
                  <c:v>5.6412411380098719E-2</c:v>
                </c:pt>
                <c:pt idx="1184">
                  <c:v>5.6465665049550126E-2</c:v>
                </c:pt>
                <c:pt idx="1185">
                  <c:v>5.6518965979621021E-2</c:v>
                </c:pt>
                <c:pt idx="1186">
                  <c:v>5.6572314206566394E-2</c:v>
                </c:pt>
                <c:pt idx="1187">
                  <c:v>5.6625709766658296E-2</c:v>
                </c:pt>
                <c:pt idx="1188">
                  <c:v>5.6679152696185717E-2</c:v>
                </c:pt>
                <c:pt idx="1189">
                  <c:v>5.6732643031454796E-2</c:v>
                </c:pt>
                <c:pt idx="1190">
                  <c:v>5.6786180808788486E-2</c:v>
                </c:pt>
                <c:pt idx="1191">
                  <c:v>5.6839766064526828E-2</c:v>
                </c:pt>
                <c:pt idx="1192">
                  <c:v>5.6893398835026823E-2</c:v>
                </c:pt>
                <c:pt idx="1193">
                  <c:v>5.6947079156662361E-2</c:v>
                </c:pt>
                <c:pt idx="1194">
                  <c:v>5.7000807065824291E-2</c:v>
                </c:pt>
                <c:pt idx="1195">
                  <c:v>5.705458259892042E-2</c:v>
                </c:pt>
                <c:pt idx="1196">
                  <c:v>5.710840579237543E-2</c:v>
                </c:pt>
                <c:pt idx="1197">
                  <c:v>5.7162276682630894E-2</c:v>
                </c:pt>
                <c:pt idx="1198">
                  <c:v>5.7216195306145246E-2</c:v>
                </c:pt>
                <c:pt idx="1199">
                  <c:v>5.72701616993938E-2</c:v>
                </c:pt>
                <c:pt idx="1200">
                  <c:v>5.7324175898868755E-2</c:v>
                </c:pt>
                <c:pt idx="1201">
                  <c:v>5.7378237941079047E-2</c:v>
                </c:pt>
                <c:pt idx="1202">
                  <c:v>5.7432347862550526E-2</c:v>
                </c:pt>
                <c:pt idx="1203">
                  <c:v>5.7486505699825823E-2</c:v>
                </c:pt>
                <c:pt idx="1204">
                  <c:v>5.7540711489464276E-2</c:v>
                </c:pt>
                <c:pt idx="1205">
                  <c:v>5.759496526804217E-2</c:v>
                </c:pt>
                <c:pt idx="1206">
                  <c:v>5.7649267072152358E-2</c:v>
                </c:pt>
                <c:pt idx="1207">
                  <c:v>5.7703616938404569E-2</c:v>
                </c:pt>
                <c:pt idx="1208">
                  <c:v>5.7758014903425227E-2</c:v>
                </c:pt>
                <c:pt idx="1209">
                  <c:v>5.7812461003857417E-2</c:v>
                </c:pt>
                <c:pt idx="1210">
                  <c:v>5.7866955276361008E-2</c:v>
                </c:pt>
                <c:pt idx="1211">
                  <c:v>5.7921497757612524E-2</c:v>
                </c:pt>
                <c:pt idx="1212">
                  <c:v>5.7976088484305098E-2</c:v>
                </c:pt>
                <c:pt idx="1213">
                  <c:v>5.803072749314863E-2</c:v>
                </c:pt>
                <c:pt idx="1214">
                  <c:v>5.8085414820869562E-2</c:v>
                </c:pt>
                <c:pt idx="1215">
                  <c:v>5.8140150504211008E-2</c:v>
                </c:pt>
                <c:pt idx="1216">
                  <c:v>5.8194934579932696E-2</c:v>
                </c:pt>
                <c:pt idx="1217">
                  <c:v>5.8249767084810895E-2</c:v>
                </c:pt>
                <c:pt idx="1218">
                  <c:v>5.8304648055638494E-2</c:v>
                </c:pt>
                <c:pt idx="1219">
                  <c:v>5.8359577529224972E-2</c:v>
                </c:pt>
                <c:pt idx="1220">
                  <c:v>5.841455554239626E-2</c:v>
                </c:pt>
                <c:pt idx="1221">
                  <c:v>5.8469582131994914E-2</c:v>
                </c:pt>
                <c:pt idx="1222">
                  <c:v>5.8524657334879951E-2</c:v>
                </c:pt>
                <c:pt idx="1223">
                  <c:v>5.8579781187926921E-2</c:v>
                </c:pt>
                <c:pt idx="1224">
                  <c:v>5.8634953728027857E-2</c:v>
                </c:pt>
                <c:pt idx="1225">
                  <c:v>5.8690174992091178E-2</c:v>
                </c:pt>
                <c:pt idx="1226">
                  <c:v>5.8745445017041875E-2</c:v>
                </c:pt>
                <c:pt idx="1227">
                  <c:v>5.8800763839821302E-2</c:v>
                </c:pt>
                <c:pt idx="1228">
                  <c:v>5.8856131497387214E-2</c:v>
                </c:pt>
                <c:pt idx="1229">
                  <c:v>5.8911548026713854E-2</c:v>
                </c:pt>
                <c:pt idx="1230">
                  <c:v>5.8967013464791759E-2</c:v>
                </c:pt>
                <c:pt idx="1231">
                  <c:v>5.9022527848627888E-2</c:v>
                </c:pt>
                <c:pt idx="1232">
                  <c:v>5.9078091215245571E-2</c:v>
                </c:pt>
                <c:pt idx="1233">
                  <c:v>5.9133703601684393E-2</c:v>
                </c:pt>
                <c:pt idx="1234">
                  <c:v>5.9189365045000324E-2</c:v>
                </c:pt>
                <c:pt idx="1235">
                  <c:v>5.9245075582265654E-2</c:v>
                </c:pt>
                <c:pt idx="1236">
                  <c:v>5.9300835250568916E-2</c:v>
                </c:pt>
                <c:pt idx="1237">
                  <c:v>5.9356644087014958E-2</c:v>
                </c:pt>
                <c:pt idx="1238">
                  <c:v>5.9412502128724801E-2</c:v>
                </c:pt>
                <c:pt idx="1239">
                  <c:v>5.9468409412835814E-2</c:v>
                </c:pt>
                <c:pt idx="1240">
                  <c:v>5.9524365976501521E-2</c:v>
                </c:pt>
                <c:pt idx="1241">
                  <c:v>5.9580371856891627E-2</c:v>
                </c:pt>
                <c:pt idx="1242">
                  <c:v>5.963642709119208E-2</c:v>
                </c:pt>
                <c:pt idx="1243">
                  <c:v>5.9692531716605018E-2</c:v>
                </c:pt>
                <c:pt idx="1244">
                  <c:v>5.9748685770348586E-2</c:v>
                </c:pt>
                <c:pt idx="1245">
                  <c:v>5.9804889289657284E-2</c:v>
                </c:pt>
                <c:pt idx="1246">
                  <c:v>5.986114231178153E-2</c:v>
                </c:pt>
                <c:pt idx="1247">
                  <c:v>5.9917444873987973E-2</c:v>
                </c:pt>
                <c:pt idx="1248">
                  <c:v>5.9973797013559309E-2</c:v>
                </c:pt>
                <c:pt idx="1249">
                  <c:v>6.0030198767794252E-2</c:v>
                </c:pt>
                <c:pt idx="1250">
                  <c:v>6.0086650174007626E-2</c:v>
                </c:pt>
                <c:pt idx="1251">
                  <c:v>6.0143151269530293E-2</c:v>
                </c:pt>
                <c:pt idx="1252">
                  <c:v>6.0199702091709037E-2</c:v>
                </c:pt>
                <c:pt idx="1253">
                  <c:v>6.0256302677906784E-2</c:v>
                </c:pt>
                <c:pt idx="1254">
                  <c:v>6.0312953065502301E-2</c:v>
                </c:pt>
                <c:pt idx="1255">
                  <c:v>6.0369653291890396E-2</c:v>
                </c:pt>
                <c:pt idx="1256">
                  <c:v>6.0426403394481826E-2</c:v>
                </c:pt>
                <c:pt idx="1257">
                  <c:v>6.04832034107032E-2</c:v>
                </c:pt>
                <c:pt idx="1258">
                  <c:v>6.0540053377997081E-2</c:v>
                </c:pt>
                <c:pt idx="1259">
                  <c:v>6.0596953333821979E-2</c:v>
                </c:pt>
                <c:pt idx="1260">
                  <c:v>6.0653903315652125E-2</c:v>
                </c:pt>
                <c:pt idx="1261">
                  <c:v>6.0710903360977779E-2</c:v>
                </c:pt>
                <c:pt idx="1262">
                  <c:v>6.0767953507304913E-2</c:v>
                </c:pt>
                <c:pt idx="1263">
                  <c:v>6.0825053792155352E-2</c:v>
                </c:pt>
                <c:pt idx="1264">
                  <c:v>6.0882204253066771E-2</c:v>
                </c:pt>
                <c:pt idx="1265">
                  <c:v>6.0939404927592512E-2</c:v>
                </c:pt>
                <c:pt idx="1266">
                  <c:v>6.099665585330178E-2</c:v>
                </c:pt>
                <c:pt idx="1267">
                  <c:v>6.1053957067779482E-2</c:v>
                </c:pt>
                <c:pt idx="1268">
                  <c:v>6.1111308608626208E-2</c:v>
                </c:pt>
                <c:pt idx="1269">
                  <c:v>6.1168710513458402E-2</c:v>
                </c:pt>
                <c:pt idx="1270">
                  <c:v>6.1226162819907996E-2</c:v>
                </c:pt>
                <c:pt idx="1271">
                  <c:v>6.1283665565622758E-2</c:v>
                </c:pt>
                <c:pt idx="1272">
                  <c:v>6.134121878826599E-2</c:v>
                </c:pt>
                <c:pt idx="1273">
                  <c:v>6.1398822525516684E-2</c:v>
                </c:pt>
                <c:pt idx="1274">
                  <c:v>6.1456476815069452E-2</c:v>
                </c:pt>
                <c:pt idx="1275">
                  <c:v>6.1514181694634434E-2</c:v>
                </c:pt>
                <c:pt idx="1276">
                  <c:v>6.1571937201937425E-2</c:v>
                </c:pt>
                <c:pt idx="1277">
                  <c:v>6.1629743374719763E-2</c:v>
                </c:pt>
                <c:pt idx="1278">
                  <c:v>6.1687600250738217E-2</c:v>
                </c:pt>
                <c:pt idx="1279">
                  <c:v>6.1745507867765205E-2</c:v>
                </c:pt>
                <c:pt idx="1280">
                  <c:v>6.1803466263588569E-2</c:v>
                </c:pt>
                <c:pt idx="1281">
                  <c:v>6.1861475476011667E-2</c:v>
                </c:pt>
                <c:pt idx="1282">
                  <c:v>6.1919535542853302E-2</c:v>
                </c:pt>
                <c:pt idx="1283">
                  <c:v>6.1977646501947689E-2</c:v>
                </c:pt>
                <c:pt idx="1284">
                  <c:v>6.2035808391144462E-2</c:v>
                </c:pt>
                <c:pt idx="1285">
                  <c:v>6.2094021248308741E-2</c:v>
                </c:pt>
                <c:pt idx="1286">
                  <c:v>6.2152285111320899E-2</c:v>
                </c:pt>
                <c:pt idx="1287">
                  <c:v>6.2210600018076746E-2</c:v>
                </c:pt>
                <c:pt idx="1288">
                  <c:v>6.2268966006487445E-2</c:v>
                </c:pt>
                <c:pt idx="1289">
                  <c:v>6.2327383114479384E-2</c:v>
                </c:pt>
                <c:pt idx="1290">
                  <c:v>6.2385851379994403E-2</c:v>
                </c:pt>
                <c:pt idx="1291">
                  <c:v>6.2444370840989465E-2</c:v>
                </c:pt>
                <c:pt idx="1292">
                  <c:v>6.2502941535436882E-2</c:v>
                </c:pt>
                <c:pt idx="1293">
                  <c:v>6.2561563501324233E-2</c:v>
                </c:pt>
                <c:pt idx="1294">
                  <c:v>6.2620236776654195E-2</c:v>
                </c:pt>
                <c:pt idx="1295">
                  <c:v>6.2678961399444774E-2</c:v>
                </c:pt>
                <c:pt idx="1296">
                  <c:v>6.2737737407729116E-2</c:v>
                </c:pt>
                <c:pt idx="1297">
                  <c:v>6.2796564839555424E-2</c:v>
                </c:pt>
                <c:pt idx="1298">
                  <c:v>6.2855443732987251E-2</c:v>
                </c:pt>
                <c:pt idx="1299">
                  <c:v>6.291437412610304E-2</c:v>
                </c:pt>
                <c:pt idx="1300">
                  <c:v>6.2973356056996485E-2</c:v>
                </c:pt>
                <c:pt idx="1301">
                  <c:v>6.3032389563776312E-2</c:v>
                </c:pt>
                <c:pt idx="1302">
                  <c:v>6.3091474684566232E-2</c:v>
                </c:pt>
                <c:pt idx="1303">
                  <c:v>6.3150611457505113E-2</c:v>
                </c:pt>
                <c:pt idx="1304">
                  <c:v>6.3209799920746795E-2</c:v>
                </c:pt>
                <c:pt idx="1305">
                  <c:v>6.3269040112460012E-2</c:v>
                </c:pt>
                <c:pt idx="1306">
                  <c:v>6.3328332070828608E-2</c:v>
                </c:pt>
                <c:pt idx="1307">
                  <c:v>6.3387675834051319E-2</c:v>
                </c:pt>
                <c:pt idx="1308">
                  <c:v>6.3447071440341785E-2</c:v>
                </c:pt>
                <c:pt idx="1309">
                  <c:v>6.3506518927928648E-2</c:v>
                </c:pt>
                <c:pt idx="1310">
                  <c:v>6.3566018335055277E-2</c:v>
                </c:pt>
                <c:pt idx="1311">
                  <c:v>6.3625569699980053E-2</c:v>
                </c:pt>
                <c:pt idx="1312">
                  <c:v>6.3685173060976152E-2</c:v>
                </c:pt>
                <c:pt idx="1313">
                  <c:v>6.3744828456331504E-2</c:v>
                </c:pt>
                <c:pt idx="1314">
                  <c:v>6.380453592434901E-2</c:v>
                </c:pt>
                <c:pt idx="1315">
                  <c:v>6.3864295503346158E-2</c:v>
                </c:pt>
                <c:pt idx="1316">
                  <c:v>6.3924107231655314E-2</c:v>
                </c:pt>
                <c:pt idx="1317">
                  <c:v>6.3983971147623567E-2</c:v>
                </c:pt>
                <c:pt idx="1318">
                  <c:v>6.4043887289612647E-2</c:v>
                </c:pt>
                <c:pt idx="1319">
                  <c:v>6.4103855695999051E-2</c:v>
                </c:pt>
                <c:pt idx="1320">
                  <c:v>6.4163876405173931E-2</c:v>
                </c:pt>
                <c:pt idx="1321">
                  <c:v>6.4223949455543078E-2</c:v>
                </c:pt>
                <c:pt idx="1322">
                  <c:v>6.428407488552694E-2</c:v>
                </c:pt>
                <c:pt idx="1323">
                  <c:v>6.4344252733560481E-2</c:v>
                </c:pt>
                <c:pt idx="1324">
                  <c:v>6.4404483038093333E-2</c:v>
                </c:pt>
                <c:pt idx="1325">
                  <c:v>6.4464765837589685E-2</c:v>
                </c:pt>
                <c:pt idx="1326">
                  <c:v>6.452510117052819E-2</c:v>
                </c:pt>
                <c:pt idx="1327">
                  <c:v>6.4585489075402083E-2</c:v>
                </c:pt>
                <c:pt idx="1328">
                  <c:v>6.4645929590719103E-2</c:v>
                </c:pt>
                <c:pt idx="1329">
                  <c:v>6.4706422755001339E-2</c:v>
                </c:pt>
                <c:pt idx="1330">
                  <c:v>6.4766968606785533E-2</c:v>
                </c:pt>
                <c:pt idx="1331">
                  <c:v>6.4827567184622653E-2</c:v>
                </c:pt>
                <c:pt idx="1332">
                  <c:v>6.4888218527078156E-2</c:v>
                </c:pt>
                <c:pt idx="1333">
                  <c:v>6.4948922672731932E-2</c:v>
                </c:pt>
                <c:pt idx="1334">
                  <c:v>6.5009679660178066E-2</c:v>
                </c:pt>
                <c:pt idx="1335">
                  <c:v>6.5070489528025119E-2</c:v>
                </c:pt>
                <c:pt idx="1336">
                  <c:v>6.5131352314895946E-2</c:v>
                </c:pt>
                <c:pt idx="1337">
                  <c:v>6.5192268059427586E-2</c:v>
                </c:pt>
                <c:pt idx="1338">
                  <c:v>6.5253236800271494E-2</c:v>
                </c:pt>
                <c:pt idx="1339">
                  <c:v>6.5314258576093229E-2</c:v>
                </c:pt>
                <c:pt idx="1340">
                  <c:v>6.5375333425572627E-2</c:v>
                </c:pt>
                <c:pt idx="1341">
                  <c:v>6.5436461387403735E-2</c:v>
                </c:pt>
                <c:pt idx="1342">
                  <c:v>6.5497642500294717E-2</c:v>
                </c:pt>
                <c:pt idx="1343">
                  <c:v>6.555887680296793E-2</c:v>
                </c:pt>
                <c:pt idx="1344">
                  <c:v>6.5620164334159833E-2</c:v>
                </c:pt>
                <c:pt idx="1345">
                  <c:v>6.5681505132620971E-2</c:v>
                </c:pt>
                <c:pt idx="1346">
                  <c:v>6.5742899237115987E-2</c:v>
                </c:pt>
                <c:pt idx="1347">
                  <c:v>6.5804346686423557E-2</c:v>
                </c:pt>
                <c:pt idx="1348">
                  <c:v>6.5865847519336398E-2</c:v>
                </c:pt>
                <c:pt idx="1349">
                  <c:v>6.5927401774661262E-2</c:v>
                </c:pt>
                <c:pt idx="1350">
                  <c:v>6.5989009491218789E-2</c:v>
                </c:pt>
                <c:pt idx="1351">
                  <c:v>6.6050670707843637E-2</c:v>
                </c:pt>
                <c:pt idx="1352">
                  <c:v>6.611238546338441E-2</c:v>
                </c:pt>
                <c:pt idx="1353">
                  <c:v>6.617415379670355E-2</c:v>
                </c:pt>
                <c:pt idx="1354">
                  <c:v>6.62359757466775E-2</c:v>
                </c:pt>
                <c:pt idx="1355">
                  <c:v>6.6297851352196402E-2</c:v>
                </c:pt>
                <c:pt idx="1356">
                  <c:v>6.6359780652164357E-2</c:v>
                </c:pt>
                <c:pt idx="1357">
                  <c:v>6.6421763685499263E-2</c:v>
                </c:pt>
                <c:pt idx="1358">
                  <c:v>6.64838004911327E-2</c:v>
                </c:pt>
                <c:pt idx="1359">
                  <c:v>6.6545891108010111E-2</c:v>
                </c:pt>
                <c:pt idx="1360">
                  <c:v>6.6608035575090652E-2</c:v>
                </c:pt>
                <c:pt idx="1361">
                  <c:v>6.6670233931347175E-2</c:v>
                </c:pt>
                <c:pt idx="1362">
                  <c:v>6.6732486215766232E-2</c:v>
                </c:pt>
                <c:pt idx="1363">
                  <c:v>6.6794792467347985E-2</c:v>
                </c:pt>
                <c:pt idx="1364">
                  <c:v>6.6857152725106284E-2</c:v>
                </c:pt>
                <c:pt idx="1365">
                  <c:v>6.6919567028068602E-2</c:v>
                </c:pt>
                <c:pt idx="1366">
                  <c:v>6.698203541527592E-2</c:v>
                </c:pt>
                <c:pt idx="1367">
                  <c:v>6.7044557925782844E-2</c:v>
                </c:pt>
                <c:pt idx="1368">
                  <c:v>6.7107134598657539E-2</c:v>
                </c:pt>
                <c:pt idx="1369">
                  <c:v>6.7169765472981535E-2</c:v>
                </c:pt>
                <c:pt idx="1370">
                  <c:v>6.7232450587850046E-2</c:v>
                </c:pt>
                <c:pt idx="1371">
                  <c:v>6.7295189982371578E-2</c:v>
                </c:pt>
                <c:pt idx="1372">
                  <c:v>6.7357983695668144E-2</c:v>
                </c:pt>
                <c:pt idx="1373">
                  <c:v>6.7420831766875203E-2</c:v>
                </c:pt>
                <c:pt idx="1374">
                  <c:v>6.7483734235141465E-2</c:v>
                </c:pt>
                <c:pt idx="1375">
                  <c:v>6.7546691139629106E-2</c:v>
                </c:pt>
                <c:pt idx="1376">
                  <c:v>6.760970251951362E-2</c:v>
                </c:pt>
                <c:pt idx="1377">
                  <c:v>6.7672768413983703E-2</c:v>
                </c:pt>
                <c:pt idx="1378">
                  <c:v>6.7735888862241508E-2</c:v>
                </c:pt>
                <c:pt idx="1379">
                  <c:v>6.7799063903502252E-2</c:v>
                </c:pt>
                <c:pt idx="1380">
                  <c:v>6.7862293576994498E-2</c:v>
                </c:pt>
                <c:pt idx="1381">
                  <c:v>6.7925577921959968E-2</c:v>
                </c:pt>
                <c:pt idx="1382">
                  <c:v>6.798891697765351E-2</c:v>
                </c:pt>
                <c:pt idx="1383">
                  <c:v>6.8052310783343201E-2</c:v>
                </c:pt>
                <c:pt idx="1384">
                  <c:v>6.8115759378310214E-2</c:v>
                </c:pt>
                <c:pt idx="1385">
                  <c:v>6.8179262801848703E-2</c:v>
                </c:pt>
                <c:pt idx="1386">
                  <c:v>6.8242821093266098E-2</c:v>
                </c:pt>
                <c:pt idx="1387">
                  <c:v>6.830643429188267E-2</c:v>
                </c:pt>
                <c:pt idx="1388">
                  <c:v>6.8370102437031802E-2</c:v>
                </c:pt>
                <c:pt idx="1389">
                  <c:v>6.8433825568059867E-2</c:v>
                </c:pt>
                <c:pt idx="1390">
                  <c:v>6.8497603724326103E-2</c:v>
                </c:pt>
                <c:pt idx="1391">
                  <c:v>6.8561436945202767E-2</c:v>
                </c:pt>
                <c:pt idx="1392">
                  <c:v>6.862532527007506E-2</c:v>
                </c:pt>
                <c:pt idx="1393">
                  <c:v>6.8689268738340886E-2</c:v>
                </c:pt>
                <c:pt idx="1394">
                  <c:v>6.8753267389411205E-2</c:v>
                </c:pt>
                <c:pt idx="1395">
                  <c:v>6.8817321262709633E-2</c:v>
                </c:pt>
                <c:pt idx="1396">
                  <c:v>6.888143039767268E-2</c:v>
                </c:pt>
                <c:pt idx="1397">
                  <c:v>6.894559483374961E-2</c:v>
                </c:pt>
                <c:pt idx="1398">
                  <c:v>6.9009814610402342E-2</c:v>
                </c:pt>
                <c:pt idx="1399">
                  <c:v>6.907408976710562E-2</c:v>
                </c:pt>
                <c:pt idx="1400">
                  <c:v>6.9138420343346815E-2</c:v>
                </c:pt>
                <c:pt idx="1401">
                  <c:v>6.9202806378625942E-2</c:v>
                </c:pt>
                <c:pt idx="1402">
                  <c:v>6.9267247912455712E-2</c:v>
                </c:pt>
                <c:pt idx="1403">
                  <c:v>6.9331744984361329E-2</c:v>
                </c:pt>
                <c:pt idx="1404">
                  <c:v>6.9396297633880638E-2</c:v>
                </c:pt>
                <c:pt idx="1405">
                  <c:v>6.9460905900564029E-2</c:v>
                </c:pt>
                <c:pt idx="1406">
                  <c:v>6.952556982397444E-2</c:v>
                </c:pt>
                <c:pt idx="1407">
                  <c:v>6.9590289443687184E-2</c:v>
                </c:pt>
                <c:pt idx="1408">
                  <c:v>6.9655064799290109E-2</c:v>
                </c:pt>
                <c:pt idx="1409">
                  <c:v>6.971989593038351E-2</c:v>
                </c:pt>
                <c:pt idx="1410">
                  <c:v>6.978478287658009E-2</c:v>
                </c:pt>
                <c:pt idx="1411">
                  <c:v>6.9849725677504831E-2</c:v>
                </c:pt>
                <c:pt idx="1412">
                  <c:v>6.9914724372795153E-2</c:v>
                </c:pt>
                <c:pt idx="1413">
                  <c:v>6.9979779002100811E-2</c:v>
                </c:pt>
                <c:pt idx="1414">
                  <c:v>7.0044889605083691E-2</c:v>
                </c:pt>
                <c:pt idx="1415">
                  <c:v>7.0110056221418179E-2</c:v>
                </c:pt>
                <c:pt idx="1416">
                  <c:v>7.0175278890790671E-2</c:v>
                </c:pt>
                <c:pt idx="1417">
                  <c:v>7.0240557652899882E-2</c:v>
                </c:pt>
                <c:pt idx="1418">
                  <c:v>7.0305892547456672E-2</c:v>
                </c:pt>
                <c:pt idx="1419">
                  <c:v>7.037128361418403E-2</c:v>
                </c:pt>
                <c:pt idx="1420">
                  <c:v>7.0436730892817073E-2</c:v>
                </c:pt>
                <c:pt idx="1421">
                  <c:v>7.0502234423103022E-2</c:v>
                </c:pt>
                <c:pt idx="1422">
                  <c:v>7.0567794244801058E-2</c:v>
                </c:pt>
                <c:pt idx="1423">
                  <c:v>7.0633410397682547E-2</c:v>
                </c:pt>
                <c:pt idx="1424">
                  <c:v>7.0699082921530709E-2</c:v>
                </c:pt>
                <c:pt idx="1425">
                  <c:v>7.076481185614078E-2</c:v>
                </c:pt>
                <c:pt idx="1426">
                  <c:v>7.0830597241319973E-2</c:v>
                </c:pt>
                <c:pt idx="1427">
                  <c:v>7.0896439116887311E-2</c:v>
                </c:pt>
                <c:pt idx="1428">
                  <c:v>7.096233752267378E-2</c:v>
                </c:pt>
                <c:pt idx="1429">
                  <c:v>7.102829249852223E-2</c:v>
                </c:pt>
                <c:pt idx="1430">
                  <c:v>7.1094304084287185E-2</c:v>
                </c:pt>
                <c:pt idx="1431">
                  <c:v>7.1160372319835088E-2</c:v>
                </c:pt>
                <c:pt idx="1432">
                  <c:v>7.122649724504411E-2</c:v>
                </c:pt>
                <c:pt idx="1433">
                  <c:v>7.1292678899804146E-2</c:v>
                </c:pt>
                <c:pt idx="1434">
                  <c:v>7.1358917324016793E-2</c:v>
                </c:pt>
                <c:pt idx="1435">
                  <c:v>7.1425212557595236E-2</c:v>
                </c:pt>
                <c:pt idx="1436">
                  <c:v>7.1491564640464397E-2</c:v>
                </c:pt>
                <c:pt idx="1437">
                  <c:v>7.1557973612560791E-2</c:v>
                </c:pt>
                <c:pt idx="1438">
                  <c:v>7.1624439513832378E-2</c:v>
                </c:pt>
                <c:pt idx="1439">
                  <c:v>7.1690962384238888E-2</c:v>
                </c:pt>
                <c:pt idx="1440">
                  <c:v>7.1757542263751334E-2</c:v>
                </c:pt>
                <c:pt idx="1441">
                  <c:v>7.1824179192352344E-2</c:v>
                </c:pt>
                <c:pt idx="1442">
                  <c:v>7.1890873210035997E-2</c:v>
                </c:pt>
                <c:pt idx="1443">
                  <c:v>7.1957624356807692E-2</c:v>
                </c:pt>
                <c:pt idx="1444">
                  <c:v>7.2024432672684283E-2</c:v>
                </c:pt>
                <c:pt idx="1445">
                  <c:v>7.2091298197694012E-2</c:v>
                </c:pt>
                <c:pt idx="1446">
                  <c:v>7.2158220971876408E-2</c:v>
                </c:pt>
                <c:pt idx="1447">
                  <c:v>7.222520103528228E-2</c:v>
                </c:pt>
                <c:pt idx="1448">
                  <c:v>7.2292238427973707E-2</c:v>
                </c:pt>
                <c:pt idx="1449">
                  <c:v>7.2359333190024008E-2</c:v>
                </c:pt>
                <c:pt idx="1450">
                  <c:v>7.2426485361517731E-2</c:v>
                </c:pt>
                <c:pt idx="1451">
                  <c:v>7.2493694982550497E-2</c:v>
                </c:pt>
                <c:pt idx="1452">
                  <c:v>7.2560962093229167E-2</c:v>
                </c:pt>
                <c:pt idx="1453">
                  <c:v>7.2628286733671665E-2</c:v>
                </c:pt>
                <c:pt idx="1454">
                  <c:v>7.2695668944006919E-2</c:v>
                </c:pt>
                <c:pt idx="1455">
                  <c:v>7.2763108764375084E-2</c:v>
                </c:pt>
                <c:pt idx="1456">
                  <c:v>7.2830606234927084E-2</c:v>
                </c:pt>
                <c:pt idx="1457">
                  <c:v>7.2898161395824987E-2</c:v>
                </c:pt>
                <c:pt idx="1458">
                  <c:v>7.2965774287241783E-2</c:v>
                </c:pt>
                <c:pt idx="1459">
                  <c:v>7.3033444949361259E-2</c:v>
                </c:pt>
                <c:pt idx="1460">
                  <c:v>7.3101173422378193E-2</c:v>
                </c:pt>
                <c:pt idx="1461">
                  <c:v>7.3168959746498244E-2</c:v>
                </c:pt>
                <c:pt idx="1462">
                  <c:v>7.3236803961937685E-2</c:v>
                </c:pt>
                <c:pt idx="1463">
                  <c:v>7.3304706108923839E-2</c:v>
                </c:pt>
                <c:pt idx="1464">
                  <c:v>7.3372666227694547E-2</c:v>
                </c:pt>
                <c:pt idx="1465">
                  <c:v>7.3440684358498487E-2</c:v>
                </c:pt>
                <c:pt idx="1466">
                  <c:v>7.3508760541595025E-2</c:v>
                </c:pt>
                <c:pt idx="1467">
                  <c:v>7.3576894817254074E-2</c:v>
                </c:pt>
                <c:pt idx="1468">
                  <c:v>7.3645087225756245E-2</c:v>
                </c:pt>
                <c:pt idx="1469">
                  <c:v>7.3713337807392768E-2</c:v>
                </c:pt>
                <c:pt idx="1470">
                  <c:v>7.3781646602465292E-2</c:v>
                </c:pt>
                <c:pt idx="1471">
                  <c:v>7.3850013651286114E-2</c:v>
                </c:pt>
                <c:pt idx="1472">
                  <c:v>7.391843899417791E-2</c:v>
                </c:pt>
                <c:pt idx="1473">
                  <c:v>7.3986922671473901E-2</c:v>
                </c:pt>
                <c:pt idx="1474">
                  <c:v>7.4055464723517678E-2</c:v>
                </c:pt>
                <c:pt idx="1475">
                  <c:v>7.4124065190663169E-2</c:v>
                </c:pt>
                <c:pt idx="1476">
                  <c:v>7.4192724113274711E-2</c:v>
                </c:pt>
                <c:pt idx="1477">
                  <c:v>7.4261441531726965E-2</c:v>
                </c:pt>
                <c:pt idx="1478">
                  <c:v>7.4330217486404754E-2</c:v>
                </c:pt>
                <c:pt idx="1479">
                  <c:v>7.4399052017703374E-2</c:v>
                </c:pt>
                <c:pt idx="1480">
                  <c:v>7.4467945166028074E-2</c:v>
                </c:pt>
                <c:pt idx="1481">
                  <c:v>7.4536896971794456E-2</c:v>
                </c:pt>
                <c:pt idx="1482">
                  <c:v>7.4605907475428224E-2</c:v>
                </c:pt>
                <c:pt idx="1483">
                  <c:v>7.4674976717365144E-2</c:v>
                </c:pt>
                <c:pt idx="1484">
                  <c:v>7.4744104738051098E-2</c:v>
                </c:pt>
                <c:pt idx="1485">
                  <c:v>7.4813291577942018E-2</c:v>
                </c:pt>
                <c:pt idx="1486">
                  <c:v>7.4882537277503811E-2</c:v>
                </c:pt>
                <c:pt idx="1487">
                  <c:v>7.4951841877212419E-2</c:v>
                </c:pt>
                <c:pt idx="1488">
                  <c:v>7.502120541755361E-2</c:v>
                </c:pt>
                <c:pt idx="1489">
                  <c:v>7.509062793902313E-2</c:v>
                </c:pt>
                <c:pt idx="1490">
                  <c:v>7.5160109482126619E-2</c:v>
                </c:pt>
                <c:pt idx="1491">
                  <c:v>7.522965008737946E-2</c:v>
                </c:pt>
                <c:pt idx="1492">
                  <c:v>7.5299249795306861E-2</c:v>
                </c:pt>
                <c:pt idx="1493">
                  <c:v>7.5368908646443897E-2</c:v>
                </c:pt>
                <c:pt idx="1494">
                  <c:v>7.543862668133515E-2</c:v>
                </c:pt>
                <c:pt idx="1495">
                  <c:v>7.5508403940535165E-2</c:v>
                </c:pt>
                <c:pt idx="1496">
                  <c:v>7.5578240464607913E-2</c:v>
                </c:pt>
                <c:pt idx="1497">
                  <c:v>7.5648136294127075E-2</c:v>
                </c:pt>
                <c:pt idx="1498">
                  <c:v>7.5718091469675966E-2</c:v>
                </c:pt>
                <c:pt idx="1499">
                  <c:v>7.5788106031847338E-2</c:v>
                </c:pt>
                <c:pt idx="1500">
                  <c:v>7.5858180021243546E-2</c:v>
                </c:pt>
                <c:pt idx="1501">
                  <c:v>7.5928313478476422E-2</c:v>
                </c:pt>
                <c:pt idx="1502">
                  <c:v>7.5998506444167099E-2</c:v>
                </c:pt>
                <c:pt idx="1503">
                  <c:v>7.6068758958946367E-2</c:v>
                </c:pt>
                <c:pt idx="1504">
                  <c:v>7.6139071063454133E-2</c:v>
                </c:pt>
                <c:pt idx="1505">
                  <c:v>7.6209442798339785E-2</c:v>
                </c:pt>
                <c:pt idx="1506">
                  <c:v>7.627987420426198E-2</c:v>
                </c:pt>
                <c:pt idx="1507">
                  <c:v>7.6350365321888589E-2</c:v>
                </c:pt>
                <c:pt idx="1508">
                  <c:v>7.6420916191896754E-2</c:v>
                </c:pt>
                <c:pt idx="1509">
                  <c:v>7.6491526854972819E-2</c:v>
                </c:pt>
                <c:pt idx="1510">
                  <c:v>7.6562197351812147E-2</c:v>
                </c:pt>
                <c:pt idx="1511">
                  <c:v>7.6632927723119457E-2</c:v>
                </c:pt>
                <c:pt idx="1512">
                  <c:v>7.670371800960829E-2</c:v>
                </c:pt>
                <c:pt idx="1513">
                  <c:v>7.6774568252001393E-2</c:v>
                </c:pt>
                <c:pt idx="1514">
                  <c:v>7.6845478491030475E-2</c:v>
                </c:pt>
                <c:pt idx="1515">
                  <c:v>7.6916448767436155E-2</c:v>
                </c:pt>
                <c:pt idx="1516">
                  <c:v>7.698747912196803E-2</c:v>
                </c:pt>
                <c:pt idx="1517">
                  <c:v>7.7058569595384624E-2</c:v>
                </c:pt>
                <c:pt idx="1518">
                  <c:v>7.71297202284532E-2</c:v>
                </c:pt>
                <c:pt idx="1519">
                  <c:v>7.7200931061950001E-2</c:v>
                </c:pt>
                <c:pt idx="1520">
                  <c:v>7.727220213665989E-2</c:v>
                </c:pt>
                <c:pt idx="1521">
                  <c:v>7.7343533493376554E-2</c:v>
                </c:pt>
                <c:pt idx="1522">
                  <c:v>7.741492517290241E-2</c:v>
                </c:pt>
                <c:pt idx="1523">
                  <c:v>7.7486377216048452E-2</c:v>
                </c:pt>
                <c:pt idx="1524">
                  <c:v>7.7557889663634347E-2</c:v>
                </c:pt>
                <c:pt idx="1525">
                  <c:v>7.7629462556488379E-2</c:v>
                </c:pt>
                <c:pt idx="1526">
                  <c:v>7.7701095935447384E-2</c:v>
                </c:pt>
                <c:pt idx="1527">
                  <c:v>7.7772789841356688E-2</c:v>
                </c:pt>
                <c:pt idx="1528">
                  <c:v>7.7844544315070041E-2</c:v>
                </c:pt>
                <c:pt idx="1529">
                  <c:v>7.7916359397449717E-2</c:v>
                </c:pt>
                <c:pt idx="1530">
                  <c:v>7.7988235129366354E-2</c:v>
                </c:pt>
                <c:pt idx="1531">
                  <c:v>7.8060171551699004E-2</c:v>
                </c:pt>
                <c:pt idx="1532">
                  <c:v>7.8132168705334903E-2</c:v>
                </c:pt>
                <c:pt idx="1533">
                  <c:v>7.8204226631169729E-2</c:v>
                </c:pt>
                <c:pt idx="1534">
                  <c:v>7.8276345370107261E-2</c:v>
                </c:pt>
                <c:pt idx="1535">
                  <c:v>7.8348524963059649E-2</c:v>
                </c:pt>
                <c:pt idx="1536">
                  <c:v>7.8420765450947047E-2</c:v>
                </c:pt>
                <c:pt idx="1537">
                  <c:v>7.8493066874697842E-2</c:v>
                </c:pt>
                <c:pt idx="1538">
                  <c:v>7.8565429275248497E-2</c:v>
                </c:pt>
                <c:pt idx="1539">
                  <c:v>7.8637852693543411E-2</c:v>
                </c:pt>
                <c:pt idx="1540">
                  <c:v>7.871033717053523E-2</c:v>
                </c:pt>
                <c:pt idx="1541">
                  <c:v>7.8782882747184313E-2</c:v>
                </c:pt>
                <c:pt idx="1542">
                  <c:v>7.8855489464459125E-2</c:v>
                </c:pt>
                <c:pt idx="1543">
                  <c:v>7.8928157363335971E-2</c:v>
                </c:pt>
                <c:pt idx="1544">
                  <c:v>7.9000886484798957E-2</c:v>
                </c:pt>
                <c:pt idx="1545">
                  <c:v>7.9073676869840084E-2</c:v>
                </c:pt>
                <c:pt idx="1546">
                  <c:v>7.9146528559459098E-2</c:v>
                </c:pt>
                <c:pt idx="1547">
                  <c:v>7.921944159466339E-2</c:v>
                </c:pt>
                <c:pt idx="1548">
                  <c:v>7.9292416016468262E-2</c:v>
                </c:pt>
                <c:pt idx="1549">
                  <c:v>7.9365451865896441E-2</c:v>
                </c:pt>
                <c:pt idx="1550">
                  <c:v>7.9438549183978358E-2</c:v>
                </c:pt>
                <c:pt idx="1551">
                  <c:v>7.9511708011752086E-2</c:v>
                </c:pt>
                <c:pt idx="1552">
                  <c:v>7.9584928390263085E-2</c:v>
                </c:pt>
                <c:pt idx="1553">
                  <c:v>7.9658210360564419E-2</c:v>
                </c:pt>
                <c:pt idx="1554">
                  <c:v>7.9731553963716603E-2</c:v>
                </c:pt>
                <c:pt idx="1555">
                  <c:v>7.9804959240787454E-2</c:v>
                </c:pt>
                <c:pt idx="1556">
                  <c:v>7.9878426232852295E-2</c:v>
                </c:pt>
                <c:pt idx="1557">
                  <c:v>7.9951954980993695E-2</c:v>
                </c:pt>
                <c:pt idx="1558">
                  <c:v>8.0025545526301547E-2</c:v>
                </c:pt>
                <c:pt idx="1559">
                  <c:v>8.0099197909872993E-2</c:v>
                </c:pt>
                <c:pt idx="1560">
                  <c:v>8.0172912172812333E-2</c:v>
                </c:pt>
                <c:pt idx="1561">
                  <c:v>8.0246688356231097E-2</c:v>
                </c:pt>
                <c:pt idx="1562">
                  <c:v>8.0320526501247921E-2</c:v>
                </c:pt>
                <c:pt idx="1563">
                  <c:v>8.0394426648988437E-2</c:v>
                </c:pt>
                <c:pt idx="1564">
                  <c:v>8.0468388840585534E-2</c:v>
                </c:pt>
                <c:pt idx="1565">
                  <c:v>8.0542413117178843E-2</c:v>
                </c:pt>
                <c:pt idx="1566">
                  <c:v>8.0616499519915119E-2</c:v>
                </c:pt>
                <c:pt idx="1567">
                  <c:v>8.0690648089948011E-2</c:v>
                </c:pt>
                <c:pt idx="1568">
                  <c:v>8.0764858868437983E-2</c:v>
                </c:pt>
                <c:pt idx="1569">
                  <c:v>8.0839131896552383E-2</c:v>
                </c:pt>
                <c:pt idx="1570">
                  <c:v>8.0913467215465343E-2</c:v>
                </c:pt>
                <c:pt idx="1571">
                  <c:v>8.0987864866357728E-2</c:v>
                </c:pt>
                <c:pt idx="1572">
                  <c:v>8.1062324890417148E-2</c:v>
                </c:pt>
                <c:pt idx="1573">
                  <c:v>8.1136847328837816E-2</c:v>
                </c:pt>
                <c:pt idx="1574">
                  <c:v>8.1211432222820609E-2</c:v>
                </c:pt>
                <c:pt idx="1575">
                  <c:v>8.1286079613573023E-2</c:v>
                </c:pt>
                <c:pt idx="1576">
                  <c:v>8.1360789542308951E-2</c:v>
                </c:pt>
                <c:pt idx="1577">
                  <c:v>8.1435562050248961E-2</c:v>
                </c:pt>
                <c:pt idx="1578">
                  <c:v>8.1510397178619978E-2</c:v>
                </c:pt>
                <c:pt idx="1579">
                  <c:v>8.158529496865527E-2</c:v>
                </c:pt>
                <c:pt idx="1580">
                  <c:v>8.1660255461594666E-2</c:v>
                </c:pt>
                <c:pt idx="1581">
                  <c:v>8.1735278698684091E-2</c:v>
                </c:pt>
                <c:pt idx="1582">
                  <c:v>8.1810364721175921E-2</c:v>
                </c:pt>
                <c:pt idx="1583">
                  <c:v>8.1885513570328722E-2</c:v>
                </c:pt>
                <c:pt idx="1584">
                  <c:v>8.196072528740718E-2</c:v>
                </c:pt>
                <c:pt idx="1585">
                  <c:v>8.2035999913682239E-2</c:v>
                </c:pt>
                <c:pt idx="1586">
                  <c:v>8.2111337490430911E-2</c:v>
                </c:pt>
                <c:pt idx="1587">
                  <c:v>8.2186738058936171E-2</c:v>
                </c:pt>
                <c:pt idx="1588">
                  <c:v>8.2262201660487241E-2</c:v>
                </c:pt>
                <c:pt idx="1589">
                  <c:v>8.2337728336379118E-2</c:v>
                </c:pt>
                <c:pt idx="1590">
                  <c:v>8.2413318127912791E-2</c:v>
                </c:pt>
                <c:pt idx="1591">
                  <c:v>8.248897107639519E-2</c:v>
                </c:pt>
                <c:pt idx="1592">
                  <c:v>8.2564687223138991E-2</c:v>
                </c:pt>
                <c:pt idx="1593">
                  <c:v>8.264046660946274E-2</c:v>
                </c:pt>
                <c:pt idx="1594">
                  <c:v>8.2716309276690783E-2</c:v>
                </c:pt>
                <c:pt idx="1595">
                  <c:v>8.2792215266153046E-2</c:v>
                </c:pt>
                <c:pt idx="1596">
                  <c:v>8.2868184619185228E-2</c:v>
                </c:pt>
                <c:pt idx="1597">
                  <c:v>8.2944217377128607E-2</c:v>
                </c:pt>
                <c:pt idx="1598">
                  <c:v>8.3020313581330066E-2</c:v>
                </c:pt>
                <c:pt idx="1599">
                  <c:v>8.3096473273142055E-2</c:v>
                </c:pt>
                <c:pt idx="1600">
                  <c:v>8.317269649392238E-2</c:v>
                </c:pt>
                <c:pt idx="1601">
                  <c:v>8.3248983285034425E-2</c:v>
                </c:pt>
                <c:pt idx="1602">
                  <c:v>8.3325333687846961E-2</c:v>
                </c:pt>
                <c:pt idx="1603">
                  <c:v>8.3401747743733962E-2</c:v>
                </c:pt>
                <c:pt idx="1604">
                  <c:v>8.3478225494074992E-2</c:v>
                </c:pt>
                <c:pt idx="1605">
                  <c:v>8.3554766980254616E-2</c:v>
                </c:pt>
                <c:pt idx="1606">
                  <c:v>8.3631372243662738E-2</c:v>
                </c:pt>
                <c:pt idx="1607">
                  <c:v>8.3708041325694454E-2</c:v>
                </c:pt>
                <c:pt idx="1608">
                  <c:v>8.3784774267749884E-2</c:v>
                </c:pt>
                <c:pt idx="1609">
                  <c:v>8.3861571111234337E-2</c:v>
                </c:pt>
                <c:pt idx="1610">
                  <c:v>8.3938431897558119E-2</c:v>
                </c:pt>
                <c:pt idx="1611">
                  <c:v>8.4015356668136518E-2</c:v>
                </c:pt>
                <c:pt idx="1612">
                  <c:v>8.4092345464389831E-2</c:v>
                </c:pt>
                <c:pt idx="1613">
                  <c:v>8.4169398327743103E-2</c:v>
                </c:pt>
                <c:pt idx="1614">
                  <c:v>8.4246515299626387E-2</c:v>
                </c:pt>
                <c:pt idx="1615">
                  <c:v>8.4323696421474512E-2</c:v>
                </c:pt>
                <c:pt idx="1616">
                  <c:v>8.4400941734726981E-2</c:v>
                </c:pt>
                <c:pt idx="1617">
                  <c:v>8.4478251280828073E-2</c:v>
                </c:pt>
                <c:pt idx="1618">
                  <c:v>8.45556251012268E-2</c:v>
                </c:pt>
                <c:pt idx="1619">
                  <c:v>8.4633063237376627E-2</c:v>
                </c:pt>
                <c:pt idx="1620">
                  <c:v>8.4710565730735793E-2</c:v>
                </c:pt>
                <c:pt idx="1621">
                  <c:v>8.478813262276691E-2</c:v>
                </c:pt>
                <c:pt idx="1622">
                  <c:v>8.4865763954937112E-2</c:v>
                </c:pt>
                <c:pt idx="1623">
                  <c:v>8.4943459768718074E-2</c:v>
                </c:pt>
                <c:pt idx="1624">
                  <c:v>8.5021220105585674E-2</c:v>
                </c:pt>
                <c:pt idx="1625">
                  <c:v>8.5099045007020244E-2</c:v>
                </c:pt>
                <c:pt idx="1626">
                  <c:v>8.5176934514506419E-2</c:v>
                </c:pt>
                <c:pt idx="1627">
                  <c:v>8.5254888669532986E-2</c:v>
                </c:pt>
                <c:pt idx="1628">
                  <c:v>8.533290751359307E-2</c:v>
                </c:pt>
                <c:pt idx="1629">
                  <c:v>8.5410991088183813E-2</c:v>
                </c:pt>
                <c:pt idx="1630">
                  <c:v>8.5489139434806544E-2</c:v>
                </c:pt>
                <c:pt idx="1631">
                  <c:v>8.5567352594966631E-2</c:v>
                </c:pt>
                <c:pt idx="1632">
                  <c:v>8.5645630610173384E-2</c:v>
                </c:pt>
                <c:pt idx="1633">
                  <c:v>8.5723973521940167E-2</c:v>
                </c:pt>
                <c:pt idx="1634">
                  <c:v>8.5802381371784225E-2</c:v>
                </c:pt>
                <c:pt idx="1635">
                  <c:v>8.588085420122657E-2</c:v>
                </c:pt>
                <c:pt idx="1636">
                  <c:v>8.5959392051792261E-2</c:v>
                </c:pt>
                <c:pt idx="1637">
                  <c:v>8.603799496500987E-2</c:v>
                </c:pt>
                <c:pt idx="1638">
                  <c:v>8.6116662982411815E-2</c:v>
                </c:pt>
                <c:pt idx="1639">
                  <c:v>8.6195396145534217E-2</c:v>
                </c:pt>
                <c:pt idx="1640">
                  <c:v>8.6274194495916695E-2</c:v>
                </c:pt>
                <c:pt idx="1641">
                  <c:v>8.6353058075102546E-2</c:v>
                </c:pt>
                <c:pt idx="1642">
                  <c:v>8.643198692463859E-2</c:v>
                </c:pt>
                <c:pt idx="1643">
                  <c:v>8.6510981086074995E-2</c:v>
                </c:pt>
                <c:pt idx="1644">
                  <c:v>8.6590040600965562E-2</c:v>
                </c:pt>
                <c:pt idx="1645">
                  <c:v>8.6669165510867285E-2</c:v>
                </c:pt>
                <c:pt idx="1646">
                  <c:v>8.6748355857340601E-2</c:v>
                </c:pt>
                <c:pt idx="1647">
                  <c:v>8.6827611681949191E-2</c:v>
                </c:pt>
                <c:pt idx="1648">
                  <c:v>8.6906933026259903E-2</c:v>
                </c:pt>
                <c:pt idx="1649">
                  <c:v>8.6986319931842845E-2</c:v>
                </c:pt>
                <c:pt idx="1650">
                  <c:v>8.706577244027125E-2</c:v>
                </c:pt>
                <c:pt idx="1651">
                  <c:v>8.7145290593121399E-2</c:v>
                </c:pt>
                <c:pt idx="1652">
                  <c:v>8.7224874431972674E-2</c:v>
                </c:pt>
                <c:pt idx="1653">
                  <c:v>8.7304523998407282E-2</c:v>
                </c:pt>
                <c:pt idx="1654">
                  <c:v>8.7384239334010516E-2</c:v>
                </c:pt>
                <c:pt idx="1655">
                  <c:v>8.7464020480370497E-2</c:v>
                </c:pt>
                <c:pt idx="1656">
                  <c:v>8.7543867479078219E-2</c:v>
                </c:pt>
                <c:pt idx="1657">
                  <c:v>8.7623780371727314E-2</c:v>
                </c:pt>
                <c:pt idx="1658">
                  <c:v>8.7703759199914355E-2</c:v>
                </c:pt>
                <c:pt idx="1659">
                  <c:v>8.7783804005238372E-2</c:v>
                </c:pt>
                <c:pt idx="1660">
                  <c:v>8.7863914829301254E-2</c:v>
                </c:pt>
                <c:pt idx="1661">
                  <c:v>8.7944091713707262E-2</c:v>
                </c:pt>
                <c:pt idx="1662">
                  <c:v>8.8024334700063336E-2</c:v>
                </c:pt>
                <c:pt idx="1663">
                  <c:v>8.8104643829978818E-2</c:v>
                </c:pt>
                <c:pt idx="1664">
                  <c:v>8.8185019145065477E-2</c:v>
                </c:pt>
                <c:pt idx="1665">
                  <c:v>8.8265460686937483E-2</c:v>
                </c:pt>
                <c:pt idx="1666">
                  <c:v>8.8345968497211338E-2</c:v>
                </c:pt>
                <c:pt idx="1667">
                  <c:v>8.8426542617505766E-2</c:v>
                </c:pt>
                <c:pt idx="1668">
                  <c:v>8.8507183089441818E-2</c:v>
                </c:pt>
                <c:pt idx="1669">
                  <c:v>8.8587889954642549E-2</c:v>
                </c:pt>
                <c:pt idx="1670">
                  <c:v>8.8668663254733285E-2</c:v>
                </c:pt>
                <c:pt idx="1671">
                  <c:v>8.8749503031341381E-2</c:v>
                </c:pt>
                <c:pt idx="1672">
                  <c:v>8.8830409326096121E-2</c:v>
                </c:pt>
                <c:pt idx="1673">
                  <c:v>8.8911382180628912E-2</c:v>
                </c:pt>
                <c:pt idx="1674">
                  <c:v>8.8992421636572908E-2</c:v>
                </c:pt>
                <c:pt idx="1675">
                  <c:v>8.9073527735563221E-2</c:v>
                </c:pt>
                <c:pt idx="1676">
                  <c:v>8.9154700519236796E-2</c:v>
                </c:pt>
                <c:pt idx="1677">
                  <c:v>8.92359400292322E-2</c:v>
                </c:pt>
                <c:pt idx="1678">
                  <c:v>8.9317246307189832E-2</c:v>
                </c:pt>
                <c:pt idx="1679">
                  <c:v>8.939861939475173E-2</c:v>
                </c:pt>
                <c:pt idx="1680">
                  <c:v>8.9480059333561443E-2</c:v>
                </c:pt>
                <c:pt idx="1681">
                  <c:v>8.9561566165264131E-2</c:v>
                </c:pt>
                <c:pt idx="1682">
                  <c:v>8.9643139931506466E-2</c:v>
                </c:pt>
                <c:pt idx="1683">
                  <c:v>8.9724780673936508E-2</c:v>
                </c:pt>
                <c:pt idx="1684">
                  <c:v>8.980648843420376E-2</c:v>
                </c:pt>
                <c:pt idx="1685">
                  <c:v>8.9888263253958989E-2</c:v>
                </c:pt>
                <c:pt idx="1686">
                  <c:v>8.9970105174854278E-2</c:v>
                </c:pt>
                <c:pt idx="1687">
                  <c:v>9.0052014238543004E-2</c:v>
                </c:pt>
                <c:pt idx="1688">
                  <c:v>9.0133990486679527E-2</c:v>
                </c:pt>
                <c:pt idx="1689">
                  <c:v>9.0216033960919623E-2</c:v>
                </c:pt>
                <c:pt idx="1690">
                  <c:v>9.0298144702919844E-2</c:v>
                </c:pt>
                <c:pt idx="1691">
                  <c:v>9.0380322754337925E-2</c:v>
                </c:pt>
                <c:pt idx="1692">
                  <c:v>9.0462568156832554E-2</c:v>
                </c:pt>
                <c:pt idx="1693">
                  <c:v>9.0544880952063214E-2</c:v>
                </c:pt>
                <c:pt idx="1694">
                  <c:v>9.0627261181690358E-2</c:v>
                </c:pt>
                <c:pt idx="1695">
                  <c:v>9.0709708887375187E-2</c:v>
                </c:pt>
                <c:pt idx="1696">
                  <c:v>9.0792224110779654E-2</c:v>
                </c:pt>
                <c:pt idx="1697">
                  <c:v>9.0874806893566459E-2</c:v>
                </c:pt>
                <c:pt idx="1698">
                  <c:v>9.095745727739879E-2</c:v>
                </c:pt>
                <c:pt idx="1699">
                  <c:v>9.104017530394054E-2</c:v>
                </c:pt>
                <c:pt idx="1700">
                  <c:v>9.112296101485616E-2</c:v>
                </c:pt>
                <c:pt idx="1701">
                  <c:v>9.1205814451810405E-2</c:v>
                </c:pt>
                <c:pt idx="1702">
                  <c:v>9.1288735656468611E-2</c:v>
                </c:pt>
                <c:pt idx="1703">
                  <c:v>9.1371724670496438E-2</c:v>
                </c:pt>
                <c:pt idx="1704">
                  <c:v>9.1454781535559762E-2</c:v>
                </c:pt>
                <c:pt idx="1705">
                  <c:v>9.1537906293324894E-2</c:v>
                </c:pt>
                <c:pt idx="1706">
                  <c:v>9.1621098985458116E-2</c:v>
                </c:pt>
                <c:pt idx="1707">
                  <c:v>9.1704359653626041E-2</c:v>
                </c:pt>
                <c:pt idx="1708">
                  <c:v>9.1787688339495313E-2</c:v>
                </c:pt>
                <c:pt idx="1709">
                  <c:v>9.1871085084732518E-2</c:v>
                </c:pt>
                <c:pt idx="1710">
                  <c:v>9.195454993100434E-2</c:v>
                </c:pt>
                <c:pt idx="1711">
                  <c:v>9.2038082919977351E-2</c:v>
                </c:pt>
                <c:pt idx="1712">
                  <c:v>9.212168409331789E-2</c:v>
                </c:pt>
                <c:pt idx="1713">
                  <c:v>9.2205353492692294E-2</c:v>
                </c:pt>
                <c:pt idx="1714">
                  <c:v>9.2289091159766481E-2</c:v>
                </c:pt>
                <c:pt idx="1715">
                  <c:v>9.2372897136206125E-2</c:v>
                </c:pt>
                <c:pt idx="1716">
                  <c:v>9.2456771463676604E-2</c:v>
                </c:pt>
                <c:pt idx="1717">
                  <c:v>9.2540714183842743E-2</c:v>
                </c:pt>
                <c:pt idx="1718">
                  <c:v>9.2624725338369018E-2</c:v>
                </c:pt>
                <c:pt idx="1719">
                  <c:v>9.2708804968919367E-2</c:v>
                </c:pt>
                <c:pt idx="1720">
                  <c:v>9.2792953117157018E-2</c:v>
                </c:pt>
                <c:pt idx="1721">
                  <c:v>9.2877169824744699E-2</c:v>
                </c:pt>
                <c:pt idx="1722">
                  <c:v>9.2961455133344389E-2</c:v>
                </c:pt>
                <c:pt idx="1723">
                  <c:v>9.3045809084617292E-2</c:v>
                </c:pt>
                <c:pt idx="1724">
                  <c:v>9.3130231720223874E-2</c:v>
                </c:pt>
                <c:pt idx="1725">
                  <c:v>9.3214723081823603E-2</c:v>
                </c:pt>
                <c:pt idx="1726">
                  <c:v>9.3299283211075112E-2</c:v>
                </c:pt>
                <c:pt idx="1727">
                  <c:v>9.3383912149636067E-2</c:v>
                </c:pt>
                <c:pt idx="1728">
                  <c:v>9.3468609939162978E-2</c:v>
                </c:pt>
                <c:pt idx="1729">
                  <c:v>9.3553376621311427E-2</c:v>
                </c:pt>
                <c:pt idx="1730">
                  <c:v>9.3638212237735691E-2</c:v>
                </c:pt>
                <c:pt idx="1731">
                  <c:v>9.3723116830088896E-2</c:v>
                </c:pt>
                <c:pt idx="1732">
                  <c:v>9.3808090440022932E-2</c:v>
                </c:pt>
                <c:pt idx="1733">
                  <c:v>9.3893133109188232E-2</c:v>
                </c:pt>
                <c:pt idx="1734">
                  <c:v>9.3978244879233966E-2</c:v>
                </c:pt>
                <c:pt idx="1735">
                  <c:v>9.406342579180782E-2</c:v>
                </c:pt>
                <c:pt idx="1736">
                  <c:v>9.414867588855598E-2</c:v>
                </c:pt>
                <c:pt idx="1737">
                  <c:v>9.4233995211123106E-2</c:v>
                </c:pt>
                <c:pt idx="1738">
                  <c:v>9.4319383801152082E-2</c:v>
                </c:pt>
                <c:pt idx="1739">
                  <c:v>9.4404841700284278E-2</c:v>
                </c:pt>
                <c:pt idx="1740">
                  <c:v>9.4490368950159317E-2</c:v>
                </c:pt>
                <c:pt idx="1741">
                  <c:v>9.4575965592414893E-2</c:v>
                </c:pt>
                <c:pt idx="1742">
                  <c:v>9.4661631668686977E-2</c:v>
                </c:pt>
                <c:pt idx="1743">
                  <c:v>9.4747367220609613E-2</c:v>
                </c:pt>
                <c:pt idx="1744">
                  <c:v>9.4833172289814721E-2</c:v>
                </c:pt>
                <c:pt idx="1745">
                  <c:v>9.4919046917932445E-2</c:v>
                </c:pt>
                <c:pt idx="1746">
                  <c:v>9.5004991146590598E-2</c:v>
                </c:pt>
                <c:pt idx="1747">
                  <c:v>9.5091005017414965E-2</c:v>
                </c:pt>
                <c:pt idx="1748">
                  <c:v>9.5177088572029153E-2</c:v>
                </c:pt>
                <c:pt idx="1749">
                  <c:v>9.5263241852054314E-2</c:v>
                </c:pt>
                <c:pt idx="1750">
                  <c:v>9.534946489910949E-2</c:v>
                </c:pt>
                <c:pt idx="1751">
                  <c:v>9.5435757754811237E-2</c:v>
                </c:pt>
                <c:pt idx="1752">
                  <c:v>9.5522120460773588E-2</c:v>
                </c:pt>
                <c:pt idx="1753">
                  <c:v>9.5608553058608228E-2</c:v>
                </c:pt>
                <c:pt idx="1754">
                  <c:v>9.5695055589924138E-2</c:v>
                </c:pt>
                <c:pt idx="1755">
                  <c:v>9.5781628096327703E-2</c:v>
                </c:pt>
                <c:pt idx="1756">
                  <c:v>9.5868270619422699E-2</c:v>
                </c:pt>
                <c:pt idx="1757">
                  <c:v>9.5954983200809973E-2</c:v>
                </c:pt>
                <c:pt idx="1758">
                  <c:v>9.6041765882087723E-2</c:v>
                </c:pt>
                <c:pt idx="1759">
                  <c:v>9.6128618704851274E-2</c:v>
                </c:pt>
                <c:pt idx="1760">
                  <c:v>9.6215541710692826E-2</c:v>
                </c:pt>
                <c:pt idx="1761">
                  <c:v>9.6302534941201889E-2</c:v>
                </c:pt>
                <c:pt idx="1762">
                  <c:v>9.638959843796463E-2</c:v>
                </c:pt>
                <c:pt idx="1763">
                  <c:v>9.647673224256427E-2</c:v>
                </c:pt>
                <c:pt idx="1764">
                  <c:v>9.6563936396580841E-2</c:v>
                </c:pt>
                <c:pt idx="1765">
                  <c:v>9.6651210941591015E-2</c:v>
                </c:pt>
                <c:pt idx="1766">
                  <c:v>9.6738555919168301E-2</c:v>
                </c:pt>
                <c:pt idx="1767">
                  <c:v>9.6825971370882849E-2</c:v>
                </c:pt>
                <c:pt idx="1768">
                  <c:v>9.6913457338301215E-2</c:v>
                </c:pt>
                <c:pt idx="1769">
                  <c:v>9.7001013862986721E-2</c:v>
                </c:pt>
                <c:pt idx="1770">
                  <c:v>9.7088640986498914E-2</c:v>
                </c:pt>
                <c:pt idx="1771">
                  <c:v>9.7176338750393901E-2</c:v>
                </c:pt>
                <c:pt idx="1772">
                  <c:v>9.7264107196224039E-2</c:v>
                </c:pt>
                <c:pt idx="1773">
                  <c:v>9.7351946365537914E-2</c:v>
                </c:pt>
                <c:pt idx="1774">
                  <c:v>9.7439856299880417E-2</c:v>
                </c:pt>
                <c:pt idx="1775">
                  <c:v>9.7527837040792542E-2</c:v>
                </c:pt>
                <c:pt idx="1776">
                  <c:v>9.7615888629811312E-2</c:v>
                </c:pt>
                <c:pt idx="1777">
                  <c:v>9.7704011108469893E-2</c:v>
                </c:pt>
                <c:pt idx="1778">
                  <c:v>9.7792204518297246E-2</c:v>
                </c:pt>
                <c:pt idx="1779">
                  <c:v>9.7880468900818321E-2</c:v>
                </c:pt>
                <c:pt idx="1780">
                  <c:v>9.7968804297553932E-2</c:v>
                </c:pt>
                <c:pt idx="1781">
                  <c:v>9.8057210750020593E-2</c:v>
                </c:pt>
                <c:pt idx="1782">
                  <c:v>9.8145688299730513E-2</c:v>
                </c:pt>
                <c:pt idx="1783">
                  <c:v>9.8234236988191642E-2</c:v>
                </c:pt>
                <c:pt idx="1784">
                  <c:v>9.8322856856907323E-2</c:v>
                </c:pt>
                <c:pt idx="1785">
                  <c:v>9.8411547947376679E-2</c:v>
                </c:pt>
                <c:pt idx="1786">
                  <c:v>9.8500310301094018E-2</c:v>
                </c:pt>
                <c:pt idx="1787">
                  <c:v>9.858914395954918E-2</c:v>
                </c:pt>
                <c:pt idx="1788">
                  <c:v>9.8678048964227383E-2</c:v>
                </c:pt>
                <c:pt idx="1789">
                  <c:v>9.876702535660889E-2</c:v>
                </c:pt>
                <c:pt idx="1790">
                  <c:v>9.8856073178169385E-2</c:v>
                </c:pt>
                <c:pt idx="1791">
                  <c:v>9.8945192470379584E-2</c:v>
                </c:pt>
                <c:pt idx="1792">
                  <c:v>9.9034383274705207E-2</c:v>
                </c:pt>
                <c:pt idx="1793">
                  <c:v>9.9123645632607213E-2</c:v>
                </c:pt>
                <c:pt idx="1794">
                  <c:v>9.9212979585541178E-2</c:v>
                </c:pt>
                <c:pt idx="1795">
                  <c:v>9.9302385174957791E-2</c:v>
                </c:pt>
                <c:pt idx="1796">
                  <c:v>9.9391862442302512E-2</c:v>
                </c:pt>
                <c:pt idx="1797">
                  <c:v>9.9481411429015384E-2</c:v>
                </c:pt>
                <c:pt idx="1798">
                  <c:v>9.9571032176531432E-2</c:v>
                </c:pt>
                <c:pt idx="1799">
                  <c:v>9.9660724726279987E-2</c:v>
                </c:pt>
                <c:pt idx="1800">
                  <c:v>9.9750489119685135E-2</c:v>
                </c:pt>
                <c:pt idx="1801">
                  <c:v>9.9840325398165397E-2</c:v>
                </c:pt>
                <c:pt idx="1802">
                  <c:v>9.9930233603133634E-2</c:v>
                </c:pt>
                <c:pt idx="1803">
                  <c:v>0.10002021377599717</c:v>
                </c:pt>
                <c:pt idx="1804">
                  <c:v>0.10011026595815763</c:v>
                </c:pt>
                <c:pt idx="1805">
                  <c:v>0.10020039019101071</c:v>
                </c:pt>
                <c:pt idx="1806">
                  <c:v>0.10029058651594644</c:v>
                </c:pt>
                <c:pt idx="1807">
                  <c:v>0.10038085497434884</c:v>
                </c:pt>
                <c:pt idx="1808">
                  <c:v>0.10047119560759603</c:v>
                </c:pt>
                <c:pt idx="1809">
                  <c:v>0.10056160845706009</c:v>
                </c:pt>
                <c:pt idx="1810">
                  <c:v>0.10065209356410687</c:v>
                </c:pt>
                <c:pt idx="1811">
                  <c:v>0.10074265097009617</c:v>
                </c:pt>
                <c:pt idx="1812">
                  <c:v>0.10083328071638158</c:v>
                </c:pt>
                <c:pt idx="1813">
                  <c:v>0.10092398284431021</c:v>
                </c:pt>
                <c:pt idx="1814">
                  <c:v>0.10101475739522307</c:v>
                </c:pt>
                <c:pt idx="1815">
                  <c:v>0.10110560441045452</c:v>
                </c:pt>
                <c:pt idx="1816">
                  <c:v>0.10119652393133245</c:v>
                </c:pt>
                <c:pt idx="1817">
                  <c:v>0.1012875159991783</c:v>
                </c:pt>
                <c:pt idx="1818">
                  <c:v>0.10137858065530672</c:v>
                </c:pt>
                <c:pt idx="1819">
                  <c:v>0.10146971794102574</c:v>
                </c:pt>
                <c:pt idx="1820">
                  <c:v>0.10156092789763664</c:v>
                </c:pt>
                <c:pt idx="1821">
                  <c:v>0.10165221056643381</c:v>
                </c:pt>
                <c:pt idx="1822">
                  <c:v>0.10174356598870479</c:v>
                </c:pt>
                <c:pt idx="1823">
                  <c:v>0.10183499420573004</c:v>
                </c:pt>
                <c:pt idx="1824">
                  <c:v>0.10192649525878311</c:v>
                </c:pt>
                <c:pt idx="1825">
                  <c:v>0.10201806918913042</c:v>
                </c:pt>
                <c:pt idx="1826">
                  <c:v>0.10210971603803111</c:v>
                </c:pt>
                <c:pt idx="1827">
                  <c:v>0.10220143584673717</c:v>
                </c:pt>
                <c:pt idx="1828">
                  <c:v>0.10229322865649333</c:v>
                </c:pt>
                <c:pt idx="1829">
                  <c:v>0.10238509450853672</c:v>
                </c:pt>
                <c:pt idx="1830">
                  <c:v>0.10247703344409737</c:v>
                </c:pt>
                <c:pt idx="1831">
                  <c:v>0.10256904550439745</c:v>
                </c:pt>
                <c:pt idx="1832">
                  <c:v>0.10266113073065175</c:v>
                </c:pt>
                <c:pt idx="1833">
                  <c:v>0.10275328916406738</c:v>
                </c:pt>
                <c:pt idx="1834">
                  <c:v>0.10284552084584367</c:v>
                </c:pt>
                <c:pt idx="1835">
                  <c:v>0.10293782581717216</c:v>
                </c:pt>
                <c:pt idx="1836">
                  <c:v>0.10303020411923668</c:v>
                </c:pt>
                <c:pt idx="1837">
                  <c:v>0.10312265579321286</c:v>
                </c:pt>
                <c:pt idx="1838">
                  <c:v>0.10321518088026867</c:v>
                </c:pt>
                <c:pt idx="1839">
                  <c:v>0.10330777942156368</c:v>
                </c:pt>
                <c:pt idx="1840">
                  <c:v>0.10340045145824957</c:v>
                </c:pt>
                <c:pt idx="1841">
                  <c:v>0.10349319703146975</c:v>
                </c:pt>
                <c:pt idx="1842">
                  <c:v>0.10358601618235926</c:v>
                </c:pt>
                <c:pt idx="1843">
                  <c:v>0.10367890895204492</c:v>
                </c:pt>
                <c:pt idx="1844">
                  <c:v>0.1037718753816451</c:v>
                </c:pt>
                <c:pt idx="1845">
                  <c:v>0.10386491551226966</c:v>
                </c:pt>
                <c:pt idx="1846">
                  <c:v>0.1039580293850199</c:v>
                </c:pt>
                <c:pt idx="1847">
                  <c:v>0.10405121704098856</c:v>
                </c:pt>
                <c:pt idx="1848">
                  <c:v>0.10414447852125965</c:v>
                </c:pt>
                <c:pt idx="1849">
                  <c:v>0.10423781386690845</c:v>
                </c:pt>
                <c:pt idx="1850">
                  <c:v>0.10433122311900131</c:v>
                </c:pt>
                <c:pt idx="1851">
                  <c:v>0.10442470631859577</c:v>
                </c:pt>
                <c:pt idx="1852">
                  <c:v>0.10451826350674041</c:v>
                </c:pt>
                <c:pt idx="1853">
                  <c:v>0.1046118947244746</c:v>
                </c:pt>
                <c:pt idx="1854">
                  <c:v>0.10470560001282891</c:v>
                </c:pt>
                <c:pt idx="1855">
                  <c:v>0.1047993794128244</c:v>
                </c:pt>
                <c:pt idx="1856">
                  <c:v>0.10489323296547301</c:v>
                </c:pt>
                <c:pt idx="1857">
                  <c:v>0.10498716071177744</c:v>
                </c:pt>
                <c:pt idx="1858">
                  <c:v>0.10508116269273077</c:v>
                </c:pt>
                <c:pt idx="1859">
                  <c:v>0.10517523894931682</c:v>
                </c:pt>
                <c:pt idx="1860">
                  <c:v>0.10526938952250978</c:v>
                </c:pt>
                <c:pt idx="1861">
                  <c:v>0.10536361445327419</c:v>
                </c:pt>
                <c:pt idx="1862">
                  <c:v>0.10545791378256504</c:v>
                </c:pt>
                <c:pt idx="1863">
                  <c:v>0.10555228755132734</c:v>
                </c:pt>
                <c:pt idx="1864">
                  <c:v>0.10564673580049649</c:v>
                </c:pt>
                <c:pt idx="1865">
                  <c:v>0.10574125857099789</c:v>
                </c:pt>
                <c:pt idx="1866">
                  <c:v>0.10583585590374696</c:v>
                </c:pt>
                <c:pt idx="1867">
                  <c:v>0.10593052783964907</c:v>
                </c:pt>
                <c:pt idx="1868">
                  <c:v>0.10602527441959957</c:v>
                </c:pt>
                <c:pt idx="1869">
                  <c:v>0.1061200956844834</c:v>
                </c:pt>
                <c:pt idx="1870">
                  <c:v>0.10621499167517556</c:v>
                </c:pt>
                <c:pt idx="1871">
                  <c:v>0.10630996243254041</c:v>
                </c:pt>
                <c:pt idx="1872">
                  <c:v>0.10640500799743211</c:v>
                </c:pt>
                <c:pt idx="1873">
                  <c:v>0.10650012841069423</c:v>
                </c:pt>
                <c:pt idx="1874">
                  <c:v>0.10659532371315977</c:v>
                </c:pt>
                <c:pt idx="1875">
                  <c:v>0.10669059394565118</c:v>
                </c:pt>
                <c:pt idx="1876">
                  <c:v>0.10678593914898027</c:v>
                </c:pt>
                <c:pt idx="1877">
                  <c:v>0.10688135936394778</c:v>
                </c:pt>
                <c:pt idx="1878">
                  <c:v>0.10697685463134404</c:v>
                </c:pt>
                <c:pt idx="1879">
                  <c:v>0.10707242499194811</c:v>
                </c:pt>
                <c:pt idx="1880">
                  <c:v>0.10716807048652817</c:v>
                </c:pt>
                <c:pt idx="1881">
                  <c:v>0.10726379115584142</c:v>
                </c:pt>
                <c:pt idx="1882">
                  <c:v>0.10735958704063374</c:v>
                </c:pt>
                <c:pt idx="1883">
                  <c:v>0.10745545818163997</c:v>
                </c:pt>
                <c:pt idx="1884">
                  <c:v>0.10755140461958361</c:v>
                </c:pt>
                <c:pt idx="1885">
                  <c:v>0.10764742639517663</c:v>
                </c:pt>
                <c:pt idx="1886">
                  <c:v>0.10774352354911991</c:v>
                </c:pt>
                <c:pt idx="1887">
                  <c:v>0.10783969612210247</c:v>
                </c:pt>
                <c:pt idx="1888">
                  <c:v>0.10793594415480193</c:v>
                </c:pt>
                <c:pt idx="1889">
                  <c:v>0.10803226768788426</c:v>
                </c:pt>
                <c:pt idx="1890">
                  <c:v>0.10812866676200357</c:v>
                </c:pt>
                <c:pt idx="1891">
                  <c:v>0.10822514141780228</c:v>
                </c:pt>
                <c:pt idx="1892">
                  <c:v>0.10832169169591091</c:v>
                </c:pt>
                <c:pt idx="1893">
                  <c:v>0.10841831763694787</c:v>
                </c:pt>
                <c:pt idx="1894">
                  <c:v>0.10851501928151981</c:v>
                </c:pt>
                <c:pt idx="1895">
                  <c:v>0.10861179667022103</c:v>
                </c:pt>
                <c:pt idx="1896">
                  <c:v>0.10870864984363374</c:v>
                </c:pt>
                <c:pt idx="1897">
                  <c:v>0.10880557884232793</c:v>
                </c:pt>
                <c:pt idx="1898">
                  <c:v>0.10890258370686111</c:v>
                </c:pt>
                <c:pt idx="1899">
                  <c:v>0.10899966447777855</c:v>
                </c:pt>
                <c:pt idx="1900">
                  <c:v>0.10909682119561293</c:v>
                </c:pt>
                <c:pt idx="1901">
                  <c:v>0.10919405390088439</c:v>
                </c:pt>
                <c:pt idx="1902">
                  <c:v>0.1092913626341005</c:v>
                </c:pt>
                <c:pt idx="1903">
                  <c:v>0.10938874743575591</c:v>
                </c:pt>
                <c:pt idx="1904">
                  <c:v>0.1094862083463327</c:v>
                </c:pt>
                <c:pt idx="1905">
                  <c:v>0.10958374540629999</c:v>
                </c:pt>
                <c:pt idx="1906">
                  <c:v>0.10968135865611402</c:v>
                </c:pt>
                <c:pt idx="1907">
                  <c:v>0.10977904813621783</c:v>
                </c:pt>
                <c:pt idx="1908">
                  <c:v>0.10987681388704158</c:v>
                </c:pt>
                <c:pt idx="1909">
                  <c:v>0.10997465594900203</c:v>
                </c:pt>
                <c:pt idx="1910">
                  <c:v>0.11007257436250302</c:v>
                </c:pt>
                <c:pt idx="1911">
                  <c:v>0.1101705691679347</c:v>
                </c:pt>
                <c:pt idx="1912">
                  <c:v>0.11026864040567402</c:v>
                </c:pt>
                <c:pt idx="1913">
                  <c:v>0.11036678811608447</c:v>
                </c:pt>
                <c:pt idx="1914">
                  <c:v>0.11046501233951578</c:v>
                </c:pt>
                <c:pt idx="1915">
                  <c:v>0.11056331311630425</c:v>
                </c:pt>
                <c:pt idx="1916">
                  <c:v>0.11066169048677245</c:v>
                </c:pt>
                <c:pt idx="1917">
                  <c:v>0.11076014449122895</c:v>
                </c:pt>
                <c:pt idx="1918">
                  <c:v>0.11085867516996874</c:v>
                </c:pt>
                <c:pt idx="1919">
                  <c:v>0.11095728256327266</c:v>
                </c:pt>
                <c:pt idx="1920">
                  <c:v>0.11105596671140756</c:v>
                </c:pt>
                <c:pt idx="1921">
                  <c:v>0.11115472765462632</c:v>
                </c:pt>
                <c:pt idx="1922">
                  <c:v>0.11125356543316733</c:v>
                </c:pt>
                <c:pt idx="1923">
                  <c:v>0.11135248008725515</c:v>
                </c:pt>
                <c:pt idx="1924">
                  <c:v>0.11145147165709962</c:v>
                </c:pt>
                <c:pt idx="1925">
                  <c:v>0.11155054018289638</c:v>
                </c:pt>
                <c:pt idx="1926">
                  <c:v>0.11164968570482654</c:v>
                </c:pt>
                <c:pt idx="1927">
                  <c:v>0.11174890826305649</c:v>
                </c:pt>
                <c:pt idx="1928">
                  <c:v>0.11184820789773815</c:v>
                </c:pt>
                <c:pt idx="1929">
                  <c:v>0.11194758464900868</c:v>
                </c:pt>
                <c:pt idx="1930">
                  <c:v>0.11204703855699032</c:v>
                </c:pt>
                <c:pt idx="1931">
                  <c:v>0.11214656966179051</c:v>
                </c:pt>
                <c:pt idx="1932">
                  <c:v>0.11224617800350173</c:v>
                </c:pt>
                <c:pt idx="1933">
                  <c:v>0.11234586362220132</c:v>
                </c:pt>
                <c:pt idx="1934">
                  <c:v>0.11244562655795168</c:v>
                </c:pt>
                <c:pt idx="1935">
                  <c:v>0.11254546685079971</c:v>
                </c:pt>
                <c:pt idx="1936">
                  <c:v>0.1126453845407773</c:v>
                </c:pt>
                <c:pt idx="1937">
                  <c:v>0.11274537966790085</c:v>
                </c:pt>
                <c:pt idx="1938">
                  <c:v>0.11284545227217123</c:v>
                </c:pt>
                <c:pt idx="1939">
                  <c:v>0.11294560239357403</c:v>
                </c:pt>
                <c:pt idx="1940">
                  <c:v>0.11304583007207897</c:v>
                </c:pt>
                <c:pt idx="1941">
                  <c:v>0.1131461353476402</c:v>
                </c:pt>
                <c:pt idx="1942">
                  <c:v>0.11324651826019622</c:v>
                </c:pt>
                <c:pt idx="1943">
                  <c:v>0.11334697884966939</c:v>
                </c:pt>
                <c:pt idx="1944">
                  <c:v>0.11344751715596638</c:v>
                </c:pt>
                <c:pt idx="1945">
                  <c:v>0.11354813321897779</c:v>
                </c:pt>
                <c:pt idx="1946">
                  <c:v>0.11364882707857808</c:v>
                </c:pt>
                <c:pt idx="1947">
                  <c:v>0.11374959877462568</c:v>
                </c:pt>
                <c:pt idx="1948">
                  <c:v>0.11385044834696255</c:v>
                </c:pt>
                <c:pt idx="1949">
                  <c:v>0.1139513758354145</c:v>
                </c:pt>
                <c:pt idx="1950">
                  <c:v>0.11405238127979088</c:v>
                </c:pt>
                <c:pt idx="1951">
                  <c:v>0.11415346471988444</c:v>
                </c:pt>
                <c:pt idx="1952">
                  <c:v>0.11425462619547148</c:v>
                </c:pt>
                <c:pt idx="1953">
                  <c:v>0.11435586574631169</c:v>
                </c:pt>
                <c:pt idx="1954">
                  <c:v>0.11445718341214774</c:v>
                </c:pt>
                <c:pt idx="1955">
                  <c:v>0.11455857923270588</c:v>
                </c:pt>
                <c:pt idx="1956">
                  <c:v>0.11466005324769508</c:v>
                </c:pt>
                <c:pt idx="1957">
                  <c:v>0.11476160549680758</c:v>
                </c:pt>
                <c:pt idx="1958">
                  <c:v>0.11486323601971851</c:v>
                </c:pt>
                <c:pt idx="1959">
                  <c:v>0.11496494485608567</c:v>
                </c:pt>
                <c:pt idx="1960">
                  <c:v>0.1150667320455498</c:v>
                </c:pt>
                <c:pt idx="1961">
                  <c:v>0.11516859762773439</c:v>
                </c:pt>
                <c:pt idx="1962">
                  <c:v>0.11527054164224529</c:v>
                </c:pt>
                <c:pt idx="1963">
                  <c:v>0.11537256412867111</c:v>
                </c:pt>
                <c:pt idx="1964">
                  <c:v>0.11547466512658276</c:v>
                </c:pt>
                <c:pt idx="1965">
                  <c:v>0.11557684467553356</c:v>
                </c:pt>
                <c:pt idx="1966">
                  <c:v>0.11567910281505911</c:v>
                </c:pt>
                <c:pt idx="1967">
                  <c:v>0.11578143958467713</c:v>
                </c:pt>
                <c:pt idx="1968">
                  <c:v>0.11588385502388747</c:v>
                </c:pt>
                <c:pt idx="1969">
                  <c:v>0.11598634917217215</c:v>
                </c:pt>
                <c:pt idx="1970">
                  <c:v>0.11608892206899486</c:v>
                </c:pt>
                <c:pt idx="1971">
                  <c:v>0.11619157375380136</c:v>
                </c:pt>
                <c:pt idx="1972">
                  <c:v>0.1162943042660191</c:v>
                </c:pt>
                <c:pt idx="1973">
                  <c:v>0.11639711364505728</c:v>
                </c:pt>
                <c:pt idx="1974">
                  <c:v>0.11650000193030662</c:v>
                </c:pt>
                <c:pt idx="1975">
                  <c:v>0.11660296916113938</c:v>
                </c:pt>
                <c:pt idx="1976">
                  <c:v>0.11670601537690931</c:v>
                </c:pt>
                <c:pt idx="1977">
                  <c:v>0.11680914061695148</c:v>
                </c:pt>
                <c:pt idx="1978">
                  <c:v>0.11691234492058214</c:v>
                </c:pt>
                <c:pt idx="1979">
                  <c:v>0.11701562832709901</c:v>
                </c:pt>
                <c:pt idx="1980">
                  <c:v>0.11711899087578052</c:v>
                </c:pt>
                <c:pt idx="1981">
                  <c:v>0.11722243260588638</c:v>
                </c:pt>
                <c:pt idx="1982">
                  <c:v>0.11732595355665724</c:v>
                </c:pt>
                <c:pt idx="1983">
                  <c:v>0.11742955376731438</c:v>
                </c:pt>
                <c:pt idx="1984">
                  <c:v>0.11753323327706003</c:v>
                </c:pt>
                <c:pt idx="1985">
                  <c:v>0.11763699212507706</c:v>
                </c:pt>
                <c:pt idx="1986">
                  <c:v>0.11774083035052896</c:v>
                </c:pt>
                <c:pt idx="1987">
                  <c:v>0.11784474799255963</c:v>
                </c:pt>
                <c:pt idx="1988">
                  <c:v>0.11794874509029341</c:v>
                </c:pt>
                <c:pt idx="1989">
                  <c:v>0.11805282168283505</c:v>
                </c:pt>
                <c:pt idx="1990">
                  <c:v>0.11815697780926955</c:v>
                </c:pt>
                <c:pt idx="1991">
                  <c:v>0.11826121350866196</c:v>
                </c:pt>
                <c:pt idx="1992">
                  <c:v>0.11836552882005752</c:v>
                </c:pt>
                <c:pt idx="1993">
                  <c:v>0.11846992378248146</c:v>
                </c:pt>
                <c:pt idx="1994">
                  <c:v>0.11857439843493875</c:v>
                </c:pt>
                <c:pt idx="1995">
                  <c:v>0.11867895281641451</c:v>
                </c:pt>
                <c:pt idx="1996">
                  <c:v>0.11878358696587324</c:v>
                </c:pt>
                <c:pt idx="1997">
                  <c:v>0.1188883009222593</c:v>
                </c:pt>
                <c:pt idx="1998">
                  <c:v>0.11899309472449661</c:v>
                </c:pt>
                <c:pt idx="1999">
                  <c:v>0.11909796841148844</c:v>
                </c:pt>
                <c:pt idx="2000">
                  <c:v>0.11920292202211755</c:v>
                </c:pt>
                <c:pt idx="2001">
                  <c:v>0.11930795559524597</c:v>
                </c:pt>
                <c:pt idx="2002">
                  <c:v>0.11941306916971503</c:v>
                </c:pt>
                <c:pt idx="2003">
                  <c:v>0.11951826278434502</c:v>
                </c:pt>
                <c:pt idx="2004">
                  <c:v>0.1196235364779354</c:v>
                </c:pt>
                <c:pt idx="2005">
                  <c:v>0.11972889028926451</c:v>
                </c:pt>
                <c:pt idx="2006">
                  <c:v>0.1198343242570897</c:v>
                </c:pt>
                <c:pt idx="2007">
                  <c:v>0.11993983842014687</c:v>
                </c:pt>
                <c:pt idx="2008">
                  <c:v>0.12004543281715079</c:v>
                </c:pt>
                <c:pt idx="2009">
                  <c:v>0.12015110748679481</c:v>
                </c:pt>
                <c:pt idx="2010">
                  <c:v>0.1202568624677508</c:v>
                </c:pt>
                <c:pt idx="2011">
                  <c:v>0.12036269779866901</c:v>
                </c:pt>
                <c:pt idx="2012">
                  <c:v>0.12046861351817799</c:v>
                </c:pt>
                <c:pt idx="2013">
                  <c:v>0.12057460966488466</c:v>
                </c:pt>
                <c:pt idx="2014">
                  <c:v>0.12068068627737413</c:v>
                </c:pt>
                <c:pt idx="2015">
                  <c:v>0.12078684339420936</c:v>
                </c:pt>
                <c:pt idx="2016">
                  <c:v>0.12089308105393162</c:v>
                </c:pt>
                <c:pt idx="2017">
                  <c:v>0.12099939929505979</c:v>
                </c:pt>
                <c:pt idx="2018">
                  <c:v>0.12110579815609079</c:v>
                </c:pt>
                <c:pt idx="2019">
                  <c:v>0.12121227767549907</c:v>
                </c:pt>
                <c:pt idx="2020">
                  <c:v>0.12131883789173686</c:v>
                </c:pt>
                <c:pt idx="2021">
                  <c:v>0.12142547884323389</c:v>
                </c:pt>
                <c:pt idx="2022">
                  <c:v>0.12153220056839736</c:v>
                </c:pt>
                <c:pt idx="2023">
                  <c:v>0.12163900310561176</c:v>
                </c:pt>
                <c:pt idx="2024">
                  <c:v>0.121745886493239</c:v>
                </c:pt>
                <c:pt idx="2025">
                  <c:v>0.12185285076961805</c:v>
                </c:pt>
                <c:pt idx="2026">
                  <c:v>0.12195989597306513</c:v>
                </c:pt>
                <c:pt idx="2027">
                  <c:v>0.12206702214187323</c:v>
                </c:pt>
                <c:pt idx="2028">
                  <c:v>0.12217422931431249</c:v>
                </c:pt>
                <c:pt idx="2029">
                  <c:v>0.12228151752862981</c:v>
                </c:pt>
                <c:pt idx="2030">
                  <c:v>0.12238888682304887</c:v>
                </c:pt>
                <c:pt idx="2031">
                  <c:v>0.12249633723576989</c:v>
                </c:pt>
                <c:pt idx="2032">
                  <c:v>0.12260386880496975</c:v>
                </c:pt>
                <c:pt idx="2033">
                  <c:v>0.12271148156880178</c:v>
                </c:pt>
                <c:pt idx="2034">
                  <c:v>0.12281917556539573</c:v>
                </c:pt>
                <c:pt idx="2035">
                  <c:v>0.12292695083285748</c:v>
                </c:pt>
                <c:pt idx="2036">
                  <c:v>0.12303480740926938</c:v>
                </c:pt>
                <c:pt idx="2037">
                  <c:v>0.12314274533268965</c:v>
                </c:pt>
                <c:pt idx="2038">
                  <c:v>0.12325076464115273</c:v>
                </c:pt>
                <c:pt idx="2039">
                  <c:v>0.12335886537266881</c:v>
                </c:pt>
                <c:pt idx="2040">
                  <c:v>0.12346704756522399</c:v>
                </c:pt>
                <c:pt idx="2041">
                  <c:v>0.12357531125678019</c:v>
                </c:pt>
                <c:pt idx="2042">
                  <c:v>0.12368365648527493</c:v>
                </c:pt>
                <c:pt idx="2043">
                  <c:v>0.12379208328862125</c:v>
                </c:pt>
                <c:pt idx="2044">
                  <c:v>0.1239005917047077</c:v>
                </c:pt>
                <c:pt idx="2045">
                  <c:v>0.12400918177139829</c:v>
                </c:pt>
                <c:pt idx="2046">
                  <c:v>0.12411785352653228</c:v>
                </c:pt>
                <c:pt idx="2047">
                  <c:v>0.12422660700792397</c:v>
                </c:pt>
                <c:pt idx="2048">
                  <c:v>0.12433544225336303</c:v>
                </c:pt>
                <c:pt idx="2049">
                  <c:v>0.124444359300614</c:v>
                </c:pt>
                <c:pt idx="2050">
                  <c:v>0.12455335818741645</c:v>
                </c:pt>
                <c:pt idx="2051">
                  <c:v>0.12466243895148459</c:v>
                </c:pt>
                <c:pt idx="2052">
                  <c:v>0.12477160163050753</c:v>
                </c:pt>
                <c:pt idx="2053">
                  <c:v>0.12488084626214904</c:v>
                </c:pt>
                <c:pt idx="2054">
                  <c:v>0.12499017288404736</c:v>
                </c:pt>
                <c:pt idx="2055">
                  <c:v>0.12509958153381529</c:v>
                </c:pt>
                <c:pt idx="2056">
                  <c:v>0.1252090722490399</c:v>
                </c:pt>
                <c:pt idx="2057">
                  <c:v>0.1253186450672826</c:v>
                </c:pt>
                <c:pt idx="2058">
                  <c:v>0.12542830002607899</c:v>
                </c:pt>
                <c:pt idx="2059">
                  <c:v>0.12553803716293882</c:v>
                </c:pt>
                <c:pt idx="2060">
                  <c:v>0.12564785651534566</c:v>
                </c:pt>
                <c:pt idx="2061">
                  <c:v>0.12575775812075718</c:v>
                </c:pt>
                <c:pt idx="2062">
                  <c:v>0.12586774201660481</c:v>
                </c:pt>
                <c:pt idx="2063">
                  <c:v>0.1259778082402937</c:v>
                </c:pt>
                <c:pt idx="2064">
                  <c:v>0.12608795682920257</c:v>
                </c:pt>
                <c:pt idx="2065">
                  <c:v>0.1261981878206837</c:v>
                </c:pt>
                <c:pt idx="2066">
                  <c:v>0.12630850125206292</c:v>
                </c:pt>
                <c:pt idx="2067">
                  <c:v>0.12641889716063937</c:v>
                </c:pt>
                <c:pt idx="2068">
                  <c:v>0.12652937558368527</c:v>
                </c:pt>
                <c:pt idx="2069">
                  <c:v>0.12663993655844621</c:v>
                </c:pt>
                <c:pt idx="2070">
                  <c:v>0.1267505801221408</c:v>
                </c:pt>
                <c:pt idx="2071">
                  <c:v>0.12686130631196058</c:v>
                </c:pt>
                <c:pt idx="2072">
                  <c:v>0.12697211516506998</c:v>
                </c:pt>
                <c:pt idx="2073">
                  <c:v>0.12708300671860626</c:v>
                </c:pt>
                <c:pt idx="2074">
                  <c:v>0.1271939810096793</c:v>
                </c:pt>
                <c:pt idx="2075">
                  <c:v>0.12730503807537169</c:v>
                </c:pt>
                <c:pt idx="2076">
                  <c:v>0.12741617795273841</c:v>
                </c:pt>
                <c:pt idx="2077">
                  <c:v>0.12752740067880686</c:v>
                </c:pt>
                <c:pt idx="2078">
                  <c:v>0.12763870629057683</c:v>
                </c:pt>
                <c:pt idx="2079">
                  <c:v>0.12775009482502034</c:v>
                </c:pt>
                <c:pt idx="2080">
                  <c:v>0.12786156631908133</c:v>
                </c:pt>
                <c:pt idx="2081">
                  <c:v>0.12797312080967602</c:v>
                </c:pt>
                <c:pt idx="2082">
                  <c:v>0.12808475833369246</c:v>
                </c:pt>
                <c:pt idx="2083">
                  <c:v>0.12819647892799058</c:v>
                </c:pt>
                <c:pt idx="2084">
                  <c:v>0.12830828262940189</c:v>
                </c:pt>
                <c:pt idx="2085">
                  <c:v>0.12842016947472976</c:v>
                </c:pt>
                <c:pt idx="2086">
                  <c:v>0.12853213950074902</c:v>
                </c:pt>
                <c:pt idx="2087">
                  <c:v>0.12864419274420599</c:v>
                </c:pt>
                <c:pt idx="2088">
                  <c:v>0.12875632924181826</c:v>
                </c:pt>
                <c:pt idx="2089">
                  <c:v>0.12886854903027481</c:v>
                </c:pt>
                <c:pt idx="2090">
                  <c:v>0.1289808521462357</c:v>
                </c:pt>
                <c:pt idx="2091">
                  <c:v>0.12909323862633212</c:v>
                </c:pt>
                <c:pt idx="2092">
                  <c:v>0.12920570850716617</c:v>
                </c:pt>
                <c:pt idx="2093">
                  <c:v>0.12931826182531089</c:v>
                </c:pt>
                <c:pt idx="2094">
                  <c:v>0.12943089861731011</c:v>
                </c:pt>
                <c:pt idx="2095">
                  <c:v>0.12954361891967836</c:v>
                </c:pt>
                <c:pt idx="2096">
                  <c:v>0.12965642276890066</c:v>
                </c:pt>
                <c:pt idx="2097">
                  <c:v>0.12976931020143262</c:v>
                </c:pt>
                <c:pt idx="2098">
                  <c:v>0.12988228125370024</c:v>
                </c:pt>
                <c:pt idx="2099">
                  <c:v>0.12999533596209986</c:v>
                </c:pt>
                <c:pt idx="2100">
                  <c:v>0.13010847436299786</c:v>
                </c:pt>
                <c:pt idx="2101">
                  <c:v>0.13022169649273091</c:v>
                </c:pt>
                <c:pt idx="2102">
                  <c:v>0.13033500238760562</c:v>
                </c:pt>
                <c:pt idx="2103">
                  <c:v>0.13044839208389852</c:v>
                </c:pt>
                <c:pt idx="2104">
                  <c:v>0.13056186561785596</c:v>
                </c:pt>
                <c:pt idx="2105">
                  <c:v>0.13067542302569396</c:v>
                </c:pt>
                <c:pt idx="2106">
                  <c:v>0.13078906434359824</c:v>
                </c:pt>
                <c:pt idx="2107">
                  <c:v>0.13090278960772408</c:v>
                </c:pt>
                <c:pt idx="2108">
                  <c:v>0.131016598854196</c:v>
                </c:pt>
                <c:pt idx="2109">
                  <c:v>0.13113049211910802</c:v>
                </c:pt>
                <c:pt idx="2110">
                  <c:v>0.13124446943852333</c:v>
                </c:pt>
                <c:pt idx="2111">
                  <c:v>0.13135853084847432</c:v>
                </c:pt>
                <c:pt idx="2112">
                  <c:v>0.13147267638496224</c:v>
                </c:pt>
                <c:pt idx="2113">
                  <c:v>0.13158690608395746</c:v>
                </c:pt>
                <c:pt idx="2114">
                  <c:v>0.13170121998139914</c:v>
                </c:pt>
                <c:pt idx="2115">
                  <c:v>0.13181561811319517</c:v>
                </c:pt>
                <c:pt idx="2116">
                  <c:v>0.13193010051522203</c:v>
                </c:pt>
                <c:pt idx="2117">
                  <c:v>0.13204466722332481</c:v>
                </c:pt>
                <c:pt idx="2118">
                  <c:v>0.13215931827331701</c:v>
                </c:pt>
                <c:pt idx="2119">
                  <c:v>0.13227405370098053</c:v>
                </c:pt>
                <c:pt idx="2120">
                  <c:v>0.13238887354206538</c:v>
                </c:pt>
                <c:pt idx="2121">
                  <c:v>0.13250377783228992</c:v>
                </c:pt>
                <c:pt idx="2122">
                  <c:v>0.1326187666073404</c:v>
                </c:pt>
                <c:pt idx="2123">
                  <c:v>0.1327338399028711</c:v>
                </c:pt>
                <c:pt idx="2124">
                  <c:v>0.13284899775450412</c:v>
                </c:pt>
                <c:pt idx="2125">
                  <c:v>0.13296424019782926</c:v>
                </c:pt>
                <c:pt idx="2126">
                  <c:v>0.13307956726840406</c:v>
                </c:pt>
                <c:pt idx="2127">
                  <c:v>0.13319497900175367</c:v>
                </c:pt>
                <c:pt idx="2128">
                  <c:v>0.13331047543337046</c:v>
                </c:pt>
                <c:pt idx="2129">
                  <c:v>0.13342605659871434</c:v>
                </c:pt>
                <c:pt idx="2130">
                  <c:v>0.13354172253321245</c:v>
                </c:pt>
                <c:pt idx="2131">
                  <c:v>0.13365747327225913</c:v>
                </c:pt>
                <c:pt idx="2132">
                  <c:v>0.13377330885121555</c:v>
                </c:pt>
                <c:pt idx="2133">
                  <c:v>0.13388922930541008</c:v>
                </c:pt>
                <c:pt idx="2134">
                  <c:v>0.13400523467013786</c:v>
                </c:pt>
                <c:pt idx="2135">
                  <c:v>0.13412132498066079</c:v>
                </c:pt>
                <c:pt idx="2136">
                  <c:v>0.13423750027220735</c:v>
                </c:pt>
                <c:pt idx="2137">
                  <c:v>0.13435376057997264</c:v>
                </c:pt>
                <c:pt idx="2138">
                  <c:v>0.13447010593911823</c:v>
                </c:pt>
                <c:pt idx="2139">
                  <c:v>0.13458653638477203</c:v>
                </c:pt>
                <c:pt idx="2140">
                  <c:v>0.13470305195202809</c:v>
                </c:pt>
                <c:pt idx="2141">
                  <c:v>0.13481965267594681</c:v>
                </c:pt>
                <c:pt idx="2142">
                  <c:v>0.13493633859155443</c:v>
                </c:pt>
                <c:pt idx="2143">
                  <c:v>0.13505310973384335</c:v>
                </c:pt>
                <c:pt idx="2144">
                  <c:v>0.1351699661377716</c:v>
                </c:pt>
                <c:pt idx="2145">
                  <c:v>0.13528690783826308</c:v>
                </c:pt>
                <c:pt idx="2146">
                  <c:v>0.13540393487020733</c:v>
                </c:pt>
                <c:pt idx="2147">
                  <c:v>0.13552104726845945</c:v>
                </c:pt>
                <c:pt idx="2148">
                  <c:v>0.13563824506783986</c:v>
                </c:pt>
                <c:pt idx="2149">
                  <c:v>0.13575552830313442</c:v>
                </c:pt>
                <c:pt idx="2150">
                  <c:v>0.13587289700909427</c:v>
                </c:pt>
                <c:pt idx="2151">
                  <c:v>0.1359903512204356</c:v>
                </c:pt>
                <c:pt idx="2152">
                  <c:v>0.13610789097183962</c:v>
                </c:pt>
                <c:pt idx="2153">
                  <c:v>0.13622551629795251</c:v>
                </c:pt>
                <c:pt idx="2154">
                  <c:v>0.13634322723338535</c:v>
                </c:pt>
                <c:pt idx="2155">
                  <c:v>0.13646102381271383</c:v>
                </c:pt>
                <c:pt idx="2156">
                  <c:v>0.13657890607047832</c:v>
                </c:pt>
                <c:pt idx="2157">
                  <c:v>0.13669687404118366</c:v>
                </c:pt>
                <c:pt idx="2158">
                  <c:v>0.13681492775929921</c:v>
                </c:pt>
                <c:pt idx="2159">
                  <c:v>0.13693306725925866</c:v>
                </c:pt>
                <c:pt idx="2160">
                  <c:v>0.13705129257545964</c:v>
                </c:pt>
                <c:pt idx="2161">
                  <c:v>0.13716960374226433</c:v>
                </c:pt>
                <c:pt idx="2162">
                  <c:v>0.13728800079399855</c:v>
                </c:pt>
                <c:pt idx="2163">
                  <c:v>0.13740648376495224</c:v>
                </c:pt>
                <c:pt idx="2164">
                  <c:v>0.13752505268937901</c:v>
                </c:pt>
                <c:pt idx="2165">
                  <c:v>0.13764370760149627</c:v>
                </c:pt>
                <c:pt idx="2166">
                  <c:v>0.137762448535485</c:v>
                </c:pt>
                <c:pt idx="2167">
                  <c:v>0.13788127552548968</c:v>
                </c:pt>
                <c:pt idx="2168">
                  <c:v>0.13800018860561811</c:v>
                </c:pt>
                <c:pt idx="2169">
                  <c:v>0.13811918780994145</c:v>
                </c:pt>
                <c:pt idx="2170">
                  <c:v>0.13823827317249404</c:v>
                </c:pt>
                <c:pt idx="2171">
                  <c:v>0.13835744472727335</c:v>
                </c:pt>
                <c:pt idx="2172">
                  <c:v>0.13847670250823965</c:v>
                </c:pt>
                <c:pt idx="2173">
                  <c:v>0.13859604654931623</c:v>
                </c:pt>
                <c:pt idx="2174">
                  <c:v>0.13871547688438918</c:v>
                </c:pt>
                <c:pt idx="2175">
                  <c:v>0.13883499354730713</c:v>
                </c:pt>
                <c:pt idx="2176">
                  <c:v>0.13895459657188142</c:v>
                </c:pt>
                <c:pt idx="2177">
                  <c:v>0.13907428599188562</c:v>
                </c:pt>
                <c:pt idx="2178">
                  <c:v>0.13919406184105593</c:v>
                </c:pt>
                <c:pt idx="2179">
                  <c:v>0.13931392415309057</c:v>
                </c:pt>
                <c:pt idx="2180">
                  <c:v>0.13943387296165005</c:v>
                </c:pt>
                <c:pt idx="2181">
                  <c:v>0.13955390830035688</c:v>
                </c:pt>
                <c:pt idx="2182">
                  <c:v>0.13967403020279542</c:v>
                </c:pt>
                <c:pt idx="2183">
                  <c:v>0.13979423870251198</c:v>
                </c:pt>
                <c:pt idx="2184">
                  <c:v>0.13991453383301461</c:v>
                </c:pt>
                <c:pt idx="2185">
                  <c:v>0.14003491562777276</c:v>
                </c:pt>
                <c:pt idx="2186">
                  <c:v>0.14015538412021764</c:v>
                </c:pt>
                <c:pt idx="2187">
                  <c:v>0.14027593934374177</c:v>
                </c:pt>
                <c:pt idx="2188">
                  <c:v>0.14039658133169908</c:v>
                </c:pt>
                <c:pt idx="2189">
                  <c:v>0.14051731011740448</c:v>
                </c:pt>
                <c:pt idx="2190">
                  <c:v>0.14063812573413417</c:v>
                </c:pt>
                <c:pt idx="2191">
                  <c:v>0.14075902821512526</c:v>
                </c:pt>
                <c:pt idx="2192">
                  <c:v>0.1408800175935758</c:v>
                </c:pt>
                <c:pt idx="2193">
                  <c:v>0.14100109390264448</c:v>
                </c:pt>
                <c:pt idx="2194">
                  <c:v>0.14112225717545082</c:v>
                </c:pt>
                <c:pt idx="2195">
                  <c:v>0.14124350744507488</c:v>
                </c:pt>
                <c:pt idx="2196">
                  <c:v>0.14136484474455713</c:v>
                </c:pt>
                <c:pt idx="2197">
                  <c:v>0.14148626910689835</c:v>
                </c:pt>
                <c:pt idx="2198">
                  <c:v>0.14160778056505971</c:v>
                </c:pt>
                <c:pt idx="2199">
                  <c:v>0.14172937915196243</c:v>
                </c:pt>
                <c:pt idx="2200">
                  <c:v>0.14185106490048777</c:v>
                </c:pt>
                <c:pt idx="2201">
                  <c:v>0.14197283784347697</c:v>
                </c:pt>
                <c:pt idx="2202">
                  <c:v>0.14209469801373104</c:v>
                </c:pt>
                <c:pt idx="2203">
                  <c:v>0.14221664544401072</c:v>
                </c:pt>
                <c:pt idx="2204">
                  <c:v>0.14233868016703644</c:v>
                </c:pt>
                <c:pt idx="2205">
                  <c:v>0.14246080221548799</c:v>
                </c:pt>
                <c:pt idx="2206">
                  <c:v>0.14258301162200462</c:v>
                </c:pt>
                <c:pt idx="2207">
                  <c:v>0.14270530841918494</c:v>
                </c:pt>
                <c:pt idx="2208">
                  <c:v>0.14282769263958675</c:v>
                </c:pt>
                <c:pt idx="2209">
                  <c:v>0.14295016431572677</c:v>
                </c:pt>
                <c:pt idx="2210">
                  <c:v>0.14307272348008082</c:v>
                </c:pt>
                <c:pt idx="2211">
                  <c:v>0.14319537016508357</c:v>
                </c:pt>
                <c:pt idx="2212">
                  <c:v>0.1433181044031285</c:v>
                </c:pt>
                <c:pt idx="2213">
                  <c:v>0.14344092622656754</c:v>
                </c:pt>
                <c:pt idx="2214">
                  <c:v>0.14356383566771141</c:v>
                </c:pt>
                <c:pt idx="2215">
                  <c:v>0.14368683275882912</c:v>
                </c:pt>
                <c:pt idx="2216">
                  <c:v>0.14380991753214806</c:v>
                </c:pt>
                <c:pt idx="2217">
                  <c:v>0.14393309001985377</c:v>
                </c:pt>
                <c:pt idx="2218">
                  <c:v>0.14405635025409</c:v>
                </c:pt>
                <c:pt idx="2219">
                  <c:v>0.14417969826695845</c:v>
                </c:pt>
                <c:pt idx="2220">
                  <c:v>0.14430313409051873</c:v>
                </c:pt>
                <c:pt idx="2221">
                  <c:v>0.14442665775678823</c:v>
                </c:pt>
                <c:pt idx="2222">
                  <c:v>0.14455026929774201</c:v>
                </c:pt>
                <c:pt idx="2223">
                  <c:v>0.14467396874531271</c:v>
                </c:pt>
                <c:pt idx="2224">
                  <c:v>0.14479775613139056</c:v>
                </c:pt>
                <c:pt idx="2225">
                  <c:v>0.14492163148782286</c:v>
                </c:pt>
                <c:pt idx="2226">
                  <c:v>0.14504559484641444</c:v>
                </c:pt>
                <c:pt idx="2227">
                  <c:v>0.14516964623892711</c:v>
                </c:pt>
                <c:pt idx="2228">
                  <c:v>0.14529378569707982</c:v>
                </c:pt>
                <c:pt idx="2229">
                  <c:v>0.14541801325254833</c:v>
                </c:pt>
                <c:pt idx="2230">
                  <c:v>0.14554232893696525</c:v>
                </c:pt>
                <c:pt idx="2231">
                  <c:v>0.14566673278191999</c:v>
                </c:pt>
                <c:pt idx="2232">
                  <c:v>0.14579122481895848</c:v>
                </c:pt>
                <c:pt idx="2233">
                  <c:v>0.14591580507958307</c:v>
                </c:pt>
                <c:pt idx="2234">
                  <c:v>0.14604047359525255</c:v>
                </c:pt>
                <c:pt idx="2235">
                  <c:v>0.14616523039738208</c:v>
                </c:pt>
                <c:pt idx="2236">
                  <c:v>0.14629007551734285</c:v>
                </c:pt>
                <c:pt idx="2237">
                  <c:v>0.14641500898646212</c:v>
                </c:pt>
                <c:pt idx="2238">
                  <c:v>0.14654003083602316</c:v>
                </c:pt>
                <c:pt idx="2239">
                  <c:v>0.14666514109726494</c:v>
                </c:pt>
                <c:pt idx="2240">
                  <c:v>0.14679033980138237</c:v>
                </c:pt>
                <c:pt idx="2241">
                  <c:v>0.14691562697952579</c:v>
                </c:pt>
                <c:pt idx="2242">
                  <c:v>0.14704100266280107</c:v>
                </c:pt>
                <c:pt idx="2243">
                  <c:v>0.14716646688226953</c:v>
                </c:pt>
                <c:pt idx="2244">
                  <c:v>0.14729201966894781</c:v>
                </c:pt>
                <c:pt idx="2245">
                  <c:v>0.14741766105380757</c:v>
                </c:pt>
                <c:pt idx="2246">
                  <c:v>0.1475433910677757</c:v>
                </c:pt>
                <c:pt idx="2247">
                  <c:v>0.14766920974173395</c:v>
                </c:pt>
                <c:pt idx="2248">
                  <c:v>0.14779511710651905</c:v>
                </c:pt>
                <c:pt idx="2249">
                  <c:v>0.14792111319292217</c:v>
                </c:pt>
                <c:pt idx="2250">
                  <c:v>0.14804719803168948</c:v>
                </c:pt>
                <c:pt idx="2251">
                  <c:v>0.1481733716535214</c:v>
                </c:pt>
                <c:pt idx="2252">
                  <c:v>0.1482996340890729</c:v>
                </c:pt>
                <c:pt idx="2253">
                  <c:v>0.1484259853689531</c:v>
                </c:pt>
                <c:pt idx="2254">
                  <c:v>0.14855242552372544</c:v>
                </c:pt>
                <c:pt idx="2255">
                  <c:v>0.14867895458390737</c:v>
                </c:pt>
                <c:pt idx="2256">
                  <c:v>0.1488055725799704</c:v>
                </c:pt>
                <c:pt idx="2257">
                  <c:v>0.1489322795423397</c:v>
                </c:pt>
                <c:pt idx="2258">
                  <c:v>0.14905907550139433</c:v>
                </c:pt>
                <c:pt idx="2259">
                  <c:v>0.14918596048746693</c:v>
                </c:pt>
                <c:pt idx="2260">
                  <c:v>0.14931293453084377</c:v>
                </c:pt>
                <c:pt idx="2261">
                  <c:v>0.1494399976617643</c:v>
                </c:pt>
                <c:pt idx="2262">
                  <c:v>0.14956714991042147</c:v>
                </c:pt>
                <c:pt idx="2263">
                  <c:v>0.14969439130696136</c:v>
                </c:pt>
                <c:pt idx="2264">
                  <c:v>0.14982172188148313</c:v>
                </c:pt>
                <c:pt idx="2265">
                  <c:v>0.14994914166403878</c:v>
                </c:pt>
                <c:pt idx="2266">
                  <c:v>0.15007665068463341</c:v>
                </c:pt>
                <c:pt idx="2267">
                  <c:v>0.15020424897322462</c:v>
                </c:pt>
                <c:pt idx="2268">
                  <c:v>0.15033193655972288</c:v>
                </c:pt>
                <c:pt idx="2269">
                  <c:v>0.15045971347399087</c:v>
                </c:pt>
                <c:pt idx="2270">
                  <c:v>0.15058757974584394</c:v>
                </c:pt>
                <c:pt idx="2271">
                  <c:v>0.15071553540504964</c:v>
                </c:pt>
                <c:pt idx="2272">
                  <c:v>0.15084358048132782</c:v>
                </c:pt>
                <c:pt idx="2273">
                  <c:v>0.15097171500435011</c:v>
                </c:pt>
                <c:pt idx="2274">
                  <c:v>0.15109993900374036</c:v>
                </c:pt>
                <c:pt idx="2275">
                  <c:v>0.15122825250907418</c:v>
                </c:pt>
                <c:pt idx="2276">
                  <c:v>0.15135665554987901</c:v>
                </c:pt>
                <c:pt idx="2277">
                  <c:v>0.15148514815563374</c:v>
                </c:pt>
                <c:pt idx="2278">
                  <c:v>0.15161373035576886</c:v>
                </c:pt>
                <c:pt idx="2279">
                  <c:v>0.15174240217966631</c:v>
                </c:pt>
                <c:pt idx="2280">
                  <c:v>0.15187116365665929</c:v>
                </c:pt>
                <c:pt idx="2281">
                  <c:v>0.15200001481603212</c:v>
                </c:pt>
                <c:pt idx="2282">
                  <c:v>0.15212895568702017</c:v>
                </c:pt>
                <c:pt idx="2283">
                  <c:v>0.15225798629880988</c:v>
                </c:pt>
                <c:pt idx="2284">
                  <c:v>0.15238710668053848</c:v>
                </c:pt>
                <c:pt idx="2285">
                  <c:v>0.15251631686129377</c:v>
                </c:pt>
                <c:pt idx="2286">
                  <c:v>0.15264561687011444</c:v>
                </c:pt>
                <c:pt idx="2287">
                  <c:v>0.15277500673598943</c:v>
                </c:pt>
                <c:pt idx="2288">
                  <c:v>0.15290448648785829</c:v>
                </c:pt>
                <c:pt idx="2289">
                  <c:v>0.15303405615461055</c:v>
                </c:pt>
                <c:pt idx="2290">
                  <c:v>0.15316371576508617</c:v>
                </c:pt>
                <c:pt idx="2291">
                  <c:v>0.15329346534807506</c:v>
                </c:pt>
                <c:pt idx="2292">
                  <c:v>0.15342330493231709</c:v>
                </c:pt>
                <c:pt idx="2293">
                  <c:v>0.15355323454650188</c:v>
                </c:pt>
                <c:pt idx="2294">
                  <c:v>0.15368325421926876</c:v>
                </c:pt>
                <c:pt idx="2295">
                  <c:v>0.15381336397920678</c:v>
                </c:pt>
                <c:pt idx="2296">
                  <c:v>0.15394356385485439</c:v>
                </c:pt>
                <c:pt idx="2297">
                  <c:v>0.15407385387469932</c:v>
                </c:pt>
                <c:pt idx="2298">
                  <c:v>0.1542042340671787</c:v>
                </c:pt>
                <c:pt idx="2299">
                  <c:v>0.15433470446067873</c:v>
                </c:pt>
                <c:pt idx="2300">
                  <c:v>0.1544652650835347</c:v>
                </c:pt>
                <c:pt idx="2301">
                  <c:v>0.15459591596403072</c:v>
                </c:pt>
                <c:pt idx="2302">
                  <c:v>0.15472665713039971</c:v>
                </c:pt>
                <c:pt idx="2303">
                  <c:v>0.1548574886108233</c:v>
                </c:pt>
                <c:pt idx="2304">
                  <c:v>0.15498841043343184</c:v>
                </c:pt>
                <c:pt idx="2305">
                  <c:v>0.15511942262630377</c:v>
                </c:pt>
                <c:pt idx="2306">
                  <c:v>0.15525052521746627</c:v>
                </c:pt>
                <c:pt idx="2307">
                  <c:v>0.15538171823489452</c:v>
                </c:pt>
                <c:pt idx="2308">
                  <c:v>0.15551300170651192</c:v>
                </c:pt>
                <c:pt idx="2309">
                  <c:v>0.15564437566018982</c:v>
                </c:pt>
                <c:pt idx="2310">
                  <c:v>0.1557758401237474</c:v>
                </c:pt>
                <c:pt idx="2311">
                  <c:v>0.15590739512495175</c:v>
                </c:pt>
                <c:pt idx="2312">
                  <c:v>0.15603904069151747</c:v>
                </c:pt>
                <c:pt idx="2313">
                  <c:v>0.15617077685110692</c:v>
                </c:pt>
                <c:pt idx="2314">
                  <c:v>0.15630260363132961</c:v>
                </c:pt>
                <c:pt idx="2315">
                  <c:v>0.15643452105974254</c:v>
                </c:pt>
                <c:pt idx="2316">
                  <c:v>0.15656652916384992</c:v>
                </c:pt>
                <c:pt idx="2317">
                  <c:v>0.15669862797110304</c:v>
                </c:pt>
                <c:pt idx="2318">
                  <c:v>0.15683081750890002</c:v>
                </c:pt>
                <c:pt idx="2319">
                  <c:v>0.15696309780458595</c:v>
                </c:pt>
                <c:pt idx="2320">
                  <c:v>0.15709546888545273</c:v>
                </c:pt>
                <c:pt idx="2321">
                  <c:v>0.15722793077873878</c:v>
                </c:pt>
                <c:pt idx="2322">
                  <c:v>0.15736048351162901</c:v>
                </c:pt>
                <c:pt idx="2323">
                  <c:v>0.15749312711125482</c:v>
                </c:pt>
                <c:pt idx="2324">
                  <c:v>0.15762586160469386</c:v>
                </c:pt>
                <c:pt idx="2325">
                  <c:v>0.15775868701896992</c:v>
                </c:pt>
                <c:pt idx="2326">
                  <c:v>0.15789160338105288</c:v>
                </c:pt>
                <c:pt idx="2327">
                  <c:v>0.15802461071785845</c:v>
                </c:pt>
                <c:pt idx="2328">
                  <c:v>0.15815770905624832</c:v>
                </c:pt>
                <c:pt idx="2329">
                  <c:v>0.15829089842302985</c:v>
                </c:pt>
                <c:pt idx="2330">
                  <c:v>0.15842417884495583</c:v>
                </c:pt>
                <c:pt idx="2331">
                  <c:v>0.15855755034872468</c:v>
                </c:pt>
                <c:pt idx="2332">
                  <c:v>0.1586910129609802</c:v>
                </c:pt>
                <c:pt idx="2333">
                  <c:v>0.15882456670831138</c:v>
                </c:pt>
                <c:pt idx="2334">
                  <c:v>0.15895821161725224</c:v>
                </c:pt>
                <c:pt idx="2335">
                  <c:v>0.15909194771428195</c:v>
                </c:pt>
                <c:pt idx="2336">
                  <c:v>0.15922577502582452</c:v>
                </c:pt>
                <c:pt idx="2337">
                  <c:v>0.15935969357824886</c:v>
                </c:pt>
                <c:pt idx="2338">
                  <c:v>0.15949370339786828</c:v>
                </c:pt>
                <c:pt idx="2339">
                  <c:v>0.15962780451094086</c:v>
                </c:pt>
                <c:pt idx="2340">
                  <c:v>0.15976199694366908</c:v>
                </c:pt>
                <c:pt idx="2341">
                  <c:v>0.15989628072219966</c:v>
                </c:pt>
                <c:pt idx="2342">
                  <c:v>0.16003065587262355</c:v>
                </c:pt>
                <c:pt idx="2343">
                  <c:v>0.16016512242097586</c:v>
                </c:pt>
                <c:pt idx="2344">
                  <c:v>0.16029968039323553</c:v>
                </c:pt>
                <c:pt idx="2345">
                  <c:v>0.16043432981532557</c:v>
                </c:pt>
                <c:pt idx="2346">
                  <c:v>0.16056907071311247</c:v>
                </c:pt>
                <c:pt idx="2347">
                  <c:v>0.16070390311240643</c:v>
                </c:pt>
                <c:pt idx="2348">
                  <c:v>0.16083882703896127</c:v>
                </c:pt>
                <c:pt idx="2349">
                  <c:v>0.16097384251847413</c:v>
                </c:pt>
                <c:pt idx="2350">
                  <c:v>0.16110894957658525</c:v>
                </c:pt>
                <c:pt idx="2351">
                  <c:v>0.16124414823887825</c:v>
                </c:pt>
                <c:pt idx="2352">
                  <c:v>0.16137943853087977</c:v>
                </c:pt>
                <c:pt idx="2353">
                  <c:v>0.16151482047805929</c:v>
                </c:pt>
                <c:pt idx="2354">
                  <c:v>0.16165029410582901</c:v>
                </c:pt>
                <c:pt idx="2355">
                  <c:v>0.16178585943954402</c:v>
                </c:pt>
                <c:pt idx="2356">
                  <c:v>0.16192151650450182</c:v>
                </c:pt>
                <c:pt idx="2357">
                  <c:v>0.16205726532594256</c:v>
                </c:pt>
                <c:pt idx="2358">
                  <c:v>0.1621931059290484</c:v>
                </c:pt>
                <c:pt idx="2359">
                  <c:v>0.16232903833894402</c:v>
                </c:pt>
                <c:pt idx="2360">
                  <c:v>0.1624650625806961</c:v>
                </c:pt>
                <c:pt idx="2361">
                  <c:v>0.16260117867931326</c:v>
                </c:pt>
                <c:pt idx="2362">
                  <c:v>0.16273738665974605</c:v>
                </c:pt>
                <c:pt idx="2363">
                  <c:v>0.16287368654688675</c:v>
                </c:pt>
                <c:pt idx="2364">
                  <c:v>0.16301007836556927</c:v>
                </c:pt>
                <c:pt idx="2365">
                  <c:v>0.16314656214056911</c:v>
                </c:pt>
                <c:pt idx="2366">
                  <c:v>0.16328313789660304</c:v>
                </c:pt>
                <c:pt idx="2367">
                  <c:v>0.16341980565832917</c:v>
                </c:pt>
                <c:pt idx="2368">
                  <c:v>0.1635565654503468</c:v>
                </c:pt>
                <c:pt idx="2369">
                  <c:v>0.16369341729719633</c:v>
                </c:pt>
                <c:pt idx="2370">
                  <c:v>0.16383036122335892</c:v>
                </c:pt>
                <c:pt idx="2371">
                  <c:v>0.16396739725325668</c:v>
                </c:pt>
                <c:pt idx="2372">
                  <c:v>0.16410452541125242</c:v>
                </c:pt>
                <c:pt idx="2373">
                  <c:v>0.16424174572164954</c:v>
                </c:pt>
                <c:pt idx="2374">
                  <c:v>0.1643790582086917</c:v>
                </c:pt>
                <c:pt idx="2375">
                  <c:v>0.16451646289656316</c:v>
                </c:pt>
                <c:pt idx="2376">
                  <c:v>0.1646539598093883</c:v>
                </c:pt>
                <c:pt idx="2377">
                  <c:v>0.16479154897123163</c:v>
                </c:pt>
                <c:pt idx="2378">
                  <c:v>0.16492923040609761</c:v>
                </c:pt>
                <c:pt idx="2379">
                  <c:v>0.16506700413793055</c:v>
                </c:pt>
                <c:pt idx="2380">
                  <c:v>0.16520487019061461</c:v>
                </c:pt>
                <c:pt idx="2381">
                  <c:v>0.16534282858797358</c:v>
                </c:pt>
                <c:pt idx="2382">
                  <c:v>0.16548087935377062</c:v>
                </c:pt>
                <c:pt idx="2383">
                  <c:v>0.16561902251170846</c:v>
                </c:pt>
                <c:pt idx="2384">
                  <c:v>0.16575725808542907</c:v>
                </c:pt>
                <c:pt idx="2385">
                  <c:v>0.16589558609851357</c:v>
                </c:pt>
                <c:pt idx="2386">
                  <c:v>0.16603400657448206</c:v>
                </c:pt>
                <c:pt idx="2387">
                  <c:v>0.16617251953679368</c:v>
                </c:pt>
                <c:pt idx="2388">
                  <c:v>0.16631112500884632</c:v>
                </c:pt>
                <c:pt idx="2389">
                  <c:v>0.16644982301397662</c:v>
                </c:pt>
                <c:pt idx="2390">
                  <c:v>0.16658861357545965</c:v>
                </c:pt>
                <c:pt idx="2391">
                  <c:v>0.1667274967165091</c:v>
                </c:pt>
                <c:pt idx="2392">
                  <c:v>0.16686647246027697</c:v>
                </c:pt>
                <c:pt idx="2393">
                  <c:v>0.16700554082985347</c:v>
                </c:pt>
                <c:pt idx="2394">
                  <c:v>0.16714470184826674</c:v>
                </c:pt>
                <c:pt idx="2395">
                  <c:v>0.16728395553848313</c:v>
                </c:pt>
                <c:pt idx="2396">
                  <c:v>0.16742330192340682</c:v>
                </c:pt>
                <c:pt idx="2397">
                  <c:v>0.16756274102587967</c:v>
                </c:pt>
                <c:pt idx="2398">
                  <c:v>0.16770227286868117</c:v>
                </c:pt>
                <c:pt idx="2399">
                  <c:v>0.1678418974745283</c:v>
                </c:pt>
                <c:pt idx="2400">
                  <c:v>0.16798161486607552</c:v>
                </c:pt>
                <c:pt idx="2401">
                  <c:v>0.16812142506591454</c:v>
                </c:pt>
                <c:pt idx="2402">
                  <c:v>0.1682613280965741</c:v>
                </c:pt>
                <c:pt idx="2403">
                  <c:v>0.16840132398052013</c:v>
                </c:pt>
                <c:pt idx="2404">
                  <c:v>0.16854141274015541</c:v>
                </c:pt>
                <c:pt idx="2405">
                  <c:v>0.16868159439781955</c:v>
                </c:pt>
                <c:pt idx="2406">
                  <c:v>0.16882186897578874</c:v>
                </c:pt>
                <c:pt idx="2407">
                  <c:v>0.16896223649627584</c:v>
                </c:pt>
                <c:pt idx="2408">
                  <c:v>0.1691026969814301</c:v>
                </c:pt>
                <c:pt idx="2409">
                  <c:v>0.16924325045333716</c:v>
                </c:pt>
                <c:pt idx="2410">
                  <c:v>0.1693838969340187</c:v>
                </c:pt>
                <c:pt idx="2411">
                  <c:v>0.1695246364454327</c:v>
                </c:pt>
                <c:pt idx="2412">
                  <c:v>0.16966546900947291</c:v>
                </c:pt>
                <c:pt idx="2413">
                  <c:v>0.16980639464796912</c:v>
                </c:pt>
                <c:pt idx="2414">
                  <c:v>0.1699474133826866</c:v>
                </c:pt>
                <c:pt idx="2415">
                  <c:v>0.17008852523532647</c:v>
                </c:pt>
                <c:pt idx="2416">
                  <c:v>0.17022973022752519</c:v>
                </c:pt>
                <c:pt idx="2417">
                  <c:v>0.17037102838085472</c:v>
                </c:pt>
                <c:pt idx="2418">
                  <c:v>0.17051241971682207</c:v>
                </c:pt>
                <c:pt idx="2419">
                  <c:v>0.17065390425686958</c:v>
                </c:pt>
                <c:pt idx="2420">
                  <c:v>0.17079548202237446</c:v>
                </c:pt>
                <c:pt idx="2421">
                  <c:v>0.17093715303464901</c:v>
                </c:pt>
                <c:pt idx="2422">
                  <c:v>0.17107891731494004</c:v>
                </c:pt>
                <c:pt idx="2423">
                  <c:v>0.17122077488442922</c:v>
                </c:pt>
                <c:pt idx="2424">
                  <c:v>0.17136272576423262</c:v>
                </c:pt>
                <c:pt idx="2425">
                  <c:v>0.17150476997540087</c:v>
                </c:pt>
                <c:pt idx="2426">
                  <c:v>0.17164690753891881</c:v>
                </c:pt>
                <c:pt idx="2427">
                  <c:v>0.1717891384757054</c:v>
                </c:pt>
                <c:pt idx="2428">
                  <c:v>0.17193146280661376</c:v>
                </c:pt>
                <c:pt idx="2429">
                  <c:v>0.172073880552431</c:v>
                </c:pt>
                <c:pt idx="2430">
                  <c:v>0.17221639173387779</c:v>
                </c:pt>
                <c:pt idx="2431">
                  <c:v>0.17235899637160881</c:v>
                </c:pt>
                <c:pt idx="2432">
                  <c:v>0.17250169448621216</c:v>
                </c:pt>
                <c:pt idx="2433">
                  <c:v>0.17264448609820943</c:v>
                </c:pt>
                <c:pt idx="2434">
                  <c:v>0.1727873712280556</c:v>
                </c:pt>
                <c:pt idx="2435">
                  <c:v>0.17293034989613867</c:v>
                </c:pt>
                <c:pt idx="2436">
                  <c:v>0.17307342212278001</c:v>
                </c:pt>
                <c:pt idx="2437">
                  <c:v>0.17321658792823386</c:v>
                </c:pt>
                <c:pt idx="2438">
                  <c:v>0.17335984733268736</c:v>
                </c:pt>
                <c:pt idx="2439">
                  <c:v>0.17350320035626024</c:v>
                </c:pt>
                <c:pt idx="2440">
                  <c:v>0.17364664701900503</c:v>
                </c:pt>
                <c:pt idx="2441">
                  <c:v>0.17379018734090673</c:v>
                </c:pt>
                <c:pt idx="2442">
                  <c:v>0.17393382134188273</c:v>
                </c:pt>
                <c:pt idx="2443">
                  <c:v>0.17407754904178258</c:v>
                </c:pt>
                <c:pt idx="2444">
                  <c:v>0.17422137046038808</c:v>
                </c:pt>
                <c:pt idx="2445">
                  <c:v>0.17436528561741307</c:v>
                </c:pt>
                <c:pt idx="2446">
                  <c:v>0.17450929453250327</c:v>
                </c:pt>
                <c:pt idx="2447">
                  <c:v>0.17465339722523607</c:v>
                </c:pt>
                <c:pt idx="2448">
                  <c:v>0.17479759371512071</c:v>
                </c:pt>
                <c:pt idx="2449">
                  <c:v>0.17494188402159791</c:v>
                </c:pt>
                <c:pt idx="2450">
                  <c:v>0.1750862681640398</c:v>
                </c:pt>
                <c:pt idx="2451">
                  <c:v>0.17523074616174983</c:v>
                </c:pt>
                <c:pt idx="2452">
                  <c:v>0.17537531803396256</c:v>
                </c:pt>
                <c:pt idx="2453">
                  <c:v>0.17551998379984377</c:v>
                </c:pt>
                <c:pt idx="2454">
                  <c:v>0.17566474347849012</c:v>
                </c:pt>
                <c:pt idx="2455">
                  <c:v>0.17580959708892899</c:v>
                </c:pt>
                <c:pt idx="2456">
                  <c:v>0.17595454465011864</c:v>
                </c:pt>
                <c:pt idx="2457">
                  <c:v>0.17609958618094781</c:v>
                </c:pt>
                <c:pt idx="2458">
                  <c:v>0.17624472170023586</c:v>
                </c:pt>
                <c:pt idx="2459">
                  <c:v>0.17638995122673218</c:v>
                </c:pt>
                <c:pt idx="2460">
                  <c:v>0.17653527477911671</c:v>
                </c:pt>
                <c:pt idx="2461">
                  <c:v>0.17668069237599934</c:v>
                </c:pt>
                <c:pt idx="2462">
                  <c:v>0.17682620403592009</c:v>
                </c:pt>
                <c:pt idx="2463">
                  <c:v>0.17697180977734861</c:v>
                </c:pt>
                <c:pt idx="2464">
                  <c:v>0.1771175096186845</c:v>
                </c:pt>
                <c:pt idx="2465">
                  <c:v>0.1772633035782569</c:v>
                </c:pt>
                <c:pt idx="2466">
                  <c:v>0.17740919167432453</c:v>
                </c:pt>
                <c:pt idx="2467">
                  <c:v>0.17755517392507542</c:v>
                </c:pt>
                <c:pt idx="2468">
                  <c:v>0.17770125034862685</c:v>
                </c:pt>
                <c:pt idx="2469">
                  <c:v>0.17784742096302536</c:v>
                </c:pt>
                <c:pt idx="2470">
                  <c:v>0.17799368578624647</c:v>
                </c:pt>
                <c:pt idx="2471">
                  <c:v>0.17814004483619461</c:v>
                </c:pt>
                <c:pt idx="2472">
                  <c:v>0.17828649813070291</c:v>
                </c:pt>
                <c:pt idx="2473">
                  <c:v>0.17843304568753332</c:v>
                </c:pt>
                <c:pt idx="2474">
                  <c:v>0.17857968752437622</c:v>
                </c:pt>
                <c:pt idx="2475">
                  <c:v>0.17872642365885047</c:v>
                </c:pt>
                <c:pt idx="2476">
                  <c:v>0.17887325410850324</c:v>
                </c:pt>
                <c:pt idx="2477">
                  <c:v>0.17902017889080987</c:v>
                </c:pt>
                <c:pt idx="2478">
                  <c:v>0.17916719802317385</c:v>
                </c:pt>
                <c:pt idx="2479">
                  <c:v>0.1793143115229264</c:v>
                </c:pt>
                <c:pt idx="2480">
                  <c:v>0.17946151940732682</c:v>
                </c:pt>
                <c:pt idx="2481">
                  <c:v>0.17960882169356196</c:v>
                </c:pt>
                <c:pt idx="2482">
                  <c:v>0.17975621839874642</c:v>
                </c:pt>
                <c:pt idx="2483">
                  <c:v>0.17990370953992202</c:v>
                </c:pt>
                <c:pt idx="2484">
                  <c:v>0.1800512951340581</c:v>
                </c:pt>
                <c:pt idx="2485">
                  <c:v>0.18019897519805125</c:v>
                </c:pt>
                <c:pt idx="2486">
                  <c:v>0.18034674974872511</c:v>
                </c:pt>
                <c:pt idx="2487">
                  <c:v>0.18049461880283021</c:v>
                </c:pt>
                <c:pt idx="2488">
                  <c:v>0.18064258237704411</c:v>
                </c:pt>
                <c:pt idx="2489">
                  <c:v>0.18079064048797108</c:v>
                </c:pt>
                <c:pt idx="2490">
                  <c:v>0.18093879315214201</c:v>
                </c:pt>
                <c:pt idx="2491">
                  <c:v>0.18108704038601425</c:v>
                </c:pt>
                <c:pt idx="2492">
                  <c:v>0.18123538220597146</c:v>
                </c:pt>
                <c:pt idx="2493">
                  <c:v>0.18138381862832384</c:v>
                </c:pt>
                <c:pt idx="2494">
                  <c:v>0.18153234966930751</c:v>
                </c:pt>
                <c:pt idx="2495">
                  <c:v>0.18168097534508462</c:v>
                </c:pt>
                <c:pt idx="2496">
                  <c:v>0.18182969567174331</c:v>
                </c:pt>
                <c:pt idx="2497">
                  <c:v>0.18197851066529752</c:v>
                </c:pt>
                <c:pt idx="2498">
                  <c:v>0.1821274203416868</c:v>
                </c:pt>
                <c:pt idx="2499">
                  <c:v>0.18227642471677621</c:v>
                </c:pt>
                <c:pt idx="2500">
                  <c:v>0.18242552380635635</c:v>
                </c:pt>
                <c:pt idx="2501">
                  <c:v>0.18257471762614302</c:v>
                </c:pt>
                <c:pt idx="2502">
                  <c:v>0.18272400619177731</c:v>
                </c:pt>
                <c:pt idx="2503">
                  <c:v>0.18287338951882523</c:v>
                </c:pt>
                <c:pt idx="2504">
                  <c:v>0.18302286762277789</c:v>
                </c:pt>
                <c:pt idx="2505">
                  <c:v>0.18317244051905113</c:v>
                </c:pt>
                <c:pt idx="2506">
                  <c:v>0.18332210822298559</c:v>
                </c:pt>
                <c:pt idx="2507">
                  <c:v>0.18347187074984628</c:v>
                </c:pt>
                <c:pt idx="2508">
                  <c:v>0.18362172811482297</c:v>
                </c:pt>
                <c:pt idx="2509">
                  <c:v>0.18377168033302951</c:v>
                </c:pt>
                <c:pt idx="2510">
                  <c:v>0.18392172741950427</c:v>
                </c:pt>
                <c:pt idx="2511">
                  <c:v>0.18407186938920939</c:v>
                </c:pt>
                <c:pt idx="2512">
                  <c:v>0.18422210625703123</c:v>
                </c:pt>
                <c:pt idx="2513">
                  <c:v>0.18437243803777989</c:v>
                </c:pt>
                <c:pt idx="2514">
                  <c:v>0.1845228647461894</c:v>
                </c:pt>
                <c:pt idx="2515">
                  <c:v>0.18467338639691711</c:v>
                </c:pt>
                <c:pt idx="2516">
                  <c:v>0.18482400300454419</c:v>
                </c:pt>
                <c:pt idx="2517">
                  <c:v>0.18497471458357495</c:v>
                </c:pt>
                <c:pt idx="2518">
                  <c:v>0.18512552114843722</c:v>
                </c:pt>
                <c:pt idx="2519">
                  <c:v>0.18527642271348169</c:v>
                </c:pt>
                <c:pt idx="2520">
                  <c:v>0.18542741929298223</c:v>
                </c:pt>
                <c:pt idx="2521">
                  <c:v>0.18557851090113572</c:v>
                </c:pt>
                <c:pt idx="2522">
                  <c:v>0.18572969755206165</c:v>
                </c:pt>
                <c:pt idx="2523">
                  <c:v>0.18588097925980215</c:v>
                </c:pt>
                <c:pt idx="2524">
                  <c:v>0.18603235603832202</c:v>
                </c:pt>
                <c:pt idx="2525">
                  <c:v>0.18618382790150853</c:v>
                </c:pt>
                <c:pt idx="2526">
                  <c:v>0.18633539486317119</c:v>
                </c:pt>
                <c:pt idx="2527">
                  <c:v>0.18648705693704154</c:v>
                </c:pt>
                <c:pt idx="2528">
                  <c:v>0.18663881413677341</c:v>
                </c:pt>
                <c:pt idx="2529">
                  <c:v>0.1867906664759425</c:v>
                </c:pt>
                <c:pt idx="2530">
                  <c:v>0.18694261396804635</c:v>
                </c:pt>
                <c:pt idx="2531">
                  <c:v>0.18709465662650424</c:v>
                </c:pt>
                <c:pt idx="2532">
                  <c:v>0.18724679446465686</c:v>
                </c:pt>
                <c:pt idx="2533">
                  <c:v>0.18739902749576659</c:v>
                </c:pt>
                <c:pt idx="2534">
                  <c:v>0.18755135573301712</c:v>
                </c:pt>
                <c:pt idx="2535">
                  <c:v>0.1877037791895132</c:v>
                </c:pt>
                <c:pt idx="2536">
                  <c:v>0.1878562978782809</c:v>
                </c:pt>
                <c:pt idx="2537">
                  <c:v>0.18800891181226714</c:v>
                </c:pt>
                <c:pt idx="2538">
                  <c:v>0.18816162100433989</c:v>
                </c:pt>
                <c:pt idx="2539">
                  <c:v>0.18831442546728758</c:v>
                </c:pt>
                <c:pt idx="2540">
                  <c:v>0.18846732521381943</c:v>
                </c:pt>
                <c:pt idx="2541">
                  <c:v>0.1886203202565653</c:v>
                </c:pt>
                <c:pt idx="2542">
                  <c:v>0.18877341060807534</c:v>
                </c:pt>
                <c:pt idx="2543">
                  <c:v>0.18892659628081979</c:v>
                </c:pt>
                <c:pt idx="2544">
                  <c:v>0.18907987728718928</c:v>
                </c:pt>
                <c:pt idx="2545">
                  <c:v>0.18923325363949445</c:v>
                </c:pt>
                <c:pt idx="2546">
                  <c:v>0.18938672534996584</c:v>
                </c:pt>
                <c:pt idx="2547">
                  <c:v>0.18954029243075357</c:v>
                </c:pt>
                <c:pt idx="2548">
                  <c:v>0.18969395489392774</c:v>
                </c:pt>
                <c:pt idx="2549">
                  <c:v>0.18984771275147788</c:v>
                </c:pt>
                <c:pt idx="2550">
                  <c:v>0.19000156601531298</c:v>
                </c:pt>
                <c:pt idx="2551">
                  <c:v>0.1901555146972613</c:v>
                </c:pt>
                <c:pt idx="2552">
                  <c:v>0.1903095588090703</c:v>
                </c:pt>
                <c:pt idx="2553">
                  <c:v>0.19046369836240656</c:v>
                </c:pt>
                <c:pt idx="2554">
                  <c:v>0.19061793336885569</c:v>
                </c:pt>
                <c:pt idx="2555">
                  <c:v>0.19077226383992188</c:v>
                </c:pt>
                <c:pt idx="2556">
                  <c:v>0.19092668978702843</c:v>
                </c:pt>
                <c:pt idx="2557">
                  <c:v>0.19108121122151689</c:v>
                </c:pt>
                <c:pt idx="2558">
                  <c:v>0.19123582815464751</c:v>
                </c:pt>
                <c:pt idx="2559">
                  <c:v>0.1913905405975988</c:v>
                </c:pt>
                <c:pt idx="2560">
                  <c:v>0.19154534856146752</c:v>
                </c:pt>
                <c:pt idx="2561">
                  <c:v>0.19170025205726862</c:v>
                </c:pt>
                <c:pt idx="2562">
                  <c:v>0.19185525109593499</c:v>
                </c:pt>
                <c:pt idx="2563">
                  <c:v>0.19201034568831757</c:v>
                </c:pt>
                <c:pt idx="2564">
                  <c:v>0.19216553584518478</c:v>
                </c:pt>
                <c:pt idx="2565">
                  <c:v>0.19232082157722288</c:v>
                </c:pt>
                <c:pt idx="2566">
                  <c:v>0.19247620289503575</c:v>
                </c:pt>
                <c:pt idx="2567">
                  <c:v>0.19263167980914453</c:v>
                </c:pt>
                <c:pt idx="2568">
                  <c:v>0.19278725232998756</c:v>
                </c:pt>
                <c:pt idx="2569">
                  <c:v>0.19294292046792064</c:v>
                </c:pt>
                <c:pt idx="2570">
                  <c:v>0.19309868423321644</c:v>
                </c:pt>
                <c:pt idx="2571">
                  <c:v>0.19325454363606459</c:v>
                </c:pt>
                <c:pt idx="2572">
                  <c:v>0.19341049868657154</c:v>
                </c:pt>
                <c:pt idx="2573">
                  <c:v>0.19356654939476048</c:v>
                </c:pt>
                <c:pt idx="2574">
                  <c:v>0.19372269577057119</c:v>
                </c:pt>
                <c:pt idx="2575">
                  <c:v>0.1938789378238599</c:v>
                </c:pt>
                <c:pt idx="2576">
                  <c:v>0.19403527556439909</c:v>
                </c:pt>
                <c:pt idx="2577">
                  <c:v>0.1941917090018776</c:v>
                </c:pt>
                <c:pt idx="2578">
                  <c:v>0.1943482381459003</c:v>
                </c:pt>
                <c:pt idx="2579">
                  <c:v>0.19450486300598824</c:v>
                </c:pt>
                <c:pt idx="2580">
                  <c:v>0.19466158359157792</c:v>
                </c:pt>
                <c:pt idx="2581">
                  <c:v>0.19481839991202202</c:v>
                </c:pt>
                <c:pt idx="2582">
                  <c:v>0.19497531197658868</c:v>
                </c:pt>
                <c:pt idx="2583">
                  <c:v>0.19513231979446163</c:v>
                </c:pt>
                <c:pt idx="2584">
                  <c:v>0.19528942337473984</c:v>
                </c:pt>
                <c:pt idx="2585">
                  <c:v>0.19544662272643765</c:v>
                </c:pt>
                <c:pt idx="2586">
                  <c:v>0.19560391785848466</c:v>
                </c:pt>
                <c:pt idx="2587">
                  <c:v>0.1957613087797255</c:v>
                </c:pt>
                <c:pt idx="2588">
                  <c:v>0.1959187954989195</c:v>
                </c:pt>
                <c:pt idx="2589">
                  <c:v>0.19607637802474104</c:v>
                </c:pt>
                <c:pt idx="2590">
                  <c:v>0.19623405636577915</c:v>
                </c:pt>
                <c:pt idx="2591">
                  <c:v>0.19639183053053735</c:v>
                </c:pt>
                <c:pt idx="2592">
                  <c:v>0.1965497005274337</c:v>
                </c:pt>
                <c:pt idx="2593">
                  <c:v>0.19670766636480053</c:v>
                </c:pt>
                <c:pt idx="2594">
                  <c:v>0.19686572805088443</c:v>
                </c:pt>
                <c:pt idx="2595">
                  <c:v>0.19702388559384618</c:v>
                </c:pt>
                <c:pt idx="2596">
                  <c:v>0.1971821390017604</c:v>
                </c:pt>
                <c:pt idx="2597">
                  <c:v>0.19734048828261558</c:v>
                </c:pt>
                <c:pt idx="2598">
                  <c:v>0.19749893344431407</c:v>
                </c:pt>
                <c:pt idx="2599">
                  <c:v>0.19765747449467183</c:v>
                </c:pt>
                <c:pt idx="2600">
                  <c:v>0.19781611144141825</c:v>
                </c:pt>
                <c:pt idx="2601">
                  <c:v>0.19797484429219622</c:v>
                </c:pt>
                <c:pt idx="2602">
                  <c:v>0.19813367305456184</c:v>
                </c:pt>
                <c:pt idx="2603">
                  <c:v>0.19829259773598445</c:v>
                </c:pt>
                <c:pt idx="2604">
                  <c:v>0.19845161834384634</c:v>
                </c:pt>
                <c:pt idx="2605">
                  <c:v>0.19861073488544276</c:v>
                </c:pt>
                <c:pt idx="2606">
                  <c:v>0.1987699473679819</c:v>
                </c:pt>
                <c:pt idx="2607">
                  <c:v>0.19892925579858448</c:v>
                </c:pt>
                <c:pt idx="2608">
                  <c:v>0.19908866018428378</c:v>
                </c:pt>
                <c:pt idx="2609">
                  <c:v>0.19924816053202571</c:v>
                </c:pt>
                <c:pt idx="2610">
                  <c:v>0.19940775684866852</c:v>
                </c:pt>
                <c:pt idx="2611">
                  <c:v>0.19956744914098243</c:v>
                </c:pt>
                <c:pt idx="2612">
                  <c:v>0.19972723741565002</c:v>
                </c:pt>
                <c:pt idx="2613">
                  <c:v>0.19988712167926581</c:v>
                </c:pt>
                <c:pt idx="2614">
                  <c:v>0.20004710193833616</c:v>
                </c:pt>
                <c:pt idx="2615">
                  <c:v>0.20020717819927927</c:v>
                </c:pt>
                <c:pt idx="2616">
                  <c:v>0.20036735046842488</c:v>
                </c:pt>
                <c:pt idx="2617">
                  <c:v>0.20052761875201436</c:v>
                </c:pt>
                <c:pt idx="2618">
                  <c:v>0.20068798305620036</c:v>
                </c:pt>
                <c:pt idx="2619">
                  <c:v>0.20084844338704699</c:v>
                </c:pt>
                <c:pt idx="2620">
                  <c:v>0.20100899975052938</c:v>
                </c:pt>
                <c:pt idx="2621">
                  <c:v>0.20116965215253385</c:v>
                </c:pt>
                <c:pt idx="2622">
                  <c:v>0.20133040059885762</c:v>
                </c:pt>
                <c:pt idx="2623">
                  <c:v>0.20149124509520883</c:v>
                </c:pt>
                <c:pt idx="2624">
                  <c:v>0.20165218564720608</c:v>
                </c:pt>
                <c:pt idx="2625">
                  <c:v>0.20181322226037884</c:v>
                </c:pt>
                <c:pt idx="2626">
                  <c:v>0.20197435494016691</c:v>
                </c:pt>
                <c:pt idx="2627">
                  <c:v>0.20213558369192069</c:v>
                </c:pt>
                <c:pt idx="2628">
                  <c:v>0.20229690852090038</c:v>
                </c:pt>
                <c:pt idx="2629">
                  <c:v>0.20245832943227676</c:v>
                </c:pt>
                <c:pt idx="2630">
                  <c:v>0.2026198464311304</c:v>
                </c:pt>
                <c:pt idx="2631">
                  <c:v>0.20278145952245197</c:v>
                </c:pt>
                <c:pt idx="2632">
                  <c:v>0.20294316871114162</c:v>
                </c:pt>
                <c:pt idx="2633">
                  <c:v>0.20310497400200947</c:v>
                </c:pt>
                <c:pt idx="2634">
                  <c:v>0.20326687539977503</c:v>
                </c:pt>
                <c:pt idx="2635">
                  <c:v>0.20342887290906733</c:v>
                </c:pt>
                <c:pt idx="2636">
                  <c:v>0.20359096653442474</c:v>
                </c:pt>
                <c:pt idx="2637">
                  <c:v>0.20375315628029472</c:v>
                </c:pt>
                <c:pt idx="2638">
                  <c:v>0.20391544215103397</c:v>
                </c:pt>
                <c:pt idx="2639">
                  <c:v>0.20407782415090822</c:v>
                </c:pt>
                <c:pt idx="2640">
                  <c:v>0.20424030228409176</c:v>
                </c:pt>
                <c:pt idx="2641">
                  <c:v>0.20440287655466802</c:v>
                </c:pt>
                <c:pt idx="2642">
                  <c:v>0.20456554696662882</c:v>
                </c:pt>
                <c:pt idx="2643">
                  <c:v>0.20472831352387472</c:v>
                </c:pt>
                <c:pt idx="2644">
                  <c:v>0.2048911762302143</c:v>
                </c:pt>
                <c:pt idx="2645">
                  <c:v>0.20505413508936485</c:v>
                </c:pt>
                <c:pt idx="2646">
                  <c:v>0.20521719010495162</c:v>
                </c:pt>
                <c:pt idx="2647">
                  <c:v>0.20538034128050808</c:v>
                </c:pt>
                <c:pt idx="2648">
                  <c:v>0.20554358861947544</c:v>
                </c:pt>
                <c:pt idx="2649">
                  <c:v>0.20570693212520288</c:v>
                </c:pt>
                <c:pt idx="2650">
                  <c:v>0.20587037180094733</c:v>
                </c:pt>
                <c:pt idx="2651">
                  <c:v>0.20603390764987331</c:v>
                </c:pt>
                <c:pt idx="2652">
                  <c:v>0.20619753967505272</c:v>
                </c:pt>
                <c:pt idx="2653">
                  <c:v>0.20636126787946493</c:v>
                </c:pt>
                <c:pt idx="2654">
                  <c:v>0.20652509226599669</c:v>
                </c:pt>
                <c:pt idx="2655">
                  <c:v>0.20668901283744179</c:v>
                </c:pt>
                <c:pt idx="2656">
                  <c:v>0.20685302959650098</c:v>
                </c:pt>
                <c:pt idx="2657">
                  <c:v>0.20701714254578202</c:v>
                </c:pt>
                <c:pt idx="2658">
                  <c:v>0.2071813516877995</c:v>
                </c:pt>
                <c:pt idx="2659">
                  <c:v>0.20734565702497484</c:v>
                </c:pt>
                <c:pt idx="2660">
                  <c:v>0.20751005855963559</c:v>
                </c:pt>
                <c:pt idx="2661">
                  <c:v>0.20767455629401638</c:v>
                </c:pt>
                <c:pt idx="2662">
                  <c:v>0.20783915023025773</c:v>
                </c:pt>
                <c:pt idx="2663">
                  <c:v>0.20800384037040673</c:v>
                </c:pt>
                <c:pt idx="2664">
                  <c:v>0.20816862671641631</c:v>
                </c:pt>
                <c:pt idx="2665">
                  <c:v>0.20833350927014557</c:v>
                </c:pt>
                <c:pt idx="2666">
                  <c:v>0.20849848803335955</c:v>
                </c:pt>
                <c:pt idx="2667">
                  <c:v>0.20866356300772912</c:v>
                </c:pt>
                <c:pt idx="2668">
                  <c:v>0.20882873419483064</c:v>
                </c:pt>
                <c:pt idx="2669">
                  <c:v>0.2089940015961462</c:v>
                </c:pt>
                <c:pt idx="2670">
                  <c:v>0.2091593652130633</c:v>
                </c:pt>
                <c:pt idx="2671">
                  <c:v>0.20932482504687489</c:v>
                </c:pt>
                <c:pt idx="2672">
                  <c:v>0.20949038109877885</c:v>
                </c:pt>
                <c:pt idx="2673">
                  <c:v>0.20965603336987848</c:v>
                </c:pt>
                <c:pt idx="2674">
                  <c:v>0.20982178186118197</c:v>
                </c:pt>
                <c:pt idx="2675">
                  <c:v>0.20998762657360251</c:v>
                </c:pt>
                <c:pt idx="2676">
                  <c:v>0.21015356750795797</c:v>
                </c:pt>
                <c:pt idx="2677">
                  <c:v>0.21031960466497077</c:v>
                </c:pt>
                <c:pt idx="2678">
                  <c:v>0.21048573804526816</c:v>
                </c:pt>
                <c:pt idx="2679">
                  <c:v>0.21065196764938168</c:v>
                </c:pt>
                <c:pt idx="2680">
                  <c:v>0.21081829347774714</c:v>
                </c:pt>
                <c:pt idx="2681">
                  <c:v>0.2109847155307048</c:v>
                </c:pt>
                <c:pt idx="2682">
                  <c:v>0.21115123380849882</c:v>
                </c:pt>
                <c:pt idx="2683">
                  <c:v>0.21131784831127753</c:v>
                </c:pt>
                <c:pt idx="2684">
                  <c:v>0.21148455903909291</c:v>
                </c:pt>
                <c:pt idx="2685">
                  <c:v>0.21165136599190101</c:v>
                </c:pt>
                <c:pt idx="2686">
                  <c:v>0.21181826916956134</c:v>
                </c:pt>
                <c:pt idx="2687">
                  <c:v>0.21198526857183717</c:v>
                </c:pt>
                <c:pt idx="2688">
                  <c:v>0.21215236419839487</c:v>
                </c:pt>
                <c:pt idx="2689">
                  <c:v>0.21231955604880451</c:v>
                </c:pt>
                <c:pt idx="2690">
                  <c:v>0.21248684412253915</c:v>
                </c:pt>
                <c:pt idx="2691">
                  <c:v>0.21265422841897516</c:v>
                </c:pt>
                <c:pt idx="2692">
                  <c:v>0.21282170893739177</c:v>
                </c:pt>
                <c:pt idx="2693">
                  <c:v>0.21298928567697109</c:v>
                </c:pt>
                <c:pt idx="2694">
                  <c:v>0.21315695863679809</c:v>
                </c:pt>
                <c:pt idx="2695">
                  <c:v>0.21332472781586043</c:v>
                </c:pt>
                <c:pt idx="2696">
                  <c:v>0.21349259321304825</c:v>
                </c:pt>
                <c:pt idx="2697">
                  <c:v>0.21366055482715413</c:v>
                </c:pt>
                <c:pt idx="2698">
                  <c:v>0.21382861265687314</c:v>
                </c:pt>
                <c:pt idx="2699">
                  <c:v>0.21399676670080242</c:v>
                </c:pt>
                <c:pt idx="2700">
                  <c:v>0.21416501695744139</c:v>
                </c:pt>
                <c:pt idx="2701">
                  <c:v>0.21433336342519133</c:v>
                </c:pt>
                <c:pt idx="2702">
                  <c:v>0.2145018061023555</c:v>
                </c:pt>
                <c:pt idx="2703">
                  <c:v>0.21467034498713894</c:v>
                </c:pt>
                <c:pt idx="2704">
                  <c:v>0.21483898007764854</c:v>
                </c:pt>
                <c:pt idx="2705">
                  <c:v>0.2150077113718924</c:v>
                </c:pt>
                <c:pt idx="2706">
                  <c:v>0.21517653886778038</c:v>
                </c:pt>
                <c:pt idx="2707">
                  <c:v>0.21534546256312359</c:v>
                </c:pt>
                <c:pt idx="2708">
                  <c:v>0.21551448245563462</c:v>
                </c:pt>
                <c:pt idx="2709">
                  <c:v>0.21568359854292674</c:v>
                </c:pt>
                <c:pt idx="2710">
                  <c:v>0.21585281082251456</c:v>
                </c:pt>
                <c:pt idx="2711">
                  <c:v>0.21602211929181372</c:v>
                </c:pt>
                <c:pt idx="2712">
                  <c:v>0.21619152394814048</c:v>
                </c:pt>
                <c:pt idx="2713">
                  <c:v>0.2163610247887118</c:v>
                </c:pt>
                <c:pt idx="2714">
                  <c:v>0.21653062181064525</c:v>
                </c:pt>
                <c:pt idx="2715">
                  <c:v>0.2167003150109591</c:v>
                </c:pt>
                <c:pt idx="2716">
                  <c:v>0.21687010438657173</c:v>
                </c:pt>
                <c:pt idx="2717">
                  <c:v>0.2170399899343019</c:v>
                </c:pt>
                <c:pt idx="2718">
                  <c:v>0.21720997165086861</c:v>
                </c:pt>
                <c:pt idx="2719">
                  <c:v>0.21738004953289081</c:v>
                </c:pt>
                <c:pt idx="2720">
                  <c:v>0.2175502235768875</c:v>
                </c:pt>
                <c:pt idx="2721">
                  <c:v>0.21772049377927746</c:v>
                </c:pt>
                <c:pt idx="2722">
                  <c:v>0.21789086013637921</c:v>
                </c:pt>
                <c:pt idx="2723">
                  <c:v>0.21806132264441089</c:v>
                </c:pt>
                <c:pt idx="2724">
                  <c:v>0.21823188129949037</c:v>
                </c:pt>
                <c:pt idx="2725">
                  <c:v>0.21840253609763446</c:v>
                </c:pt>
                <c:pt idx="2726">
                  <c:v>0.21857328703475984</c:v>
                </c:pt>
                <c:pt idx="2727">
                  <c:v>0.21874413410668198</c:v>
                </c:pt>
                <c:pt idx="2728">
                  <c:v>0.21891507730911577</c:v>
                </c:pt>
                <c:pt idx="2729">
                  <c:v>0.21908611663767485</c:v>
                </c:pt>
                <c:pt idx="2730">
                  <c:v>0.2192572520878717</c:v>
                </c:pt>
                <c:pt idx="2731">
                  <c:v>0.21942848365511786</c:v>
                </c:pt>
                <c:pt idx="2732">
                  <c:v>0.21959981133472342</c:v>
                </c:pt>
                <c:pt idx="2733">
                  <c:v>0.21977123512189681</c:v>
                </c:pt>
                <c:pt idx="2734">
                  <c:v>0.21994275501174526</c:v>
                </c:pt>
                <c:pt idx="2735">
                  <c:v>0.22011437099927419</c:v>
                </c:pt>
                <c:pt idx="2736">
                  <c:v>0.22028608307938724</c:v>
                </c:pt>
                <c:pt idx="2737">
                  <c:v>0.22045789124688631</c:v>
                </c:pt>
                <c:pt idx="2738">
                  <c:v>0.22062979549647127</c:v>
                </c:pt>
                <c:pt idx="2739">
                  <c:v>0.22080179582273984</c:v>
                </c:pt>
                <c:pt idx="2740">
                  <c:v>0.22097389222018782</c:v>
                </c:pt>
                <c:pt idx="2741">
                  <c:v>0.22114608468320845</c:v>
                </c:pt>
                <c:pt idx="2742">
                  <c:v>0.22131837320609277</c:v>
                </c:pt>
                <c:pt idx="2743">
                  <c:v>0.22149075778302918</c:v>
                </c:pt>
                <c:pt idx="2744">
                  <c:v>0.22166323840810373</c:v>
                </c:pt>
                <c:pt idx="2745">
                  <c:v>0.22183581507529954</c:v>
                </c:pt>
                <c:pt idx="2746">
                  <c:v>0.22200848777849708</c:v>
                </c:pt>
                <c:pt idx="2747">
                  <c:v>0.2221812565114738</c:v>
                </c:pt>
                <c:pt idx="2748">
                  <c:v>0.22235412126790433</c:v>
                </c:pt>
                <c:pt idx="2749">
                  <c:v>0.22252708204135996</c:v>
                </c:pt>
                <c:pt idx="2750">
                  <c:v>0.22270013882530884</c:v>
                </c:pt>
                <c:pt idx="2751">
                  <c:v>0.22287329161311592</c:v>
                </c:pt>
                <c:pt idx="2752">
                  <c:v>0.22304654039804278</c:v>
                </c:pt>
                <c:pt idx="2753">
                  <c:v>0.22321988517324703</c:v>
                </c:pt>
                <c:pt idx="2754">
                  <c:v>0.22339332593178315</c:v>
                </c:pt>
                <c:pt idx="2755">
                  <c:v>0.22356686266660172</c:v>
                </c:pt>
                <c:pt idx="2756">
                  <c:v>0.22374049537054955</c:v>
                </c:pt>
                <c:pt idx="2757">
                  <c:v>0.22391422403636912</c:v>
                </c:pt>
                <c:pt idx="2758">
                  <c:v>0.22408804865669948</c:v>
                </c:pt>
                <c:pt idx="2759">
                  <c:v>0.22426196922407513</c:v>
                </c:pt>
                <c:pt idx="2760">
                  <c:v>0.22443598573092652</c:v>
                </c:pt>
                <c:pt idx="2761">
                  <c:v>0.22461009816957964</c:v>
                </c:pt>
                <c:pt idx="2762">
                  <c:v>0.22478430653225598</c:v>
                </c:pt>
                <c:pt idx="2763">
                  <c:v>0.22495861081107266</c:v>
                </c:pt>
                <c:pt idx="2764">
                  <c:v>0.22513301099804206</c:v>
                </c:pt>
                <c:pt idx="2765">
                  <c:v>0.22530750708507169</c:v>
                </c:pt>
                <c:pt idx="2766">
                  <c:v>0.22548209906396449</c:v>
                </c:pt>
                <c:pt idx="2767">
                  <c:v>0.22565678692641816</c:v>
                </c:pt>
                <c:pt idx="2768">
                  <c:v>0.22583157066402557</c:v>
                </c:pt>
                <c:pt idx="2769">
                  <c:v>0.22600645026827407</c:v>
                </c:pt>
                <c:pt idx="2770">
                  <c:v>0.2261814257305462</c:v>
                </c:pt>
                <c:pt idx="2771">
                  <c:v>0.22635649704211891</c:v>
                </c:pt>
                <c:pt idx="2772">
                  <c:v>0.22653166419416373</c:v>
                </c:pt>
                <c:pt idx="2773">
                  <c:v>0.22670692717774646</c:v>
                </c:pt>
                <c:pt idx="2774">
                  <c:v>0.22688228598382754</c:v>
                </c:pt>
                <c:pt idx="2775">
                  <c:v>0.22705774060326145</c:v>
                </c:pt>
                <c:pt idx="2776">
                  <c:v>0.22723329102679696</c:v>
                </c:pt>
                <c:pt idx="2777">
                  <c:v>0.2274089372450766</c:v>
                </c:pt>
                <c:pt idx="2778">
                  <c:v>0.22758467924863704</c:v>
                </c:pt>
                <c:pt idx="2779">
                  <c:v>0.22776051702790887</c:v>
                </c:pt>
                <c:pt idx="2780">
                  <c:v>0.22793645057321624</c:v>
                </c:pt>
                <c:pt idx="2781">
                  <c:v>0.22811247987477706</c:v>
                </c:pt>
                <c:pt idx="2782">
                  <c:v>0.22828860492270261</c:v>
                </c:pt>
                <c:pt idx="2783">
                  <c:v>0.22846482570699783</c:v>
                </c:pt>
                <c:pt idx="2784">
                  <c:v>0.22864114221756096</c:v>
                </c:pt>
                <c:pt idx="2785">
                  <c:v>0.2288175544441832</c:v>
                </c:pt>
                <c:pt idx="2786">
                  <c:v>0.22899406237654935</c:v>
                </c:pt>
                <c:pt idx="2787">
                  <c:v>0.22917066600423691</c:v>
                </c:pt>
                <c:pt idx="2788">
                  <c:v>0.22934736531671654</c:v>
                </c:pt>
                <c:pt idx="2789">
                  <c:v>0.22952416030335149</c:v>
                </c:pt>
                <c:pt idx="2790">
                  <c:v>0.22970105095339813</c:v>
                </c:pt>
                <c:pt idx="2791">
                  <c:v>0.22987803725600514</c:v>
                </c:pt>
                <c:pt idx="2792">
                  <c:v>0.23005511920021404</c:v>
                </c:pt>
                <c:pt idx="2793">
                  <c:v>0.23023229677495849</c:v>
                </c:pt>
                <c:pt idx="2794">
                  <c:v>0.23040956996906481</c:v>
                </c:pt>
                <c:pt idx="2795">
                  <c:v>0.2305869387712515</c:v>
                </c:pt>
                <c:pt idx="2796">
                  <c:v>0.23076440317012914</c:v>
                </c:pt>
                <c:pt idx="2797">
                  <c:v>0.23094196315420043</c:v>
                </c:pt>
                <c:pt idx="2798">
                  <c:v>0.23111961871186001</c:v>
                </c:pt>
                <c:pt idx="2799">
                  <c:v>0.23129736983139454</c:v>
                </c:pt>
                <c:pt idx="2800">
                  <c:v>0.23147521650098238</c:v>
                </c:pt>
                <c:pt idx="2801">
                  <c:v>0.23165315870869346</c:v>
                </c:pt>
                <c:pt idx="2802">
                  <c:v>0.23183119644248948</c:v>
                </c:pt>
                <c:pt idx="2803">
                  <c:v>0.23200932969022345</c:v>
                </c:pt>
                <c:pt idx="2804">
                  <c:v>0.23218755843964006</c:v>
                </c:pt>
                <c:pt idx="2805">
                  <c:v>0.23236588267837491</c:v>
                </c:pt>
                <c:pt idx="2806">
                  <c:v>0.23254430239395518</c:v>
                </c:pt>
                <c:pt idx="2807">
                  <c:v>0.2327228175737989</c:v>
                </c:pt>
                <c:pt idx="2808">
                  <c:v>0.23290142820521537</c:v>
                </c:pt>
                <c:pt idx="2809">
                  <c:v>0.2330801342754045</c:v>
                </c:pt>
                <c:pt idx="2810">
                  <c:v>0.23325893577145726</c:v>
                </c:pt>
                <c:pt idx="2811">
                  <c:v>0.23343783268035523</c:v>
                </c:pt>
                <c:pt idx="2812">
                  <c:v>0.23361682498897082</c:v>
                </c:pt>
                <c:pt idx="2813">
                  <c:v>0.23379591268406671</c:v>
                </c:pt>
                <c:pt idx="2814">
                  <c:v>0.23397509575229622</c:v>
                </c:pt>
                <c:pt idx="2815">
                  <c:v>0.23415437418020288</c:v>
                </c:pt>
                <c:pt idx="2816">
                  <c:v>0.23433374795422077</c:v>
                </c:pt>
                <c:pt idx="2817">
                  <c:v>0.23451321706067385</c:v>
                </c:pt>
                <c:pt idx="2818">
                  <c:v>0.23469278148577621</c:v>
                </c:pt>
                <c:pt idx="2819">
                  <c:v>0.23487244121563203</c:v>
                </c:pt>
                <c:pt idx="2820">
                  <c:v>0.2350521962362353</c:v>
                </c:pt>
                <c:pt idx="2821">
                  <c:v>0.23523204653346977</c:v>
                </c:pt>
                <c:pt idx="2822">
                  <c:v>0.23541199209310903</c:v>
                </c:pt>
                <c:pt idx="2823">
                  <c:v>0.23559203290081612</c:v>
                </c:pt>
                <c:pt idx="2824">
                  <c:v>0.23577216894214373</c:v>
                </c:pt>
                <c:pt idx="2825">
                  <c:v>0.235952400202534</c:v>
                </c:pt>
                <c:pt idx="2826">
                  <c:v>0.23613272666731816</c:v>
                </c:pt>
                <c:pt idx="2827">
                  <c:v>0.23631314832171701</c:v>
                </c:pt>
                <c:pt idx="2828">
                  <c:v>0.23649366515084028</c:v>
                </c:pt>
                <c:pt idx="2829">
                  <c:v>0.23667427713968692</c:v>
                </c:pt>
                <c:pt idx="2830">
                  <c:v>0.23685498427314458</c:v>
                </c:pt>
                <c:pt idx="2831">
                  <c:v>0.23703578653599011</c:v>
                </c:pt>
                <c:pt idx="2832">
                  <c:v>0.237216683912889</c:v>
                </c:pt>
                <c:pt idx="2833">
                  <c:v>0.23739767638839551</c:v>
                </c:pt>
                <c:pt idx="2834">
                  <c:v>0.23757876394695229</c:v>
                </c:pt>
                <c:pt idx="2835">
                  <c:v>0.23775994657289076</c:v>
                </c:pt>
                <c:pt idx="2836">
                  <c:v>0.23794122425043068</c:v>
                </c:pt>
                <c:pt idx="2837">
                  <c:v>0.23812259696368018</c:v>
                </c:pt>
                <c:pt idx="2838">
                  <c:v>0.23830406469663543</c:v>
                </c:pt>
                <c:pt idx="2839">
                  <c:v>0.23848562743318105</c:v>
                </c:pt>
                <c:pt idx="2840">
                  <c:v>0.23866728515708963</c:v>
                </c:pt>
                <c:pt idx="2841">
                  <c:v>0.23884903785202161</c:v>
                </c:pt>
                <c:pt idx="2842">
                  <c:v>0.23903088550152543</c:v>
                </c:pt>
                <c:pt idx="2843">
                  <c:v>0.23921282808903738</c:v>
                </c:pt>
                <c:pt idx="2844">
                  <c:v>0.23939486559788137</c:v>
                </c:pt>
                <c:pt idx="2845">
                  <c:v>0.23957699801126897</c:v>
                </c:pt>
                <c:pt idx="2846">
                  <c:v>0.23975922531229932</c:v>
                </c:pt>
                <c:pt idx="2847">
                  <c:v>0.23994154748395896</c:v>
                </c:pt>
                <c:pt idx="2848">
                  <c:v>0.24012396450912174</c:v>
                </c:pt>
                <c:pt idx="2849">
                  <c:v>0.24030647637054897</c:v>
                </c:pt>
                <c:pt idx="2850">
                  <c:v>0.24048908305088898</c:v>
                </c:pt>
                <c:pt idx="2851">
                  <c:v>0.2406717845326771</c:v>
                </c:pt>
                <c:pt idx="2852">
                  <c:v>0.24085458079833597</c:v>
                </c:pt>
                <c:pt idx="2853">
                  <c:v>0.24103747183017499</c:v>
                </c:pt>
                <c:pt idx="2854">
                  <c:v>0.24122045761039032</c:v>
                </c:pt>
                <c:pt idx="2855">
                  <c:v>0.24140353812106499</c:v>
                </c:pt>
                <c:pt idx="2856">
                  <c:v>0.24158671334416865</c:v>
                </c:pt>
                <c:pt idx="2857">
                  <c:v>0.24176998326155766</c:v>
                </c:pt>
                <c:pt idx="2858">
                  <c:v>0.24195334785497452</c:v>
                </c:pt>
                <c:pt idx="2859">
                  <c:v>0.24213680710604857</c:v>
                </c:pt>
                <c:pt idx="2860">
                  <c:v>0.24232036099629517</c:v>
                </c:pt>
                <c:pt idx="2861">
                  <c:v>0.24250400950711604</c:v>
                </c:pt>
                <c:pt idx="2862">
                  <c:v>0.24268775261979897</c:v>
                </c:pt>
                <c:pt idx="2863">
                  <c:v>0.24287159031551794</c:v>
                </c:pt>
                <c:pt idx="2864">
                  <c:v>0.24305552257533283</c:v>
                </c:pt>
                <c:pt idx="2865">
                  <c:v>0.24323954938018943</c:v>
                </c:pt>
                <c:pt idx="2866">
                  <c:v>0.24342367071091936</c:v>
                </c:pt>
                <c:pt idx="2867">
                  <c:v>0.24360788654823992</c:v>
                </c:pt>
                <c:pt idx="2868">
                  <c:v>0.24379219687275405</c:v>
                </c:pt>
                <c:pt idx="2869">
                  <c:v>0.24397660166495047</c:v>
                </c:pt>
                <c:pt idx="2870">
                  <c:v>0.24416110090520296</c:v>
                </c:pt>
                <c:pt idx="2871">
                  <c:v>0.24434569457377103</c:v>
                </c:pt>
                <c:pt idx="2872">
                  <c:v>0.24453038265079943</c:v>
                </c:pt>
                <c:pt idx="2873">
                  <c:v>0.24471516511631816</c:v>
                </c:pt>
                <c:pt idx="2874">
                  <c:v>0.2449000419502422</c:v>
                </c:pt>
                <c:pt idx="2875">
                  <c:v>0.24508501313237172</c:v>
                </c:pt>
                <c:pt idx="2876">
                  <c:v>0.24527007864239189</c:v>
                </c:pt>
                <c:pt idx="2877">
                  <c:v>0.24545523845987288</c:v>
                </c:pt>
                <c:pt idx="2878">
                  <c:v>0.24564049256426931</c:v>
                </c:pt>
                <c:pt idx="2879">
                  <c:v>0.24582584093492091</c:v>
                </c:pt>
                <c:pt idx="2880">
                  <c:v>0.2460112835510519</c:v>
                </c:pt>
                <c:pt idx="2881">
                  <c:v>0.24619682039177121</c:v>
                </c:pt>
                <c:pt idx="2882">
                  <c:v>0.24638245143607199</c:v>
                </c:pt>
                <c:pt idx="2883">
                  <c:v>0.24656817666283201</c:v>
                </c:pt>
                <c:pt idx="2884">
                  <c:v>0.24675399605081336</c:v>
                </c:pt>
                <c:pt idx="2885">
                  <c:v>0.2469399095786623</c:v>
                </c:pt>
                <c:pt idx="2886">
                  <c:v>0.24712591722490942</c:v>
                </c:pt>
                <c:pt idx="2887">
                  <c:v>0.24731201896796914</c:v>
                </c:pt>
                <c:pt idx="2888">
                  <c:v>0.24749821478614017</c:v>
                </c:pt>
                <c:pt idx="2889">
                  <c:v>0.247684504657605</c:v>
                </c:pt>
                <c:pt idx="2890">
                  <c:v>0.2478708885604298</c:v>
                </c:pt>
                <c:pt idx="2891">
                  <c:v>0.24805736647256499</c:v>
                </c:pt>
                <c:pt idx="2892">
                  <c:v>0.24824393837184425</c:v>
                </c:pt>
                <c:pt idx="2893">
                  <c:v>0.24843060423598509</c:v>
                </c:pt>
                <c:pt idx="2894">
                  <c:v>0.24861736404258836</c:v>
                </c:pt>
                <c:pt idx="2895">
                  <c:v>0.24880421776913866</c:v>
                </c:pt>
                <c:pt idx="2896">
                  <c:v>0.24899116539300367</c:v>
                </c:pt>
                <c:pt idx="2897">
                  <c:v>0.24917820689143469</c:v>
                </c:pt>
                <c:pt idx="2898">
                  <c:v>0.24936534224156595</c:v>
                </c:pt>
                <c:pt idx="2899">
                  <c:v>0.24955257142041501</c:v>
                </c:pt>
                <c:pt idx="2900">
                  <c:v>0.24973989440488234</c:v>
                </c:pt>
                <c:pt idx="2901">
                  <c:v>0.24992731117175176</c:v>
                </c:pt>
                <c:pt idx="2902">
                  <c:v>0.2501148216976895</c:v>
                </c:pt>
                <c:pt idx="2903">
                  <c:v>0.25030242595924496</c:v>
                </c:pt>
                <c:pt idx="2904">
                  <c:v>0.25049012393285025</c:v>
                </c:pt>
                <c:pt idx="2905">
                  <c:v>0.25067791559482022</c:v>
                </c:pt>
                <c:pt idx="2906">
                  <c:v>0.25086580092135224</c:v>
                </c:pt>
                <c:pt idx="2907">
                  <c:v>0.25105377988852617</c:v>
                </c:pt>
                <c:pt idx="2908">
                  <c:v>0.25124185247230446</c:v>
                </c:pt>
                <c:pt idx="2909">
                  <c:v>0.25143001864853204</c:v>
                </c:pt>
                <c:pt idx="2910">
                  <c:v>0.25161827839293577</c:v>
                </c:pt>
                <c:pt idx="2911">
                  <c:v>0.25180663168112516</c:v>
                </c:pt>
                <c:pt idx="2912">
                  <c:v>0.25199507848859171</c:v>
                </c:pt>
                <c:pt idx="2913">
                  <c:v>0.252183618790709</c:v>
                </c:pt>
                <c:pt idx="2914">
                  <c:v>0.2523722525627326</c:v>
                </c:pt>
                <c:pt idx="2915">
                  <c:v>0.25256097977980008</c:v>
                </c:pt>
                <c:pt idx="2916">
                  <c:v>0.25274980041693096</c:v>
                </c:pt>
                <c:pt idx="2917">
                  <c:v>0.25293871444902644</c:v>
                </c:pt>
                <c:pt idx="2918">
                  <c:v>0.25312772185086935</c:v>
                </c:pt>
                <c:pt idx="2919">
                  <c:v>0.25331682259712446</c:v>
                </c:pt>
                <c:pt idx="2920">
                  <c:v>0.2535060166623378</c:v>
                </c:pt>
                <c:pt idx="2921">
                  <c:v>0.25369530402093726</c:v>
                </c:pt>
                <c:pt idx="2922">
                  <c:v>0.2538846846472318</c:v>
                </c:pt>
                <c:pt idx="2923">
                  <c:v>0.25407415851541193</c:v>
                </c:pt>
                <c:pt idx="2924">
                  <c:v>0.25426372559954941</c:v>
                </c:pt>
                <c:pt idx="2925">
                  <c:v>0.25445338587359734</c:v>
                </c:pt>
                <c:pt idx="2926">
                  <c:v>0.25464313931138982</c:v>
                </c:pt>
                <c:pt idx="2927">
                  <c:v>0.25483298588664199</c:v>
                </c:pt>
                <c:pt idx="2928">
                  <c:v>0.25502292557295014</c:v>
                </c:pt>
                <c:pt idx="2929">
                  <c:v>0.25521295834379154</c:v>
                </c:pt>
                <c:pt idx="2930">
                  <c:v>0.25540308417252405</c:v>
                </c:pt>
                <c:pt idx="2931">
                  <c:v>0.25559330303238664</c:v>
                </c:pt>
                <c:pt idx="2932">
                  <c:v>0.25578361489649876</c:v>
                </c:pt>
                <c:pt idx="2933">
                  <c:v>0.25597401973786083</c:v>
                </c:pt>
                <c:pt idx="2934">
                  <c:v>0.25616451752935337</c:v>
                </c:pt>
                <c:pt idx="2935">
                  <c:v>0.25635510824373786</c:v>
                </c:pt>
                <c:pt idx="2936">
                  <c:v>0.25654579185365617</c:v>
                </c:pt>
                <c:pt idx="2937">
                  <c:v>0.25673656833163039</c:v>
                </c:pt>
                <c:pt idx="2938">
                  <c:v>0.25692743765006293</c:v>
                </c:pt>
                <c:pt idx="2939">
                  <c:v>0.25711839978123657</c:v>
                </c:pt>
                <c:pt idx="2940">
                  <c:v>0.2573094546973142</c:v>
                </c:pt>
                <c:pt idx="2941">
                  <c:v>0.257500602370339</c:v>
                </c:pt>
                <c:pt idx="2942">
                  <c:v>0.25769184277223378</c:v>
                </c:pt>
                <c:pt idx="2943">
                  <c:v>0.25788317587480175</c:v>
                </c:pt>
                <c:pt idx="2944">
                  <c:v>0.25807460164972579</c:v>
                </c:pt>
                <c:pt idx="2945">
                  <c:v>0.25826612006856875</c:v>
                </c:pt>
                <c:pt idx="2946">
                  <c:v>0.25845773110277326</c:v>
                </c:pt>
                <c:pt idx="2947">
                  <c:v>0.25864943472366142</c:v>
                </c:pt>
                <c:pt idx="2948">
                  <c:v>0.25884123090243538</c:v>
                </c:pt>
                <c:pt idx="2949">
                  <c:v>0.2590331196101765</c:v>
                </c:pt>
                <c:pt idx="2950">
                  <c:v>0.259225100817846</c:v>
                </c:pt>
                <c:pt idx="2951">
                  <c:v>0.25941717449628426</c:v>
                </c:pt>
                <c:pt idx="2952">
                  <c:v>0.25960934061621116</c:v>
                </c:pt>
                <c:pt idx="2953">
                  <c:v>0.25980159914822587</c:v>
                </c:pt>
                <c:pt idx="2954">
                  <c:v>0.25999395006280707</c:v>
                </c:pt>
                <c:pt idx="2955">
                  <c:v>0.26018639333031213</c:v>
                </c:pt>
                <c:pt idx="2956">
                  <c:v>0.26037892892097797</c:v>
                </c:pt>
                <c:pt idx="2957">
                  <c:v>0.26057155680492039</c:v>
                </c:pt>
                <c:pt idx="2958">
                  <c:v>0.26076427695213444</c:v>
                </c:pt>
                <c:pt idx="2959">
                  <c:v>0.26095708933249373</c:v>
                </c:pt>
                <c:pt idx="2960">
                  <c:v>0.261149993915751</c:v>
                </c:pt>
                <c:pt idx="2961">
                  <c:v>0.26134299067153777</c:v>
                </c:pt>
                <c:pt idx="2962">
                  <c:v>0.26153607956936437</c:v>
                </c:pt>
                <c:pt idx="2963">
                  <c:v>0.26172926057861962</c:v>
                </c:pt>
                <c:pt idx="2964">
                  <c:v>0.26192253366857116</c:v>
                </c:pt>
                <c:pt idx="2965">
                  <c:v>0.26211589880836517</c:v>
                </c:pt>
                <c:pt idx="2966">
                  <c:v>0.26230935596702631</c:v>
                </c:pt>
                <c:pt idx="2967">
                  <c:v>0.26250290511345764</c:v>
                </c:pt>
                <c:pt idx="2968">
                  <c:v>0.26269654621644073</c:v>
                </c:pt>
                <c:pt idx="2969">
                  <c:v>0.26289027924463537</c:v>
                </c:pt>
                <c:pt idx="2970">
                  <c:v>0.26308410416657979</c:v>
                </c:pt>
                <c:pt idx="2971">
                  <c:v>0.26327802095069014</c:v>
                </c:pt>
                <c:pt idx="2972">
                  <c:v>0.26347202956526089</c:v>
                </c:pt>
                <c:pt idx="2973">
                  <c:v>0.26366612997846467</c:v>
                </c:pt>
                <c:pt idx="2974">
                  <c:v>0.26386032215835209</c:v>
                </c:pt>
                <c:pt idx="2975">
                  <c:v>0.26405460607285153</c:v>
                </c:pt>
                <c:pt idx="2976">
                  <c:v>0.26424898168976962</c:v>
                </c:pt>
                <c:pt idx="2977">
                  <c:v>0.26444344897679062</c:v>
                </c:pt>
                <c:pt idx="2978">
                  <c:v>0.26463800790147679</c:v>
                </c:pt>
                <c:pt idx="2979">
                  <c:v>0.26483265843126774</c:v>
                </c:pt>
                <c:pt idx="2980">
                  <c:v>0.26502740053348123</c:v>
                </c:pt>
                <c:pt idx="2981">
                  <c:v>0.26522223417531227</c:v>
                </c:pt>
                <c:pt idx="2982">
                  <c:v>0.26541715932383381</c:v>
                </c:pt>
                <c:pt idx="2983">
                  <c:v>0.2656121759459959</c:v>
                </c:pt>
                <c:pt idx="2984">
                  <c:v>0.26580728400862635</c:v>
                </c:pt>
                <c:pt idx="2985">
                  <c:v>0.26600248347843036</c:v>
                </c:pt>
                <c:pt idx="2986">
                  <c:v>0.26619777432199027</c:v>
                </c:pt>
                <c:pt idx="2987">
                  <c:v>0.26639315650576584</c:v>
                </c:pt>
                <c:pt idx="2988">
                  <c:v>0.26658862999609406</c:v>
                </c:pt>
                <c:pt idx="2989">
                  <c:v>0.26678419475918913</c:v>
                </c:pt>
                <c:pt idx="2990">
                  <c:v>0.26697985076114245</c:v>
                </c:pt>
                <c:pt idx="2991">
                  <c:v>0.26717559796792223</c:v>
                </c:pt>
                <c:pt idx="2992">
                  <c:v>0.26737143634537386</c:v>
                </c:pt>
                <c:pt idx="2993">
                  <c:v>0.26756736585921975</c:v>
                </c:pt>
                <c:pt idx="2994">
                  <c:v>0.26776338647505926</c:v>
                </c:pt>
                <c:pt idx="2995">
                  <c:v>0.26795949815836823</c:v>
                </c:pt>
                <c:pt idx="2996">
                  <c:v>0.2681557008744998</c:v>
                </c:pt>
                <c:pt idx="2997">
                  <c:v>0.26835199458868358</c:v>
                </c:pt>
                <c:pt idx="2998">
                  <c:v>0.26854837926602598</c:v>
                </c:pt>
                <c:pt idx="2999">
                  <c:v>0.26874485487150995</c:v>
                </c:pt>
                <c:pt idx="3000">
                  <c:v>0.2689414213699951</c:v>
                </c:pt>
                <c:pt idx="3001">
                  <c:v>0.2691380787262177</c:v>
                </c:pt>
                <c:pt idx="3002">
                  <c:v>0.26933482690479033</c:v>
                </c:pt>
                <c:pt idx="3003">
                  <c:v>0.26953166587020205</c:v>
                </c:pt>
                <c:pt idx="3004">
                  <c:v>0.26972859558681839</c:v>
                </c:pt>
                <c:pt idx="3005">
                  <c:v>0.26992561601888121</c:v>
                </c:pt>
                <c:pt idx="3006">
                  <c:v>0.27012272713050861</c:v>
                </c:pt>
                <c:pt idx="3007">
                  <c:v>0.27031992888569489</c:v>
                </c:pt>
                <c:pt idx="3008">
                  <c:v>0.27051722124831062</c:v>
                </c:pt>
                <c:pt idx="3009">
                  <c:v>0.27071460418210258</c:v>
                </c:pt>
                <c:pt idx="3010">
                  <c:v>0.27091207765069353</c:v>
                </c:pt>
                <c:pt idx="3011">
                  <c:v>0.27110964161758228</c:v>
                </c:pt>
                <c:pt idx="3012">
                  <c:v>0.27130729604614356</c:v>
                </c:pt>
                <c:pt idx="3013">
                  <c:v>0.27150504089962835</c:v>
                </c:pt>
                <c:pt idx="3014">
                  <c:v>0.27170287614116329</c:v>
                </c:pt>
                <c:pt idx="3015">
                  <c:v>0.2719008017337507</c:v>
                </c:pt>
                <c:pt idx="3016">
                  <c:v>0.27209881764026922</c:v>
                </c:pt>
                <c:pt idx="3017">
                  <c:v>0.27229692382347276</c:v>
                </c:pt>
                <c:pt idx="3018">
                  <c:v>0.27249512024599132</c:v>
                </c:pt>
                <c:pt idx="3019">
                  <c:v>0.27269340687033017</c:v>
                </c:pt>
                <c:pt idx="3020">
                  <c:v>0.27289178365887051</c:v>
                </c:pt>
                <c:pt idx="3021">
                  <c:v>0.27309025057386899</c:v>
                </c:pt>
                <c:pt idx="3022">
                  <c:v>0.27328880757745788</c:v>
                </c:pt>
                <c:pt idx="3023">
                  <c:v>0.27348745463164487</c:v>
                </c:pt>
                <c:pt idx="3024">
                  <c:v>0.27368619169831299</c:v>
                </c:pt>
                <c:pt idx="3025">
                  <c:v>0.27388501873922089</c:v>
                </c:pt>
                <c:pt idx="3026">
                  <c:v>0.27408393571600242</c:v>
                </c:pt>
                <c:pt idx="3027">
                  <c:v>0.27428294259016672</c:v>
                </c:pt>
                <c:pt idx="3028">
                  <c:v>0.27448203932309823</c:v>
                </c:pt>
                <c:pt idx="3029">
                  <c:v>0.27468122587605664</c:v>
                </c:pt>
                <c:pt idx="3030">
                  <c:v>0.2748805022101769</c:v>
                </c:pt>
                <c:pt idx="3031">
                  <c:v>0.27507986828646896</c:v>
                </c:pt>
                <c:pt idx="3032">
                  <c:v>0.27527932406581773</c:v>
                </c:pt>
                <c:pt idx="3033">
                  <c:v>0.27547886950898348</c:v>
                </c:pt>
                <c:pt idx="3034">
                  <c:v>0.27567850457660137</c:v>
                </c:pt>
                <c:pt idx="3035">
                  <c:v>0.27587822922918137</c:v>
                </c:pt>
                <c:pt idx="3036">
                  <c:v>0.27607804342710862</c:v>
                </c:pt>
                <c:pt idx="3037">
                  <c:v>0.27627794713064291</c:v>
                </c:pt>
                <c:pt idx="3038">
                  <c:v>0.27647794029991923</c:v>
                </c:pt>
                <c:pt idx="3039">
                  <c:v>0.27667802289494686</c:v>
                </c:pt>
                <c:pt idx="3040">
                  <c:v>0.27687819487561016</c:v>
                </c:pt>
                <c:pt idx="3041">
                  <c:v>0.27707845620166832</c:v>
                </c:pt>
                <c:pt idx="3042">
                  <c:v>0.27727880683275502</c:v>
                </c:pt>
                <c:pt idx="3043">
                  <c:v>0.27747924672837859</c:v>
                </c:pt>
                <c:pt idx="3044">
                  <c:v>0.27767977584792197</c:v>
                </c:pt>
                <c:pt idx="3045">
                  <c:v>0.27788039415064275</c:v>
                </c:pt>
                <c:pt idx="3046">
                  <c:v>0.27808110159567306</c:v>
                </c:pt>
                <c:pt idx="3047">
                  <c:v>0.27828189814201942</c:v>
                </c:pt>
                <c:pt idx="3048">
                  <c:v>0.27848278374856278</c:v>
                </c:pt>
                <c:pt idx="3049">
                  <c:v>0.27868375837405868</c:v>
                </c:pt>
                <c:pt idx="3050">
                  <c:v>0.27888482197713693</c:v>
                </c:pt>
                <c:pt idx="3051">
                  <c:v>0.27908597451630168</c:v>
                </c:pt>
                <c:pt idx="3052">
                  <c:v>0.27928721594993133</c:v>
                </c:pt>
                <c:pt idx="3053">
                  <c:v>0.27948854623627861</c:v>
                </c:pt>
                <c:pt idx="3054">
                  <c:v>0.27968996533347074</c:v>
                </c:pt>
                <c:pt idx="3055">
                  <c:v>0.27989147319950852</c:v>
                </c:pt>
                <c:pt idx="3056">
                  <c:v>0.28009306979226756</c:v>
                </c:pt>
                <c:pt idx="3057">
                  <c:v>0.28029475506949725</c:v>
                </c:pt>
                <c:pt idx="3058">
                  <c:v>0.28049652898882121</c:v>
                </c:pt>
                <c:pt idx="3059">
                  <c:v>0.2806983915077369</c:v>
                </c:pt>
                <c:pt idx="3060">
                  <c:v>0.28090034258361612</c:v>
                </c:pt>
                <c:pt idx="3061">
                  <c:v>0.28110238217370448</c:v>
                </c:pt>
                <c:pt idx="3062">
                  <c:v>0.28130451023512165</c:v>
                </c:pt>
                <c:pt idx="3063">
                  <c:v>0.28150672672486099</c:v>
                </c:pt>
                <c:pt idx="3064">
                  <c:v>0.28170903159979011</c:v>
                </c:pt>
                <c:pt idx="3065">
                  <c:v>0.28191142481665016</c:v>
                </c:pt>
                <c:pt idx="3066">
                  <c:v>0.28211390633205652</c:v>
                </c:pt>
                <c:pt idx="3067">
                  <c:v>0.28231647610249772</c:v>
                </c:pt>
                <c:pt idx="3068">
                  <c:v>0.28251913408433676</c:v>
                </c:pt>
                <c:pt idx="3069">
                  <c:v>0.28272188023380995</c:v>
                </c:pt>
                <c:pt idx="3070">
                  <c:v>0.28292471450702744</c:v>
                </c:pt>
                <c:pt idx="3071">
                  <c:v>0.28312763685997316</c:v>
                </c:pt>
                <c:pt idx="3072">
                  <c:v>0.28333064724850437</c:v>
                </c:pt>
                <c:pt idx="3073">
                  <c:v>0.28353374562835226</c:v>
                </c:pt>
                <c:pt idx="3074">
                  <c:v>0.28373693195512145</c:v>
                </c:pt>
                <c:pt idx="3075">
                  <c:v>0.28394020618429022</c:v>
                </c:pt>
                <c:pt idx="3076">
                  <c:v>0.28414356827121029</c:v>
                </c:pt>
                <c:pt idx="3077">
                  <c:v>0.28434701817110686</c:v>
                </c:pt>
                <c:pt idx="3078">
                  <c:v>0.28455055583907868</c:v>
                </c:pt>
                <c:pt idx="3079">
                  <c:v>0.28475418123009799</c:v>
                </c:pt>
                <c:pt idx="3080">
                  <c:v>0.28495789429901025</c:v>
                </c:pt>
                <c:pt idx="3081">
                  <c:v>0.28516169500053457</c:v>
                </c:pt>
                <c:pt idx="3082">
                  <c:v>0.28536558328926315</c:v>
                </c:pt>
                <c:pt idx="3083">
                  <c:v>0.28556955911966186</c:v>
                </c:pt>
                <c:pt idx="3084">
                  <c:v>0.28577362244606946</c:v>
                </c:pt>
                <c:pt idx="3085">
                  <c:v>0.28597777322269835</c:v>
                </c:pt>
                <c:pt idx="3086">
                  <c:v>0.28618201140363403</c:v>
                </c:pt>
                <c:pt idx="3087">
                  <c:v>0.28638633694283538</c:v>
                </c:pt>
                <c:pt idx="3088">
                  <c:v>0.28659074979413418</c:v>
                </c:pt>
                <c:pt idx="3089">
                  <c:v>0.28679524991123573</c:v>
                </c:pt>
                <c:pt idx="3090">
                  <c:v>0.28699983724771833</c:v>
                </c:pt>
                <c:pt idx="3091">
                  <c:v>0.28720451175703349</c:v>
                </c:pt>
                <c:pt idx="3092">
                  <c:v>0.2874092733925056</c:v>
                </c:pt>
                <c:pt idx="3093">
                  <c:v>0.2876141221073325</c:v>
                </c:pt>
                <c:pt idx="3094">
                  <c:v>0.28781905785458484</c:v>
                </c:pt>
                <c:pt idx="3095">
                  <c:v>0.28802408058720647</c:v>
                </c:pt>
                <c:pt idx="3096">
                  <c:v>0.28822919025801419</c:v>
                </c:pt>
                <c:pt idx="3097">
                  <c:v>0.28843438681969769</c:v>
                </c:pt>
                <c:pt idx="3098">
                  <c:v>0.28863967022481984</c:v>
                </c:pt>
                <c:pt idx="3099">
                  <c:v>0.28884504042581644</c:v>
                </c:pt>
                <c:pt idx="3100">
                  <c:v>0.289050497374996</c:v>
                </c:pt>
                <c:pt idx="3101">
                  <c:v>0.28925604102454033</c:v>
                </c:pt>
                <c:pt idx="3102">
                  <c:v>0.28946167132650369</c:v>
                </c:pt>
                <c:pt idx="3103">
                  <c:v>0.28966738823281368</c:v>
                </c:pt>
                <c:pt idx="3104">
                  <c:v>0.28987319169527037</c:v>
                </c:pt>
                <c:pt idx="3105">
                  <c:v>0.2900790816655468</c:v>
                </c:pt>
                <c:pt idx="3106">
                  <c:v>0.29028505809518895</c:v>
                </c:pt>
                <c:pt idx="3107">
                  <c:v>0.29049112093561558</c:v>
                </c:pt>
                <c:pt idx="3108">
                  <c:v>0.29069727013811797</c:v>
                </c:pt>
                <c:pt idx="3109">
                  <c:v>0.29090350565386047</c:v>
                </c:pt>
                <c:pt idx="3110">
                  <c:v>0.29110982743388009</c:v>
                </c:pt>
                <c:pt idx="3111">
                  <c:v>0.29131623542908647</c:v>
                </c:pt>
                <c:pt idx="3112">
                  <c:v>0.29152272959026204</c:v>
                </c:pt>
                <c:pt idx="3113">
                  <c:v>0.29172930986806195</c:v>
                </c:pt>
                <c:pt idx="3114">
                  <c:v>0.29193597621301398</c:v>
                </c:pt>
                <c:pt idx="3115">
                  <c:v>0.29214272857551865</c:v>
                </c:pt>
                <c:pt idx="3116">
                  <c:v>0.29234956690584907</c:v>
                </c:pt>
                <c:pt idx="3117">
                  <c:v>0.29255649115415094</c:v>
                </c:pt>
                <c:pt idx="3118">
                  <c:v>0.29276350127044271</c:v>
                </c:pt>
                <c:pt idx="3119">
                  <c:v>0.29297059720461543</c:v>
                </c:pt>
                <c:pt idx="3120">
                  <c:v>0.29317777890643243</c:v>
                </c:pt>
                <c:pt idx="3121">
                  <c:v>0.29338504632553003</c:v>
                </c:pt>
                <c:pt idx="3122">
                  <c:v>0.2935923994114169</c:v>
                </c:pt>
                <c:pt idx="3123">
                  <c:v>0.29379983811347449</c:v>
                </c:pt>
                <c:pt idx="3124">
                  <c:v>0.29400736238095626</c:v>
                </c:pt>
                <c:pt idx="3125">
                  <c:v>0.29421497216298875</c:v>
                </c:pt>
                <c:pt idx="3126">
                  <c:v>0.29442266740857082</c:v>
                </c:pt>
                <c:pt idx="3127">
                  <c:v>0.2946304480665739</c:v>
                </c:pt>
                <c:pt idx="3128">
                  <c:v>0.29483831408574157</c:v>
                </c:pt>
                <c:pt idx="3129">
                  <c:v>0.29504626541469031</c:v>
                </c:pt>
                <c:pt idx="3130">
                  <c:v>0.295254302001909</c:v>
                </c:pt>
                <c:pt idx="3131">
                  <c:v>0.29546242379575877</c:v>
                </c:pt>
                <c:pt idx="3132">
                  <c:v>0.29567063074447325</c:v>
                </c:pt>
                <c:pt idx="3133">
                  <c:v>0.29587892279615874</c:v>
                </c:pt>
                <c:pt idx="3134">
                  <c:v>0.29608729989879379</c:v>
                </c:pt>
                <c:pt idx="3135">
                  <c:v>0.29629576200022933</c:v>
                </c:pt>
                <c:pt idx="3136">
                  <c:v>0.29650430904818886</c:v>
                </c:pt>
                <c:pt idx="3137">
                  <c:v>0.29671294099026813</c:v>
                </c:pt>
                <c:pt idx="3138">
                  <c:v>0.29692165777393531</c:v>
                </c:pt>
                <c:pt idx="3139">
                  <c:v>0.29713045934653121</c:v>
                </c:pt>
                <c:pt idx="3140">
                  <c:v>0.29733934565526854</c:v>
                </c:pt>
                <c:pt idx="3141">
                  <c:v>0.2975483166472328</c:v>
                </c:pt>
                <c:pt idx="3142">
                  <c:v>0.2977573722693817</c:v>
                </c:pt>
                <c:pt idx="3143">
                  <c:v>0.2979665124685455</c:v>
                </c:pt>
                <c:pt idx="3144">
                  <c:v>0.29817573719142643</c:v>
                </c:pt>
                <c:pt idx="3145">
                  <c:v>0.29838504638459934</c:v>
                </c:pt>
                <c:pt idx="3146">
                  <c:v>0.29859443999451146</c:v>
                </c:pt>
                <c:pt idx="3147">
                  <c:v>0.29880391796748235</c:v>
                </c:pt>
                <c:pt idx="3148">
                  <c:v>0.2990134802497037</c:v>
                </c:pt>
                <c:pt idx="3149">
                  <c:v>0.29922312678723978</c:v>
                </c:pt>
                <c:pt idx="3150">
                  <c:v>0.29943285752602705</c:v>
                </c:pt>
                <c:pt idx="3151">
                  <c:v>0.29964267241187442</c:v>
                </c:pt>
                <c:pt idx="3152">
                  <c:v>0.29985257139046301</c:v>
                </c:pt>
                <c:pt idx="3153">
                  <c:v>0.30006255440734625</c:v>
                </c:pt>
                <c:pt idx="3154">
                  <c:v>0.30027262140795002</c:v>
                </c:pt>
                <c:pt idx="3155">
                  <c:v>0.30048277233757253</c:v>
                </c:pt>
                <c:pt idx="3156">
                  <c:v>0.30069300714138408</c:v>
                </c:pt>
                <c:pt idx="3157">
                  <c:v>0.30090332576442747</c:v>
                </c:pt>
                <c:pt idx="3158">
                  <c:v>0.3011137281516178</c:v>
                </c:pt>
                <c:pt idx="3159">
                  <c:v>0.30132421424774253</c:v>
                </c:pt>
                <c:pt idx="3160">
                  <c:v>0.30153478399746125</c:v>
                </c:pt>
                <c:pt idx="3161">
                  <c:v>0.30174543734530607</c:v>
                </c:pt>
                <c:pt idx="3162">
                  <c:v>0.30195617423568122</c:v>
                </c:pt>
                <c:pt idx="3163">
                  <c:v>0.30216699461286362</c:v>
                </c:pt>
                <c:pt idx="3164">
                  <c:v>0.30237789842100199</c:v>
                </c:pt>
                <c:pt idx="3165">
                  <c:v>0.30258888560411773</c:v>
                </c:pt>
                <c:pt idx="3166">
                  <c:v>0.3027999561061045</c:v>
                </c:pt>
                <c:pt idx="3167">
                  <c:v>0.30301110987072832</c:v>
                </c:pt>
                <c:pt idx="3168">
                  <c:v>0.3032223468416273</c:v>
                </c:pt>
                <c:pt idx="3169">
                  <c:v>0.30343366696231217</c:v>
                </c:pt>
                <c:pt idx="3170">
                  <c:v>0.30364507017616588</c:v>
                </c:pt>
                <c:pt idx="3171">
                  <c:v>0.30385655642644377</c:v>
                </c:pt>
                <c:pt idx="3172">
                  <c:v>0.30406812565627339</c:v>
                </c:pt>
                <c:pt idx="3173">
                  <c:v>0.30427977780865473</c:v>
                </c:pt>
                <c:pt idx="3174">
                  <c:v>0.30449151282646025</c:v>
                </c:pt>
                <c:pt idx="3175">
                  <c:v>0.3047033306524346</c:v>
                </c:pt>
                <c:pt idx="3176">
                  <c:v>0.30491523122919489</c:v>
                </c:pt>
                <c:pt idx="3177">
                  <c:v>0.30512721449923047</c:v>
                </c:pt>
                <c:pt idx="3178">
                  <c:v>0.30533928040490321</c:v>
                </c:pt>
                <c:pt idx="3179">
                  <c:v>0.30555142888844739</c:v>
                </c:pt>
                <c:pt idx="3180">
                  <c:v>0.30576365989196952</c:v>
                </c:pt>
                <c:pt idx="3181">
                  <c:v>0.30597597335744864</c:v>
                </c:pt>
                <c:pt idx="3182">
                  <c:v>0.3061883692267362</c:v>
                </c:pt>
                <c:pt idx="3183">
                  <c:v>0.30640084744155605</c:v>
                </c:pt>
                <c:pt idx="3184">
                  <c:v>0.30661340794350433</c:v>
                </c:pt>
                <c:pt idx="3185">
                  <c:v>0.30682605067404989</c:v>
                </c:pt>
                <c:pt idx="3186">
                  <c:v>0.30703877557453374</c:v>
                </c:pt>
                <c:pt idx="3187">
                  <c:v>0.30725158258616964</c:v>
                </c:pt>
                <c:pt idx="3188">
                  <c:v>0.30746447165004348</c:v>
                </c:pt>
                <c:pt idx="3189">
                  <c:v>0.30767744270711389</c:v>
                </c:pt>
                <c:pt idx="3190">
                  <c:v>0.30789049569821181</c:v>
                </c:pt>
                <c:pt idx="3191">
                  <c:v>0.308103630564041</c:v>
                </c:pt>
                <c:pt idx="3192">
                  <c:v>0.30831684724517722</c:v>
                </c:pt>
                <c:pt idx="3193">
                  <c:v>0.30853014568206916</c:v>
                </c:pt>
                <c:pt idx="3194">
                  <c:v>0.30874352581503794</c:v>
                </c:pt>
                <c:pt idx="3195">
                  <c:v>0.30895698758427714</c:v>
                </c:pt>
                <c:pt idx="3196">
                  <c:v>0.30917053092985308</c:v>
                </c:pt>
                <c:pt idx="3197">
                  <c:v>0.30938415579170431</c:v>
                </c:pt>
                <c:pt idx="3198">
                  <c:v>0.30959786210964241</c:v>
                </c:pt>
                <c:pt idx="3199">
                  <c:v>0.30981164982335135</c:v>
                </c:pt>
                <c:pt idx="3200">
                  <c:v>0.31002551887238755</c:v>
                </c:pt>
                <c:pt idx="3201">
                  <c:v>0.31023946919618045</c:v>
                </c:pt>
                <c:pt idx="3202">
                  <c:v>0.31045350073403172</c:v>
                </c:pt>
                <c:pt idx="3203">
                  <c:v>0.31066761342511601</c:v>
                </c:pt>
                <c:pt idx="3204">
                  <c:v>0.31088180720848069</c:v>
                </c:pt>
                <c:pt idx="3205">
                  <c:v>0.31109608202304534</c:v>
                </c:pt>
                <c:pt idx="3206">
                  <c:v>0.31131043780760287</c:v>
                </c:pt>
                <c:pt idx="3207">
                  <c:v>0.31152487450081856</c:v>
                </c:pt>
                <c:pt idx="3208">
                  <c:v>0.31173939204123058</c:v>
                </c:pt>
                <c:pt idx="3209">
                  <c:v>0.31195399036724969</c:v>
                </c:pt>
                <c:pt idx="3210">
                  <c:v>0.31216866941715959</c:v>
                </c:pt>
                <c:pt idx="3211">
                  <c:v>0.31238342912911687</c:v>
                </c:pt>
                <c:pt idx="3212">
                  <c:v>0.31259826944115082</c:v>
                </c:pt>
                <c:pt idx="3213">
                  <c:v>0.31281319029116356</c:v>
                </c:pt>
                <c:pt idx="3214">
                  <c:v>0.31302819161693002</c:v>
                </c:pt>
                <c:pt idx="3215">
                  <c:v>0.31324327335609825</c:v>
                </c:pt>
                <c:pt idx="3216">
                  <c:v>0.31345843544618901</c:v>
                </c:pt>
                <c:pt idx="3217">
                  <c:v>0.31367367782459593</c:v>
                </c:pt>
                <c:pt idx="3218">
                  <c:v>0.31388900042858586</c:v>
                </c:pt>
                <c:pt idx="3219">
                  <c:v>0.31410440319529837</c:v>
                </c:pt>
                <c:pt idx="3220">
                  <c:v>0.31431988606174616</c:v>
                </c:pt>
                <c:pt idx="3221">
                  <c:v>0.31453544896481489</c:v>
                </c:pt>
                <c:pt idx="3222">
                  <c:v>0.31475109184126321</c:v>
                </c:pt>
                <c:pt idx="3223">
                  <c:v>0.31496681462772297</c:v>
                </c:pt>
                <c:pt idx="3224">
                  <c:v>0.31518261726069902</c:v>
                </c:pt>
                <c:pt idx="3225">
                  <c:v>0.31539849967656924</c:v>
                </c:pt>
                <c:pt idx="3226">
                  <c:v>0.31561446181158487</c:v>
                </c:pt>
                <c:pt idx="3227">
                  <c:v>0.31583050360187009</c:v>
                </c:pt>
                <c:pt idx="3228">
                  <c:v>0.31604662498342251</c:v>
                </c:pt>
                <c:pt idx="3229">
                  <c:v>0.31626282589211258</c:v>
                </c:pt>
                <c:pt idx="3230">
                  <c:v>0.31647910626368436</c:v>
                </c:pt>
                <c:pt idx="3231">
                  <c:v>0.31669546603375498</c:v>
                </c:pt>
                <c:pt idx="3232">
                  <c:v>0.31691190513781492</c:v>
                </c:pt>
                <c:pt idx="3233">
                  <c:v>0.317128423511228</c:v>
                </c:pt>
                <c:pt idx="3234">
                  <c:v>0.31734502108923118</c:v>
                </c:pt>
                <c:pt idx="3235">
                  <c:v>0.31756169780693522</c:v>
                </c:pt>
                <c:pt idx="3236">
                  <c:v>0.31777845359932394</c:v>
                </c:pt>
                <c:pt idx="3237">
                  <c:v>0.31799528840125463</c:v>
                </c:pt>
                <c:pt idx="3238">
                  <c:v>0.31821220214745816</c:v>
                </c:pt>
                <c:pt idx="3239">
                  <c:v>0.31842919477253878</c:v>
                </c:pt>
                <c:pt idx="3240">
                  <c:v>0.31864626621097447</c:v>
                </c:pt>
                <c:pt idx="3241">
                  <c:v>0.31886341639711641</c:v>
                </c:pt>
                <c:pt idx="3242">
                  <c:v>0.31908064526518976</c:v>
                </c:pt>
                <c:pt idx="3243">
                  <c:v>0.3192979527492929</c:v>
                </c:pt>
                <c:pt idx="3244">
                  <c:v>0.31951533878339827</c:v>
                </c:pt>
                <c:pt idx="3245">
                  <c:v>0.31973280330135156</c:v>
                </c:pt>
                <c:pt idx="3246">
                  <c:v>0.31995034623687252</c:v>
                </c:pt>
                <c:pt idx="3247">
                  <c:v>0.32016796752355448</c:v>
                </c:pt>
                <c:pt idx="3248">
                  <c:v>0.32038566709486471</c:v>
                </c:pt>
                <c:pt idx="3249">
                  <c:v>0.32060344488414394</c:v>
                </c:pt>
                <c:pt idx="3250">
                  <c:v>0.32082130082460703</c:v>
                </c:pt>
                <c:pt idx="3251">
                  <c:v>0.32103923484934271</c:v>
                </c:pt>
                <c:pt idx="3252">
                  <c:v>0.32125724689131363</c:v>
                </c:pt>
                <c:pt idx="3253">
                  <c:v>0.32147533688335622</c:v>
                </c:pt>
                <c:pt idx="3254">
                  <c:v>0.32169350475818093</c:v>
                </c:pt>
                <c:pt idx="3255">
                  <c:v>0.3219117504483725</c:v>
                </c:pt>
                <c:pt idx="3256">
                  <c:v>0.32213007388638948</c:v>
                </c:pt>
                <c:pt idx="3257">
                  <c:v>0.32234847500456448</c:v>
                </c:pt>
                <c:pt idx="3258">
                  <c:v>0.32256695373510436</c:v>
                </c:pt>
                <c:pt idx="3259">
                  <c:v>0.32278551001009009</c:v>
                </c:pt>
                <c:pt idx="3260">
                  <c:v>0.32300414376147701</c:v>
                </c:pt>
                <c:pt idx="3261">
                  <c:v>0.32322285492109443</c:v>
                </c:pt>
                <c:pt idx="3262">
                  <c:v>0.32344164342064613</c:v>
                </c:pt>
                <c:pt idx="3263">
                  <c:v>0.32366050919171019</c:v>
                </c:pt>
                <c:pt idx="3264">
                  <c:v>0.32387945216573899</c:v>
                </c:pt>
                <c:pt idx="3265">
                  <c:v>0.3240984722740593</c:v>
                </c:pt>
                <c:pt idx="3266">
                  <c:v>0.32431756944787249</c:v>
                </c:pt>
                <c:pt idx="3267">
                  <c:v>0.32453674361825419</c:v>
                </c:pt>
                <c:pt idx="3268">
                  <c:v>0.32475599471615485</c:v>
                </c:pt>
                <c:pt idx="3269">
                  <c:v>0.32497532267239909</c:v>
                </c:pt>
                <c:pt idx="3270">
                  <c:v>0.32519472741768651</c:v>
                </c:pt>
                <c:pt idx="3271">
                  <c:v>0.32541420888259109</c:v>
                </c:pt>
                <c:pt idx="3272">
                  <c:v>0.32563376699756175</c:v>
                </c:pt>
                <c:pt idx="3273">
                  <c:v>0.32585340169292182</c:v>
                </c:pt>
                <c:pt idx="3274">
                  <c:v>0.32607311289886975</c:v>
                </c:pt>
                <c:pt idx="3275">
                  <c:v>0.3262929005454786</c:v>
                </c:pt>
                <c:pt idx="3276">
                  <c:v>0.32651276456269646</c:v>
                </c:pt>
                <c:pt idx="3277">
                  <c:v>0.32673270488034606</c:v>
                </c:pt>
                <c:pt idx="3278">
                  <c:v>0.32695272142812531</c:v>
                </c:pt>
                <c:pt idx="3279">
                  <c:v>0.32717281413560723</c:v>
                </c:pt>
                <c:pt idx="3280">
                  <c:v>0.32739298293223956</c:v>
                </c:pt>
                <c:pt idx="3281">
                  <c:v>0.32761322774734541</c:v>
                </c:pt>
                <c:pt idx="3282">
                  <c:v>0.32783354851012275</c:v>
                </c:pt>
                <c:pt idx="3283">
                  <c:v>0.32805394514964509</c:v>
                </c:pt>
                <c:pt idx="3284">
                  <c:v>0.32827441759486103</c:v>
                </c:pt>
                <c:pt idx="3285">
                  <c:v>0.32849496577459419</c:v>
                </c:pt>
                <c:pt idx="3286">
                  <c:v>0.32871558961754394</c:v>
                </c:pt>
                <c:pt idx="3287">
                  <c:v>0.32893628905228478</c:v>
                </c:pt>
                <c:pt idx="3288">
                  <c:v>0.32915706400726685</c:v>
                </c:pt>
                <c:pt idx="3289">
                  <c:v>0.32937791441081532</c:v>
                </c:pt>
                <c:pt idx="3290">
                  <c:v>0.32959884019113139</c:v>
                </c:pt>
                <c:pt idx="3291">
                  <c:v>0.32981984127629166</c:v>
                </c:pt>
                <c:pt idx="3292">
                  <c:v>0.33004091759424836</c:v>
                </c:pt>
                <c:pt idx="3293">
                  <c:v>0.33026206907282923</c:v>
                </c:pt>
                <c:pt idx="3294">
                  <c:v>0.33048329563973794</c:v>
                </c:pt>
                <c:pt idx="3295">
                  <c:v>0.33070459722255396</c:v>
                </c:pt>
                <c:pt idx="3296">
                  <c:v>0.33092597374873256</c:v>
                </c:pt>
                <c:pt idx="3297">
                  <c:v>0.33114742514560469</c:v>
                </c:pt>
                <c:pt idx="3298">
                  <c:v>0.33136895134037758</c:v>
                </c:pt>
                <c:pt idx="3299">
                  <c:v>0.33159055226013429</c:v>
                </c:pt>
                <c:pt idx="3300">
                  <c:v>0.33181222783183389</c:v>
                </c:pt>
                <c:pt idx="3301">
                  <c:v>0.33203397798231166</c:v>
                </c:pt>
                <c:pt idx="3302">
                  <c:v>0.33225580263827886</c:v>
                </c:pt>
                <c:pt idx="3303">
                  <c:v>0.33247770172632313</c:v>
                </c:pt>
                <c:pt idx="3304">
                  <c:v>0.33269967517290844</c:v>
                </c:pt>
                <c:pt idx="3305">
                  <c:v>0.33292172290437477</c:v>
                </c:pt>
                <c:pt idx="3306">
                  <c:v>0.33314384484693882</c:v>
                </c:pt>
                <c:pt idx="3307">
                  <c:v>0.33336604092669353</c:v>
                </c:pt>
                <c:pt idx="3308">
                  <c:v>0.33358831106960857</c:v>
                </c:pt>
                <c:pt idx="3309">
                  <c:v>0.33381065520152975</c:v>
                </c:pt>
                <c:pt idx="3310">
                  <c:v>0.33403307324817971</c:v>
                </c:pt>
                <c:pt idx="3311">
                  <c:v>0.33425556513515803</c:v>
                </c:pt>
                <c:pt idx="3312">
                  <c:v>0.33447813078794059</c:v>
                </c:pt>
                <c:pt idx="3313">
                  <c:v>0.33470077013188027</c:v>
                </c:pt>
                <c:pt idx="3314">
                  <c:v>0.33492348309220665</c:v>
                </c:pt>
                <c:pt idx="3315">
                  <c:v>0.33514626959402638</c:v>
                </c:pt>
                <c:pt idx="3316">
                  <c:v>0.33536912956232318</c:v>
                </c:pt>
                <c:pt idx="3317">
                  <c:v>0.33559206292195731</c:v>
                </c:pt>
                <c:pt idx="3318">
                  <c:v>0.33581506959766666</c:v>
                </c:pt>
                <c:pt idx="3319">
                  <c:v>0.33603814951406602</c:v>
                </c:pt>
                <c:pt idx="3320">
                  <c:v>0.33626130259564729</c:v>
                </c:pt>
                <c:pt idx="3321">
                  <c:v>0.33648452876678003</c:v>
                </c:pt>
                <c:pt idx="3322">
                  <c:v>0.3367078279517105</c:v>
                </c:pt>
                <c:pt idx="3323">
                  <c:v>0.33693120007456301</c:v>
                </c:pt>
                <c:pt idx="3324">
                  <c:v>0.33715464505933906</c:v>
                </c:pt>
                <c:pt idx="3325">
                  <c:v>0.33737816282991745</c:v>
                </c:pt>
                <c:pt idx="3326">
                  <c:v>0.33760175331005504</c:v>
                </c:pt>
                <c:pt idx="3327">
                  <c:v>0.33782541642338593</c:v>
                </c:pt>
                <c:pt idx="3328">
                  <c:v>0.33804915209342223</c:v>
                </c:pt>
                <c:pt idx="3329">
                  <c:v>0.33827296024355358</c:v>
                </c:pt>
                <c:pt idx="3330">
                  <c:v>0.33849684079704756</c:v>
                </c:pt>
                <c:pt idx="3331">
                  <c:v>0.33872079367704988</c:v>
                </c:pt>
                <c:pt idx="3332">
                  <c:v>0.33894481880658406</c:v>
                </c:pt>
                <c:pt idx="3333">
                  <c:v>0.33916891610855165</c:v>
                </c:pt>
                <c:pt idx="3334">
                  <c:v>0.33939308550573233</c:v>
                </c:pt>
                <c:pt idx="3335">
                  <c:v>0.33961732692078389</c:v>
                </c:pt>
                <c:pt idx="3336">
                  <c:v>0.33984164027624264</c:v>
                </c:pt>
                <c:pt idx="3337">
                  <c:v>0.34006602549452297</c:v>
                </c:pt>
                <c:pt idx="3338">
                  <c:v>0.34029048249791782</c:v>
                </c:pt>
                <c:pt idx="3339">
                  <c:v>0.34051501120859834</c:v>
                </c:pt>
                <c:pt idx="3340">
                  <c:v>0.34073961154861454</c:v>
                </c:pt>
                <c:pt idx="3341">
                  <c:v>0.34096428343989499</c:v>
                </c:pt>
                <c:pt idx="3342">
                  <c:v>0.34118902680424651</c:v>
                </c:pt>
                <c:pt idx="3343">
                  <c:v>0.34141384156335525</c:v>
                </c:pt>
                <c:pt idx="3344">
                  <c:v>0.34163872763878583</c:v>
                </c:pt>
                <c:pt idx="3345">
                  <c:v>0.34186368495198188</c:v>
                </c:pt>
                <c:pt idx="3346">
                  <c:v>0.34208871342426594</c:v>
                </c:pt>
                <c:pt idx="3347">
                  <c:v>0.34231381297683955</c:v>
                </c:pt>
                <c:pt idx="3348">
                  <c:v>0.34253898353078349</c:v>
                </c:pt>
                <c:pt idx="3349">
                  <c:v>0.34276422500705772</c:v>
                </c:pt>
                <c:pt idx="3350">
                  <c:v>0.34298953732650117</c:v>
                </c:pt>
                <c:pt idx="3351">
                  <c:v>0.34321492040983254</c:v>
                </c:pt>
                <c:pt idx="3352">
                  <c:v>0.34344037417764955</c:v>
                </c:pt>
                <c:pt idx="3353">
                  <c:v>0.34366589855042973</c:v>
                </c:pt>
                <c:pt idx="3354">
                  <c:v>0.34389149344852971</c:v>
                </c:pt>
                <c:pt idx="3355">
                  <c:v>0.3441171587921863</c:v>
                </c:pt>
                <c:pt idx="3356">
                  <c:v>0.34434289450151567</c:v>
                </c:pt>
                <c:pt idx="3357">
                  <c:v>0.344568700496514</c:v>
                </c:pt>
                <c:pt idx="3358">
                  <c:v>0.34479457669705704</c:v>
                </c:pt>
                <c:pt idx="3359">
                  <c:v>0.34502052302290059</c:v>
                </c:pt>
                <c:pt idx="3360">
                  <c:v>0.34524653939368077</c:v>
                </c:pt>
                <c:pt idx="3361">
                  <c:v>0.34547262572891341</c:v>
                </c:pt>
                <c:pt idx="3362">
                  <c:v>0.34569878194799464</c:v>
                </c:pt>
                <c:pt idx="3363">
                  <c:v>0.34592500797020093</c:v>
                </c:pt>
                <c:pt idx="3364">
                  <c:v>0.34615130371468894</c:v>
                </c:pt>
                <c:pt idx="3365">
                  <c:v>0.34637766910049594</c:v>
                </c:pt>
                <c:pt idx="3366">
                  <c:v>0.34660410404653968</c:v>
                </c:pt>
                <c:pt idx="3367">
                  <c:v>0.34683060847161812</c:v>
                </c:pt>
                <c:pt idx="3368">
                  <c:v>0.34705718229441035</c:v>
                </c:pt>
                <c:pt idx="3369">
                  <c:v>0.34728382543347608</c:v>
                </c:pt>
                <c:pt idx="3370">
                  <c:v>0.34751053780725555</c:v>
                </c:pt>
                <c:pt idx="3371">
                  <c:v>0.34773731933407026</c:v>
                </c:pt>
                <c:pt idx="3372">
                  <c:v>0.34796416993212265</c:v>
                </c:pt>
                <c:pt idx="3373">
                  <c:v>0.34819108951949618</c:v>
                </c:pt>
                <c:pt idx="3374">
                  <c:v>0.3484180780141552</c:v>
                </c:pt>
                <c:pt idx="3375">
                  <c:v>0.34864513533394575</c:v>
                </c:pt>
                <c:pt idx="3376">
                  <c:v>0.348872261396595</c:v>
                </c:pt>
                <c:pt idx="3377">
                  <c:v>0.34909945611971149</c:v>
                </c:pt>
                <c:pt idx="3378">
                  <c:v>0.34932671942078525</c:v>
                </c:pt>
                <c:pt idx="3379">
                  <c:v>0.34955405121718791</c:v>
                </c:pt>
                <c:pt idx="3380">
                  <c:v>0.34978145142617295</c:v>
                </c:pt>
                <c:pt idx="3381">
                  <c:v>0.35000891996487538</c:v>
                </c:pt>
                <c:pt idx="3382">
                  <c:v>0.35023645675031206</c:v>
                </c:pt>
                <c:pt idx="3383">
                  <c:v>0.35046406169938182</c:v>
                </c:pt>
                <c:pt idx="3384">
                  <c:v>0.35069173472886578</c:v>
                </c:pt>
                <c:pt idx="3385">
                  <c:v>0.3509194757554267</c:v>
                </c:pt>
                <c:pt idx="3386">
                  <c:v>0.3511472846956098</c:v>
                </c:pt>
                <c:pt idx="3387">
                  <c:v>0.35137516146584258</c:v>
                </c:pt>
                <c:pt idx="3388">
                  <c:v>0.35160310598243488</c:v>
                </c:pt>
                <c:pt idx="3389">
                  <c:v>0.35183111816157908</c:v>
                </c:pt>
                <c:pt idx="3390">
                  <c:v>0.35205919791934975</c:v>
                </c:pt>
                <c:pt idx="3391">
                  <c:v>0.35228734517170474</c:v>
                </c:pt>
                <c:pt idx="3392">
                  <c:v>0.35251555983448407</c:v>
                </c:pt>
                <c:pt idx="3393">
                  <c:v>0.35274384182341112</c:v>
                </c:pt>
                <c:pt idx="3394">
                  <c:v>0.3529721910540915</c:v>
                </c:pt>
                <c:pt idx="3395">
                  <c:v>0.35320060744201437</c:v>
                </c:pt>
                <c:pt idx="3396">
                  <c:v>0.35342909090255187</c:v>
                </c:pt>
                <c:pt idx="3397">
                  <c:v>0.3536576413509594</c:v>
                </c:pt>
                <c:pt idx="3398">
                  <c:v>0.35388625870237544</c:v>
                </c:pt>
                <c:pt idx="3399">
                  <c:v>0.35411494287182194</c:v>
                </c:pt>
                <c:pt idx="3400">
                  <c:v>0.35434369377420455</c:v>
                </c:pt>
                <c:pt idx="3401">
                  <c:v>0.35457251132431228</c:v>
                </c:pt>
                <c:pt idx="3402">
                  <c:v>0.35480139543681771</c:v>
                </c:pt>
                <c:pt idx="3403">
                  <c:v>0.35503034602627748</c:v>
                </c:pt>
                <c:pt idx="3404">
                  <c:v>0.3552593630071319</c:v>
                </c:pt>
                <c:pt idx="3405">
                  <c:v>0.35548844629370541</c:v>
                </c:pt>
                <c:pt idx="3406">
                  <c:v>0.35571759580020623</c:v>
                </c:pt>
                <c:pt idx="3407">
                  <c:v>0.35594681144072693</c:v>
                </c:pt>
                <c:pt idx="3408">
                  <c:v>0.35617609312924431</c:v>
                </c:pt>
                <c:pt idx="3409">
                  <c:v>0.35640544077961966</c:v>
                </c:pt>
                <c:pt idx="3410">
                  <c:v>0.35663485430559827</c:v>
                </c:pt>
                <c:pt idx="3411">
                  <c:v>0.35686433362081044</c:v>
                </c:pt>
                <c:pt idx="3412">
                  <c:v>0.35709387863877096</c:v>
                </c:pt>
                <c:pt idx="3413">
                  <c:v>0.35732348927287949</c:v>
                </c:pt>
                <c:pt idx="3414">
                  <c:v>0.35755316543642013</c:v>
                </c:pt>
                <c:pt idx="3415">
                  <c:v>0.35778290704256238</c:v>
                </c:pt>
                <c:pt idx="3416">
                  <c:v>0.35801271400436052</c:v>
                </c:pt>
                <c:pt idx="3417">
                  <c:v>0.35824258623475425</c:v>
                </c:pt>
                <c:pt idx="3418">
                  <c:v>0.35847252364656818</c:v>
                </c:pt>
                <c:pt idx="3419">
                  <c:v>0.35870252615251258</c:v>
                </c:pt>
                <c:pt idx="3420">
                  <c:v>0.35893259366518293</c:v>
                </c:pt>
                <c:pt idx="3421">
                  <c:v>0.35916272609706051</c:v>
                </c:pt>
                <c:pt idx="3422">
                  <c:v>0.35939292336051204</c:v>
                </c:pt>
                <c:pt idx="3423">
                  <c:v>0.35962318536779009</c:v>
                </c:pt>
                <c:pt idx="3424">
                  <c:v>0.35985351203103327</c:v>
                </c:pt>
                <c:pt idx="3425">
                  <c:v>0.36008390326226586</c:v>
                </c:pt>
                <c:pt idx="3426">
                  <c:v>0.36031435897339853</c:v>
                </c:pt>
                <c:pt idx="3427">
                  <c:v>0.36054487907622784</c:v>
                </c:pt>
                <c:pt idx="3428">
                  <c:v>0.36077546348243683</c:v>
                </c:pt>
                <c:pt idx="3429">
                  <c:v>0.36100611210359496</c:v>
                </c:pt>
                <c:pt idx="3430">
                  <c:v>0.36123682485115804</c:v>
                </c:pt>
                <c:pt idx="3431">
                  <c:v>0.36146760163646879</c:v>
                </c:pt>
                <c:pt idx="3432">
                  <c:v>0.36169844237075627</c:v>
                </c:pt>
                <c:pt idx="3433">
                  <c:v>0.36192934696513662</c:v>
                </c:pt>
                <c:pt idx="3434">
                  <c:v>0.36216031533061283</c:v>
                </c:pt>
                <c:pt idx="3435">
                  <c:v>0.36239134737807494</c:v>
                </c:pt>
                <c:pt idx="3436">
                  <c:v>0.36262244301830021</c:v>
                </c:pt>
                <c:pt idx="3437">
                  <c:v>0.36285360216195323</c:v>
                </c:pt>
                <c:pt idx="3438">
                  <c:v>0.36308482471958559</c:v>
                </c:pt>
                <c:pt idx="3439">
                  <c:v>0.36331611060163677</c:v>
                </c:pt>
                <c:pt idx="3440">
                  <c:v>0.36354745971843366</c:v>
                </c:pt>
                <c:pt idx="3441">
                  <c:v>0.36377887198019104</c:v>
                </c:pt>
                <c:pt idx="3442">
                  <c:v>0.36401034729701121</c:v>
                </c:pt>
                <c:pt idx="3443">
                  <c:v>0.36424188557888459</c:v>
                </c:pt>
                <c:pt idx="3444">
                  <c:v>0.36447348673568963</c:v>
                </c:pt>
                <c:pt idx="3445">
                  <c:v>0.364705150677193</c:v>
                </c:pt>
                <c:pt idx="3446">
                  <c:v>0.36493687731304947</c:v>
                </c:pt>
                <c:pt idx="3447">
                  <c:v>0.36516866655280222</c:v>
                </c:pt>
                <c:pt idx="3448">
                  <c:v>0.3654005183058831</c:v>
                </c:pt>
                <c:pt idx="3449">
                  <c:v>0.36563243248161253</c:v>
                </c:pt>
                <c:pt idx="3450">
                  <c:v>0.36586440898919936</c:v>
                </c:pt>
                <c:pt idx="3451">
                  <c:v>0.36609644773774164</c:v>
                </c:pt>
                <c:pt idx="3452">
                  <c:v>0.36632854863622621</c:v>
                </c:pt>
                <c:pt idx="3453">
                  <c:v>0.3665607115935291</c:v>
                </c:pt>
                <c:pt idx="3454">
                  <c:v>0.36679293651841532</c:v>
                </c:pt>
                <c:pt idx="3455">
                  <c:v>0.36702522331953935</c:v>
                </c:pt>
                <c:pt idx="3456">
                  <c:v>0.36725757190544506</c:v>
                </c:pt>
                <c:pt idx="3457">
                  <c:v>0.36748998218456586</c:v>
                </c:pt>
                <c:pt idx="3458">
                  <c:v>0.36772245406522486</c:v>
                </c:pt>
                <c:pt idx="3459">
                  <c:v>0.36795498745563476</c:v>
                </c:pt>
                <c:pt idx="3460">
                  <c:v>0.36818758226389831</c:v>
                </c:pt>
                <c:pt idx="3461">
                  <c:v>0.36842023839800836</c:v>
                </c:pt>
                <c:pt idx="3462">
                  <c:v>0.36865295576584795</c:v>
                </c:pt>
                <c:pt idx="3463">
                  <c:v>0.36888573427518978</c:v>
                </c:pt>
                <c:pt idx="3464">
                  <c:v>0.36911857383369762</c:v>
                </c:pt>
                <c:pt idx="3465">
                  <c:v>0.36935147434892557</c:v>
                </c:pt>
                <c:pt idx="3466">
                  <c:v>0.36958443572831806</c:v>
                </c:pt>
                <c:pt idx="3467">
                  <c:v>0.36981745787921061</c:v>
                </c:pt>
                <c:pt idx="3468">
                  <c:v>0.37005054070882926</c:v>
                </c:pt>
                <c:pt idx="3469">
                  <c:v>0.3702836841242913</c:v>
                </c:pt>
                <c:pt idx="3470">
                  <c:v>0.37051688803260519</c:v>
                </c:pt>
                <c:pt idx="3471">
                  <c:v>0.37075015234067016</c:v>
                </c:pt>
                <c:pt idx="3472">
                  <c:v>0.37098347695527739</c:v>
                </c:pt>
                <c:pt idx="3473">
                  <c:v>0.37121686178310914</c:v>
                </c:pt>
                <c:pt idx="3474">
                  <c:v>0.37145030673073942</c:v>
                </c:pt>
                <c:pt idx="3475">
                  <c:v>0.37168381170463377</c:v>
                </c:pt>
                <c:pt idx="3476">
                  <c:v>0.37191737661114987</c:v>
                </c:pt>
                <c:pt idx="3477">
                  <c:v>0.37215100135653728</c:v>
                </c:pt>
                <c:pt idx="3478">
                  <c:v>0.37238468584693757</c:v>
                </c:pt>
                <c:pt idx="3479">
                  <c:v>0.37261842998838451</c:v>
                </c:pt>
                <c:pt idx="3480">
                  <c:v>0.37285223368680442</c:v>
                </c:pt>
                <c:pt idx="3481">
                  <c:v>0.37308609684801591</c:v>
                </c:pt>
                <c:pt idx="3482">
                  <c:v>0.37332001937773046</c:v>
                </c:pt>
                <c:pt idx="3483">
                  <c:v>0.37355400118155191</c:v>
                </c:pt>
                <c:pt idx="3484">
                  <c:v>0.37378804216497713</c:v>
                </c:pt>
                <c:pt idx="3485">
                  <c:v>0.37402214223339625</c:v>
                </c:pt>
                <c:pt idx="3486">
                  <c:v>0.37425630129209214</c:v>
                </c:pt>
                <c:pt idx="3487">
                  <c:v>0.3744905192462411</c:v>
                </c:pt>
                <c:pt idx="3488">
                  <c:v>0.3747247960009128</c:v>
                </c:pt>
                <c:pt idx="3489">
                  <c:v>0.37495913146107029</c:v>
                </c:pt>
                <c:pt idx="3490">
                  <c:v>0.3751935255315707</c:v>
                </c:pt>
                <c:pt idx="3491">
                  <c:v>0.37542797811716438</c:v>
                </c:pt>
                <c:pt idx="3492">
                  <c:v>0.37566248912249595</c:v>
                </c:pt>
                <c:pt idx="3493">
                  <c:v>0.3758970584521038</c:v>
                </c:pt>
                <c:pt idx="3494">
                  <c:v>0.37613168601042091</c:v>
                </c:pt>
                <c:pt idx="3495">
                  <c:v>0.37636637170177395</c:v>
                </c:pt>
                <c:pt idx="3496">
                  <c:v>0.37660111543038477</c:v>
                </c:pt>
                <c:pt idx="3497">
                  <c:v>0.37683591710036907</c:v>
                </c:pt>
                <c:pt idx="3498">
                  <c:v>0.37707077661573785</c:v>
                </c:pt>
                <c:pt idx="3499">
                  <c:v>0.37730569388039636</c:v>
                </c:pt>
                <c:pt idx="3500">
                  <c:v>0.37754066879814541</c:v>
                </c:pt>
                <c:pt idx="3501">
                  <c:v>0.37777570127268056</c:v>
                </c:pt>
                <c:pt idx="3502">
                  <c:v>0.3780107912075929</c:v>
                </c:pt>
                <c:pt idx="3503">
                  <c:v>0.37824593850636834</c:v>
                </c:pt>
                <c:pt idx="3504">
                  <c:v>0.378481143072389</c:v>
                </c:pt>
                <c:pt idx="3505">
                  <c:v>0.37871640480893215</c:v>
                </c:pt>
                <c:pt idx="3506">
                  <c:v>0.37895172361917118</c:v>
                </c:pt>
                <c:pt idx="3507">
                  <c:v>0.37918709940617501</c:v>
                </c:pt>
                <c:pt idx="3508">
                  <c:v>0.37942253207290905</c:v>
                </c:pt>
                <c:pt idx="3509">
                  <c:v>0.37965802152223471</c:v>
                </c:pt>
                <c:pt idx="3510">
                  <c:v>0.3798935676569099</c:v>
                </c:pt>
                <c:pt idx="3511">
                  <c:v>0.38012917037958865</c:v>
                </c:pt>
                <c:pt idx="3512">
                  <c:v>0.38036482959282186</c:v>
                </c:pt>
                <c:pt idx="3513">
                  <c:v>0.38060054519905723</c:v>
                </c:pt>
                <c:pt idx="3514">
                  <c:v>0.38083631710063937</c:v>
                </c:pt>
                <c:pt idx="3515">
                  <c:v>0.38107214519980964</c:v>
                </c:pt>
                <c:pt idx="3516">
                  <c:v>0.38130802939870706</c:v>
                </c:pt>
                <c:pt idx="3517">
                  <c:v>0.38154396959936748</c:v>
                </c:pt>
                <c:pt idx="3518">
                  <c:v>0.38177996570372463</c:v>
                </c:pt>
                <c:pt idx="3519">
                  <c:v>0.38201601761360948</c:v>
                </c:pt>
                <c:pt idx="3520">
                  <c:v>0.38225212523075103</c:v>
                </c:pt>
                <c:pt idx="3521">
                  <c:v>0.38248828845677607</c:v>
                </c:pt>
                <c:pt idx="3522">
                  <c:v>0.38272450719320938</c:v>
                </c:pt>
                <c:pt idx="3523">
                  <c:v>0.38296078134147393</c:v>
                </c:pt>
                <c:pt idx="3524">
                  <c:v>0.38319711080289121</c:v>
                </c:pt>
                <c:pt idx="3525">
                  <c:v>0.38343349547868066</c:v>
                </c:pt>
                <c:pt idx="3526">
                  <c:v>0.38366993526996113</c:v>
                </c:pt>
                <c:pt idx="3527">
                  <c:v>0.38390643007774938</c:v>
                </c:pt>
                <c:pt idx="3528">
                  <c:v>0.38414297980296169</c:v>
                </c:pt>
                <c:pt idx="3529">
                  <c:v>0.38437958434641306</c:v>
                </c:pt>
                <c:pt idx="3530">
                  <c:v>0.38461624360881785</c:v>
                </c:pt>
                <c:pt idx="3531">
                  <c:v>0.38485295749078968</c:v>
                </c:pt>
                <c:pt idx="3532">
                  <c:v>0.38508972589284157</c:v>
                </c:pt>
                <c:pt idx="3533">
                  <c:v>0.38532654871538641</c:v>
                </c:pt>
                <c:pt idx="3534">
                  <c:v>0.38556342585873676</c:v>
                </c:pt>
                <c:pt idx="3535">
                  <c:v>0.38580035722310485</c:v>
                </c:pt>
                <c:pt idx="3536">
                  <c:v>0.38603734270860351</c:v>
                </c:pt>
                <c:pt idx="3537">
                  <c:v>0.38627438221524524</c:v>
                </c:pt>
                <c:pt idx="3538">
                  <c:v>0.38651147564294358</c:v>
                </c:pt>
                <c:pt idx="3539">
                  <c:v>0.38674862289151185</c:v>
                </c:pt>
                <c:pt idx="3540">
                  <c:v>0.38698582386066455</c:v>
                </c:pt>
                <c:pt idx="3541">
                  <c:v>0.3872230784500168</c:v>
                </c:pt>
                <c:pt idx="3542">
                  <c:v>0.38746038655908488</c:v>
                </c:pt>
                <c:pt idx="3543">
                  <c:v>0.38769774808728596</c:v>
                </c:pt>
                <c:pt idx="3544">
                  <c:v>0.38793516293393865</c:v>
                </c:pt>
                <c:pt idx="3545">
                  <c:v>0.38817263099826288</c:v>
                </c:pt>
                <c:pt idx="3546">
                  <c:v>0.38841015217938041</c:v>
                </c:pt>
                <c:pt idx="3547">
                  <c:v>0.3886477263763144</c:v>
                </c:pt>
                <c:pt idx="3548">
                  <c:v>0.38888535348799008</c:v>
                </c:pt>
                <c:pt idx="3549">
                  <c:v>0.38912303341323479</c:v>
                </c:pt>
                <c:pt idx="3550">
                  <c:v>0.38936076605077802</c:v>
                </c:pt>
                <c:pt idx="3551">
                  <c:v>0.38959855129925147</c:v>
                </c:pt>
                <c:pt idx="3552">
                  <c:v>0.38983638905718943</c:v>
                </c:pt>
                <c:pt idx="3553">
                  <c:v>0.39007427922302895</c:v>
                </c:pt>
                <c:pt idx="3554">
                  <c:v>0.39031222169510993</c:v>
                </c:pt>
                <c:pt idx="3555">
                  <c:v>0.39055021637167481</c:v>
                </c:pt>
                <c:pt idx="3556">
                  <c:v>0.39078826315086979</c:v>
                </c:pt>
                <c:pt idx="3557">
                  <c:v>0.39102636193074392</c:v>
                </c:pt>
                <c:pt idx="3558">
                  <c:v>0.39126451260924994</c:v>
                </c:pt>
                <c:pt idx="3559">
                  <c:v>0.39150271508424378</c:v>
                </c:pt>
                <c:pt idx="3560">
                  <c:v>0.39174096925348562</c:v>
                </c:pt>
                <c:pt idx="3561">
                  <c:v>0.39197927501463931</c:v>
                </c:pt>
                <c:pt idx="3562">
                  <c:v>0.39221763226527295</c:v>
                </c:pt>
                <c:pt idx="3563">
                  <c:v>0.39245604090285846</c:v>
                </c:pt>
                <c:pt idx="3564">
                  <c:v>0.39269450082477253</c:v>
                </c:pt>
                <c:pt idx="3565">
                  <c:v>0.39293301192829644</c:v>
                </c:pt>
                <c:pt idx="3566">
                  <c:v>0.39317157411061587</c:v>
                </c:pt>
                <c:pt idx="3567">
                  <c:v>0.39341018726882149</c:v>
                </c:pt>
                <c:pt idx="3568">
                  <c:v>0.39364885129990917</c:v>
                </c:pt>
                <c:pt idx="3569">
                  <c:v>0.39388756610077963</c:v>
                </c:pt>
                <c:pt idx="3570">
                  <c:v>0.3941263315682394</c:v>
                </c:pt>
                <c:pt idx="3571">
                  <c:v>0.39436514759900021</c:v>
                </c:pt>
                <c:pt idx="3572">
                  <c:v>0.39460401408967938</c:v>
                </c:pt>
                <c:pt idx="3573">
                  <c:v>0.39484293093680023</c:v>
                </c:pt>
                <c:pt idx="3574">
                  <c:v>0.39508189803679222</c:v>
                </c:pt>
                <c:pt idx="3575">
                  <c:v>0.39532091528599067</c:v>
                </c:pt>
                <c:pt idx="3576">
                  <c:v>0.39555998258063746</c:v>
                </c:pt>
                <c:pt idx="3577">
                  <c:v>0.39579909981688072</c:v>
                </c:pt>
                <c:pt idx="3578">
                  <c:v>0.39603826689077565</c:v>
                </c:pt>
                <c:pt idx="3579">
                  <c:v>0.39627748369828364</c:v>
                </c:pt>
                <c:pt idx="3580">
                  <c:v>0.39651675013527371</c:v>
                </c:pt>
                <c:pt idx="3581">
                  <c:v>0.39675606609752168</c:v>
                </c:pt>
                <c:pt idx="3582">
                  <c:v>0.39699543148071076</c:v>
                </c:pt>
                <c:pt idx="3583">
                  <c:v>0.39723484618043153</c:v>
                </c:pt>
                <c:pt idx="3584">
                  <c:v>0.39747431009218231</c:v>
                </c:pt>
                <c:pt idx="3585">
                  <c:v>0.39771382311136938</c:v>
                </c:pt>
                <c:pt idx="3586">
                  <c:v>0.39795338513330664</c:v>
                </c:pt>
                <c:pt idx="3587">
                  <c:v>0.39819299605321667</c:v>
                </c:pt>
                <c:pt idx="3588">
                  <c:v>0.39843265576622972</c:v>
                </c:pt>
                <c:pt idx="3589">
                  <c:v>0.39867236416738505</c:v>
                </c:pt>
                <c:pt idx="3590">
                  <c:v>0.39891212115163022</c:v>
                </c:pt>
                <c:pt idx="3591">
                  <c:v>0.39915192661382193</c:v>
                </c:pt>
                <c:pt idx="3592">
                  <c:v>0.39939178044872548</c:v>
                </c:pt>
                <c:pt idx="3593">
                  <c:v>0.39963168255101578</c:v>
                </c:pt>
                <c:pt idx="3594">
                  <c:v>0.39987163281527666</c:v>
                </c:pt>
                <c:pt idx="3595">
                  <c:v>0.40011163113600173</c:v>
                </c:pt>
                <c:pt idx="3596">
                  <c:v>0.40035167740759409</c:v>
                </c:pt>
                <c:pt idx="3597">
                  <c:v>0.40059177152436676</c:v>
                </c:pt>
                <c:pt idx="3598">
                  <c:v>0.4008319133805428</c:v>
                </c:pt>
                <c:pt idx="3599">
                  <c:v>0.40107210287025535</c:v>
                </c:pt>
                <c:pt idx="3600">
                  <c:v>0.401312339887548</c:v>
                </c:pt>
                <c:pt idx="3601">
                  <c:v>0.4015526243263749</c:v>
                </c:pt>
                <c:pt idx="3602">
                  <c:v>0.40179295608060067</c:v>
                </c:pt>
                <c:pt idx="3603">
                  <c:v>0.40203333504400118</c:v>
                </c:pt>
                <c:pt idx="3604">
                  <c:v>0.40227376111026292</c:v>
                </c:pt>
                <c:pt idx="3605">
                  <c:v>0.40251423417298393</c:v>
                </c:pt>
                <c:pt idx="3606">
                  <c:v>0.40275475412567341</c:v>
                </c:pt>
                <c:pt idx="3607">
                  <c:v>0.40299532086175255</c:v>
                </c:pt>
                <c:pt idx="3608">
                  <c:v>0.40323593427455362</c:v>
                </c:pt>
                <c:pt idx="3609">
                  <c:v>0.40347659425732124</c:v>
                </c:pt>
                <c:pt idx="3610">
                  <c:v>0.40371730070321216</c:v>
                </c:pt>
                <c:pt idx="3611">
                  <c:v>0.40395805350529523</c:v>
                </c:pt>
                <c:pt idx="3612">
                  <c:v>0.40419885255655175</c:v>
                </c:pt>
                <c:pt idx="3613">
                  <c:v>0.40443969774987565</c:v>
                </c:pt>
                <c:pt idx="3614">
                  <c:v>0.4046805889780738</c:v>
                </c:pt>
                <c:pt idx="3615">
                  <c:v>0.40492152613386595</c:v>
                </c:pt>
                <c:pt idx="3616">
                  <c:v>0.40516250910988494</c:v>
                </c:pt>
                <c:pt idx="3617">
                  <c:v>0.40540353779867699</c:v>
                </c:pt>
                <c:pt idx="3618">
                  <c:v>0.40564461209270175</c:v>
                </c:pt>
                <c:pt idx="3619">
                  <c:v>0.40588573188433286</c:v>
                </c:pt>
                <c:pt idx="3620">
                  <c:v>0.40612689706585731</c:v>
                </c:pt>
                <c:pt idx="3621">
                  <c:v>0.40636810752947661</c:v>
                </c:pt>
                <c:pt idx="3622">
                  <c:v>0.40660936316730634</c:v>
                </c:pt>
                <c:pt idx="3623">
                  <c:v>0.40685066387137636</c:v>
                </c:pt>
                <c:pt idx="3624">
                  <c:v>0.40709200953363128</c:v>
                </c:pt>
                <c:pt idx="3625">
                  <c:v>0.40733340004593027</c:v>
                </c:pt>
                <c:pt idx="3626">
                  <c:v>0.40757483530004768</c:v>
                </c:pt>
                <c:pt idx="3627">
                  <c:v>0.40781631518767297</c:v>
                </c:pt>
                <c:pt idx="3628">
                  <c:v>0.40805783960041075</c:v>
                </c:pt>
                <c:pt idx="3629">
                  <c:v>0.40829940842978102</c:v>
                </c:pt>
                <c:pt idx="3630">
                  <c:v>0.40854102156721994</c:v>
                </c:pt>
                <c:pt idx="3631">
                  <c:v>0.40878267890407904</c:v>
                </c:pt>
                <c:pt idx="3632">
                  <c:v>0.40902438033162608</c:v>
                </c:pt>
                <c:pt idx="3633">
                  <c:v>0.40926612574104498</c:v>
                </c:pt>
                <c:pt idx="3634">
                  <c:v>0.40950791502343614</c:v>
                </c:pt>
                <c:pt idx="3635">
                  <c:v>0.40974974806981657</c:v>
                </c:pt>
                <c:pt idx="3636">
                  <c:v>0.40999162477112</c:v>
                </c:pt>
                <c:pt idx="3637">
                  <c:v>0.41023354501819698</c:v>
                </c:pt>
                <c:pt idx="3638">
                  <c:v>0.41047550870181543</c:v>
                </c:pt>
                <c:pt idx="3639">
                  <c:v>0.41071751571266057</c:v>
                </c:pt>
                <c:pt idx="3640">
                  <c:v>0.41095956594133487</c:v>
                </c:pt>
                <c:pt idx="3641">
                  <c:v>0.41120165927835889</c:v>
                </c:pt>
                <c:pt idx="3642">
                  <c:v>0.41144379561417072</c:v>
                </c:pt>
                <c:pt idx="3643">
                  <c:v>0.41168597483912694</c:v>
                </c:pt>
                <c:pt idx="3644">
                  <c:v>0.41192819684350179</c:v>
                </c:pt>
                <c:pt idx="3645">
                  <c:v>0.41217046151748854</c:v>
                </c:pt>
                <c:pt idx="3646">
                  <c:v>0.4124127687511987</c:v>
                </c:pt>
                <c:pt idx="3647">
                  <c:v>0.41265511843466296</c:v>
                </c:pt>
                <c:pt idx="3648">
                  <c:v>0.41289751045783046</c:v>
                </c:pt>
                <c:pt idx="3649">
                  <c:v>0.41313994471057014</c:v>
                </c:pt>
                <c:pt idx="3650">
                  <c:v>0.41338242108266998</c:v>
                </c:pt>
                <c:pt idx="3651">
                  <c:v>0.41362493946383766</c:v>
                </c:pt>
                <c:pt idx="3652">
                  <c:v>0.41386749974370052</c:v>
                </c:pt>
                <c:pt idx="3653">
                  <c:v>0.41411010181180591</c:v>
                </c:pt>
                <c:pt idx="3654">
                  <c:v>0.41435274555762142</c:v>
                </c:pt>
                <c:pt idx="3655">
                  <c:v>0.41459543087053491</c:v>
                </c:pt>
                <c:pt idx="3656">
                  <c:v>0.41483815763985471</c:v>
                </c:pt>
                <c:pt idx="3657">
                  <c:v>0.4150809257548097</c:v>
                </c:pt>
                <c:pt idx="3658">
                  <c:v>0.41532373510455012</c:v>
                </c:pt>
                <c:pt idx="3659">
                  <c:v>0.41556658557814707</c:v>
                </c:pt>
                <c:pt idx="3660">
                  <c:v>0.4158094770645927</c:v>
                </c:pt>
                <c:pt idx="3661">
                  <c:v>0.41605240945280098</c:v>
                </c:pt>
                <c:pt idx="3662">
                  <c:v>0.41629538263160742</c:v>
                </c:pt>
                <c:pt idx="3663">
                  <c:v>0.41653839648976954</c:v>
                </c:pt>
                <c:pt idx="3664">
                  <c:v>0.41678145091596658</c:v>
                </c:pt>
                <c:pt idx="3665">
                  <c:v>0.41702454579880049</c:v>
                </c:pt>
                <c:pt idx="3666">
                  <c:v>0.41726768102679529</c:v>
                </c:pt>
                <c:pt idx="3667">
                  <c:v>0.41751085648839792</c:v>
                </c:pt>
                <c:pt idx="3668">
                  <c:v>0.41775407207197784</c:v>
                </c:pt>
                <c:pt idx="3669">
                  <c:v>0.41799732766582781</c:v>
                </c:pt>
                <c:pt idx="3670">
                  <c:v>0.41824062315816379</c:v>
                </c:pt>
                <c:pt idx="3671">
                  <c:v>0.41848395843712505</c:v>
                </c:pt>
                <c:pt idx="3672">
                  <c:v>0.41872733339077461</c:v>
                </c:pt>
                <c:pt idx="3673">
                  <c:v>0.41897074790709904</c:v>
                </c:pt>
                <c:pt idx="3674">
                  <c:v>0.41921420187400932</c:v>
                </c:pt>
                <c:pt idx="3675">
                  <c:v>0.41945769517934034</c:v>
                </c:pt>
                <c:pt idx="3676">
                  <c:v>0.41970122771085155</c:v>
                </c:pt>
                <c:pt idx="3677">
                  <c:v>0.41994479935622692</c:v>
                </c:pt>
                <c:pt idx="3678">
                  <c:v>0.42018841000307511</c:v>
                </c:pt>
                <c:pt idx="3679">
                  <c:v>0.42043205953893009</c:v>
                </c:pt>
                <c:pt idx="3680">
                  <c:v>0.42067574785125056</c:v>
                </c:pt>
                <c:pt idx="3681">
                  <c:v>0.42091947482742115</c:v>
                </c:pt>
                <c:pt idx="3682">
                  <c:v>0.42116324035475167</c:v>
                </c:pt>
                <c:pt idx="3683">
                  <c:v>0.42140704432047799</c:v>
                </c:pt>
                <c:pt idx="3684">
                  <c:v>0.4216508866117617</c:v>
                </c:pt>
                <c:pt idx="3685">
                  <c:v>0.42189476711569079</c:v>
                </c:pt>
                <c:pt idx="3686">
                  <c:v>0.4221386857192797</c:v>
                </c:pt>
                <c:pt idx="3687">
                  <c:v>0.42238264230946931</c:v>
                </c:pt>
                <c:pt idx="3688">
                  <c:v>0.42262663677312706</c:v>
                </c:pt>
                <c:pt idx="3689">
                  <c:v>0.422870668997048</c:v>
                </c:pt>
                <c:pt idx="3690">
                  <c:v>0.42311473886795364</c:v>
                </c:pt>
                <c:pt idx="3691">
                  <c:v>0.42335884627249365</c:v>
                </c:pt>
                <c:pt idx="3692">
                  <c:v>0.42360299109724459</c:v>
                </c:pt>
                <c:pt idx="3693">
                  <c:v>0.42384717322871129</c:v>
                </c:pt>
                <c:pt idx="3694">
                  <c:v>0.42409139255332623</c:v>
                </c:pt>
                <c:pt idx="3695">
                  <c:v>0.42433564895745063</c:v>
                </c:pt>
                <c:pt idx="3696">
                  <c:v>0.42457994232737345</c:v>
                </c:pt>
                <c:pt idx="3697">
                  <c:v>0.42482427254931265</c:v>
                </c:pt>
                <c:pt idx="3698">
                  <c:v>0.42506863950941493</c:v>
                </c:pt>
                <c:pt idx="3699">
                  <c:v>0.42531304309375612</c:v>
                </c:pt>
                <c:pt idx="3700">
                  <c:v>0.42555748318834102</c:v>
                </c:pt>
                <c:pt idx="3701">
                  <c:v>0.425801959679104</c:v>
                </c:pt>
                <c:pt idx="3702">
                  <c:v>0.42604647245190902</c:v>
                </c:pt>
                <c:pt idx="3703">
                  <c:v>0.42629102139254998</c:v>
                </c:pt>
                <c:pt idx="3704">
                  <c:v>0.4265356063867507</c:v>
                </c:pt>
                <c:pt idx="3705">
                  <c:v>0.42678022732016513</c:v>
                </c:pt>
                <c:pt idx="3706">
                  <c:v>0.42702488407837802</c:v>
                </c:pt>
                <c:pt idx="3707">
                  <c:v>0.42726957654690451</c:v>
                </c:pt>
                <c:pt idx="3708">
                  <c:v>0.42751430461119061</c:v>
                </c:pt>
                <c:pt idx="3709">
                  <c:v>0.42775906815661341</c:v>
                </c:pt>
                <c:pt idx="3710">
                  <c:v>0.42800386706848137</c:v>
                </c:pt>
                <c:pt idx="3711">
                  <c:v>0.42824870123203451</c:v>
                </c:pt>
                <c:pt idx="3712">
                  <c:v>0.42849357053244408</c:v>
                </c:pt>
                <c:pt idx="3713">
                  <c:v>0.42873847485481387</c:v>
                </c:pt>
                <c:pt idx="3714">
                  <c:v>0.42898341408417928</c:v>
                </c:pt>
                <c:pt idx="3715">
                  <c:v>0.42922838810550829</c:v>
                </c:pt>
                <c:pt idx="3716">
                  <c:v>0.42947339680370133</c:v>
                </c:pt>
                <c:pt idx="3717">
                  <c:v>0.42971844006359133</c:v>
                </c:pt>
                <c:pt idx="3718">
                  <c:v>0.42996351776994457</c:v>
                </c:pt>
                <c:pt idx="3719">
                  <c:v>0.43020862980746027</c:v>
                </c:pt>
                <c:pt idx="3720">
                  <c:v>0.43045377606077095</c:v>
                </c:pt>
                <c:pt idx="3721">
                  <c:v>0.43069895641444295</c:v>
                </c:pt>
                <c:pt idx="3722">
                  <c:v>0.43094417075297592</c:v>
                </c:pt>
                <c:pt idx="3723">
                  <c:v>0.43118941896080382</c:v>
                </c:pt>
                <c:pt idx="3724">
                  <c:v>0.43143470092229508</c:v>
                </c:pt>
                <c:pt idx="3725">
                  <c:v>0.43168001652175192</c:v>
                </c:pt>
                <c:pt idx="3726">
                  <c:v>0.43192536564341161</c:v>
                </c:pt>
                <c:pt idx="3727">
                  <c:v>0.43217074817144613</c:v>
                </c:pt>
                <c:pt idx="3728">
                  <c:v>0.43241616398996258</c:v>
                </c:pt>
                <c:pt idx="3729">
                  <c:v>0.43266161298300315</c:v>
                </c:pt>
                <c:pt idx="3730">
                  <c:v>0.43290709503454572</c:v>
                </c:pt>
                <c:pt idx="3731">
                  <c:v>0.43315261002850353</c:v>
                </c:pt>
                <c:pt idx="3732">
                  <c:v>0.43339815784872621</c:v>
                </c:pt>
                <c:pt idx="3733">
                  <c:v>0.43364373837899883</c:v>
                </c:pt>
                <c:pt idx="3734">
                  <c:v>0.43388935150304342</c:v>
                </c:pt>
                <c:pt idx="3735">
                  <c:v>0.43413499710451831</c:v>
                </c:pt>
                <c:pt idx="3736">
                  <c:v>0.4343806750670185</c:v>
                </c:pt>
                <c:pt idx="3737">
                  <c:v>0.43462638527407588</c:v>
                </c:pt>
                <c:pt idx="3738">
                  <c:v>0.43487212760915978</c:v>
                </c:pt>
                <c:pt idx="3739">
                  <c:v>0.43511790195567662</c:v>
                </c:pt>
                <c:pt idx="3740">
                  <c:v>0.43536370819697079</c:v>
                </c:pt>
                <c:pt idx="3741">
                  <c:v>0.43560954621632425</c:v>
                </c:pt>
                <c:pt idx="3742">
                  <c:v>0.43585541589695698</c:v>
                </c:pt>
                <c:pt idx="3743">
                  <c:v>0.43610131712202727</c:v>
                </c:pt>
                <c:pt idx="3744">
                  <c:v>0.43634724977463191</c:v>
                </c:pt>
                <c:pt idx="3745">
                  <c:v>0.43659321373780641</c:v>
                </c:pt>
                <c:pt idx="3746">
                  <c:v>0.43683920889452504</c:v>
                </c:pt>
                <c:pt idx="3747">
                  <c:v>0.4370852351277012</c:v>
                </c:pt>
                <c:pt idx="3748">
                  <c:v>0.43733129232018797</c:v>
                </c:pt>
                <c:pt idx="3749">
                  <c:v>0.43757738035477745</c:v>
                </c:pt>
                <c:pt idx="3750">
                  <c:v>0.43782349911420193</c:v>
                </c:pt>
                <c:pt idx="3751">
                  <c:v>0.43806964848113333</c:v>
                </c:pt>
                <c:pt idx="3752">
                  <c:v>0.43831582833818433</c:v>
                </c:pt>
                <c:pt idx="3753">
                  <c:v>0.43856203856790721</c:v>
                </c:pt>
                <c:pt idx="3754">
                  <c:v>0.43880827905279557</c:v>
                </c:pt>
                <c:pt idx="3755">
                  <c:v>0.43905454967528373</c:v>
                </c:pt>
                <c:pt idx="3756">
                  <c:v>0.43930085031774707</c:v>
                </c:pt>
                <c:pt idx="3757">
                  <c:v>0.439547180862502</c:v>
                </c:pt>
                <c:pt idx="3758">
                  <c:v>0.43979354119180669</c:v>
                </c:pt>
                <c:pt idx="3759">
                  <c:v>0.44003993118786106</c:v>
                </c:pt>
                <c:pt idx="3760">
                  <c:v>0.44028635073280703</c:v>
                </c:pt>
                <c:pt idx="3761">
                  <c:v>0.44053279970872866</c:v>
                </c:pt>
                <c:pt idx="3762">
                  <c:v>0.44077927799765193</c:v>
                </c:pt>
                <c:pt idx="3763">
                  <c:v>0.44102578548154642</c:v>
                </c:pt>
                <c:pt idx="3764">
                  <c:v>0.44127232204232369</c:v>
                </c:pt>
                <c:pt idx="3765">
                  <c:v>0.44151888756183866</c:v>
                </c:pt>
                <c:pt idx="3766">
                  <c:v>0.44176548192188958</c:v>
                </c:pt>
                <c:pt idx="3767">
                  <c:v>0.44201210500421823</c:v>
                </c:pt>
                <c:pt idx="3768">
                  <c:v>0.44225875669051001</c:v>
                </c:pt>
                <c:pt idx="3769">
                  <c:v>0.44250543686239424</c:v>
                </c:pt>
                <c:pt idx="3770">
                  <c:v>0.44275214540144436</c:v>
                </c:pt>
                <c:pt idx="3771">
                  <c:v>0.4429988821891786</c:v>
                </c:pt>
                <c:pt idx="3772">
                  <c:v>0.44324564710705944</c:v>
                </c:pt>
                <c:pt idx="3773">
                  <c:v>0.44349244003649402</c:v>
                </c:pt>
                <c:pt idx="3774">
                  <c:v>0.44373926085883503</c:v>
                </c:pt>
                <c:pt idx="3775">
                  <c:v>0.44398610945538003</c:v>
                </c:pt>
                <c:pt idx="3776">
                  <c:v>0.44423298570737252</c:v>
                </c:pt>
                <c:pt idx="3777">
                  <c:v>0.44447988949600115</c:v>
                </c:pt>
                <c:pt idx="3778">
                  <c:v>0.44472682070240099</c:v>
                </c:pt>
                <c:pt idx="3779">
                  <c:v>0.44497377920765319</c:v>
                </c:pt>
                <c:pt idx="3780">
                  <c:v>0.44522076489278523</c:v>
                </c:pt>
                <c:pt idx="3781">
                  <c:v>0.44546777763877121</c:v>
                </c:pt>
                <c:pt idx="3782">
                  <c:v>0.44571481732653206</c:v>
                </c:pt>
                <c:pt idx="3783">
                  <c:v>0.44596188383693597</c:v>
                </c:pt>
                <c:pt idx="3784">
                  <c:v>0.44620897705079826</c:v>
                </c:pt>
                <c:pt idx="3785">
                  <c:v>0.44645609684888171</c:v>
                </c:pt>
                <c:pt idx="3786">
                  <c:v>0.44670324311189713</c:v>
                </c:pt>
                <c:pt idx="3787">
                  <c:v>0.44695041572050298</c:v>
                </c:pt>
                <c:pt idx="3788">
                  <c:v>0.44719761455530638</c:v>
                </c:pt>
                <c:pt idx="3789">
                  <c:v>0.44744483949686231</c:v>
                </c:pt>
                <c:pt idx="3790">
                  <c:v>0.44769209042567482</c:v>
                </c:pt>
                <c:pt idx="3791">
                  <c:v>0.44793936722219657</c:v>
                </c:pt>
                <c:pt idx="3792">
                  <c:v>0.4481866697668298</c:v>
                </c:pt>
                <c:pt idx="3793">
                  <c:v>0.44843399793992567</c:v>
                </c:pt>
                <c:pt idx="3794">
                  <c:v>0.4486813516217848</c:v>
                </c:pt>
                <c:pt idx="3795">
                  <c:v>0.44892873069265798</c:v>
                </c:pt>
                <c:pt idx="3796">
                  <c:v>0.44917613503274612</c:v>
                </c:pt>
                <c:pt idx="3797">
                  <c:v>0.44942356452219973</c:v>
                </c:pt>
                <c:pt idx="3798">
                  <c:v>0.44967101904112033</c:v>
                </c:pt>
                <c:pt idx="3799">
                  <c:v>0.44991849846956011</c:v>
                </c:pt>
                <c:pt idx="3800">
                  <c:v>0.45016600268752216</c:v>
                </c:pt>
                <c:pt idx="3801">
                  <c:v>0.4504135315749605</c:v>
                </c:pt>
                <c:pt idx="3802">
                  <c:v>0.45066108501178082</c:v>
                </c:pt>
                <c:pt idx="3803">
                  <c:v>0.45090866287784037</c:v>
                </c:pt>
                <c:pt idx="3804">
                  <c:v>0.45115626505294837</c:v>
                </c:pt>
                <c:pt idx="3805">
                  <c:v>0.45140389141686571</c:v>
                </c:pt>
                <c:pt idx="3806">
                  <c:v>0.451651541849306</c:v>
                </c:pt>
                <c:pt idx="3807">
                  <c:v>0.4518992162299354</c:v>
                </c:pt>
                <c:pt idx="3808">
                  <c:v>0.45214691443837263</c:v>
                </c:pt>
                <c:pt idx="3809">
                  <c:v>0.45239463635418936</c:v>
                </c:pt>
                <c:pt idx="3810">
                  <c:v>0.45264238185691075</c:v>
                </c:pt>
                <c:pt idx="3811">
                  <c:v>0.45289015082601536</c:v>
                </c:pt>
                <c:pt idx="3812">
                  <c:v>0.45313794314093542</c:v>
                </c:pt>
                <c:pt idx="3813">
                  <c:v>0.45338575868105696</c:v>
                </c:pt>
                <c:pt idx="3814">
                  <c:v>0.45363359732572034</c:v>
                </c:pt>
                <c:pt idx="3815">
                  <c:v>0.45388145895422038</c:v>
                </c:pt>
                <c:pt idx="3816">
                  <c:v>0.4541293434458063</c:v>
                </c:pt>
                <c:pt idx="3817">
                  <c:v>0.45437725067968221</c:v>
                </c:pt>
                <c:pt idx="3818">
                  <c:v>0.4546251805350075</c:v>
                </c:pt>
                <c:pt idx="3819">
                  <c:v>0.45487313289089665</c:v>
                </c:pt>
                <c:pt idx="3820">
                  <c:v>0.45512110762641994</c:v>
                </c:pt>
                <c:pt idx="3821">
                  <c:v>0.45536910462060326</c:v>
                </c:pt>
                <c:pt idx="3822">
                  <c:v>0.45561712375242858</c:v>
                </c:pt>
                <c:pt idx="3823">
                  <c:v>0.45586516490083406</c:v>
                </c:pt>
                <c:pt idx="3824">
                  <c:v>0.45611322794471448</c:v>
                </c:pt>
                <c:pt idx="3825">
                  <c:v>0.45636131276292119</c:v>
                </c:pt>
                <c:pt idx="3826">
                  <c:v>0.45660941923426251</c:v>
                </c:pt>
                <c:pt idx="3827">
                  <c:v>0.45685754723750416</c:v>
                </c:pt>
                <c:pt idx="3828">
                  <c:v>0.45710569665136908</c:v>
                </c:pt>
                <c:pt idx="3829">
                  <c:v>0.45735386735453792</c:v>
                </c:pt>
                <c:pt idx="3830">
                  <c:v>0.45760205922564895</c:v>
                </c:pt>
                <c:pt idx="3831">
                  <c:v>0.45785027214329932</c:v>
                </c:pt>
                <c:pt idx="3832">
                  <c:v>0.45809850598604374</c:v>
                </c:pt>
                <c:pt idx="3833">
                  <c:v>0.45834676063239577</c:v>
                </c:pt>
                <c:pt idx="3834">
                  <c:v>0.45859503596082801</c:v>
                </c:pt>
                <c:pt idx="3835">
                  <c:v>0.45884333184977194</c:v>
                </c:pt>
                <c:pt idx="3836">
                  <c:v>0.45909164817761844</c:v>
                </c:pt>
                <c:pt idx="3837">
                  <c:v>0.45933998482271782</c:v>
                </c:pt>
                <c:pt idx="3838">
                  <c:v>0.45958834166337997</c:v>
                </c:pt>
                <c:pt idx="3839">
                  <c:v>0.45983671857787534</c:v>
                </c:pt>
                <c:pt idx="3840">
                  <c:v>0.46008511544443426</c:v>
                </c:pt>
                <c:pt idx="3841">
                  <c:v>0.46033353214124761</c:v>
                </c:pt>
                <c:pt idx="3842">
                  <c:v>0.46058196854646688</c:v>
                </c:pt>
                <c:pt idx="3843">
                  <c:v>0.46083042453820466</c:v>
                </c:pt>
                <c:pt idx="3844">
                  <c:v>0.46107889999453455</c:v>
                </c:pt>
                <c:pt idx="3845">
                  <c:v>0.46132739479349205</c:v>
                </c:pt>
                <c:pt idx="3846">
                  <c:v>0.46157590881307359</c:v>
                </c:pt>
                <c:pt idx="3847">
                  <c:v>0.46182444193123817</c:v>
                </c:pt>
                <c:pt idx="3848">
                  <c:v>0.46207299402590657</c:v>
                </c:pt>
                <c:pt idx="3849">
                  <c:v>0.46232156497496213</c:v>
                </c:pt>
                <c:pt idx="3850">
                  <c:v>0.46257015465625045</c:v>
                </c:pt>
                <c:pt idx="3851">
                  <c:v>0.46281876294758051</c:v>
                </c:pt>
                <c:pt idx="3852">
                  <c:v>0.46306738972672401</c:v>
                </c:pt>
                <c:pt idx="3853">
                  <c:v>0.46331603487141637</c:v>
                </c:pt>
                <c:pt idx="3854">
                  <c:v>0.46356469825935587</c:v>
                </c:pt>
                <c:pt idx="3855">
                  <c:v>0.4638133797682053</c:v>
                </c:pt>
                <c:pt idx="3856">
                  <c:v>0.46406207927559118</c:v>
                </c:pt>
                <c:pt idx="3857">
                  <c:v>0.46431079665910435</c:v>
                </c:pt>
                <c:pt idx="3858">
                  <c:v>0.46455953179630022</c:v>
                </c:pt>
                <c:pt idx="3859">
                  <c:v>0.46480828456469886</c:v>
                </c:pt>
                <c:pt idx="3860">
                  <c:v>0.4650570548417855</c:v>
                </c:pt>
                <c:pt idx="3861">
                  <c:v>0.46530584250501056</c:v>
                </c:pt>
                <c:pt idx="3862">
                  <c:v>0.46555464743178981</c:v>
                </c:pt>
                <c:pt idx="3863">
                  <c:v>0.46580346949950502</c:v>
                </c:pt>
                <c:pt idx="3864">
                  <c:v>0.46605230858550351</c:v>
                </c:pt>
                <c:pt idx="3865">
                  <c:v>0.46630116456709919</c:v>
                </c:pt>
                <c:pt idx="3866">
                  <c:v>0.4665500373215723</c:v>
                </c:pt>
                <c:pt idx="3867">
                  <c:v>0.46679892672616963</c:v>
                </c:pt>
                <c:pt idx="3868">
                  <c:v>0.4670478326581049</c:v>
                </c:pt>
                <c:pt idx="3869">
                  <c:v>0.46729675499455942</c:v>
                </c:pt>
                <c:pt idx="3870">
                  <c:v>0.46754569361268122</c:v>
                </c:pt>
                <c:pt idx="3871">
                  <c:v>0.46779464838958656</c:v>
                </c:pt>
                <c:pt idx="3872">
                  <c:v>0.46804361920235915</c:v>
                </c:pt>
                <c:pt idx="3873">
                  <c:v>0.46829260592805133</c:v>
                </c:pt>
                <c:pt idx="3874">
                  <c:v>0.46854160844368314</c:v>
                </c:pt>
                <c:pt idx="3875">
                  <c:v>0.46879062662624377</c:v>
                </c:pt>
                <c:pt idx="3876">
                  <c:v>0.46903966035269112</c:v>
                </c:pt>
                <c:pt idx="3877">
                  <c:v>0.46928870949995211</c:v>
                </c:pt>
                <c:pt idx="3878">
                  <c:v>0.46953777394492313</c:v>
                </c:pt>
                <c:pt idx="3879">
                  <c:v>0.46978685356446998</c:v>
                </c:pt>
                <c:pt idx="3880">
                  <c:v>0.47003594823542821</c:v>
                </c:pt>
                <c:pt idx="3881">
                  <c:v>0.470285057834604</c:v>
                </c:pt>
                <c:pt idx="3882">
                  <c:v>0.47053418223877286</c:v>
                </c:pt>
                <c:pt idx="3883">
                  <c:v>0.47078332132468187</c:v>
                </c:pt>
                <c:pt idx="3884">
                  <c:v>0.47103247496904815</c:v>
                </c:pt>
                <c:pt idx="3885">
                  <c:v>0.47128164304856029</c:v>
                </c:pt>
                <c:pt idx="3886">
                  <c:v>0.47153082543987801</c:v>
                </c:pt>
                <c:pt idx="3887">
                  <c:v>0.47178002201963243</c:v>
                </c:pt>
                <c:pt idx="3888">
                  <c:v>0.47202923266442653</c:v>
                </c:pt>
                <c:pt idx="3889">
                  <c:v>0.4722784572508355</c:v>
                </c:pt>
                <c:pt idx="3890">
                  <c:v>0.47252769565540637</c:v>
                </c:pt>
                <c:pt idx="3891">
                  <c:v>0.47277694775465873</c:v>
                </c:pt>
                <c:pt idx="3892">
                  <c:v>0.4730262134250855</c:v>
                </c:pt>
                <c:pt idx="3893">
                  <c:v>0.47327549254315182</c:v>
                </c:pt>
                <c:pt idx="3894">
                  <c:v>0.47352478498529643</c:v>
                </c:pt>
                <c:pt idx="3895">
                  <c:v>0.4737740906279313</c:v>
                </c:pt>
                <c:pt idx="3896">
                  <c:v>0.47402340934744236</c:v>
                </c:pt>
                <c:pt idx="3897">
                  <c:v>0.47427274102018979</c:v>
                </c:pt>
                <c:pt idx="3898">
                  <c:v>0.47452208552250702</c:v>
                </c:pt>
                <c:pt idx="3899">
                  <c:v>0.47477144273070265</c:v>
                </c:pt>
                <c:pt idx="3900">
                  <c:v>0.47502081252105999</c:v>
                </c:pt>
                <c:pt idx="3901">
                  <c:v>0.47527019476983706</c:v>
                </c:pt>
                <c:pt idx="3902">
                  <c:v>0.47551958935326688</c:v>
                </c:pt>
                <c:pt idx="3903">
                  <c:v>0.47576899614755824</c:v>
                </c:pt>
                <c:pt idx="3904">
                  <c:v>0.47601841502889553</c:v>
                </c:pt>
                <c:pt idx="3905">
                  <c:v>0.47626784587343901</c:v>
                </c:pt>
                <c:pt idx="3906">
                  <c:v>0.47651728855732478</c:v>
                </c:pt>
                <c:pt idx="3907">
                  <c:v>0.47676674295666588</c:v>
                </c:pt>
                <c:pt idx="3908">
                  <c:v>0.47701620894755165</c:v>
                </c:pt>
                <c:pt idx="3909">
                  <c:v>0.47726568640604866</c:v>
                </c:pt>
                <c:pt idx="3910">
                  <c:v>0.47751517520819992</c:v>
                </c:pt>
                <c:pt idx="3911">
                  <c:v>0.47776467523002658</c:v>
                </c:pt>
                <c:pt idx="3912">
                  <c:v>0.47801418634752707</c:v>
                </c:pt>
                <c:pt idx="3913">
                  <c:v>0.47826370843667781</c:v>
                </c:pt>
                <c:pt idx="3914">
                  <c:v>0.47851324137343321</c:v>
                </c:pt>
                <c:pt idx="3915">
                  <c:v>0.47876278503372588</c:v>
                </c:pt>
                <c:pt idx="3916">
                  <c:v>0.47901233929346759</c:v>
                </c:pt>
                <c:pt idx="3917">
                  <c:v>0.47926190402854874</c:v>
                </c:pt>
                <c:pt idx="3918">
                  <c:v>0.47951147911483838</c:v>
                </c:pt>
                <c:pt idx="3919">
                  <c:v>0.47976106442818539</c:v>
                </c:pt>
                <c:pt idx="3920">
                  <c:v>0.48001065984441826</c:v>
                </c:pt>
                <c:pt idx="3921">
                  <c:v>0.48026026523934512</c:v>
                </c:pt>
                <c:pt idx="3922">
                  <c:v>0.4805098804887542</c:v>
                </c:pt>
                <c:pt idx="3923">
                  <c:v>0.48075950546841417</c:v>
                </c:pt>
                <c:pt idx="3924">
                  <c:v>0.48100914005407436</c:v>
                </c:pt>
                <c:pt idx="3925">
                  <c:v>0.48125878412146489</c:v>
                </c:pt>
                <c:pt idx="3926">
                  <c:v>0.48150843754629652</c:v>
                </c:pt>
                <c:pt idx="3927">
                  <c:v>0.48175810020426185</c:v>
                </c:pt>
                <c:pt idx="3928">
                  <c:v>0.48200777197103506</c:v>
                </c:pt>
                <c:pt idx="3929">
                  <c:v>0.48225745272227205</c:v>
                </c:pt>
                <c:pt idx="3930">
                  <c:v>0.48250714233361036</c:v>
                </c:pt>
                <c:pt idx="3931">
                  <c:v>0.48275684068067043</c:v>
                </c:pt>
                <c:pt idx="3932">
                  <c:v>0.48300654763905493</c:v>
                </c:pt>
                <c:pt idx="3933">
                  <c:v>0.48325626308434988</c:v>
                </c:pt>
                <c:pt idx="3934">
                  <c:v>0.48350598689212332</c:v>
                </c:pt>
                <c:pt idx="3935">
                  <c:v>0.48375571893792757</c:v>
                </c:pt>
                <c:pt idx="3936">
                  <c:v>0.48400545909729792</c:v>
                </c:pt>
                <c:pt idx="3937">
                  <c:v>0.48425520724575394</c:v>
                </c:pt>
                <c:pt idx="3938">
                  <c:v>0.48450496325879872</c:v>
                </c:pt>
                <c:pt idx="3939">
                  <c:v>0.48475472701192007</c:v>
                </c:pt>
                <c:pt idx="3940">
                  <c:v>0.4850044983805899</c:v>
                </c:pt>
                <c:pt idx="3941">
                  <c:v>0.48525427724026554</c:v>
                </c:pt>
                <c:pt idx="3942">
                  <c:v>0.4855040634663888</c:v>
                </c:pt>
                <c:pt idx="3943">
                  <c:v>0.48575385693438689</c:v>
                </c:pt>
                <c:pt idx="3944">
                  <c:v>0.48600365751967278</c:v>
                </c:pt>
                <c:pt idx="3945">
                  <c:v>0.48625346509764511</c:v>
                </c:pt>
                <c:pt idx="3946">
                  <c:v>0.48650327954368844</c:v>
                </c:pt>
                <c:pt idx="3947">
                  <c:v>0.48675310073317363</c:v>
                </c:pt>
                <c:pt idx="3948">
                  <c:v>0.48700292854145832</c:v>
                </c:pt>
                <c:pt idx="3949">
                  <c:v>0.48725276284388658</c:v>
                </c:pt>
                <c:pt idx="3950">
                  <c:v>0.48750260351578967</c:v>
                </c:pt>
                <c:pt idx="3951">
                  <c:v>0.48775245043248622</c:v>
                </c:pt>
                <c:pt idx="3952">
                  <c:v>0.48800230346928214</c:v>
                </c:pt>
                <c:pt idx="3953">
                  <c:v>0.48825216250147141</c:v>
                </c:pt>
                <c:pt idx="3954">
                  <c:v>0.48850202740433563</c:v>
                </c:pt>
                <c:pt idx="3955">
                  <c:v>0.48875189805314512</c:v>
                </c:pt>
                <c:pt idx="3956">
                  <c:v>0.48900177432315844</c:v>
                </c:pt>
                <c:pt idx="3957">
                  <c:v>0.48925165608962318</c:v>
                </c:pt>
                <c:pt idx="3958">
                  <c:v>0.48950154322777523</c:v>
                </c:pt>
                <c:pt idx="3959">
                  <c:v>0.48975143561284062</c:v>
                </c:pt>
                <c:pt idx="3960">
                  <c:v>0.49000133312003458</c:v>
                </c:pt>
                <c:pt idx="3961">
                  <c:v>0.49025123562456191</c:v>
                </c:pt>
                <c:pt idx="3962">
                  <c:v>0.49050114300161762</c:v>
                </c:pt>
                <c:pt idx="3963">
                  <c:v>0.49075105512638678</c:v>
                </c:pt>
                <c:pt idx="3964">
                  <c:v>0.49100097187404534</c:v>
                </c:pt>
                <c:pt idx="3965">
                  <c:v>0.49125089311975972</c:v>
                </c:pt>
                <c:pt idx="3966">
                  <c:v>0.49150081873868734</c:v>
                </c:pt>
                <c:pt idx="3967">
                  <c:v>0.49175074860597695</c:v>
                </c:pt>
                <c:pt idx="3968">
                  <c:v>0.49200068259676882</c:v>
                </c:pt>
                <c:pt idx="3969">
                  <c:v>0.49225062058619506</c:v>
                </c:pt>
                <c:pt idx="3970">
                  <c:v>0.49250056244937962</c:v>
                </c:pt>
                <c:pt idx="3971">
                  <c:v>0.49275050806143872</c:v>
                </c:pt>
                <c:pt idx="3972">
                  <c:v>0.49300045729748126</c:v>
                </c:pt>
                <c:pt idx="3973">
                  <c:v>0.49325041003260867</c:v>
                </c:pt>
                <c:pt idx="3974">
                  <c:v>0.49350036614191556</c:v>
                </c:pt>
                <c:pt idx="3975">
                  <c:v>0.49375032550048964</c:v>
                </c:pt>
                <c:pt idx="3976">
                  <c:v>0.49400028798341217</c:v>
                </c:pt>
                <c:pt idx="3977">
                  <c:v>0.49425025346575829</c:v>
                </c:pt>
                <c:pt idx="3978">
                  <c:v>0.49450022182259717</c:v>
                </c:pt>
                <c:pt idx="3979">
                  <c:v>0.49475019292899181</c:v>
                </c:pt>
                <c:pt idx="3980">
                  <c:v>0.4950001666600003</c:v>
                </c:pt>
                <c:pt idx="3981">
                  <c:v>0.49525014289067493</c:v>
                </c:pt>
                <c:pt idx="3982">
                  <c:v>0.49550012149606365</c:v>
                </c:pt>
                <c:pt idx="3983">
                  <c:v>0.49575010235120881</c:v>
                </c:pt>
                <c:pt idx="3984">
                  <c:v>0.49600008533114887</c:v>
                </c:pt>
                <c:pt idx="3985">
                  <c:v>0.49625007031091789</c:v>
                </c:pt>
                <c:pt idx="3986">
                  <c:v>0.49650005716554624</c:v>
                </c:pt>
                <c:pt idx="3987">
                  <c:v>0.49675004577005988</c:v>
                </c:pt>
                <c:pt idx="3988">
                  <c:v>0.49700003599948167</c:v>
                </c:pt>
                <c:pt idx="3989">
                  <c:v>0.49725002772883115</c:v>
                </c:pt>
                <c:pt idx="3990">
                  <c:v>0.49750002083312506</c:v>
                </c:pt>
                <c:pt idx="3991">
                  <c:v>0.49775001518737699</c:v>
                </c:pt>
                <c:pt idx="3992">
                  <c:v>0.49800001066659838</c:v>
                </c:pt>
                <c:pt idx="3993">
                  <c:v>0.49825000714579831</c:v>
                </c:pt>
                <c:pt idx="3994">
                  <c:v>0.49850000449998383</c:v>
                </c:pt>
                <c:pt idx="3995">
                  <c:v>0.49875000260416025</c:v>
                </c:pt>
                <c:pt idx="3996">
                  <c:v>0.49900000133333117</c:v>
                </c:pt>
                <c:pt idx="3997">
                  <c:v>0.49925000056249946</c:v>
                </c:pt>
                <c:pt idx="3998">
                  <c:v>0.49950000016666662</c:v>
                </c:pt>
                <c:pt idx="3999">
                  <c:v>0.49975000002083331</c:v>
                </c:pt>
                <c:pt idx="4000">
                  <c:v>0.5</c:v>
                </c:pt>
                <c:pt idx="4001">
                  <c:v>0.50024999997916675</c:v>
                </c:pt>
                <c:pt idx="4002">
                  <c:v>0.50049999983333338</c:v>
                </c:pt>
                <c:pt idx="4003">
                  <c:v>0.50074999943750054</c:v>
                </c:pt>
                <c:pt idx="4004">
                  <c:v>0.50099999866666889</c:v>
                </c:pt>
                <c:pt idx="4005">
                  <c:v>0.50124999739583986</c:v>
                </c:pt>
                <c:pt idx="4006">
                  <c:v>0.50149999550001623</c:v>
                </c:pt>
                <c:pt idx="4007">
                  <c:v>0.50174999285420152</c:v>
                </c:pt>
                <c:pt idx="4008">
                  <c:v>0.50199998933340162</c:v>
                </c:pt>
                <c:pt idx="4009">
                  <c:v>0.50224998481262317</c:v>
                </c:pt>
                <c:pt idx="4010">
                  <c:v>0.50249997916687494</c:v>
                </c:pt>
                <c:pt idx="4011">
                  <c:v>0.50274997227116891</c:v>
                </c:pt>
                <c:pt idx="4012">
                  <c:v>0.5029999640005185</c:v>
                </c:pt>
                <c:pt idx="4013">
                  <c:v>0.50324995422994012</c:v>
                </c:pt>
                <c:pt idx="4014">
                  <c:v>0.50349994283445387</c:v>
                </c:pt>
                <c:pt idx="4015">
                  <c:v>0.50374992968908194</c:v>
                </c:pt>
                <c:pt idx="4016">
                  <c:v>0.50399991466885119</c:v>
                </c:pt>
                <c:pt idx="4017">
                  <c:v>0.50424989764879136</c:v>
                </c:pt>
                <c:pt idx="4018">
                  <c:v>0.50449987850393641</c:v>
                </c:pt>
                <c:pt idx="4019">
                  <c:v>0.50474985710932507</c:v>
                </c:pt>
                <c:pt idx="4020">
                  <c:v>0.50499983333999987</c:v>
                </c:pt>
                <c:pt idx="4021">
                  <c:v>0.50524980707100808</c:v>
                </c:pt>
                <c:pt idx="4022">
                  <c:v>0.50549977817740288</c:v>
                </c:pt>
                <c:pt idx="4023">
                  <c:v>0.50574974653424154</c:v>
                </c:pt>
                <c:pt idx="4024">
                  <c:v>0.50599971201658789</c:v>
                </c:pt>
                <c:pt idx="4025">
                  <c:v>0.50624967449951053</c:v>
                </c:pt>
                <c:pt idx="4026">
                  <c:v>0.5064996338580845</c:v>
                </c:pt>
                <c:pt idx="4027">
                  <c:v>0.50674958996739139</c:v>
                </c:pt>
                <c:pt idx="4028">
                  <c:v>0.5069995427025189</c:v>
                </c:pt>
                <c:pt idx="4029">
                  <c:v>0.50724949193856128</c:v>
                </c:pt>
                <c:pt idx="4030">
                  <c:v>0.50749943755062044</c:v>
                </c:pt>
                <c:pt idx="4031">
                  <c:v>0.50774937941380482</c:v>
                </c:pt>
                <c:pt idx="4032">
                  <c:v>0.50799931740323112</c:v>
                </c:pt>
                <c:pt idx="4033">
                  <c:v>0.5082492513940231</c:v>
                </c:pt>
                <c:pt idx="4034">
                  <c:v>0.50849918126131266</c:v>
                </c:pt>
                <c:pt idx="4035">
                  <c:v>0.50874910688024044</c:v>
                </c:pt>
                <c:pt idx="4036">
                  <c:v>0.50899902812595488</c:v>
                </c:pt>
                <c:pt idx="4037">
                  <c:v>0.50924894487361327</c:v>
                </c:pt>
                <c:pt idx="4038">
                  <c:v>0.50949885699838249</c:v>
                </c:pt>
                <c:pt idx="4039">
                  <c:v>0.50974876437543815</c:v>
                </c:pt>
                <c:pt idx="4040">
                  <c:v>0.50999866687996553</c:v>
                </c:pt>
                <c:pt idx="4041">
                  <c:v>0.51024856438715949</c:v>
                </c:pt>
                <c:pt idx="4042">
                  <c:v>0.51049845677222472</c:v>
                </c:pt>
                <c:pt idx="4043">
                  <c:v>0.51074834391037705</c:v>
                </c:pt>
                <c:pt idx="4044">
                  <c:v>0.51099822567684161</c:v>
                </c:pt>
                <c:pt idx="4045">
                  <c:v>0.51124810194685477</c:v>
                </c:pt>
                <c:pt idx="4046">
                  <c:v>0.51149797259566443</c:v>
                </c:pt>
                <c:pt idx="4047">
                  <c:v>0.51174783749852859</c:v>
                </c:pt>
                <c:pt idx="4048">
                  <c:v>0.51199769653071792</c:v>
                </c:pt>
                <c:pt idx="4049">
                  <c:v>0.51224754956751395</c:v>
                </c:pt>
                <c:pt idx="4050">
                  <c:v>0.51249739648421033</c:v>
                </c:pt>
                <c:pt idx="4051">
                  <c:v>0.51274723715611348</c:v>
                </c:pt>
                <c:pt idx="4052">
                  <c:v>0.5129970714585419</c:v>
                </c:pt>
                <c:pt idx="4053">
                  <c:v>0.51324689926682643</c:v>
                </c:pt>
                <c:pt idx="4054">
                  <c:v>0.51349672045631167</c:v>
                </c:pt>
                <c:pt idx="4055">
                  <c:v>0.51374653490235489</c:v>
                </c:pt>
                <c:pt idx="4056">
                  <c:v>0.51399634248032722</c:v>
                </c:pt>
                <c:pt idx="4057">
                  <c:v>0.51424614306561323</c:v>
                </c:pt>
                <c:pt idx="4058">
                  <c:v>0.51449593653361125</c:v>
                </c:pt>
                <c:pt idx="4059">
                  <c:v>0.51474572275973451</c:v>
                </c:pt>
                <c:pt idx="4060">
                  <c:v>0.51499550161941021</c:v>
                </c:pt>
                <c:pt idx="4061">
                  <c:v>0.51524527298807998</c:v>
                </c:pt>
                <c:pt idx="4062">
                  <c:v>0.51549503674120134</c:v>
                </c:pt>
                <c:pt idx="4063">
                  <c:v>0.51574479275424601</c:v>
                </c:pt>
                <c:pt idx="4064">
                  <c:v>0.51599454090270203</c:v>
                </c:pt>
                <c:pt idx="4065">
                  <c:v>0.51624428106207254</c:v>
                </c:pt>
                <c:pt idx="4066">
                  <c:v>0.51649401310787657</c:v>
                </c:pt>
                <c:pt idx="4067">
                  <c:v>0.51674373691565023</c:v>
                </c:pt>
                <c:pt idx="4068">
                  <c:v>0.51699345236094507</c:v>
                </c:pt>
                <c:pt idx="4069">
                  <c:v>0.51724315931932963</c:v>
                </c:pt>
                <c:pt idx="4070">
                  <c:v>0.51749285766638986</c:v>
                </c:pt>
                <c:pt idx="4071">
                  <c:v>0.51774254727772806</c:v>
                </c:pt>
                <c:pt idx="4072">
                  <c:v>0.51799222802896494</c:v>
                </c:pt>
                <c:pt idx="4073">
                  <c:v>0.5182418997957382</c:v>
                </c:pt>
                <c:pt idx="4074">
                  <c:v>0.51849156245370354</c:v>
                </c:pt>
                <c:pt idx="4075">
                  <c:v>0.51874121587853528</c:v>
                </c:pt>
                <c:pt idx="4076">
                  <c:v>0.51899085994592575</c:v>
                </c:pt>
                <c:pt idx="4077">
                  <c:v>0.51924049453158572</c:v>
                </c:pt>
                <c:pt idx="4078">
                  <c:v>0.51949011951124591</c:v>
                </c:pt>
                <c:pt idx="4079">
                  <c:v>0.51973973476065483</c:v>
                </c:pt>
                <c:pt idx="4080">
                  <c:v>0.51998934015558185</c:v>
                </c:pt>
                <c:pt idx="4081">
                  <c:v>0.52023893557181466</c:v>
                </c:pt>
                <c:pt idx="4082">
                  <c:v>0.52048852088516162</c:v>
                </c:pt>
                <c:pt idx="4083">
                  <c:v>0.52073809597145138</c:v>
                </c:pt>
                <c:pt idx="4084">
                  <c:v>0.52098766070653246</c:v>
                </c:pt>
                <c:pt idx="4085">
                  <c:v>0.52123721496627407</c:v>
                </c:pt>
                <c:pt idx="4086">
                  <c:v>0.5214867586265669</c:v>
                </c:pt>
                <c:pt idx="4087">
                  <c:v>0.52173629156332224</c:v>
                </c:pt>
                <c:pt idx="4088">
                  <c:v>0.52198581365247287</c:v>
                </c:pt>
                <c:pt idx="4089">
                  <c:v>0.52223532476997359</c:v>
                </c:pt>
                <c:pt idx="4090">
                  <c:v>0.52248482479180003</c:v>
                </c:pt>
                <c:pt idx="4091">
                  <c:v>0.52273431359395151</c:v>
                </c:pt>
                <c:pt idx="4092">
                  <c:v>0.52298379105244841</c:v>
                </c:pt>
                <c:pt idx="4093">
                  <c:v>0.52323325704333412</c:v>
                </c:pt>
                <c:pt idx="4094">
                  <c:v>0.52348271144267533</c:v>
                </c:pt>
                <c:pt idx="4095">
                  <c:v>0.52373215412656104</c:v>
                </c:pt>
                <c:pt idx="4096">
                  <c:v>0.52398158497110447</c:v>
                </c:pt>
                <c:pt idx="4097">
                  <c:v>0.52423100385244181</c:v>
                </c:pt>
                <c:pt idx="4098">
                  <c:v>0.52448041064673312</c:v>
                </c:pt>
                <c:pt idx="4099">
                  <c:v>0.5247298052301631</c:v>
                </c:pt>
                <c:pt idx="4100">
                  <c:v>0.5249791874789399</c:v>
                </c:pt>
                <c:pt idx="4101">
                  <c:v>0.52522855726929729</c:v>
                </c:pt>
                <c:pt idx="4102">
                  <c:v>0.52547791447749315</c:v>
                </c:pt>
                <c:pt idx="4103">
                  <c:v>0.52572725897981021</c:v>
                </c:pt>
                <c:pt idx="4104">
                  <c:v>0.52597659065255753</c:v>
                </c:pt>
                <c:pt idx="4105">
                  <c:v>0.5262259093720687</c:v>
                </c:pt>
                <c:pt idx="4106">
                  <c:v>0.52647521501470362</c:v>
                </c:pt>
                <c:pt idx="4107">
                  <c:v>0.52672450745684829</c:v>
                </c:pt>
                <c:pt idx="4108">
                  <c:v>0.52697378657491445</c:v>
                </c:pt>
                <c:pt idx="4109">
                  <c:v>0.52722305224534127</c:v>
                </c:pt>
                <c:pt idx="4110">
                  <c:v>0.52747230434459369</c:v>
                </c:pt>
                <c:pt idx="4111">
                  <c:v>0.5277215427491645</c:v>
                </c:pt>
                <c:pt idx="4112">
                  <c:v>0.52797076733557347</c:v>
                </c:pt>
                <c:pt idx="4113">
                  <c:v>0.52821997798036768</c:v>
                </c:pt>
                <c:pt idx="4114">
                  <c:v>0.52846917456012188</c:v>
                </c:pt>
                <c:pt idx="4115">
                  <c:v>0.52871835695143965</c:v>
                </c:pt>
                <c:pt idx="4116">
                  <c:v>0.52896752503095168</c:v>
                </c:pt>
                <c:pt idx="4117">
                  <c:v>0.52921667867531819</c:v>
                </c:pt>
                <c:pt idx="4118">
                  <c:v>0.52946581776122725</c:v>
                </c:pt>
                <c:pt idx="4119">
                  <c:v>0.52971494216539605</c:v>
                </c:pt>
                <c:pt idx="4120">
                  <c:v>0.52996405176457173</c:v>
                </c:pt>
                <c:pt idx="4121">
                  <c:v>0.53021314643553019</c:v>
                </c:pt>
                <c:pt idx="4122">
                  <c:v>0.53046222605507687</c:v>
                </c:pt>
                <c:pt idx="4123">
                  <c:v>0.53071129050004795</c:v>
                </c:pt>
                <c:pt idx="4124">
                  <c:v>0.53096033964730882</c:v>
                </c:pt>
                <c:pt idx="4125">
                  <c:v>0.53120937337375629</c:v>
                </c:pt>
                <c:pt idx="4126">
                  <c:v>0.53145839155631702</c:v>
                </c:pt>
                <c:pt idx="4127">
                  <c:v>0.53170739407194867</c:v>
                </c:pt>
                <c:pt idx="4128">
                  <c:v>0.53195638079764085</c:v>
                </c:pt>
                <c:pt idx="4129">
                  <c:v>0.5322053516104136</c:v>
                </c:pt>
                <c:pt idx="4130">
                  <c:v>0.53245430638731872</c:v>
                </c:pt>
                <c:pt idx="4131">
                  <c:v>0.53270324500544075</c:v>
                </c:pt>
                <c:pt idx="4132">
                  <c:v>0.53295216734189499</c:v>
                </c:pt>
                <c:pt idx="4133">
                  <c:v>0.53320107327383048</c:v>
                </c:pt>
                <c:pt idx="4134">
                  <c:v>0.53344996267842781</c:v>
                </c:pt>
                <c:pt idx="4135">
                  <c:v>0.53369883543290086</c:v>
                </c:pt>
                <c:pt idx="4136">
                  <c:v>0.53394769141449661</c:v>
                </c:pt>
                <c:pt idx="4137">
                  <c:v>0.53419653050049509</c:v>
                </c:pt>
                <c:pt idx="4138">
                  <c:v>0.53444535256821013</c:v>
                </c:pt>
                <c:pt idx="4139">
                  <c:v>0.5346941574949895</c:v>
                </c:pt>
                <c:pt idx="4140">
                  <c:v>0.5349429451582145</c:v>
                </c:pt>
                <c:pt idx="4141">
                  <c:v>0.53519171543530109</c:v>
                </c:pt>
                <c:pt idx="4142">
                  <c:v>0.53544046820369995</c:v>
                </c:pt>
                <c:pt idx="4143">
                  <c:v>0.53568920334089565</c:v>
                </c:pt>
                <c:pt idx="4144">
                  <c:v>0.53593792072440893</c:v>
                </c:pt>
                <c:pt idx="4145">
                  <c:v>0.53618662023179475</c:v>
                </c:pt>
                <c:pt idx="4146">
                  <c:v>0.53643530174064413</c:v>
                </c:pt>
                <c:pt idx="4147">
                  <c:v>0.53668396512858385</c:v>
                </c:pt>
                <c:pt idx="4148">
                  <c:v>0.53693261027327588</c:v>
                </c:pt>
                <c:pt idx="4149">
                  <c:v>0.53718123705241949</c:v>
                </c:pt>
                <c:pt idx="4150">
                  <c:v>0.5374298453437496</c:v>
                </c:pt>
                <c:pt idx="4151">
                  <c:v>0.53767843502503787</c:v>
                </c:pt>
                <c:pt idx="4152">
                  <c:v>0.53792700597409349</c:v>
                </c:pt>
                <c:pt idx="4153">
                  <c:v>0.53817555806876194</c:v>
                </c:pt>
                <c:pt idx="4154">
                  <c:v>0.53842409118692636</c:v>
                </c:pt>
                <c:pt idx="4155">
                  <c:v>0.53867260520650795</c:v>
                </c:pt>
                <c:pt idx="4156">
                  <c:v>0.53892110000546534</c:v>
                </c:pt>
                <c:pt idx="4157">
                  <c:v>0.53916957546179534</c:v>
                </c:pt>
                <c:pt idx="4158">
                  <c:v>0.53941803145353318</c:v>
                </c:pt>
                <c:pt idx="4159">
                  <c:v>0.53966646785875227</c:v>
                </c:pt>
                <c:pt idx="4160">
                  <c:v>0.53991488455556569</c:v>
                </c:pt>
                <c:pt idx="4161">
                  <c:v>0.54016328142212466</c:v>
                </c:pt>
                <c:pt idx="4162">
                  <c:v>0.54041165833661997</c:v>
                </c:pt>
                <c:pt idx="4163">
                  <c:v>0.54066001517728246</c:v>
                </c:pt>
                <c:pt idx="4164">
                  <c:v>0.54090835182238151</c:v>
                </c:pt>
                <c:pt idx="4165">
                  <c:v>0.541156668150228</c:v>
                </c:pt>
                <c:pt idx="4166">
                  <c:v>0.54140496403917204</c:v>
                </c:pt>
                <c:pt idx="4167">
                  <c:v>0.54165323936760423</c:v>
                </c:pt>
                <c:pt idx="4168">
                  <c:v>0.54190149401395638</c:v>
                </c:pt>
                <c:pt idx="4169">
                  <c:v>0.5421497278567009</c:v>
                </c:pt>
                <c:pt idx="4170">
                  <c:v>0.542397940774351</c:v>
                </c:pt>
                <c:pt idx="4171">
                  <c:v>0.54264613264546224</c:v>
                </c:pt>
                <c:pt idx="4172">
                  <c:v>0.54289430334863087</c:v>
                </c:pt>
                <c:pt idx="4173">
                  <c:v>0.54314245276249584</c:v>
                </c:pt>
                <c:pt idx="4174">
                  <c:v>0.54339058076573754</c:v>
                </c:pt>
                <c:pt idx="4175">
                  <c:v>0.54363868723707887</c:v>
                </c:pt>
                <c:pt idx="4176">
                  <c:v>0.54388677205528568</c:v>
                </c:pt>
                <c:pt idx="4177">
                  <c:v>0.54413483509916605</c:v>
                </c:pt>
                <c:pt idx="4178">
                  <c:v>0.54438287624757142</c:v>
                </c:pt>
                <c:pt idx="4179">
                  <c:v>0.5446308953793968</c:v>
                </c:pt>
                <c:pt idx="4180">
                  <c:v>0.54487889237358011</c:v>
                </c:pt>
                <c:pt idx="4181">
                  <c:v>0.5451268671091033</c:v>
                </c:pt>
                <c:pt idx="4182">
                  <c:v>0.54537481946499267</c:v>
                </c:pt>
                <c:pt idx="4183">
                  <c:v>0.54562274932031785</c:v>
                </c:pt>
                <c:pt idx="4184">
                  <c:v>0.54587065655419387</c:v>
                </c:pt>
                <c:pt idx="4185">
                  <c:v>0.54611854104577962</c:v>
                </c:pt>
                <c:pt idx="4186">
                  <c:v>0.54636640267427961</c:v>
                </c:pt>
                <c:pt idx="4187">
                  <c:v>0.54661424131894309</c:v>
                </c:pt>
                <c:pt idx="4188">
                  <c:v>0.54686205685906453</c:v>
                </c:pt>
                <c:pt idx="4189">
                  <c:v>0.54710984917398464</c:v>
                </c:pt>
                <c:pt idx="4190">
                  <c:v>0.54735761814308936</c:v>
                </c:pt>
                <c:pt idx="4191">
                  <c:v>0.54760536364581069</c:v>
                </c:pt>
                <c:pt idx="4192">
                  <c:v>0.54785308556162748</c:v>
                </c:pt>
                <c:pt idx="4193">
                  <c:v>0.54810078377006477</c:v>
                </c:pt>
                <c:pt idx="4194">
                  <c:v>0.548348458150694</c:v>
                </c:pt>
                <c:pt idx="4195">
                  <c:v>0.54859610858313435</c:v>
                </c:pt>
                <c:pt idx="4196">
                  <c:v>0.54884373494705174</c:v>
                </c:pt>
                <c:pt idx="4197">
                  <c:v>0.54909133712215963</c:v>
                </c:pt>
                <c:pt idx="4198">
                  <c:v>0.5493389149882193</c:v>
                </c:pt>
                <c:pt idx="4199">
                  <c:v>0.54958646842503955</c:v>
                </c:pt>
                <c:pt idx="4200">
                  <c:v>0.54983399731247795</c:v>
                </c:pt>
                <c:pt idx="4201">
                  <c:v>0.55008150153044</c:v>
                </c:pt>
                <c:pt idx="4202">
                  <c:v>0.55032898095887961</c:v>
                </c:pt>
                <c:pt idx="4203">
                  <c:v>0.55057643547780044</c:v>
                </c:pt>
                <c:pt idx="4204">
                  <c:v>0.55082386496725388</c:v>
                </c:pt>
                <c:pt idx="4205">
                  <c:v>0.55107126930734196</c:v>
                </c:pt>
                <c:pt idx="4206">
                  <c:v>0.55131864837821543</c:v>
                </c:pt>
                <c:pt idx="4207">
                  <c:v>0.55156600206007445</c:v>
                </c:pt>
                <c:pt idx="4208">
                  <c:v>0.55181333023317025</c:v>
                </c:pt>
                <c:pt idx="4209">
                  <c:v>0.55206063277780348</c:v>
                </c:pt>
                <c:pt idx="4210">
                  <c:v>0.5523079095743253</c:v>
                </c:pt>
                <c:pt idx="4211">
                  <c:v>0.5525551605031378</c:v>
                </c:pt>
                <c:pt idx="4212">
                  <c:v>0.55280238544469362</c:v>
                </c:pt>
                <c:pt idx="4213">
                  <c:v>0.55304958427949702</c:v>
                </c:pt>
                <c:pt idx="4214">
                  <c:v>0.55329675688810309</c:v>
                </c:pt>
                <c:pt idx="4215">
                  <c:v>0.55354390315111834</c:v>
                </c:pt>
                <c:pt idx="4216">
                  <c:v>0.55379102294920191</c:v>
                </c:pt>
                <c:pt idx="4217">
                  <c:v>0.55403811616306409</c:v>
                </c:pt>
                <c:pt idx="4218">
                  <c:v>0.55428518267346794</c:v>
                </c:pt>
                <c:pt idx="4219">
                  <c:v>0.5545322223612289</c:v>
                </c:pt>
                <c:pt idx="4220">
                  <c:v>0.55477923510721483</c:v>
                </c:pt>
                <c:pt idx="4221">
                  <c:v>0.55502622079234687</c:v>
                </c:pt>
                <c:pt idx="4222">
                  <c:v>0.55527317929759912</c:v>
                </c:pt>
                <c:pt idx="4223">
                  <c:v>0.55552011050399885</c:v>
                </c:pt>
                <c:pt idx="4224">
                  <c:v>0.55576701429262765</c:v>
                </c:pt>
                <c:pt idx="4225">
                  <c:v>0.55601389054461992</c:v>
                </c:pt>
                <c:pt idx="4226">
                  <c:v>0.55626073914116503</c:v>
                </c:pt>
                <c:pt idx="4227">
                  <c:v>0.55650755996350609</c:v>
                </c:pt>
                <c:pt idx="4228">
                  <c:v>0.55675435289294062</c:v>
                </c:pt>
                <c:pt idx="4229">
                  <c:v>0.5570011178108214</c:v>
                </c:pt>
                <c:pt idx="4230">
                  <c:v>0.55724785459855553</c:v>
                </c:pt>
                <c:pt idx="4231">
                  <c:v>0.55749456313760581</c:v>
                </c:pt>
                <c:pt idx="4232">
                  <c:v>0.55774124330949004</c:v>
                </c:pt>
                <c:pt idx="4233">
                  <c:v>0.55798789499578172</c:v>
                </c:pt>
                <c:pt idx="4234">
                  <c:v>0.55823451807811042</c:v>
                </c:pt>
                <c:pt idx="4235">
                  <c:v>0.55848111243816134</c:v>
                </c:pt>
                <c:pt idx="4236">
                  <c:v>0.55872767795767631</c:v>
                </c:pt>
                <c:pt idx="4237">
                  <c:v>0.55897421451845364</c:v>
                </c:pt>
                <c:pt idx="4238">
                  <c:v>0.55922072200234818</c:v>
                </c:pt>
                <c:pt idx="4239">
                  <c:v>0.5594672002912715</c:v>
                </c:pt>
                <c:pt idx="4240">
                  <c:v>0.55971364926719291</c:v>
                </c:pt>
                <c:pt idx="4241">
                  <c:v>0.55996006881213889</c:v>
                </c:pt>
                <c:pt idx="4242">
                  <c:v>0.56020645880819331</c:v>
                </c:pt>
                <c:pt idx="4243">
                  <c:v>0.56045281913749811</c:v>
                </c:pt>
                <c:pt idx="4244">
                  <c:v>0.56069914968225287</c:v>
                </c:pt>
                <c:pt idx="4245">
                  <c:v>0.56094545032471621</c:v>
                </c:pt>
                <c:pt idx="4246">
                  <c:v>0.56119172094720449</c:v>
                </c:pt>
                <c:pt idx="4247">
                  <c:v>0.56143796143209279</c:v>
                </c:pt>
                <c:pt idx="4248">
                  <c:v>0.56168417166181583</c:v>
                </c:pt>
                <c:pt idx="4249">
                  <c:v>0.5619303515188665</c:v>
                </c:pt>
                <c:pt idx="4250">
                  <c:v>0.56217650088579807</c:v>
                </c:pt>
                <c:pt idx="4251">
                  <c:v>0.56242261964522267</c:v>
                </c:pt>
                <c:pt idx="4252">
                  <c:v>0.56266870767981192</c:v>
                </c:pt>
                <c:pt idx="4253">
                  <c:v>0.56291476487229875</c:v>
                </c:pt>
                <c:pt idx="4254">
                  <c:v>0.56316079110547512</c:v>
                </c:pt>
                <c:pt idx="4255">
                  <c:v>0.56340678626219365</c:v>
                </c:pt>
                <c:pt idx="4256">
                  <c:v>0.5636527502253682</c:v>
                </c:pt>
                <c:pt idx="4257">
                  <c:v>0.56389868287797262</c:v>
                </c:pt>
                <c:pt idx="4258">
                  <c:v>0.56414458410304302</c:v>
                </c:pt>
                <c:pt idx="4259">
                  <c:v>0.56439045378367581</c:v>
                </c:pt>
                <c:pt idx="4260">
                  <c:v>0.56463629180302921</c:v>
                </c:pt>
                <c:pt idx="4261">
                  <c:v>0.56488209804432332</c:v>
                </c:pt>
                <c:pt idx="4262">
                  <c:v>0.56512787239084039</c:v>
                </c:pt>
                <c:pt idx="4263">
                  <c:v>0.56537361472592407</c:v>
                </c:pt>
                <c:pt idx="4264">
                  <c:v>0.56561932493298162</c:v>
                </c:pt>
                <c:pt idx="4265">
                  <c:v>0.56586500289548169</c:v>
                </c:pt>
                <c:pt idx="4266">
                  <c:v>0.56611064849695647</c:v>
                </c:pt>
                <c:pt idx="4267">
                  <c:v>0.56635626162100128</c:v>
                </c:pt>
                <c:pt idx="4268">
                  <c:v>0.56660184215127385</c:v>
                </c:pt>
                <c:pt idx="4269">
                  <c:v>0.56684738997149653</c:v>
                </c:pt>
                <c:pt idx="4270">
                  <c:v>0.56709290496545428</c:v>
                </c:pt>
                <c:pt idx="4271">
                  <c:v>0.56733838701699679</c:v>
                </c:pt>
                <c:pt idx="4272">
                  <c:v>0.56758383601003748</c:v>
                </c:pt>
                <c:pt idx="4273">
                  <c:v>0.5678292518285537</c:v>
                </c:pt>
                <c:pt idx="4274">
                  <c:v>0.56807463435658845</c:v>
                </c:pt>
                <c:pt idx="4275">
                  <c:v>0.56831998347824808</c:v>
                </c:pt>
                <c:pt idx="4276">
                  <c:v>0.56856529907770492</c:v>
                </c:pt>
                <c:pt idx="4277">
                  <c:v>0.56881058103919613</c:v>
                </c:pt>
                <c:pt idx="4278">
                  <c:v>0.56905582924702425</c:v>
                </c:pt>
                <c:pt idx="4279">
                  <c:v>0.56930104358555711</c:v>
                </c:pt>
                <c:pt idx="4280">
                  <c:v>0.56954622393922905</c:v>
                </c:pt>
                <c:pt idx="4281">
                  <c:v>0.56979137019253967</c:v>
                </c:pt>
                <c:pt idx="4282">
                  <c:v>0.57003648223005543</c:v>
                </c:pt>
                <c:pt idx="4283">
                  <c:v>0.57028155993640883</c:v>
                </c:pt>
                <c:pt idx="4284">
                  <c:v>0.57052660319629878</c:v>
                </c:pt>
                <c:pt idx="4285">
                  <c:v>0.57077161189449177</c:v>
                </c:pt>
                <c:pt idx="4286">
                  <c:v>0.57101658591582083</c:v>
                </c:pt>
                <c:pt idx="4287">
                  <c:v>0.57126152514518613</c:v>
                </c:pt>
                <c:pt idx="4288">
                  <c:v>0.57150642946755592</c:v>
                </c:pt>
                <c:pt idx="4289">
                  <c:v>0.57175129876796549</c:v>
                </c:pt>
                <c:pt idx="4290">
                  <c:v>0.57199613293151863</c:v>
                </c:pt>
                <c:pt idx="4291">
                  <c:v>0.57224093184338676</c:v>
                </c:pt>
                <c:pt idx="4292">
                  <c:v>0.57248569538880945</c:v>
                </c:pt>
                <c:pt idx="4293">
                  <c:v>0.57273042345309555</c:v>
                </c:pt>
                <c:pt idx="4294">
                  <c:v>0.57297511592162209</c:v>
                </c:pt>
                <c:pt idx="4295">
                  <c:v>0.57321977267983482</c:v>
                </c:pt>
                <c:pt idx="4296">
                  <c:v>0.57346439361324941</c:v>
                </c:pt>
                <c:pt idx="4297">
                  <c:v>0.57370897860744996</c:v>
                </c:pt>
                <c:pt idx="4298">
                  <c:v>0.57395352754809104</c:v>
                </c:pt>
                <c:pt idx="4299">
                  <c:v>0.57419804032089616</c:v>
                </c:pt>
                <c:pt idx="4300">
                  <c:v>0.57444251681165903</c:v>
                </c:pt>
                <c:pt idx="4301">
                  <c:v>0.57468695690624394</c:v>
                </c:pt>
                <c:pt idx="4302">
                  <c:v>0.57493136049058513</c:v>
                </c:pt>
                <c:pt idx="4303">
                  <c:v>0.57517572745068735</c:v>
                </c:pt>
                <c:pt idx="4304">
                  <c:v>0.57542005767262661</c:v>
                </c:pt>
                <c:pt idx="4305">
                  <c:v>0.57566435104254943</c:v>
                </c:pt>
                <c:pt idx="4306">
                  <c:v>0.57590860744667371</c:v>
                </c:pt>
                <c:pt idx="4307">
                  <c:v>0.57615282677128887</c:v>
                </c:pt>
                <c:pt idx="4308">
                  <c:v>0.57639700890275547</c:v>
                </c:pt>
                <c:pt idx="4309">
                  <c:v>0.57664115372750646</c:v>
                </c:pt>
                <c:pt idx="4310">
                  <c:v>0.5768852611320463</c:v>
                </c:pt>
                <c:pt idx="4311">
                  <c:v>0.57712933100295205</c:v>
                </c:pt>
                <c:pt idx="4312">
                  <c:v>0.57737336322687294</c:v>
                </c:pt>
                <c:pt idx="4313">
                  <c:v>0.57761735769053069</c:v>
                </c:pt>
                <c:pt idx="4314">
                  <c:v>0.5778613142807203</c:v>
                </c:pt>
                <c:pt idx="4315">
                  <c:v>0.57810523288430915</c:v>
                </c:pt>
                <c:pt idx="4316">
                  <c:v>0.57834911338823825</c:v>
                </c:pt>
                <c:pt idx="4317">
                  <c:v>0.57859295567952207</c:v>
                </c:pt>
                <c:pt idx="4318">
                  <c:v>0.5788367596452485</c:v>
                </c:pt>
                <c:pt idx="4319">
                  <c:v>0.5790805251725788</c:v>
                </c:pt>
                <c:pt idx="4320">
                  <c:v>0.5793242521487495</c:v>
                </c:pt>
                <c:pt idx="4321">
                  <c:v>0.57956794046106996</c:v>
                </c:pt>
                <c:pt idx="4322">
                  <c:v>0.57981158999692495</c:v>
                </c:pt>
                <c:pt idx="4323">
                  <c:v>0.58005520064377325</c:v>
                </c:pt>
                <c:pt idx="4324">
                  <c:v>0.58029877228914839</c:v>
                </c:pt>
                <c:pt idx="4325">
                  <c:v>0.5805423048206596</c:v>
                </c:pt>
                <c:pt idx="4326">
                  <c:v>0.58078579812599085</c:v>
                </c:pt>
                <c:pt idx="4327">
                  <c:v>0.58102925209290091</c:v>
                </c:pt>
                <c:pt idx="4328">
                  <c:v>0.5812726666092255</c:v>
                </c:pt>
                <c:pt idx="4329">
                  <c:v>0.58151604156287495</c:v>
                </c:pt>
                <c:pt idx="4330">
                  <c:v>0.58175937684183632</c:v>
                </c:pt>
                <c:pt idx="4331">
                  <c:v>0.58200267233417236</c:v>
                </c:pt>
                <c:pt idx="4332">
                  <c:v>0.58224592792802221</c:v>
                </c:pt>
                <c:pt idx="4333">
                  <c:v>0.58248914351160208</c:v>
                </c:pt>
                <c:pt idx="4334">
                  <c:v>0.58273231897320477</c:v>
                </c:pt>
                <c:pt idx="4335">
                  <c:v>0.58297545420119956</c:v>
                </c:pt>
                <c:pt idx="4336">
                  <c:v>0.58321854908403337</c:v>
                </c:pt>
                <c:pt idx="4337">
                  <c:v>0.58346160351023046</c:v>
                </c:pt>
                <c:pt idx="4338">
                  <c:v>0.58370461736839252</c:v>
                </c:pt>
                <c:pt idx="4339">
                  <c:v>0.58394759054719914</c:v>
                </c:pt>
                <c:pt idx="4340">
                  <c:v>0.58419052293540741</c:v>
                </c:pt>
                <c:pt idx="4341">
                  <c:v>0.58443341442185304</c:v>
                </c:pt>
                <c:pt idx="4342">
                  <c:v>0.58467626489544999</c:v>
                </c:pt>
                <c:pt idx="4343">
                  <c:v>0.5849190742451903</c:v>
                </c:pt>
                <c:pt idx="4344">
                  <c:v>0.58516184236014546</c:v>
                </c:pt>
                <c:pt idx="4345">
                  <c:v>0.58540456912946504</c:v>
                </c:pt>
                <c:pt idx="4346">
                  <c:v>0.58564725444237853</c:v>
                </c:pt>
                <c:pt idx="4347">
                  <c:v>0.58588989818819415</c:v>
                </c:pt>
                <c:pt idx="4348">
                  <c:v>0.58613250025629948</c:v>
                </c:pt>
                <c:pt idx="4349">
                  <c:v>0.5863750605361624</c:v>
                </c:pt>
                <c:pt idx="4350">
                  <c:v>0.58661757891733013</c:v>
                </c:pt>
                <c:pt idx="4351">
                  <c:v>0.58686005528942986</c:v>
                </c:pt>
                <c:pt idx="4352">
                  <c:v>0.58710248954216959</c:v>
                </c:pt>
                <c:pt idx="4353">
                  <c:v>0.58734488156533715</c:v>
                </c:pt>
                <c:pt idx="4354">
                  <c:v>0.58758723124880119</c:v>
                </c:pt>
                <c:pt idx="4355">
                  <c:v>0.58782953848251152</c:v>
                </c:pt>
                <c:pt idx="4356">
                  <c:v>0.5880718031564981</c:v>
                </c:pt>
                <c:pt idx="4357">
                  <c:v>0.58831402516087317</c:v>
                </c:pt>
                <c:pt idx="4358">
                  <c:v>0.58855620438582912</c:v>
                </c:pt>
                <c:pt idx="4359">
                  <c:v>0.58879834072164117</c:v>
                </c:pt>
                <c:pt idx="4360">
                  <c:v>0.58904043405866513</c:v>
                </c:pt>
                <c:pt idx="4361">
                  <c:v>0.58928248428733943</c:v>
                </c:pt>
                <c:pt idx="4362">
                  <c:v>0.58952449129818463</c:v>
                </c:pt>
                <c:pt idx="4363">
                  <c:v>0.58976645498180313</c:v>
                </c:pt>
                <c:pt idx="4364">
                  <c:v>0.59000837522887994</c:v>
                </c:pt>
                <c:pt idx="4365">
                  <c:v>0.59025025193018343</c:v>
                </c:pt>
                <c:pt idx="4366">
                  <c:v>0.5904920849765638</c:v>
                </c:pt>
                <c:pt idx="4367">
                  <c:v>0.59073387425895507</c:v>
                </c:pt>
                <c:pt idx="4368">
                  <c:v>0.59097561966837409</c:v>
                </c:pt>
                <c:pt idx="4369">
                  <c:v>0.59121732109592096</c:v>
                </c:pt>
                <c:pt idx="4370">
                  <c:v>0.59145897843278006</c:v>
                </c:pt>
                <c:pt idx="4371">
                  <c:v>0.59170059157021904</c:v>
                </c:pt>
                <c:pt idx="4372">
                  <c:v>0.59194216039958925</c:v>
                </c:pt>
                <c:pt idx="4373">
                  <c:v>0.59218368481232719</c:v>
                </c:pt>
                <c:pt idx="4374">
                  <c:v>0.59242516469995221</c:v>
                </c:pt>
                <c:pt idx="4375">
                  <c:v>0.59266659995406967</c:v>
                </c:pt>
                <c:pt idx="4376">
                  <c:v>0.59290799046636888</c:v>
                </c:pt>
                <c:pt idx="4377">
                  <c:v>0.59314933612862364</c:v>
                </c:pt>
                <c:pt idx="4378">
                  <c:v>0.59339063683269366</c:v>
                </c:pt>
                <c:pt idx="4379">
                  <c:v>0.5936318924705235</c:v>
                </c:pt>
                <c:pt idx="4380">
                  <c:v>0.59387310293414275</c:v>
                </c:pt>
                <c:pt idx="4381">
                  <c:v>0.59411426811566725</c:v>
                </c:pt>
                <c:pt idx="4382">
                  <c:v>0.59435538790729825</c:v>
                </c:pt>
                <c:pt idx="4383">
                  <c:v>0.59459646220132312</c:v>
                </c:pt>
                <c:pt idx="4384">
                  <c:v>0.59483749089011506</c:v>
                </c:pt>
                <c:pt idx="4385">
                  <c:v>0.59507847386613399</c:v>
                </c:pt>
                <c:pt idx="4386">
                  <c:v>0.5953194110219262</c:v>
                </c:pt>
                <c:pt idx="4387">
                  <c:v>0.59556030225012446</c:v>
                </c:pt>
                <c:pt idx="4388">
                  <c:v>0.59580114744344825</c:v>
                </c:pt>
                <c:pt idx="4389">
                  <c:v>0.59604194649470488</c:v>
                </c:pt>
                <c:pt idx="4390">
                  <c:v>0.5962826992967879</c:v>
                </c:pt>
                <c:pt idx="4391">
                  <c:v>0.59652340574267881</c:v>
                </c:pt>
                <c:pt idx="4392">
                  <c:v>0.59676406572544649</c:v>
                </c:pt>
                <c:pt idx="4393">
                  <c:v>0.59700467913824751</c:v>
                </c:pt>
                <c:pt idx="4394">
                  <c:v>0.59724524587432659</c:v>
                </c:pt>
                <c:pt idx="4395">
                  <c:v>0.59748576582701607</c:v>
                </c:pt>
                <c:pt idx="4396">
                  <c:v>0.59772623888973708</c:v>
                </c:pt>
                <c:pt idx="4397">
                  <c:v>0.59796666495599893</c:v>
                </c:pt>
                <c:pt idx="4398">
                  <c:v>0.59820704391939927</c:v>
                </c:pt>
                <c:pt idx="4399">
                  <c:v>0.59844737567362516</c:v>
                </c:pt>
                <c:pt idx="4400">
                  <c:v>0.598687660112452</c:v>
                </c:pt>
                <c:pt idx="4401">
                  <c:v>0.5989278971297447</c:v>
                </c:pt>
                <c:pt idx="4402">
                  <c:v>0.5991680866194572</c:v>
                </c:pt>
                <c:pt idx="4403">
                  <c:v>0.59940822847563346</c:v>
                </c:pt>
                <c:pt idx="4404">
                  <c:v>0.59964832259240597</c:v>
                </c:pt>
                <c:pt idx="4405">
                  <c:v>0.59988836886399832</c:v>
                </c:pt>
                <c:pt idx="4406">
                  <c:v>0.60012836718472329</c:v>
                </c:pt>
                <c:pt idx="4407">
                  <c:v>0.60036831744898422</c:v>
                </c:pt>
                <c:pt idx="4408">
                  <c:v>0.60060821955127464</c:v>
                </c:pt>
                <c:pt idx="4409">
                  <c:v>0.60084807338617807</c:v>
                </c:pt>
                <c:pt idx="4410">
                  <c:v>0.60108787884836978</c:v>
                </c:pt>
                <c:pt idx="4411">
                  <c:v>0.60132763583261506</c:v>
                </c:pt>
                <c:pt idx="4412">
                  <c:v>0.60156734423377023</c:v>
                </c:pt>
                <c:pt idx="4413">
                  <c:v>0.60180700394678344</c:v>
                </c:pt>
                <c:pt idx="4414">
                  <c:v>0.6020466148666932</c:v>
                </c:pt>
                <c:pt idx="4415">
                  <c:v>0.60228617688863062</c:v>
                </c:pt>
                <c:pt idx="4416">
                  <c:v>0.60252568990781774</c:v>
                </c:pt>
                <c:pt idx="4417">
                  <c:v>0.60276515381956852</c:v>
                </c:pt>
                <c:pt idx="4418">
                  <c:v>0.60300456851928941</c:v>
                </c:pt>
                <c:pt idx="4419">
                  <c:v>0.60324393390247844</c:v>
                </c:pt>
                <c:pt idx="4420">
                  <c:v>0.60348324986472635</c:v>
                </c:pt>
                <c:pt idx="4421">
                  <c:v>0.60372251630171647</c:v>
                </c:pt>
                <c:pt idx="4422">
                  <c:v>0.60396173310922441</c:v>
                </c:pt>
                <c:pt idx="4423">
                  <c:v>0.60420090018311934</c:v>
                </c:pt>
                <c:pt idx="4424">
                  <c:v>0.60444001741936271</c:v>
                </c:pt>
                <c:pt idx="4425">
                  <c:v>0.60467908471400933</c:v>
                </c:pt>
                <c:pt idx="4426">
                  <c:v>0.60491810196320783</c:v>
                </c:pt>
                <c:pt idx="4427">
                  <c:v>0.60515706906319988</c:v>
                </c:pt>
                <c:pt idx="4428">
                  <c:v>0.60539598591032073</c:v>
                </c:pt>
                <c:pt idx="4429">
                  <c:v>0.6056348524009999</c:v>
                </c:pt>
                <c:pt idx="4430">
                  <c:v>0.6058736684317606</c:v>
                </c:pt>
                <c:pt idx="4431">
                  <c:v>0.60611243389922032</c:v>
                </c:pt>
                <c:pt idx="4432">
                  <c:v>0.60635114870009099</c:v>
                </c:pt>
                <c:pt idx="4433">
                  <c:v>0.60658981273117851</c:v>
                </c:pt>
                <c:pt idx="4434">
                  <c:v>0.60682842588938424</c:v>
                </c:pt>
                <c:pt idx="4435">
                  <c:v>0.60706698807170356</c:v>
                </c:pt>
                <c:pt idx="4436">
                  <c:v>0.60730549917522736</c:v>
                </c:pt>
                <c:pt idx="4437">
                  <c:v>0.60754395909714165</c:v>
                </c:pt>
                <c:pt idx="4438">
                  <c:v>0.60778236773472705</c:v>
                </c:pt>
                <c:pt idx="4439">
                  <c:v>0.60802072498536064</c:v>
                </c:pt>
                <c:pt idx="4440">
                  <c:v>0.60825903074651433</c:v>
                </c:pt>
                <c:pt idx="4441">
                  <c:v>0.60849728491575628</c:v>
                </c:pt>
                <c:pt idx="4442">
                  <c:v>0.60873548739075023</c:v>
                </c:pt>
                <c:pt idx="4443">
                  <c:v>0.6089736380692562</c:v>
                </c:pt>
                <c:pt idx="4444">
                  <c:v>0.60921173684913021</c:v>
                </c:pt>
                <c:pt idx="4445">
                  <c:v>0.60944978362832525</c:v>
                </c:pt>
                <c:pt idx="4446">
                  <c:v>0.60968777830489007</c:v>
                </c:pt>
                <c:pt idx="4447">
                  <c:v>0.60992572077697105</c:v>
                </c:pt>
                <c:pt idx="4448">
                  <c:v>0.61016361094281069</c:v>
                </c:pt>
                <c:pt idx="4449">
                  <c:v>0.61040144870074853</c:v>
                </c:pt>
                <c:pt idx="4450">
                  <c:v>0.61063923394922204</c:v>
                </c:pt>
                <c:pt idx="4451">
                  <c:v>0.61087696658676527</c:v>
                </c:pt>
                <c:pt idx="4452">
                  <c:v>0.61111464651200986</c:v>
                </c:pt>
                <c:pt idx="4453">
                  <c:v>0.61135227362368572</c:v>
                </c:pt>
                <c:pt idx="4454">
                  <c:v>0.61158984782061954</c:v>
                </c:pt>
                <c:pt idx="4455">
                  <c:v>0.61182736900173706</c:v>
                </c:pt>
                <c:pt idx="4456">
                  <c:v>0.61206483706606152</c:v>
                </c:pt>
                <c:pt idx="4457">
                  <c:v>0.61230225191271404</c:v>
                </c:pt>
                <c:pt idx="4458">
                  <c:v>0.61253961344091523</c:v>
                </c:pt>
                <c:pt idx="4459">
                  <c:v>0.61277692154998331</c:v>
                </c:pt>
                <c:pt idx="4460">
                  <c:v>0.61301417613933551</c:v>
                </c:pt>
                <c:pt idx="4461">
                  <c:v>0.6132513771084882</c:v>
                </c:pt>
                <c:pt idx="4462">
                  <c:v>0.61348852435705636</c:v>
                </c:pt>
                <c:pt idx="4463">
                  <c:v>0.61372561778475465</c:v>
                </c:pt>
                <c:pt idx="4464">
                  <c:v>0.61396265729139665</c:v>
                </c:pt>
                <c:pt idx="4465">
                  <c:v>0.61419964277689509</c:v>
                </c:pt>
                <c:pt idx="4466">
                  <c:v>0.61443657414126329</c:v>
                </c:pt>
                <c:pt idx="4467">
                  <c:v>0.61467345128461381</c:v>
                </c:pt>
                <c:pt idx="4468">
                  <c:v>0.61491027410715848</c:v>
                </c:pt>
                <c:pt idx="4469">
                  <c:v>0.61514704250921048</c:v>
                </c:pt>
                <c:pt idx="4470">
                  <c:v>0.61538375639118215</c:v>
                </c:pt>
                <c:pt idx="4471">
                  <c:v>0.61562041565358694</c:v>
                </c:pt>
                <c:pt idx="4472">
                  <c:v>0.61585702019703847</c:v>
                </c:pt>
                <c:pt idx="4473">
                  <c:v>0.61609356992225062</c:v>
                </c:pt>
                <c:pt idx="4474">
                  <c:v>0.61633006473003904</c:v>
                </c:pt>
                <c:pt idx="4475">
                  <c:v>0.61656650452131945</c:v>
                </c:pt>
                <c:pt idx="4476">
                  <c:v>0.61680288919710879</c:v>
                </c:pt>
                <c:pt idx="4477">
                  <c:v>0.61703921865852607</c:v>
                </c:pt>
                <c:pt idx="4478">
                  <c:v>0.61727549280679062</c:v>
                </c:pt>
                <c:pt idx="4479">
                  <c:v>0.61751171154322393</c:v>
                </c:pt>
                <c:pt idx="4480">
                  <c:v>0.61774787476924897</c:v>
                </c:pt>
                <c:pt idx="4481">
                  <c:v>0.61798398238639052</c:v>
                </c:pt>
                <c:pt idx="4482">
                  <c:v>0.61822003429627548</c:v>
                </c:pt>
                <c:pt idx="4483">
                  <c:v>0.61845603040063246</c:v>
                </c:pt>
                <c:pt idx="4484">
                  <c:v>0.618691970601293</c:v>
                </c:pt>
                <c:pt idx="4485">
                  <c:v>0.6189278548001903</c:v>
                </c:pt>
                <c:pt idx="4486">
                  <c:v>0.61916368289936063</c:v>
                </c:pt>
                <c:pt idx="4487">
                  <c:v>0.61939945480094283</c:v>
                </c:pt>
                <c:pt idx="4488">
                  <c:v>0.6196351704071783</c:v>
                </c:pt>
                <c:pt idx="4489">
                  <c:v>0.6198708296204114</c:v>
                </c:pt>
                <c:pt idx="4490">
                  <c:v>0.62010643234309015</c:v>
                </c:pt>
                <c:pt idx="4491">
                  <c:v>0.62034197847776507</c:v>
                </c:pt>
                <c:pt idx="4492">
                  <c:v>0.6205774679270909</c:v>
                </c:pt>
                <c:pt idx="4493">
                  <c:v>0.6208129005938251</c:v>
                </c:pt>
                <c:pt idx="4494">
                  <c:v>0.62104827638082882</c:v>
                </c:pt>
                <c:pt idx="4495">
                  <c:v>0.62128359519106779</c:v>
                </c:pt>
                <c:pt idx="4496">
                  <c:v>0.62151885692761111</c:v>
                </c:pt>
                <c:pt idx="4497">
                  <c:v>0.62175406149363166</c:v>
                </c:pt>
                <c:pt idx="4498">
                  <c:v>0.62198920879240727</c:v>
                </c:pt>
                <c:pt idx="4499">
                  <c:v>0.62222429872731921</c:v>
                </c:pt>
                <c:pt idx="4500">
                  <c:v>0.62245933120185459</c:v>
                </c:pt>
                <c:pt idx="4501">
                  <c:v>0.62269430611960375</c:v>
                </c:pt>
                <c:pt idx="4502">
                  <c:v>0.62292922338426215</c:v>
                </c:pt>
                <c:pt idx="4503">
                  <c:v>0.62316408289963099</c:v>
                </c:pt>
                <c:pt idx="4504">
                  <c:v>0.62339888456961534</c:v>
                </c:pt>
                <c:pt idx="4505">
                  <c:v>0.62363362829822599</c:v>
                </c:pt>
                <c:pt idx="4506">
                  <c:v>0.6238683139895792</c:v>
                </c:pt>
                <c:pt idx="4507">
                  <c:v>0.62410294154789603</c:v>
                </c:pt>
                <c:pt idx="4508">
                  <c:v>0.624337510877504</c:v>
                </c:pt>
                <c:pt idx="4509">
                  <c:v>0.62457202188283567</c:v>
                </c:pt>
                <c:pt idx="4510">
                  <c:v>0.6248064744684293</c:v>
                </c:pt>
                <c:pt idx="4511">
                  <c:v>0.62504086853892959</c:v>
                </c:pt>
                <c:pt idx="4512">
                  <c:v>0.62527520399908731</c:v>
                </c:pt>
                <c:pt idx="4513">
                  <c:v>0.6255094807537589</c:v>
                </c:pt>
                <c:pt idx="4514">
                  <c:v>0.62574369870790791</c:v>
                </c:pt>
                <c:pt idx="4515">
                  <c:v>0.62597785776660375</c:v>
                </c:pt>
                <c:pt idx="4516">
                  <c:v>0.62621195783502281</c:v>
                </c:pt>
                <c:pt idx="4517">
                  <c:v>0.6264459988184482</c:v>
                </c:pt>
                <c:pt idx="4518">
                  <c:v>0.62667998062226959</c:v>
                </c:pt>
                <c:pt idx="4519">
                  <c:v>0.62691390315198414</c:v>
                </c:pt>
                <c:pt idx="4520">
                  <c:v>0.62714776631319558</c:v>
                </c:pt>
                <c:pt idx="4521">
                  <c:v>0.62738157001161543</c:v>
                </c:pt>
                <c:pt idx="4522">
                  <c:v>0.6276153141530626</c:v>
                </c:pt>
                <c:pt idx="4523">
                  <c:v>0.62784899864346255</c:v>
                </c:pt>
                <c:pt idx="4524">
                  <c:v>0.62808262338885001</c:v>
                </c:pt>
                <c:pt idx="4525">
                  <c:v>0.62831618829536628</c:v>
                </c:pt>
                <c:pt idx="4526">
                  <c:v>0.62854969326926058</c:v>
                </c:pt>
                <c:pt idx="4527">
                  <c:v>0.62878313821689091</c:v>
                </c:pt>
                <c:pt idx="4528">
                  <c:v>0.62901652304472266</c:v>
                </c:pt>
                <c:pt idx="4529">
                  <c:v>0.62924984765932979</c:v>
                </c:pt>
                <c:pt idx="4530">
                  <c:v>0.62948311196739493</c:v>
                </c:pt>
                <c:pt idx="4531">
                  <c:v>0.62971631587570864</c:v>
                </c:pt>
                <c:pt idx="4532">
                  <c:v>0.62994945929117085</c:v>
                </c:pt>
                <c:pt idx="4533">
                  <c:v>0.6301825421207895</c:v>
                </c:pt>
                <c:pt idx="4534">
                  <c:v>0.63041556427168188</c:v>
                </c:pt>
                <c:pt idx="4535">
                  <c:v>0.63064852565107443</c:v>
                </c:pt>
                <c:pt idx="4536">
                  <c:v>0.63088142616630238</c:v>
                </c:pt>
                <c:pt idx="4537">
                  <c:v>0.63111426572481022</c:v>
                </c:pt>
                <c:pt idx="4538">
                  <c:v>0.63134704423415222</c:v>
                </c:pt>
                <c:pt idx="4539">
                  <c:v>0.63157976160199147</c:v>
                </c:pt>
                <c:pt idx="4540">
                  <c:v>0.63181241773610164</c:v>
                </c:pt>
                <c:pt idx="4541">
                  <c:v>0.6320450125443654</c:v>
                </c:pt>
                <c:pt idx="4542">
                  <c:v>0.63227754593477525</c:v>
                </c:pt>
                <c:pt idx="4543">
                  <c:v>0.63251001781543414</c:v>
                </c:pt>
                <c:pt idx="4544">
                  <c:v>0.63274242809455505</c:v>
                </c:pt>
                <c:pt idx="4545">
                  <c:v>0.63297477668046065</c:v>
                </c:pt>
                <c:pt idx="4546">
                  <c:v>0.63320706348158473</c:v>
                </c:pt>
                <c:pt idx="4547">
                  <c:v>0.6334392884064709</c:v>
                </c:pt>
                <c:pt idx="4548">
                  <c:v>0.63367145136377379</c:v>
                </c:pt>
                <c:pt idx="4549">
                  <c:v>0.63390355226225847</c:v>
                </c:pt>
                <c:pt idx="4550">
                  <c:v>0.63413559101080075</c:v>
                </c:pt>
                <c:pt idx="4551">
                  <c:v>0.63436756751838763</c:v>
                </c:pt>
                <c:pt idx="4552">
                  <c:v>0.63459948169411706</c:v>
                </c:pt>
                <c:pt idx="4553">
                  <c:v>0.63483133344719778</c:v>
                </c:pt>
                <c:pt idx="4554">
                  <c:v>0.63506312268695064</c:v>
                </c:pt>
                <c:pt idx="4555">
                  <c:v>0.63529484932280711</c:v>
                </c:pt>
                <c:pt idx="4556">
                  <c:v>0.63552651326431042</c:v>
                </c:pt>
                <c:pt idx="4557">
                  <c:v>0.63575811442111552</c:v>
                </c:pt>
                <c:pt idx="4558">
                  <c:v>0.63598965270298879</c:v>
                </c:pt>
                <c:pt idx="4559">
                  <c:v>0.63622112801980912</c:v>
                </c:pt>
                <c:pt idx="4560">
                  <c:v>0.63645254028156639</c:v>
                </c:pt>
                <c:pt idx="4561">
                  <c:v>0.63668388939836329</c:v>
                </c:pt>
                <c:pt idx="4562">
                  <c:v>0.63691517528041453</c:v>
                </c:pt>
                <c:pt idx="4563">
                  <c:v>0.63714639783804672</c:v>
                </c:pt>
                <c:pt idx="4564">
                  <c:v>0.63737755698169973</c:v>
                </c:pt>
                <c:pt idx="4565">
                  <c:v>0.63760865262192501</c:v>
                </c:pt>
                <c:pt idx="4566">
                  <c:v>0.63783968466938723</c:v>
                </c:pt>
                <c:pt idx="4567">
                  <c:v>0.63807065303486343</c:v>
                </c:pt>
                <c:pt idx="4568">
                  <c:v>0.63830155762924379</c:v>
                </c:pt>
                <c:pt idx="4569">
                  <c:v>0.63853239836353126</c:v>
                </c:pt>
                <c:pt idx="4570">
                  <c:v>0.63876317514884184</c:v>
                </c:pt>
                <c:pt idx="4571">
                  <c:v>0.6389938878964051</c:v>
                </c:pt>
                <c:pt idx="4572">
                  <c:v>0.63922453651756328</c:v>
                </c:pt>
                <c:pt idx="4573">
                  <c:v>0.63945512092377232</c:v>
                </c:pt>
                <c:pt idx="4574">
                  <c:v>0.63968564102660153</c:v>
                </c:pt>
                <c:pt idx="4575">
                  <c:v>0.63991609673773409</c:v>
                </c:pt>
                <c:pt idx="4576">
                  <c:v>0.64014648796896689</c:v>
                </c:pt>
                <c:pt idx="4577">
                  <c:v>0.64037681463220986</c:v>
                </c:pt>
                <c:pt idx="4578">
                  <c:v>0.64060707663948802</c:v>
                </c:pt>
                <c:pt idx="4579">
                  <c:v>0.64083727390293943</c:v>
                </c:pt>
                <c:pt idx="4580">
                  <c:v>0.64106740633481707</c:v>
                </c:pt>
                <c:pt idx="4581">
                  <c:v>0.64129747384748759</c:v>
                </c:pt>
                <c:pt idx="4582">
                  <c:v>0.64152747635343188</c:v>
                </c:pt>
                <c:pt idx="4583">
                  <c:v>0.64175741376524587</c:v>
                </c:pt>
                <c:pt idx="4584">
                  <c:v>0.64198728599563959</c:v>
                </c:pt>
                <c:pt idx="4585">
                  <c:v>0.64221709295743767</c:v>
                </c:pt>
                <c:pt idx="4586">
                  <c:v>0.64244683456357998</c:v>
                </c:pt>
                <c:pt idx="4587">
                  <c:v>0.64267651072712051</c:v>
                </c:pt>
                <c:pt idx="4588">
                  <c:v>0.64290612136122904</c:v>
                </c:pt>
                <c:pt idx="4589">
                  <c:v>0.64313566637918962</c:v>
                </c:pt>
                <c:pt idx="4590">
                  <c:v>0.64336514569440173</c:v>
                </c:pt>
                <c:pt idx="4591">
                  <c:v>0.64359455922038045</c:v>
                </c:pt>
                <c:pt idx="4592">
                  <c:v>0.64382390687075575</c:v>
                </c:pt>
                <c:pt idx="4593">
                  <c:v>0.64405318855927307</c:v>
                </c:pt>
                <c:pt idx="4594">
                  <c:v>0.64428240419979377</c:v>
                </c:pt>
                <c:pt idx="4595">
                  <c:v>0.64451155370629454</c:v>
                </c:pt>
                <c:pt idx="4596">
                  <c:v>0.6447406369928681</c:v>
                </c:pt>
                <c:pt idx="4597">
                  <c:v>0.64496965397372263</c:v>
                </c:pt>
                <c:pt idx="4598">
                  <c:v>0.64519860456318223</c:v>
                </c:pt>
                <c:pt idx="4599">
                  <c:v>0.64542748867568778</c:v>
                </c:pt>
                <c:pt idx="4600">
                  <c:v>0.64565630622579562</c:v>
                </c:pt>
                <c:pt idx="4601">
                  <c:v>0.64588505712817801</c:v>
                </c:pt>
                <c:pt idx="4602">
                  <c:v>0.64611374129762478</c:v>
                </c:pt>
                <c:pt idx="4603">
                  <c:v>0.64634235864904055</c:v>
                </c:pt>
                <c:pt idx="4604">
                  <c:v>0.64657090909744808</c:v>
                </c:pt>
                <c:pt idx="4605">
                  <c:v>0.64679939255798569</c:v>
                </c:pt>
                <c:pt idx="4606">
                  <c:v>0.6470278089459085</c:v>
                </c:pt>
                <c:pt idx="4607">
                  <c:v>0.64725615817658899</c:v>
                </c:pt>
                <c:pt idx="4608">
                  <c:v>0.64748444016551598</c:v>
                </c:pt>
                <c:pt idx="4609">
                  <c:v>0.64771265482829532</c:v>
                </c:pt>
                <c:pt idx="4610">
                  <c:v>0.6479408020806503</c:v>
                </c:pt>
                <c:pt idx="4611">
                  <c:v>0.64816888183842103</c:v>
                </c:pt>
                <c:pt idx="4612">
                  <c:v>0.64839689401756517</c:v>
                </c:pt>
                <c:pt idx="4613">
                  <c:v>0.64862483853415753</c:v>
                </c:pt>
                <c:pt idx="4614">
                  <c:v>0.64885271530439015</c:v>
                </c:pt>
                <c:pt idx="4615">
                  <c:v>0.6490805242445733</c:v>
                </c:pt>
                <c:pt idx="4616">
                  <c:v>0.64930826527113417</c:v>
                </c:pt>
                <c:pt idx="4617">
                  <c:v>0.64953593830061818</c:v>
                </c:pt>
                <c:pt idx="4618">
                  <c:v>0.64976354324968799</c:v>
                </c:pt>
                <c:pt idx="4619">
                  <c:v>0.64999108003512451</c:v>
                </c:pt>
                <c:pt idx="4620">
                  <c:v>0.6502185485738271</c:v>
                </c:pt>
                <c:pt idx="4621">
                  <c:v>0.65044594878281214</c:v>
                </c:pt>
                <c:pt idx="4622">
                  <c:v>0.65067328057921481</c:v>
                </c:pt>
                <c:pt idx="4623">
                  <c:v>0.65090054388028862</c:v>
                </c:pt>
                <c:pt idx="4624">
                  <c:v>0.651127738603405</c:v>
                </c:pt>
                <c:pt idx="4625">
                  <c:v>0.65135486466605419</c:v>
                </c:pt>
                <c:pt idx="4626">
                  <c:v>0.65158192198584486</c:v>
                </c:pt>
                <c:pt idx="4627">
                  <c:v>0.65180891048050382</c:v>
                </c:pt>
                <c:pt idx="4628">
                  <c:v>0.65203583006787735</c:v>
                </c:pt>
                <c:pt idx="4629">
                  <c:v>0.65226268066592974</c:v>
                </c:pt>
                <c:pt idx="4630">
                  <c:v>0.6524894621927444</c:v>
                </c:pt>
                <c:pt idx="4631">
                  <c:v>0.65271617456652409</c:v>
                </c:pt>
                <c:pt idx="4632">
                  <c:v>0.6529428177055896</c:v>
                </c:pt>
                <c:pt idx="4633">
                  <c:v>0.65316939152838183</c:v>
                </c:pt>
                <c:pt idx="4634">
                  <c:v>0.65339589595346048</c:v>
                </c:pt>
                <c:pt idx="4635">
                  <c:v>0.65362233089950394</c:v>
                </c:pt>
                <c:pt idx="4636">
                  <c:v>0.65384869628531095</c:v>
                </c:pt>
                <c:pt idx="4637">
                  <c:v>0.65407499202979924</c:v>
                </c:pt>
                <c:pt idx="4638">
                  <c:v>0.65430121805200536</c:v>
                </c:pt>
                <c:pt idx="4639">
                  <c:v>0.65452737427108665</c:v>
                </c:pt>
                <c:pt idx="4640">
                  <c:v>0.65475346060631923</c:v>
                </c:pt>
                <c:pt idx="4641">
                  <c:v>0.65497947697709935</c:v>
                </c:pt>
                <c:pt idx="4642">
                  <c:v>0.65520542330294307</c:v>
                </c:pt>
                <c:pt idx="4643">
                  <c:v>0.655431299503486</c:v>
                </c:pt>
                <c:pt idx="4644">
                  <c:v>0.65565710549848433</c:v>
                </c:pt>
                <c:pt idx="4645">
                  <c:v>0.6558828412078137</c:v>
                </c:pt>
                <c:pt idx="4646">
                  <c:v>0.65610850655147024</c:v>
                </c:pt>
                <c:pt idx="4647">
                  <c:v>0.6563341014495705</c:v>
                </c:pt>
                <c:pt idx="4648">
                  <c:v>0.65655962582235039</c:v>
                </c:pt>
                <c:pt idx="4649">
                  <c:v>0.65678507959016752</c:v>
                </c:pt>
                <c:pt idx="4650">
                  <c:v>0.65701046267349883</c:v>
                </c:pt>
                <c:pt idx="4651">
                  <c:v>0.65723577499294217</c:v>
                </c:pt>
                <c:pt idx="4652">
                  <c:v>0.65746101646921651</c:v>
                </c:pt>
                <c:pt idx="4653">
                  <c:v>0.65768618702316062</c:v>
                </c:pt>
                <c:pt idx="4654">
                  <c:v>0.65791128657573406</c:v>
                </c:pt>
                <c:pt idx="4655">
                  <c:v>0.65813631504801817</c:v>
                </c:pt>
                <c:pt idx="4656">
                  <c:v>0.65836127236121411</c:v>
                </c:pt>
                <c:pt idx="4657">
                  <c:v>0.65858615843664481</c:v>
                </c:pt>
                <c:pt idx="4658">
                  <c:v>0.65881097319575355</c:v>
                </c:pt>
                <c:pt idx="4659">
                  <c:v>0.65903571656010507</c:v>
                </c:pt>
                <c:pt idx="4660">
                  <c:v>0.65926038845138546</c:v>
                </c:pt>
                <c:pt idx="4661">
                  <c:v>0.65948498879140172</c:v>
                </c:pt>
                <c:pt idx="4662">
                  <c:v>0.65970951750208218</c:v>
                </c:pt>
                <c:pt idx="4663">
                  <c:v>0.65993397450547697</c:v>
                </c:pt>
                <c:pt idx="4664">
                  <c:v>0.66015835972375725</c:v>
                </c:pt>
                <c:pt idx="4665">
                  <c:v>0.66038267307921605</c:v>
                </c:pt>
                <c:pt idx="4666">
                  <c:v>0.66060691449426778</c:v>
                </c:pt>
                <c:pt idx="4667">
                  <c:v>0.66083108389144829</c:v>
                </c:pt>
                <c:pt idx="4668">
                  <c:v>0.661055181193416</c:v>
                </c:pt>
                <c:pt idx="4669">
                  <c:v>0.66127920632295023</c:v>
                </c:pt>
                <c:pt idx="4670">
                  <c:v>0.66150315920295244</c:v>
                </c:pt>
                <c:pt idx="4671">
                  <c:v>0.66172703975644664</c:v>
                </c:pt>
                <c:pt idx="4672">
                  <c:v>0.66195084790657777</c:v>
                </c:pt>
                <c:pt idx="4673">
                  <c:v>0.66217458357661418</c:v>
                </c:pt>
                <c:pt idx="4674">
                  <c:v>0.66239824668994507</c:v>
                </c:pt>
                <c:pt idx="4675">
                  <c:v>0.66262183717008249</c:v>
                </c:pt>
                <c:pt idx="4676">
                  <c:v>0.66284535494066099</c:v>
                </c:pt>
                <c:pt idx="4677">
                  <c:v>0.6630687999254371</c:v>
                </c:pt>
                <c:pt idx="4678">
                  <c:v>0.6632921720482895</c:v>
                </c:pt>
                <c:pt idx="4679">
                  <c:v>0.66351547123322008</c:v>
                </c:pt>
                <c:pt idx="4680">
                  <c:v>0.66373869740435276</c:v>
                </c:pt>
                <c:pt idx="4681">
                  <c:v>0.66396185048593404</c:v>
                </c:pt>
                <c:pt idx="4682">
                  <c:v>0.66418493040233351</c:v>
                </c:pt>
                <c:pt idx="4683">
                  <c:v>0.66440793707804269</c:v>
                </c:pt>
                <c:pt idx="4684">
                  <c:v>0.66463087043767688</c:v>
                </c:pt>
                <c:pt idx="4685">
                  <c:v>0.66485373040597373</c:v>
                </c:pt>
                <c:pt idx="4686">
                  <c:v>0.66507651690779335</c:v>
                </c:pt>
                <c:pt idx="4687">
                  <c:v>0.66529922986811985</c:v>
                </c:pt>
                <c:pt idx="4688">
                  <c:v>0.66552186921205936</c:v>
                </c:pt>
                <c:pt idx="4689">
                  <c:v>0.66574443486484192</c:v>
                </c:pt>
                <c:pt idx="4690">
                  <c:v>0.66596692675182023</c:v>
                </c:pt>
                <c:pt idx="4691">
                  <c:v>0.66618934479847036</c:v>
                </c:pt>
                <c:pt idx="4692">
                  <c:v>0.66641168893039149</c:v>
                </c:pt>
                <c:pt idx="4693">
                  <c:v>0.66663395907330658</c:v>
                </c:pt>
                <c:pt idx="4694">
                  <c:v>0.66685615515306118</c:v>
                </c:pt>
                <c:pt idx="4695">
                  <c:v>0.66707827709562528</c:v>
                </c:pt>
                <c:pt idx="4696">
                  <c:v>0.66730032482709156</c:v>
                </c:pt>
                <c:pt idx="4697">
                  <c:v>0.66752229827367693</c:v>
                </c:pt>
                <c:pt idx="4698">
                  <c:v>0.66774419736172119</c:v>
                </c:pt>
                <c:pt idx="4699">
                  <c:v>0.6679660220176884</c:v>
                </c:pt>
                <c:pt idx="4700">
                  <c:v>0.66818777216816616</c:v>
                </c:pt>
                <c:pt idx="4701">
                  <c:v>0.66840944773986577</c:v>
                </c:pt>
                <c:pt idx="4702">
                  <c:v>0.66863104865962242</c:v>
                </c:pt>
                <c:pt idx="4703">
                  <c:v>0.66885257485439542</c:v>
                </c:pt>
                <c:pt idx="4704">
                  <c:v>0.66907402625126744</c:v>
                </c:pt>
                <c:pt idx="4705">
                  <c:v>0.66929540277744604</c:v>
                </c:pt>
                <c:pt idx="4706">
                  <c:v>0.66951670436026212</c:v>
                </c:pt>
                <c:pt idx="4707">
                  <c:v>0.66973793092717082</c:v>
                </c:pt>
                <c:pt idx="4708">
                  <c:v>0.66995908240575175</c:v>
                </c:pt>
                <c:pt idx="4709">
                  <c:v>0.67018015872370851</c:v>
                </c:pt>
                <c:pt idx="4710">
                  <c:v>0.67040115980886861</c:v>
                </c:pt>
                <c:pt idx="4711">
                  <c:v>0.67062208558918468</c:v>
                </c:pt>
                <c:pt idx="4712">
                  <c:v>0.67084293599273315</c:v>
                </c:pt>
                <c:pt idx="4713">
                  <c:v>0.67106371094771522</c:v>
                </c:pt>
                <c:pt idx="4714">
                  <c:v>0.67128441038245612</c:v>
                </c:pt>
                <c:pt idx="4715">
                  <c:v>0.67150503422540586</c:v>
                </c:pt>
                <c:pt idx="4716">
                  <c:v>0.67172558240513913</c:v>
                </c:pt>
                <c:pt idx="4717">
                  <c:v>0.67194605485035497</c:v>
                </c:pt>
                <c:pt idx="4718">
                  <c:v>0.67216645148987719</c:v>
                </c:pt>
                <c:pt idx="4719">
                  <c:v>0.67238677225265475</c:v>
                </c:pt>
                <c:pt idx="4720">
                  <c:v>0.67260701706776038</c:v>
                </c:pt>
                <c:pt idx="4721">
                  <c:v>0.67282718586439272</c:v>
                </c:pt>
                <c:pt idx="4722">
                  <c:v>0.67304727857187474</c:v>
                </c:pt>
                <c:pt idx="4723">
                  <c:v>0.67326729511965389</c:v>
                </c:pt>
                <c:pt idx="4724">
                  <c:v>0.6734872354373036</c:v>
                </c:pt>
                <c:pt idx="4725">
                  <c:v>0.67370709945452156</c:v>
                </c:pt>
                <c:pt idx="4726">
                  <c:v>0.67392688710113025</c:v>
                </c:pt>
                <c:pt idx="4727">
                  <c:v>0.67414659830707835</c:v>
                </c:pt>
                <c:pt idx="4728">
                  <c:v>0.67436623300243836</c:v>
                </c:pt>
                <c:pt idx="4729">
                  <c:v>0.67458579111740891</c:v>
                </c:pt>
                <c:pt idx="4730">
                  <c:v>0.67480527258231349</c:v>
                </c:pt>
                <c:pt idx="4731">
                  <c:v>0.67502467732760085</c:v>
                </c:pt>
                <c:pt idx="4732">
                  <c:v>0.67524400528384521</c:v>
                </c:pt>
                <c:pt idx="4733">
                  <c:v>0.67546325638174598</c:v>
                </c:pt>
                <c:pt idx="4734">
                  <c:v>0.67568243055212751</c:v>
                </c:pt>
                <c:pt idx="4735">
                  <c:v>0.6759015277259407</c:v>
                </c:pt>
                <c:pt idx="4736">
                  <c:v>0.67612054783426101</c:v>
                </c:pt>
                <c:pt idx="4737">
                  <c:v>0.67633949080828992</c:v>
                </c:pt>
                <c:pt idx="4738">
                  <c:v>0.67655835657935404</c:v>
                </c:pt>
                <c:pt idx="4739">
                  <c:v>0.67677714507890552</c:v>
                </c:pt>
                <c:pt idx="4740">
                  <c:v>0.67699585623852299</c:v>
                </c:pt>
                <c:pt idx="4741">
                  <c:v>0.67721448998990974</c:v>
                </c:pt>
                <c:pt idx="4742">
                  <c:v>0.67743304626489564</c:v>
                </c:pt>
                <c:pt idx="4743">
                  <c:v>0.67765152499543557</c:v>
                </c:pt>
                <c:pt idx="4744">
                  <c:v>0.67786992611361041</c:v>
                </c:pt>
                <c:pt idx="4745">
                  <c:v>0.6780882495516275</c:v>
                </c:pt>
                <c:pt idx="4746">
                  <c:v>0.67830649524181919</c:v>
                </c:pt>
                <c:pt idx="4747">
                  <c:v>0.67852466311664372</c:v>
                </c:pt>
                <c:pt idx="4748">
                  <c:v>0.67874275310868637</c:v>
                </c:pt>
                <c:pt idx="4749">
                  <c:v>0.67896076515065718</c:v>
                </c:pt>
                <c:pt idx="4750">
                  <c:v>0.67917869917539297</c:v>
                </c:pt>
                <c:pt idx="4751">
                  <c:v>0.67939655511585617</c:v>
                </c:pt>
                <c:pt idx="4752">
                  <c:v>0.67961433290513529</c:v>
                </c:pt>
                <c:pt idx="4753">
                  <c:v>0.67983203247644541</c:v>
                </c:pt>
                <c:pt idx="4754">
                  <c:v>0.68004965376312754</c:v>
                </c:pt>
                <c:pt idx="4755">
                  <c:v>0.68026719669864855</c:v>
                </c:pt>
                <c:pt idx="4756">
                  <c:v>0.68048466121660189</c:v>
                </c:pt>
                <c:pt idx="4757">
                  <c:v>0.68070204725070704</c:v>
                </c:pt>
                <c:pt idx="4758">
                  <c:v>0.68091935473481024</c:v>
                </c:pt>
                <c:pt idx="4759">
                  <c:v>0.68113658360288365</c:v>
                </c:pt>
                <c:pt idx="4760">
                  <c:v>0.68135373378902564</c:v>
                </c:pt>
                <c:pt idx="4761">
                  <c:v>0.68157080522746127</c:v>
                </c:pt>
                <c:pt idx="4762">
                  <c:v>0.68178779785254195</c:v>
                </c:pt>
                <c:pt idx="4763">
                  <c:v>0.68200471159874543</c:v>
                </c:pt>
                <c:pt idx="4764">
                  <c:v>0.68222154640067612</c:v>
                </c:pt>
                <c:pt idx="4765">
                  <c:v>0.68243830219306478</c:v>
                </c:pt>
                <c:pt idx="4766">
                  <c:v>0.68265497891076876</c:v>
                </c:pt>
                <c:pt idx="4767">
                  <c:v>0.68287157648877206</c:v>
                </c:pt>
                <c:pt idx="4768">
                  <c:v>0.68308809486218514</c:v>
                </c:pt>
                <c:pt idx="4769">
                  <c:v>0.68330453396624502</c:v>
                </c:pt>
                <c:pt idx="4770">
                  <c:v>0.68352089373631564</c:v>
                </c:pt>
                <c:pt idx="4771">
                  <c:v>0.68373717410788737</c:v>
                </c:pt>
                <c:pt idx="4772">
                  <c:v>0.68395337501657749</c:v>
                </c:pt>
                <c:pt idx="4773">
                  <c:v>0.68416949639812985</c:v>
                </c:pt>
                <c:pt idx="4774">
                  <c:v>0.68438553818841508</c:v>
                </c:pt>
                <c:pt idx="4775">
                  <c:v>0.6846015003234307</c:v>
                </c:pt>
                <c:pt idx="4776">
                  <c:v>0.68481738273930093</c:v>
                </c:pt>
                <c:pt idx="4777">
                  <c:v>0.68503318537227709</c:v>
                </c:pt>
                <c:pt idx="4778">
                  <c:v>0.68524890815873685</c:v>
                </c:pt>
                <c:pt idx="4779">
                  <c:v>0.68546455103518511</c:v>
                </c:pt>
                <c:pt idx="4780">
                  <c:v>0.6856801139382539</c:v>
                </c:pt>
                <c:pt idx="4781">
                  <c:v>0.68589559680470147</c:v>
                </c:pt>
                <c:pt idx="4782">
                  <c:v>0.68611099957141408</c:v>
                </c:pt>
                <c:pt idx="4783">
                  <c:v>0.68632632217540412</c:v>
                </c:pt>
                <c:pt idx="4784">
                  <c:v>0.68654156455381099</c:v>
                </c:pt>
                <c:pt idx="4785">
                  <c:v>0.68675672664390186</c:v>
                </c:pt>
                <c:pt idx="4786">
                  <c:v>0.68697180838307004</c:v>
                </c:pt>
                <c:pt idx="4787">
                  <c:v>0.6871868097088365</c:v>
                </c:pt>
                <c:pt idx="4788">
                  <c:v>0.68740173055884923</c:v>
                </c:pt>
                <c:pt idx="4789">
                  <c:v>0.68761657087088301</c:v>
                </c:pt>
                <c:pt idx="4790">
                  <c:v>0.68783133058284041</c:v>
                </c:pt>
                <c:pt idx="4791">
                  <c:v>0.68804600963275042</c:v>
                </c:pt>
                <c:pt idx="4792">
                  <c:v>0.68826060795876942</c:v>
                </c:pt>
                <c:pt idx="4793">
                  <c:v>0.68847512549918144</c:v>
                </c:pt>
                <c:pt idx="4794">
                  <c:v>0.68868956219239719</c:v>
                </c:pt>
                <c:pt idx="4795">
                  <c:v>0.68890391797695461</c:v>
                </c:pt>
                <c:pt idx="4796">
                  <c:v>0.68911819279151942</c:v>
                </c:pt>
                <c:pt idx="4797">
                  <c:v>0.68933238657488383</c:v>
                </c:pt>
                <c:pt idx="4798">
                  <c:v>0.68954649926596823</c:v>
                </c:pt>
                <c:pt idx="4799">
                  <c:v>0.6897605308038196</c:v>
                </c:pt>
                <c:pt idx="4800">
                  <c:v>0.6899744811276125</c:v>
                </c:pt>
                <c:pt idx="4801">
                  <c:v>0.69018835017664881</c:v>
                </c:pt>
                <c:pt idx="4802">
                  <c:v>0.69040213789035765</c:v>
                </c:pt>
                <c:pt idx="4803">
                  <c:v>0.69061584420829569</c:v>
                </c:pt>
                <c:pt idx="4804">
                  <c:v>0.69082946907014708</c:v>
                </c:pt>
                <c:pt idx="4805">
                  <c:v>0.69104301241572286</c:v>
                </c:pt>
                <c:pt idx="4806">
                  <c:v>0.69125647418496206</c:v>
                </c:pt>
                <c:pt idx="4807">
                  <c:v>0.69146985431793095</c:v>
                </c:pt>
                <c:pt idx="4808">
                  <c:v>0.69168315275482284</c:v>
                </c:pt>
                <c:pt idx="4809">
                  <c:v>0.69189636943595911</c:v>
                </c:pt>
                <c:pt idx="4810">
                  <c:v>0.6921095043017883</c:v>
                </c:pt>
                <c:pt idx="4811">
                  <c:v>0.69232255729288616</c:v>
                </c:pt>
                <c:pt idx="4812">
                  <c:v>0.69253552834995658</c:v>
                </c:pt>
                <c:pt idx="4813">
                  <c:v>0.69274841741383042</c:v>
                </c:pt>
                <c:pt idx="4814">
                  <c:v>0.69296122442546626</c:v>
                </c:pt>
                <c:pt idx="4815">
                  <c:v>0.69317394932595011</c:v>
                </c:pt>
                <c:pt idx="4816">
                  <c:v>0.69338659205649567</c:v>
                </c:pt>
                <c:pt idx="4817">
                  <c:v>0.69359915255844407</c:v>
                </c:pt>
                <c:pt idx="4818">
                  <c:v>0.69381163077326391</c:v>
                </c:pt>
                <c:pt idx="4819">
                  <c:v>0.69402402664255136</c:v>
                </c:pt>
                <c:pt idx="4820">
                  <c:v>0.69423634010803048</c:v>
                </c:pt>
                <c:pt idx="4821">
                  <c:v>0.69444857111155256</c:v>
                </c:pt>
                <c:pt idx="4822">
                  <c:v>0.69466071959509679</c:v>
                </c:pt>
                <c:pt idx="4823">
                  <c:v>0.69487278550076959</c:v>
                </c:pt>
                <c:pt idx="4824">
                  <c:v>0.69508476877080505</c:v>
                </c:pt>
                <c:pt idx="4825">
                  <c:v>0.69529666934756529</c:v>
                </c:pt>
                <c:pt idx="4826">
                  <c:v>0.69550848717353986</c:v>
                </c:pt>
                <c:pt idx="4827">
                  <c:v>0.69572022219134522</c:v>
                </c:pt>
                <c:pt idx="4828">
                  <c:v>0.69593187434372672</c:v>
                </c:pt>
                <c:pt idx="4829">
                  <c:v>0.69614344357355618</c:v>
                </c:pt>
                <c:pt idx="4830">
                  <c:v>0.69635492982383418</c:v>
                </c:pt>
                <c:pt idx="4831">
                  <c:v>0.69656633303768789</c:v>
                </c:pt>
                <c:pt idx="4832">
                  <c:v>0.6967776531583727</c:v>
                </c:pt>
                <c:pt idx="4833">
                  <c:v>0.69698889012927179</c:v>
                </c:pt>
                <c:pt idx="4834">
                  <c:v>0.69720004389389567</c:v>
                </c:pt>
                <c:pt idx="4835">
                  <c:v>0.69741111439588233</c:v>
                </c:pt>
                <c:pt idx="4836">
                  <c:v>0.69762210157899807</c:v>
                </c:pt>
                <c:pt idx="4837">
                  <c:v>0.69783300538713633</c:v>
                </c:pt>
                <c:pt idx="4838">
                  <c:v>0.69804382576431878</c:v>
                </c:pt>
                <c:pt idx="4839">
                  <c:v>0.6982545626546941</c:v>
                </c:pt>
                <c:pt idx="4840">
                  <c:v>0.69846521600253875</c:v>
                </c:pt>
                <c:pt idx="4841">
                  <c:v>0.69867578575225753</c:v>
                </c:pt>
                <c:pt idx="4842">
                  <c:v>0.69888627184838237</c:v>
                </c:pt>
                <c:pt idx="4843">
                  <c:v>0.69909667423557253</c:v>
                </c:pt>
                <c:pt idx="4844">
                  <c:v>0.69930699285861608</c:v>
                </c:pt>
                <c:pt idx="4845">
                  <c:v>0.69951722766242741</c:v>
                </c:pt>
                <c:pt idx="4846">
                  <c:v>0.69972737859204992</c:v>
                </c:pt>
                <c:pt idx="4847">
                  <c:v>0.69993744559265392</c:v>
                </c:pt>
                <c:pt idx="4848">
                  <c:v>0.70014742860953705</c:v>
                </c:pt>
                <c:pt idx="4849">
                  <c:v>0.70035732758812563</c:v>
                </c:pt>
                <c:pt idx="4850">
                  <c:v>0.70056714247397311</c:v>
                </c:pt>
                <c:pt idx="4851">
                  <c:v>0.70077687321276028</c:v>
                </c:pt>
                <c:pt idx="4852">
                  <c:v>0.70098651975029647</c:v>
                </c:pt>
                <c:pt idx="4853">
                  <c:v>0.70119608203251771</c:v>
                </c:pt>
                <c:pt idx="4854">
                  <c:v>0.70140556000548848</c:v>
                </c:pt>
                <c:pt idx="4855">
                  <c:v>0.70161495361540072</c:v>
                </c:pt>
                <c:pt idx="4856">
                  <c:v>0.70182426280857357</c:v>
                </c:pt>
                <c:pt idx="4857">
                  <c:v>0.70203348753145467</c:v>
                </c:pt>
                <c:pt idx="4858">
                  <c:v>0.7022426277306183</c:v>
                </c:pt>
                <c:pt idx="4859">
                  <c:v>0.7024516833527672</c:v>
                </c:pt>
                <c:pt idx="4860">
                  <c:v>0.70266065434473146</c:v>
                </c:pt>
                <c:pt idx="4861">
                  <c:v>0.70286954065346874</c:v>
                </c:pt>
                <c:pt idx="4862">
                  <c:v>0.70307834222606469</c:v>
                </c:pt>
                <c:pt idx="4863">
                  <c:v>0.70328705900973199</c:v>
                </c:pt>
                <c:pt idx="4864">
                  <c:v>0.70349569095181108</c:v>
                </c:pt>
                <c:pt idx="4865">
                  <c:v>0.70370423799977067</c:v>
                </c:pt>
                <c:pt idx="4866">
                  <c:v>0.70391270010120621</c:v>
                </c:pt>
                <c:pt idx="4867">
                  <c:v>0.70412107720384132</c:v>
                </c:pt>
                <c:pt idx="4868">
                  <c:v>0.7043293692555268</c:v>
                </c:pt>
                <c:pt idx="4869">
                  <c:v>0.70453757620424118</c:v>
                </c:pt>
                <c:pt idx="4870">
                  <c:v>0.70474569799809106</c:v>
                </c:pt>
                <c:pt idx="4871">
                  <c:v>0.70495373458530985</c:v>
                </c:pt>
                <c:pt idx="4872">
                  <c:v>0.70516168591425843</c:v>
                </c:pt>
                <c:pt idx="4873">
                  <c:v>0.70536955193342621</c:v>
                </c:pt>
                <c:pt idx="4874">
                  <c:v>0.70557733259142907</c:v>
                </c:pt>
                <c:pt idx="4875">
                  <c:v>0.70578502783701125</c:v>
                </c:pt>
                <c:pt idx="4876">
                  <c:v>0.70599263761904385</c:v>
                </c:pt>
                <c:pt idx="4877">
                  <c:v>0.70620016188652557</c:v>
                </c:pt>
                <c:pt idx="4878">
                  <c:v>0.7064076005885831</c:v>
                </c:pt>
                <c:pt idx="4879">
                  <c:v>0.70661495367447014</c:v>
                </c:pt>
                <c:pt idx="4880">
                  <c:v>0.70682222109356763</c:v>
                </c:pt>
                <c:pt idx="4881">
                  <c:v>0.70702940279538462</c:v>
                </c:pt>
                <c:pt idx="4882">
                  <c:v>0.70723649872955718</c:v>
                </c:pt>
                <c:pt idx="4883">
                  <c:v>0.70744350884584906</c:v>
                </c:pt>
                <c:pt idx="4884">
                  <c:v>0.70765043309415099</c:v>
                </c:pt>
                <c:pt idx="4885">
                  <c:v>0.7078572714244814</c:v>
                </c:pt>
                <c:pt idx="4886">
                  <c:v>0.70806402378698596</c:v>
                </c:pt>
                <c:pt idx="4887">
                  <c:v>0.70827069013193822</c:v>
                </c:pt>
                <c:pt idx="4888">
                  <c:v>0.70847727040973796</c:v>
                </c:pt>
                <c:pt idx="4889">
                  <c:v>0.70868376457091364</c:v>
                </c:pt>
                <c:pt idx="4890">
                  <c:v>0.70889017256611986</c:v>
                </c:pt>
                <c:pt idx="4891">
                  <c:v>0.70909649434613953</c:v>
                </c:pt>
                <c:pt idx="4892">
                  <c:v>0.70930272986188214</c:v>
                </c:pt>
                <c:pt idx="4893">
                  <c:v>0.70950887906438442</c:v>
                </c:pt>
                <c:pt idx="4894">
                  <c:v>0.70971494190481099</c:v>
                </c:pt>
                <c:pt idx="4895">
                  <c:v>0.70992091833445325</c:v>
                </c:pt>
                <c:pt idx="4896">
                  <c:v>0.71012680830472963</c:v>
                </c:pt>
                <c:pt idx="4897">
                  <c:v>0.71033261176718643</c:v>
                </c:pt>
                <c:pt idx="4898">
                  <c:v>0.71053832867349631</c:v>
                </c:pt>
                <c:pt idx="4899">
                  <c:v>0.71074395897545972</c:v>
                </c:pt>
                <c:pt idx="4900">
                  <c:v>0.71094950262500389</c:v>
                </c:pt>
                <c:pt idx="4901">
                  <c:v>0.71115495957418351</c:v>
                </c:pt>
                <c:pt idx="4902">
                  <c:v>0.71136032977518027</c:v>
                </c:pt>
                <c:pt idx="4903">
                  <c:v>0.71156561318030243</c:v>
                </c:pt>
                <c:pt idx="4904">
                  <c:v>0.71177080974198581</c:v>
                </c:pt>
                <c:pt idx="4905">
                  <c:v>0.71197591941279348</c:v>
                </c:pt>
                <c:pt idx="4906">
                  <c:v>0.71218094214541516</c:v>
                </c:pt>
                <c:pt idx="4907">
                  <c:v>0.7123858778926675</c:v>
                </c:pt>
                <c:pt idx="4908">
                  <c:v>0.71259072660749456</c:v>
                </c:pt>
                <c:pt idx="4909">
                  <c:v>0.71279548824296646</c:v>
                </c:pt>
                <c:pt idx="4910">
                  <c:v>0.71300016275228162</c:v>
                </c:pt>
                <c:pt idx="4911">
                  <c:v>0.71320475008876438</c:v>
                </c:pt>
                <c:pt idx="4912">
                  <c:v>0.71340925020586576</c:v>
                </c:pt>
                <c:pt idx="4913">
                  <c:v>0.71361366305716467</c:v>
                </c:pt>
                <c:pt idx="4914">
                  <c:v>0.7138179885963658</c:v>
                </c:pt>
                <c:pt idx="4915">
                  <c:v>0.71402222677730165</c:v>
                </c:pt>
                <c:pt idx="4916">
                  <c:v>0.7142263775539307</c:v>
                </c:pt>
                <c:pt idx="4917">
                  <c:v>0.71443044088033814</c:v>
                </c:pt>
                <c:pt idx="4918">
                  <c:v>0.7146344167107368</c:v>
                </c:pt>
                <c:pt idx="4919">
                  <c:v>0.71483830499946555</c:v>
                </c:pt>
                <c:pt idx="4920">
                  <c:v>0.71504210570098981</c:v>
                </c:pt>
                <c:pt idx="4921">
                  <c:v>0.71524581876990201</c:v>
                </c:pt>
                <c:pt idx="4922">
                  <c:v>0.71544944416092127</c:v>
                </c:pt>
                <c:pt idx="4923">
                  <c:v>0.71565298182889325</c:v>
                </c:pt>
                <c:pt idx="4924">
                  <c:v>0.71585643172878988</c:v>
                </c:pt>
                <c:pt idx="4925">
                  <c:v>0.71605979381570983</c:v>
                </c:pt>
                <c:pt idx="4926">
                  <c:v>0.7162630680448786</c:v>
                </c:pt>
                <c:pt idx="4927">
                  <c:v>0.7164662543716479</c:v>
                </c:pt>
                <c:pt idx="4928">
                  <c:v>0.71666935275149568</c:v>
                </c:pt>
                <c:pt idx="4929">
                  <c:v>0.71687236314002689</c:v>
                </c:pt>
                <c:pt idx="4930">
                  <c:v>0.71707528549297261</c:v>
                </c:pt>
                <c:pt idx="4931">
                  <c:v>0.71727811976619005</c:v>
                </c:pt>
                <c:pt idx="4932">
                  <c:v>0.7174808659156634</c:v>
                </c:pt>
                <c:pt idx="4933">
                  <c:v>0.71768352389750223</c:v>
                </c:pt>
                <c:pt idx="4934">
                  <c:v>0.71788609366794354</c:v>
                </c:pt>
                <c:pt idx="4935">
                  <c:v>0.7180885751833499</c:v>
                </c:pt>
                <c:pt idx="4936">
                  <c:v>0.71829096840020989</c:v>
                </c:pt>
                <c:pt idx="4937">
                  <c:v>0.71849327327513912</c:v>
                </c:pt>
                <c:pt idx="4938">
                  <c:v>0.7186954897648784</c:v>
                </c:pt>
                <c:pt idx="4939">
                  <c:v>0.71889761782629547</c:v>
                </c:pt>
                <c:pt idx="4940">
                  <c:v>0.71909965741638393</c:v>
                </c:pt>
                <c:pt idx="4941">
                  <c:v>0.7193016084922631</c:v>
                </c:pt>
                <c:pt idx="4942">
                  <c:v>0.71950347101117895</c:v>
                </c:pt>
                <c:pt idx="4943">
                  <c:v>0.71970524493050292</c:v>
                </c:pt>
                <c:pt idx="4944">
                  <c:v>0.71990693020773244</c:v>
                </c:pt>
                <c:pt idx="4945">
                  <c:v>0.72010852680049153</c:v>
                </c:pt>
                <c:pt idx="4946">
                  <c:v>0.72031003466652932</c:v>
                </c:pt>
                <c:pt idx="4947">
                  <c:v>0.72051145376372128</c:v>
                </c:pt>
                <c:pt idx="4948">
                  <c:v>0.72071278405006889</c:v>
                </c:pt>
                <c:pt idx="4949">
                  <c:v>0.72091402548369832</c:v>
                </c:pt>
                <c:pt idx="4950">
                  <c:v>0.72111517802286307</c:v>
                </c:pt>
                <c:pt idx="4951">
                  <c:v>0.72131624162594143</c:v>
                </c:pt>
                <c:pt idx="4952">
                  <c:v>0.72151721625143717</c:v>
                </c:pt>
                <c:pt idx="4953">
                  <c:v>0.72171810185798069</c:v>
                </c:pt>
                <c:pt idx="4954">
                  <c:v>0.72191889840432688</c:v>
                </c:pt>
                <c:pt idx="4955">
                  <c:v>0.72211960584935719</c:v>
                </c:pt>
                <c:pt idx="4956">
                  <c:v>0.72232022415207819</c:v>
                </c:pt>
                <c:pt idx="4957">
                  <c:v>0.72252075327162135</c:v>
                </c:pt>
                <c:pt idx="4958">
                  <c:v>0.72272119316724504</c:v>
                </c:pt>
                <c:pt idx="4959">
                  <c:v>0.72292154379833184</c:v>
                </c:pt>
                <c:pt idx="4960">
                  <c:v>0.72312180512438984</c:v>
                </c:pt>
                <c:pt idx="4961">
                  <c:v>0.7233219771050533</c:v>
                </c:pt>
                <c:pt idx="4962">
                  <c:v>0.72352205970008077</c:v>
                </c:pt>
                <c:pt idx="4963">
                  <c:v>0.72372205286935709</c:v>
                </c:pt>
                <c:pt idx="4964">
                  <c:v>0.72392195657289149</c:v>
                </c:pt>
                <c:pt idx="4965">
                  <c:v>0.72412177077081863</c:v>
                </c:pt>
                <c:pt idx="4966">
                  <c:v>0.72432149542339874</c:v>
                </c:pt>
                <c:pt idx="4967">
                  <c:v>0.72452113049101663</c:v>
                </c:pt>
                <c:pt idx="4968">
                  <c:v>0.72472067593418221</c:v>
                </c:pt>
                <c:pt idx="4969">
                  <c:v>0.7249201317135312</c:v>
                </c:pt>
                <c:pt idx="4970">
                  <c:v>0.7251194977898231</c:v>
                </c:pt>
                <c:pt idx="4971">
                  <c:v>0.72531877412394341</c:v>
                </c:pt>
                <c:pt idx="4972">
                  <c:v>0.72551796067690189</c:v>
                </c:pt>
                <c:pt idx="4973">
                  <c:v>0.72571705740983328</c:v>
                </c:pt>
                <c:pt idx="4974">
                  <c:v>0.72591606428399769</c:v>
                </c:pt>
                <c:pt idx="4975">
                  <c:v>0.72611498126077922</c:v>
                </c:pt>
                <c:pt idx="4976">
                  <c:v>0.72631380830168701</c:v>
                </c:pt>
                <c:pt idx="4977">
                  <c:v>0.72651254536835519</c:v>
                </c:pt>
                <c:pt idx="4978">
                  <c:v>0.72671119242254212</c:v>
                </c:pt>
                <c:pt idx="4979">
                  <c:v>0.72690974942613107</c:v>
                </c:pt>
                <c:pt idx="4980">
                  <c:v>0.72710821634112954</c:v>
                </c:pt>
                <c:pt idx="4981">
                  <c:v>0.72730659312966983</c:v>
                </c:pt>
                <c:pt idx="4982">
                  <c:v>0.72750487975400879</c:v>
                </c:pt>
                <c:pt idx="4983">
                  <c:v>0.7277030761765273</c:v>
                </c:pt>
                <c:pt idx="4984">
                  <c:v>0.72790118235973078</c:v>
                </c:pt>
                <c:pt idx="4985">
                  <c:v>0.72809919826624925</c:v>
                </c:pt>
                <c:pt idx="4986">
                  <c:v>0.72829712385883683</c:v>
                </c:pt>
                <c:pt idx="4987">
                  <c:v>0.72849495910037165</c:v>
                </c:pt>
                <c:pt idx="4988">
                  <c:v>0.72869270395385655</c:v>
                </c:pt>
                <c:pt idx="4989">
                  <c:v>0.72889035838241778</c:v>
                </c:pt>
                <c:pt idx="4990">
                  <c:v>0.72908792234930653</c:v>
                </c:pt>
                <c:pt idx="4991">
                  <c:v>0.72928539581789742</c:v>
                </c:pt>
                <c:pt idx="4992">
                  <c:v>0.72948277875168943</c:v>
                </c:pt>
                <c:pt idx="4993">
                  <c:v>0.72968007111430522</c:v>
                </c:pt>
                <c:pt idx="4994">
                  <c:v>0.72987727286949133</c:v>
                </c:pt>
                <c:pt idx="4995">
                  <c:v>0.73007438398111879</c:v>
                </c:pt>
                <c:pt idx="4996">
                  <c:v>0.73027140441318172</c:v>
                </c:pt>
                <c:pt idx="4997">
                  <c:v>0.73046833412979784</c:v>
                </c:pt>
                <c:pt idx="4998">
                  <c:v>0.73066517309520973</c:v>
                </c:pt>
                <c:pt idx="4999">
                  <c:v>0.73086192127378224</c:v>
                </c:pt>
                <c:pt idx="5000">
                  <c:v>0.7310585786300049</c:v>
                </c:pt>
                <c:pt idx="5001">
                  <c:v>0.73125514512849021</c:v>
                </c:pt>
                <c:pt idx="5002">
                  <c:v>0.73145162073397407</c:v>
                </c:pt>
                <c:pt idx="5003">
                  <c:v>0.73164800541131647</c:v>
                </c:pt>
                <c:pt idx="5004">
                  <c:v>0.7318442991255002</c:v>
                </c:pt>
                <c:pt idx="5005">
                  <c:v>0.73204050184163172</c:v>
                </c:pt>
                <c:pt idx="5006">
                  <c:v>0.73223661352494085</c:v>
                </c:pt>
                <c:pt idx="5007">
                  <c:v>0.73243263414078019</c:v>
                </c:pt>
                <c:pt idx="5008">
                  <c:v>0.73262856365462614</c:v>
                </c:pt>
                <c:pt idx="5009">
                  <c:v>0.73282440203207788</c:v>
                </c:pt>
                <c:pt idx="5010">
                  <c:v>0.7330201492388575</c:v>
                </c:pt>
                <c:pt idx="5011">
                  <c:v>0.73321580524081087</c:v>
                </c:pt>
                <c:pt idx="5012">
                  <c:v>0.7334113700039061</c:v>
                </c:pt>
                <c:pt idx="5013">
                  <c:v>0.73360684349423411</c:v>
                </c:pt>
                <c:pt idx="5014">
                  <c:v>0.7338022256780099</c:v>
                </c:pt>
                <c:pt idx="5015">
                  <c:v>0.73399751652156964</c:v>
                </c:pt>
                <c:pt idx="5016">
                  <c:v>0.73419271599137359</c:v>
                </c:pt>
                <c:pt idx="5017">
                  <c:v>0.73438782405400427</c:v>
                </c:pt>
                <c:pt idx="5018">
                  <c:v>0.73458284067616619</c:v>
                </c:pt>
                <c:pt idx="5019">
                  <c:v>0.73477776582468779</c:v>
                </c:pt>
                <c:pt idx="5020">
                  <c:v>0.73497259946651883</c:v>
                </c:pt>
                <c:pt idx="5021">
                  <c:v>0.7351673415687322</c:v>
                </c:pt>
                <c:pt idx="5022">
                  <c:v>0.73536199209852338</c:v>
                </c:pt>
                <c:pt idx="5023">
                  <c:v>0.73555655102320927</c:v>
                </c:pt>
                <c:pt idx="5024">
                  <c:v>0.73575101831023049</c:v>
                </c:pt>
                <c:pt idx="5025">
                  <c:v>0.73594539392714842</c:v>
                </c:pt>
                <c:pt idx="5026">
                  <c:v>0.73613967784164791</c:v>
                </c:pt>
                <c:pt idx="5027">
                  <c:v>0.73633387002153539</c:v>
                </c:pt>
                <c:pt idx="5028">
                  <c:v>0.73652797043473917</c:v>
                </c:pt>
                <c:pt idx="5029">
                  <c:v>0.73672197904930992</c:v>
                </c:pt>
                <c:pt idx="5030">
                  <c:v>0.73691589583342021</c:v>
                </c:pt>
                <c:pt idx="5031">
                  <c:v>0.73710972075536452</c:v>
                </c:pt>
                <c:pt idx="5032">
                  <c:v>0.73730345378355933</c:v>
                </c:pt>
                <c:pt idx="5033">
                  <c:v>0.73749709488654247</c:v>
                </c:pt>
                <c:pt idx="5034">
                  <c:v>0.73769064403297369</c:v>
                </c:pt>
                <c:pt idx="5035">
                  <c:v>0.73788410119163483</c:v>
                </c:pt>
                <c:pt idx="5036">
                  <c:v>0.73807746633142901</c:v>
                </c:pt>
                <c:pt idx="5037">
                  <c:v>0.73827073942138044</c:v>
                </c:pt>
                <c:pt idx="5038">
                  <c:v>0.73846392043063569</c:v>
                </c:pt>
                <c:pt idx="5039">
                  <c:v>0.73865700932846223</c:v>
                </c:pt>
                <c:pt idx="5040">
                  <c:v>0.73885000608424889</c:v>
                </c:pt>
                <c:pt idx="5041">
                  <c:v>0.73904291066750638</c:v>
                </c:pt>
                <c:pt idx="5042">
                  <c:v>0.73923572304786556</c:v>
                </c:pt>
                <c:pt idx="5043">
                  <c:v>0.73942844319507961</c:v>
                </c:pt>
                <c:pt idx="5044">
                  <c:v>0.7396210710790222</c:v>
                </c:pt>
                <c:pt idx="5045">
                  <c:v>0.73981360666968787</c:v>
                </c:pt>
                <c:pt idx="5046">
                  <c:v>0.7400060499371931</c:v>
                </c:pt>
                <c:pt idx="5047">
                  <c:v>0.74019840085177402</c:v>
                </c:pt>
                <c:pt idx="5048">
                  <c:v>0.7403906593837889</c:v>
                </c:pt>
                <c:pt idx="5049">
                  <c:v>0.74058282550371579</c:v>
                </c:pt>
                <c:pt idx="5050">
                  <c:v>0.740774899182154</c:v>
                </c:pt>
                <c:pt idx="5051">
                  <c:v>0.7409668803898235</c:v>
                </c:pt>
                <c:pt idx="5052">
                  <c:v>0.74115876909756473</c:v>
                </c:pt>
                <c:pt idx="5053">
                  <c:v>0.74135056527633858</c:v>
                </c:pt>
                <c:pt idx="5054">
                  <c:v>0.74154226889722685</c:v>
                </c:pt>
                <c:pt idx="5055">
                  <c:v>0.74173387993143125</c:v>
                </c:pt>
                <c:pt idx="5056">
                  <c:v>0.74192539835027427</c:v>
                </c:pt>
                <c:pt idx="5057">
                  <c:v>0.7421168241251983</c:v>
                </c:pt>
                <c:pt idx="5058">
                  <c:v>0.74230815722776622</c:v>
                </c:pt>
                <c:pt idx="5059">
                  <c:v>0.74249939762966111</c:v>
                </c:pt>
                <c:pt idx="5060">
                  <c:v>0.74269054530268575</c:v>
                </c:pt>
                <c:pt idx="5061">
                  <c:v>0.74288160021876337</c:v>
                </c:pt>
                <c:pt idx="5062">
                  <c:v>0.74307256234993724</c:v>
                </c:pt>
                <c:pt idx="5063">
                  <c:v>0.74326343166836961</c:v>
                </c:pt>
                <c:pt idx="5064">
                  <c:v>0.74345420814634378</c:v>
                </c:pt>
                <c:pt idx="5065">
                  <c:v>0.74364489175626214</c:v>
                </c:pt>
                <c:pt idx="5066">
                  <c:v>0.74383548247064657</c:v>
                </c:pt>
                <c:pt idx="5067">
                  <c:v>0.74402598026213929</c:v>
                </c:pt>
                <c:pt idx="5068">
                  <c:v>0.74421638510350141</c:v>
                </c:pt>
                <c:pt idx="5069">
                  <c:v>0.7444066969676133</c:v>
                </c:pt>
                <c:pt idx="5070">
                  <c:v>0.74459691582747589</c:v>
                </c:pt>
                <c:pt idx="5071">
                  <c:v>0.74478704165620846</c:v>
                </c:pt>
                <c:pt idx="5072">
                  <c:v>0.74497707442704986</c:v>
                </c:pt>
                <c:pt idx="5073">
                  <c:v>0.74516701411335806</c:v>
                </c:pt>
                <c:pt idx="5074">
                  <c:v>0.74535686068861018</c:v>
                </c:pt>
                <c:pt idx="5075">
                  <c:v>0.74554661412640266</c:v>
                </c:pt>
                <c:pt idx="5076">
                  <c:v>0.74573627440045065</c:v>
                </c:pt>
                <c:pt idx="5077">
                  <c:v>0.74592584148458807</c:v>
                </c:pt>
                <c:pt idx="5078">
                  <c:v>0.74611531535276832</c:v>
                </c:pt>
                <c:pt idx="5079">
                  <c:v>0.74630469597906268</c:v>
                </c:pt>
                <c:pt idx="5080">
                  <c:v>0.74649398333766215</c:v>
                </c:pt>
                <c:pt idx="5081">
                  <c:v>0.74668317740287571</c:v>
                </c:pt>
                <c:pt idx="5082">
                  <c:v>0.7468722781491306</c:v>
                </c:pt>
                <c:pt idx="5083">
                  <c:v>0.74706128555097373</c:v>
                </c:pt>
                <c:pt idx="5084">
                  <c:v>0.74725019958306915</c:v>
                </c:pt>
                <c:pt idx="5085">
                  <c:v>0.74743902022019992</c:v>
                </c:pt>
                <c:pt idx="5086">
                  <c:v>0.74762774743726745</c:v>
                </c:pt>
                <c:pt idx="5087">
                  <c:v>0.74781638120929106</c:v>
                </c:pt>
                <c:pt idx="5088">
                  <c:v>0.74800492151140829</c:v>
                </c:pt>
                <c:pt idx="5089">
                  <c:v>0.74819336831887495</c:v>
                </c:pt>
                <c:pt idx="5090">
                  <c:v>0.74838172160706418</c:v>
                </c:pt>
                <c:pt idx="5091">
                  <c:v>0.74856998135146802</c:v>
                </c:pt>
                <c:pt idx="5092">
                  <c:v>0.74875814752769565</c:v>
                </c:pt>
                <c:pt idx="5093">
                  <c:v>0.74894622011147383</c:v>
                </c:pt>
                <c:pt idx="5094">
                  <c:v>0.74913419907864787</c:v>
                </c:pt>
                <c:pt idx="5095">
                  <c:v>0.74932208440517967</c:v>
                </c:pt>
                <c:pt idx="5096">
                  <c:v>0.74950987606714969</c:v>
                </c:pt>
                <c:pt idx="5097">
                  <c:v>0.7496975740407551</c:v>
                </c:pt>
                <c:pt idx="5098">
                  <c:v>0.7498851783023105</c:v>
                </c:pt>
                <c:pt idx="5099">
                  <c:v>0.75007268882824829</c:v>
                </c:pt>
                <c:pt idx="5100">
                  <c:v>0.75026010559511769</c:v>
                </c:pt>
                <c:pt idx="5101">
                  <c:v>0.75044742857958502</c:v>
                </c:pt>
                <c:pt idx="5102">
                  <c:v>0.75063465775843408</c:v>
                </c:pt>
                <c:pt idx="5103">
                  <c:v>0.75082179310856523</c:v>
                </c:pt>
                <c:pt idx="5104">
                  <c:v>0.7510088346069963</c:v>
                </c:pt>
                <c:pt idx="5105">
                  <c:v>0.75119578223086136</c:v>
                </c:pt>
                <c:pt idx="5106">
                  <c:v>0.75138263595741162</c:v>
                </c:pt>
                <c:pt idx="5107">
                  <c:v>0.75156939576401505</c:v>
                </c:pt>
                <c:pt idx="5108">
                  <c:v>0.75175606162815589</c:v>
                </c:pt>
                <c:pt idx="5109">
                  <c:v>0.75194263352743496</c:v>
                </c:pt>
                <c:pt idx="5110">
                  <c:v>0.75212911143957017</c:v>
                </c:pt>
                <c:pt idx="5111">
                  <c:v>0.75231549534239495</c:v>
                </c:pt>
                <c:pt idx="5112">
                  <c:v>0.7525017852138598</c:v>
                </c:pt>
                <c:pt idx="5113">
                  <c:v>0.75268798103203083</c:v>
                </c:pt>
                <c:pt idx="5114">
                  <c:v>0.75287408277509049</c:v>
                </c:pt>
                <c:pt idx="5115">
                  <c:v>0.7530600904213377</c:v>
                </c:pt>
                <c:pt idx="5116">
                  <c:v>0.75324600394918673</c:v>
                </c:pt>
                <c:pt idx="5117">
                  <c:v>0.75343182333716807</c:v>
                </c:pt>
                <c:pt idx="5118">
                  <c:v>0.75361754856392804</c:v>
                </c:pt>
                <c:pt idx="5119">
                  <c:v>0.75380317960822885</c:v>
                </c:pt>
                <c:pt idx="5120">
                  <c:v>0.75398871644894816</c:v>
                </c:pt>
                <c:pt idx="5121">
                  <c:v>0.75417415906507912</c:v>
                </c:pt>
                <c:pt idx="5122">
                  <c:v>0.75435950743573077</c:v>
                </c:pt>
                <c:pt idx="5123">
                  <c:v>0.75454476154012717</c:v>
                </c:pt>
                <c:pt idx="5124">
                  <c:v>0.75472992135760797</c:v>
                </c:pt>
                <c:pt idx="5125">
                  <c:v>0.75491498686762826</c:v>
                </c:pt>
                <c:pt idx="5126">
                  <c:v>0.75509995804975782</c:v>
                </c:pt>
                <c:pt idx="5127">
                  <c:v>0.75528483488368181</c:v>
                </c:pt>
                <c:pt idx="5128">
                  <c:v>0.7554696173492006</c:v>
                </c:pt>
                <c:pt idx="5129">
                  <c:v>0.75565430542622902</c:v>
                </c:pt>
                <c:pt idx="5130">
                  <c:v>0.75583889909479707</c:v>
                </c:pt>
                <c:pt idx="5131">
                  <c:v>0.75602339833504961</c:v>
                </c:pt>
                <c:pt idx="5132">
                  <c:v>0.75620780312724578</c:v>
                </c:pt>
                <c:pt idx="5133">
                  <c:v>0.75639211345176016</c:v>
                </c:pt>
                <c:pt idx="5134">
                  <c:v>0.7565763292890807</c:v>
                </c:pt>
                <c:pt idx="5135">
                  <c:v>0.75676045061981057</c:v>
                </c:pt>
                <c:pt idx="5136">
                  <c:v>0.75694447742466719</c:v>
                </c:pt>
                <c:pt idx="5137">
                  <c:v>0.75712840968448214</c:v>
                </c:pt>
                <c:pt idx="5138">
                  <c:v>0.75731224738020109</c:v>
                </c:pt>
                <c:pt idx="5139">
                  <c:v>0.75749599049288407</c:v>
                </c:pt>
                <c:pt idx="5140">
                  <c:v>0.75767963900370483</c:v>
                </c:pt>
                <c:pt idx="5141">
                  <c:v>0.75786319289395154</c:v>
                </c:pt>
                <c:pt idx="5142">
                  <c:v>0.75804665214502553</c:v>
                </c:pt>
                <c:pt idx="5143">
                  <c:v>0.75823001673844226</c:v>
                </c:pt>
                <c:pt idx="5144">
                  <c:v>0.75841328665583141</c:v>
                </c:pt>
                <c:pt idx="5145">
                  <c:v>0.75859646187893492</c:v>
                </c:pt>
                <c:pt idx="5146">
                  <c:v>0.75877954238960965</c:v>
                </c:pt>
                <c:pt idx="5147">
                  <c:v>0.75896252816982512</c:v>
                </c:pt>
                <c:pt idx="5148">
                  <c:v>0.75914541920166401</c:v>
                </c:pt>
                <c:pt idx="5149">
                  <c:v>0.75932821546732299</c:v>
                </c:pt>
                <c:pt idx="5150">
                  <c:v>0.75951091694911099</c:v>
                </c:pt>
                <c:pt idx="5151">
                  <c:v>0.75969352362945097</c:v>
                </c:pt>
                <c:pt idx="5152">
                  <c:v>0.75987603549087823</c:v>
                </c:pt>
                <c:pt idx="5153">
                  <c:v>0.76005845251604121</c:v>
                </c:pt>
                <c:pt idx="5154">
                  <c:v>0.76024077468770057</c:v>
                </c:pt>
                <c:pt idx="5155">
                  <c:v>0.76042300198873114</c:v>
                </c:pt>
                <c:pt idx="5156">
                  <c:v>0.76060513440211863</c:v>
                </c:pt>
                <c:pt idx="5157">
                  <c:v>0.76078717191096257</c:v>
                </c:pt>
                <c:pt idx="5158">
                  <c:v>0.76096911449847471</c:v>
                </c:pt>
                <c:pt idx="5159">
                  <c:v>0.76115096214797828</c:v>
                </c:pt>
                <c:pt idx="5160">
                  <c:v>0.76133271484291043</c:v>
                </c:pt>
                <c:pt idx="5161">
                  <c:v>0.76151437256681898</c:v>
                </c:pt>
                <c:pt idx="5162">
                  <c:v>0.76169593530336455</c:v>
                </c:pt>
                <c:pt idx="5163">
                  <c:v>0.7618774030363199</c:v>
                </c:pt>
                <c:pt idx="5164">
                  <c:v>0.76205877574956926</c:v>
                </c:pt>
                <c:pt idx="5165">
                  <c:v>0.76224005342710921</c:v>
                </c:pt>
                <c:pt idx="5166">
                  <c:v>0.76242123605304768</c:v>
                </c:pt>
                <c:pt idx="5167">
                  <c:v>0.76260232361160452</c:v>
                </c:pt>
                <c:pt idx="5168">
                  <c:v>0.76278331608711103</c:v>
                </c:pt>
                <c:pt idx="5169">
                  <c:v>0.76296421346400989</c:v>
                </c:pt>
                <c:pt idx="5170">
                  <c:v>0.76314501572685545</c:v>
                </c:pt>
                <c:pt idx="5171">
                  <c:v>0.7633257228603133</c:v>
                </c:pt>
                <c:pt idx="5172">
                  <c:v>0.76350633484915964</c:v>
                </c:pt>
                <c:pt idx="5173">
                  <c:v>0.76368685167828299</c:v>
                </c:pt>
                <c:pt idx="5174">
                  <c:v>0.7638672733326819</c:v>
                </c:pt>
                <c:pt idx="5175">
                  <c:v>0.76404759979746606</c:v>
                </c:pt>
                <c:pt idx="5176">
                  <c:v>0.7642278310578563</c:v>
                </c:pt>
                <c:pt idx="5177">
                  <c:v>0.7644079670991839</c:v>
                </c:pt>
                <c:pt idx="5178">
                  <c:v>0.76458800790689097</c:v>
                </c:pt>
                <c:pt idx="5179">
                  <c:v>0.76476795346653026</c:v>
                </c:pt>
                <c:pt idx="5180">
                  <c:v>0.7649478037637647</c:v>
                </c:pt>
                <c:pt idx="5181">
                  <c:v>0.765127558784368</c:v>
                </c:pt>
                <c:pt idx="5182">
                  <c:v>0.7653072185142239</c:v>
                </c:pt>
                <c:pt idx="5183">
                  <c:v>0.76548678293932615</c:v>
                </c:pt>
                <c:pt idx="5184">
                  <c:v>0.76566625204577921</c:v>
                </c:pt>
                <c:pt idx="5185">
                  <c:v>0.76584562581979709</c:v>
                </c:pt>
                <c:pt idx="5186">
                  <c:v>0.76602490424770386</c:v>
                </c:pt>
                <c:pt idx="5187">
                  <c:v>0.76620408731593337</c:v>
                </c:pt>
                <c:pt idx="5188">
                  <c:v>0.76638317501102926</c:v>
                </c:pt>
                <c:pt idx="5189">
                  <c:v>0.76656216731964477</c:v>
                </c:pt>
                <c:pt idx="5190">
                  <c:v>0.76674106422854271</c:v>
                </c:pt>
                <c:pt idx="5191">
                  <c:v>0.76691986572459558</c:v>
                </c:pt>
                <c:pt idx="5192">
                  <c:v>0.76709857179478469</c:v>
                </c:pt>
                <c:pt idx="5193">
                  <c:v>0.76727718242620124</c:v>
                </c:pt>
                <c:pt idx="5194">
                  <c:v>0.76745569760604482</c:v>
                </c:pt>
                <c:pt idx="5195">
                  <c:v>0.76763411732162512</c:v>
                </c:pt>
                <c:pt idx="5196">
                  <c:v>0.76781244156035999</c:v>
                </c:pt>
                <c:pt idx="5197">
                  <c:v>0.76799067030977652</c:v>
                </c:pt>
                <c:pt idx="5198">
                  <c:v>0.7681688035575106</c:v>
                </c:pt>
                <c:pt idx="5199">
                  <c:v>0.76834684129130648</c:v>
                </c:pt>
                <c:pt idx="5200">
                  <c:v>0.76852478349901754</c:v>
                </c:pt>
                <c:pt idx="5201">
                  <c:v>0.76870263016860563</c:v>
                </c:pt>
                <c:pt idx="5202">
                  <c:v>0.76888038128813996</c:v>
                </c:pt>
                <c:pt idx="5203">
                  <c:v>0.76905803684579965</c:v>
                </c:pt>
                <c:pt idx="5204">
                  <c:v>0.76923559682987086</c:v>
                </c:pt>
                <c:pt idx="5205">
                  <c:v>0.76941306122874853</c:v>
                </c:pt>
                <c:pt idx="5206">
                  <c:v>0.76959043003093519</c:v>
                </c:pt>
                <c:pt idx="5207">
                  <c:v>0.7697677032250414</c:v>
                </c:pt>
                <c:pt idx="5208">
                  <c:v>0.76994488079978607</c:v>
                </c:pt>
                <c:pt idx="5209">
                  <c:v>0.77012196274399491</c:v>
                </c:pt>
                <c:pt idx="5210">
                  <c:v>0.7702989490466019</c:v>
                </c:pt>
                <c:pt idx="5211">
                  <c:v>0.77047583969664857</c:v>
                </c:pt>
                <c:pt idx="5212">
                  <c:v>0.77065263468328349</c:v>
                </c:pt>
                <c:pt idx="5213">
                  <c:v>0.77082933399576314</c:v>
                </c:pt>
                <c:pt idx="5214">
                  <c:v>0.77100593762345082</c:v>
                </c:pt>
                <c:pt idx="5215">
                  <c:v>0.77118244555581683</c:v>
                </c:pt>
                <c:pt idx="5216">
                  <c:v>0.77135885778243918</c:v>
                </c:pt>
                <c:pt idx="5217">
                  <c:v>0.77153517429300222</c:v>
                </c:pt>
                <c:pt idx="5218">
                  <c:v>0.77171139507729736</c:v>
                </c:pt>
                <c:pt idx="5219">
                  <c:v>0.77188752012522299</c:v>
                </c:pt>
                <c:pt idx="5220">
                  <c:v>0.77206354942678368</c:v>
                </c:pt>
                <c:pt idx="5221">
                  <c:v>0.77223948297209122</c:v>
                </c:pt>
                <c:pt idx="5222">
                  <c:v>0.77241532075136299</c:v>
                </c:pt>
                <c:pt idx="5223">
                  <c:v>0.7725910627549234</c:v>
                </c:pt>
                <c:pt idx="5224">
                  <c:v>0.7727667089732031</c:v>
                </c:pt>
                <c:pt idx="5225">
                  <c:v>0.77294225939673855</c:v>
                </c:pt>
                <c:pt idx="5226">
                  <c:v>0.77311771401617235</c:v>
                </c:pt>
                <c:pt idx="5227">
                  <c:v>0.77329307282225368</c:v>
                </c:pt>
                <c:pt idx="5228">
                  <c:v>0.77346833580583629</c:v>
                </c:pt>
                <c:pt idx="5229">
                  <c:v>0.7736435029578812</c:v>
                </c:pt>
                <c:pt idx="5230">
                  <c:v>0.77381857426945377</c:v>
                </c:pt>
                <c:pt idx="5231">
                  <c:v>0.77399354973172585</c:v>
                </c:pt>
                <c:pt idx="5232">
                  <c:v>0.77416842933597463</c:v>
                </c:pt>
                <c:pt idx="5233">
                  <c:v>0.77434321307358189</c:v>
                </c:pt>
                <c:pt idx="5234">
                  <c:v>0.77451790093603556</c:v>
                </c:pt>
                <c:pt idx="5235">
                  <c:v>0.77469249291492825</c:v>
                </c:pt>
                <c:pt idx="5236">
                  <c:v>0.77486698900195794</c:v>
                </c:pt>
                <c:pt idx="5237">
                  <c:v>0.77504138918892729</c:v>
                </c:pt>
                <c:pt idx="5238">
                  <c:v>0.7752156934677441</c:v>
                </c:pt>
                <c:pt idx="5239">
                  <c:v>0.77538990183042045</c:v>
                </c:pt>
                <c:pt idx="5240">
                  <c:v>0.7755640142690734</c:v>
                </c:pt>
                <c:pt idx="5241">
                  <c:v>0.77573803077592485</c:v>
                </c:pt>
                <c:pt idx="5242">
                  <c:v>0.77591195134330049</c:v>
                </c:pt>
                <c:pt idx="5243">
                  <c:v>0.77608577596363093</c:v>
                </c:pt>
                <c:pt idx="5244">
                  <c:v>0.77625950462945048</c:v>
                </c:pt>
                <c:pt idx="5245">
                  <c:v>0.77643313733339825</c:v>
                </c:pt>
                <c:pt idx="5246">
                  <c:v>0.77660667406821693</c:v>
                </c:pt>
                <c:pt idx="5247">
                  <c:v>0.77678011482675302</c:v>
                </c:pt>
                <c:pt idx="5248">
                  <c:v>0.77695345960195727</c:v>
                </c:pt>
                <c:pt idx="5249">
                  <c:v>0.77712670838688402</c:v>
                </c:pt>
                <c:pt idx="5250">
                  <c:v>0.77729986117469108</c:v>
                </c:pt>
                <c:pt idx="5251">
                  <c:v>0.77747291795864004</c:v>
                </c:pt>
                <c:pt idx="5252">
                  <c:v>0.77764587873209567</c:v>
                </c:pt>
                <c:pt idx="5253">
                  <c:v>0.7778187434885262</c:v>
                </c:pt>
                <c:pt idx="5254">
                  <c:v>0.77799151222150298</c:v>
                </c:pt>
                <c:pt idx="5255">
                  <c:v>0.77816418492470052</c:v>
                </c:pt>
                <c:pt idx="5256">
                  <c:v>0.77833676159189635</c:v>
                </c:pt>
                <c:pt idx="5257">
                  <c:v>0.77850924221697071</c:v>
                </c:pt>
                <c:pt idx="5258">
                  <c:v>0.77868162679390729</c:v>
                </c:pt>
                <c:pt idx="5259">
                  <c:v>0.7788539153167916</c:v>
                </c:pt>
                <c:pt idx="5260">
                  <c:v>0.77902610777981218</c:v>
                </c:pt>
                <c:pt idx="5261">
                  <c:v>0.77919820417726027</c:v>
                </c:pt>
                <c:pt idx="5262">
                  <c:v>0.77937020450352879</c:v>
                </c:pt>
                <c:pt idx="5263">
                  <c:v>0.77954210875311358</c:v>
                </c:pt>
                <c:pt idx="5264">
                  <c:v>0.77971391692061276</c:v>
                </c:pt>
                <c:pt idx="5265">
                  <c:v>0.77988562900072578</c:v>
                </c:pt>
                <c:pt idx="5266">
                  <c:v>0.78005724498825468</c:v>
                </c:pt>
                <c:pt idx="5267">
                  <c:v>0.78022876487810333</c:v>
                </c:pt>
                <c:pt idx="5268">
                  <c:v>0.78040018866527661</c:v>
                </c:pt>
                <c:pt idx="5269">
                  <c:v>0.7805715163448822</c:v>
                </c:pt>
                <c:pt idx="5270">
                  <c:v>0.78074274791212828</c:v>
                </c:pt>
                <c:pt idx="5271">
                  <c:v>0.78091388336232526</c:v>
                </c:pt>
                <c:pt idx="5272">
                  <c:v>0.78108492269088436</c:v>
                </c:pt>
                <c:pt idx="5273">
                  <c:v>0.78125586589331786</c:v>
                </c:pt>
                <c:pt idx="5274">
                  <c:v>0.78142671296524024</c:v>
                </c:pt>
                <c:pt idx="5275">
                  <c:v>0.78159746390236551</c:v>
                </c:pt>
                <c:pt idx="5276">
                  <c:v>0.78176811870050966</c:v>
                </c:pt>
                <c:pt idx="5277">
                  <c:v>0.78193867735558908</c:v>
                </c:pt>
                <c:pt idx="5278">
                  <c:v>0.78210913986362085</c:v>
                </c:pt>
                <c:pt idx="5279">
                  <c:v>0.78227950622072262</c:v>
                </c:pt>
                <c:pt idx="5280">
                  <c:v>0.78244977642311242</c:v>
                </c:pt>
                <c:pt idx="5281">
                  <c:v>0.78261995046710908</c:v>
                </c:pt>
                <c:pt idx="5282">
                  <c:v>0.78279002834913147</c:v>
                </c:pt>
                <c:pt idx="5283">
                  <c:v>0.78296001006569815</c:v>
                </c:pt>
                <c:pt idx="5284">
                  <c:v>0.78312989561342827</c:v>
                </c:pt>
                <c:pt idx="5285">
                  <c:v>0.7832996849890409</c:v>
                </c:pt>
                <c:pt idx="5286">
                  <c:v>0.7834693781893548</c:v>
                </c:pt>
                <c:pt idx="5287">
                  <c:v>0.78363897521128822</c:v>
                </c:pt>
                <c:pt idx="5288">
                  <c:v>0.78380847605185955</c:v>
                </c:pt>
                <c:pt idx="5289">
                  <c:v>0.7839778807081863</c:v>
                </c:pt>
                <c:pt idx="5290">
                  <c:v>0.78414718917748549</c:v>
                </c:pt>
                <c:pt idx="5291">
                  <c:v>0.78431640145707338</c:v>
                </c:pt>
                <c:pt idx="5292">
                  <c:v>0.78448551754436546</c:v>
                </c:pt>
                <c:pt idx="5293">
                  <c:v>0.78465453743687641</c:v>
                </c:pt>
                <c:pt idx="5294">
                  <c:v>0.78482346113221968</c:v>
                </c:pt>
                <c:pt idx="5295">
                  <c:v>0.78499228862810766</c:v>
                </c:pt>
                <c:pt idx="5296">
                  <c:v>0.78516101992235143</c:v>
                </c:pt>
                <c:pt idx="5297">
                  <c:v>0.78532965501286089</c:v>
                </c:pt>
                <c:pt idx="5298">
                  <c:v>0.78549819389764453</c:v>
                </c:pt>
                <c:pt idx="5299">
                  <c:v>0.78566663657480873</c:v>
                </c:pt>
                <c:pt idx="5300">
                  <c:v>0.78583498304255861</c:v>
                </c:pt>
                <c:pt idx="5301">
                  <c:v>0.78600323329919763</c:v>
                </c:pt>
                <c:pt idx="5302">
                  <c:v>0.78617138734312697</c:v>
                </c:pt>
                <c:pt idx="5303">
                  <c:v>0.78633944517284593</c:v>
                </c:pt>
                <c:pt idx="5304">
                  <c:v>0.78650740678695186</c:v>
                </c:pt>
                <c:pt idx="5305">
                  <c:v>0.78667527218413968</c:v>
                </c:pt>
                <c:pt idx="5306">
                  <c:v>0.78684304136320193</c:v>
                </c:pt>
                <c:pt idx="5307">
                  <c:v>0.78701071432302894</c:v>
                </c:pt>
                <c:pt idx="5308">
                  <c:v>0.78717829106260817</c:v>
                </c:pt>
                <c:pt idx="5309">
                  <c:v>0.78734577158102492</c:v>
                </c:pt>
                <c:pt idx="5310">
                  <c:v>0.78751315587746085</c:v>
                </c:pt>
                <c:pt idx="5311">
                  <c:v>0.78768044395119552</c:v>
                </c:pt>
                <c:pt idx="5312">
                  <c:v>0.78784763580160533</c:v>
                </c:pt>
                <c:pt idx="5313">
                  <c:v>0.78801473142816281</c:v>
                </c:pt>
                <c:pt idx="5314">
                  <c:v>0.78818173083043863</c:v>
                </c:pt>
                <c:pt idx="5315">
                  <c:v>0.78834863400809896</c:v>
                </c:pt>
                <c:pt idx="5316">
                  <c:v>0.78851544096090709</c:v>
                </c:pt>
                <c:pt idx="5317">
                  <c:v>0.78868215168872247</c:v>
                </c:pt>
                <c:pt idx="5318">
                  <c:v>0.78884876619150124</c:v>
                </c:pt>
                <c:pt idx="5319">
                  <c:v>0.78901528446929514</c:v>
                </c:pt>
                <c:pt idx="5320">
                  <c:v>0.78918170652225295</c:v>
                </c:pt>
                <c:pt idx="5321">
                  <c:v>0.78934803235061823</c:v>
                </c:pt>
                <c:pt idx="5322">
                  <c:v>0.78951426195473196</c:v>
                </c:pt>
                <c:pt idx="5323">
                  <c:v>0.78968039533502932</c:v>
                </c:pt>
                <c:pt idx="5324">
                  <c:v>0.78984643249204201</c:v>
                </c:pt>
                <c:pt idx="5325">
                  <c:v>0.79001237342639752</c:v>
                </c:pt>
                <c:pt idx="5326">
                  <c:v>0.79017821813881806</c:v>
                </c:pt>
                <c:pt idx="5327">
                  <c:v>0.79034396663012163</c:v>
                </c:pt>
                <c:pt idx="5328">
                  <c:v>0.79050961890122129</c:v>
                </c:pt>
                <c:pt idx="5329">
                  <c:v>0.79067517495312511</c:v>
                </c:pt>
                <c:pt idx="5330">
                  <c:v>0.79084063478693678</c:v>
                </c:pt>
                <c:pt idx="5331">
                  <c:v>0.79100599840385388</c:v>
                </c:pt>
                <c:pt idx="5332">
                  <c:v>0.79117126580516928</c:v>
                </c:pt>
                <c:pt idx="5333">
                  <c:v>0.79133643699227096</c:v>
                </c:pt>
                <c:pt idx="5334">
                  <c:v>0.79150151196664043</c:v>
                </c:pt>
                <c:pt idx="5335">
                  <c:v>0.79166649072985451</c:v>
                </c:pt>
                <c:pt idx="5336">
                  <c:v>0.79183137328358377</c:v>
                </c:pt>
                <c:pt idx="5337">
                  <c:v>0.79199615962959324</c:v>
                </c:pt>
                <c:pt idx="5338">
                  <c:v>0.79216084976974233</c:v>
                </c:pt>
                <c:pt idx="5339">
                  <c:v>0.79232544370598368</c:v>
                </c:pt>
                <c:pt idx="5340">
                  <c:v>0.79248994144036444</c:v>
                </c:pt>
                <c:pt idx="5341">
                  <c:v>0.79265434297502524</c:v>
                </c:pt>
                <c:pt idx="5342">
                  <c:v>0.79281864831220061</c:v>
                </c:pt>
                <c:pt idx="5343">
                  <c:v>0.79298285745421804</c:v>
                </c:pt>
                <c:pt idx="5344">
                  <c:v>0.79314697040349902</c:v>
                </c:pt>
                <c:pt idx="5345">
                  <c:v>0.79331098716255821</c:v>
                </c:pt>
                <c:pt idx="5346">
                  <c:v>0.79347490773400331</c:v>
                </c:pt>
                <c:pt idx="5347">
                  <c:v>0.79363873212053515</c:v>
                </c:pt>
                <c:pt idx="5348">
                  <c:v>0.79380246032494728</c:v>
                </c:pt>
                <c:pt idx="5349">
                  <c:v>0.79396609235012683</c:v>
                </c:pt>
                <c:pt idx="5350">
                  <c:v>0.79412962819905275</c:v>
                </c:pt>
                <c:pt idx="5351">
                  <c:v>0.79429306787479725</c:v>
                </c:pt>
                <c:pt idx="5352">
                  <c:v>0.7944564113805247</c:v>
                </c:pt>
                <c:pt idx="5353">
                  <c:v>0.79461965871949192</c:v>
                </c:pt>
                <c:pt idx="5354">
                  <c:v>0.79478280989504846</c:v>
                </c:pt>
                <c:pt idx="5355">
                  <c:v>0.79494586491063512</c:v>
                </c:pt>
                <c:pt idx="5356">
                  <c:v>0.79510882376978576</c:v>
                </c:pt>
                <c:pt idx="5357">
                  <c:v>0.79527168647612545</c:v>
                </c:pt>
                <c:pt idx="5358">
                  <c:v>0.79543445303337124</c:v>
                </c:pt>
                <c:pt idx="5359">
                  <c:v>0.79559712344533207</c:v>
                </c:pt>
                <c:pt idx="5360">
                  <c:v>0.79575969771590827</c:v>
                </c:pt>
                <c:pt idx="5361">
                  <c:v>0.79592217584909186</c:v>
                </c:pt>
                <c:pt idx="5362">
                  <c:v>0.79608455784896592</c:v>
                </c:pt>
                <c:pt idx="5363">
                  <c:v>0.79624684371970533</c:v>
                </c:pt>
                <c:pt idx="5364">
                  <c:v>0.79640903346557523</c:v>
                </c:pt>
                <c:pt idx="5365">
                  <c:v>0.7965711270909327</c:v>
                </c:pt>
                <c:pt idx="5366">
                  <c:v>0.79673312460022505</c:v>
                </c:pt>
                <c:pt idx="5367">
                  <c:v>0.79689502599799056</c:v>
                </c:pt>
                <c:pt idx="5368">
                  <c:v>0.79705683128885851</c:v>
                </c:pt>
                <c:pt idx="5369">
                  <c:v>0.79721854047754803</c:v>
                </c:pt>
                <c:pt idx="5370">
                  <c:v>0.7973801535688696</c:v>
                </c:pt>
                <c:pt idx="5371">
                  <c:v>0.79754167056772329</c:v>
                </c:pt>
                <c:pt idx="5372">
                  <c:v>0.79770309147909957</c:v>
                </c:pt>
                <c:pt idx="5373">
                  <c:v>0.79786441630807936</c:v>
                </c:pt>
                <c:pt idx="5374">
                  <c:v>0.79802564505983309</c:v>
                </c:pt>
                <c:pt idx="5375">
                  <c:v>0.79818677773962121</c:v>
                </c:pt>
                <c:pt idx="5376">
                  <c:v>0.79834781435279389</c:v>
                </c:pt>
                <c:pt idx="5377">
                  <c:v>0.79850875490479123</c:v>
                </c:pt>
                <c:pt idx="5378">
                  <c:v>0.79866959940114246</c:v>
                </c:pt>
                <c:pt idx="5379">
                  <c:v>0.7988303478474662</c:v>
                </c:pt>
                <c:pt idx="5380">
                  <c:v>0.79899100024947067</c:v>
                </c:pt>
                <c:pt idx="5381">
                  <c:v>0.79915155661295301</c:v>
                </c:pt>
                <c:pt idx="5382">
                  <c:v>0.7993120169437995</c:v>
                </c:pt>
                <c:pt idx="5383">
                  <c:v>0.7994723812479857</c:v>
                </c:pt>
                <c:pt idx="5384">
                  <c:v>0.7996326495315752</c:v>
                </c:pt>
                <c:pt idx="5385">
                  <c:v>0.79979282180072075</c:v>
                </c:pt>
                <c:pt idx="5386">
                  <c:v>0.79995289806166381</c:v>
                </c:pt>
                <c:pt idx="5387">
                  <c:v>0.8001128783207343</c:v>
                </c:pt>
                <c:pt idx="5388">
                  <c:v>0.80027276258434998</c:v>
                </c:pt>
                <c:pt idx="5389">
                  <c:v>0.80043255085901766</c:v>
                </c:pt>
                <c:pt idx="5390">
                  <c:v>0.80059224315133148</c:v>
                </c:pt>
                <c:pt idx="5391">
                  <c:v>0.80075183946797424</c:v>
                </c:pt>
                <c:pt idx="5392">
                  <c:v>0.80091133981571627</c:v>
                </c:pt>
                <c:pt idx="5393">
                  <c:v>0.80107074420141555</c:v>
                </c:pt>
                <c:pt idx="5394">
                  <c:v>0.80123005263201819</c:v>
                </c:pt>
                <c:pt idx="5395">
                  <c:v>0.80138926511455721</c:v>
                </c:pt>
                <c:pt idx="5396">
                  <c:v>0.80154838165615361</c:v>
                </c:pt>
                <c:pt idx="5397">
                  <c:v>0.8017074022640156</c:v>
                </c:pt>
                <c:pt idx="5398">
                  <c:v>0.80186632694543813</c:v>
                </c:pt>
                <c:pt idx="5399">
                  <c:v>0.80202515570780375</c:v>
                </c:pt>
                <c:pt idx="5400">
                  <c:v>0.80218388855858169</c:v>
                </c:pt>
                <c:pt idx="5401">
                  <c:v>0.80234252550532814</c:v>
                </c:pt>
                <c:pt idx="5402">
                  <c:v>0.80250106655568587</c:v>
                </c:pt>
                <c:pt idx="5403">
                  <c:v>0.80265951171738448</c:v>
                </c:pt>
                <c:pt idx="5404">
                  <c:v>0.8028178609982396</c:v>
                </c:pt>
                <c:pt idx="5405">
                  <c:v>0.80297611440615391</c:v>
                </c:pt>
                <c:pt idx="5406">
                  <c:v>0.80313427194911546</c:v>
                </c:pt>
                <c:pt idx="5407">
                  <c:v>0.80329233363519947</c:v>
                </c:pt>
                <c:pt idx="5408">
                  <c:v>0.80345029947256641</c:v>
                </c:pt>
                <c:pt idx="5409">
                  <c:v>0.80360816946946267</c:v>
                </c:pt>
                <c:pt idx="5410">
                  <c:v>0.80376594363422083</c:v>
                </c:pt>
                <c:pt idx="5411">
                  <c:v>0.80392362197525902</c:v>
                </c:pt>
                <c:pt idx="5412">
                  <c:v>0.80408120450108056</c:v>
                </c:pt>
                <c:pt idx="5413">
                  <c:v>0.80423869122027458</c:v>
                </c:pt>
                <c:pt idx="5414">
                  <c:v>0.80439608214151526</c:v>
                </c:pt>
                <c:pt idx="5415">
                  <c:v>0.80455337727356224</c:v>
                </c:pt>
                <c:pt idx="5416">
                  <c:v>0.80471057662526013</c:v>
                </c:pt>
                <c:pt idx="5417">
                  <c:v>0.80486768020553834</c:v>
                </c:pt>
                <c:pt idx="5418">
                  <c:v>0.80502468802341121</c:v>
                </c:pt>
                <c:pt idx="5419">
                  <c:v>0.80518160008797812</c:v>
                </c:pt>
                <c:pt idx="5420">
                  <c:v>0.80533841640842208</c:v>
                </c:pt>
                <c:pt idx="5421">
                  <c:v>0.80549513699401187</c:v>
                </c:pt>
                <c:pt idx="5422">
                  <c:v>0.80565176185409959</c:v>
                </c:pt>
                <c:pt idx="5423">
                  <c:v>0.80580829099812246</c:v>
                </c:pt>
                <c:pt idx="5424">
                  <c:v>0.80596472443560097</c:v>
                </c:pt>
                <c:pt idx="5425">
                  <c:v>0.80612106217614021</c:v>
                </c:pt>
                <c:pt idx="5426">
                  <c:v>0.80627730422942878</c:v>
                </c:pt>
                <c:pt idx="5427">
                  <c:v>0.80643345060523952</c:v>
                </c:pt>
                <c:pt idx="5428">
                  <c:v>0.80658950131342844</c:v>
                </c:pt>
                <c:pt idx="5429">
                  <c:v>0.80674545636393546</c:v>
                </c:pt>
                <c:pt idx="5430">
                  <c:v>0.80690131576678359</c:v>
                </c:pt>
                <c:pt idx="5431">
                  <c:v>0.80705707953207928</c:v>
                </c:pt>
                <c:pt idx="5432">
                  <c:v>0.8072127476700125</c:v>
                </c:pt>
                <c:pt idx="5433">
                  <c:v>0.80736832019085547</c:v>
                </c:pt>
                <c:pt idx="5434">
                  <c:v>0.80752379710496436</c:v>
                </c:pt>
                <c:pt idx="5435">
                  <c:v>0.80767917842277714</c:v>
                </c:pt>
                <c:pt idx="5436">
                  <c:v>0.8078344641548153</c:v>
                </c:pt>
                <c:pt idx="5437">
                  <c:v>0.80798965431168246</c:v>
                </c:pt>
                <c:pt idx="5438">
                  <c:v>0.80814474890406496</c:v>
                </c:pt>
                <c:pt idx="5439">
                  <c:v>0.80829974794273141</c:v>
                </c:pt>
                <c:pt idx="5440">
                  <c:v>0.80845465143853257</c:v>
                </c:pt>
                <c:pt idx="5441">
                  <c:v>0.80860945940240125</c:v>
                </c:pt>
                <c:pt idx="5442">
                  <c:v>0.80876417184535254</c:v>
                </c:pt>
                <c:pt idx="5443">
                  <c:v>0.80891878877848322</c:v>
                </c:pt>
                <c:pt idx="5444">
                  <c:v>0.80907331021297157</c:v>
                </c:pt>
                <c:pt idx="5445">
                  <c:v>0.80922773616007815</c:v>
                </c:pt>
                <c:pt idx="5446">
                  <c:v>0.80938206663114431</c:v>
                </c:pt>
                <c:pt idx="5447">
                  <c:v>0.80953630163759338</c:v>
                </c:pt>
                <c:pt idx="5448">
                  <c:v>0.8096904411909297</c:v>
                </c:pt>
                <c:pt idx="5449">
                  <c:v>0.80984448530273867</c:v>
                </c:pt>
                <c:pt idx="5450">
                  <c:v>0.80999843398468707</c:v>
                </c:pt>
                <c:pt idx="5451">
                  <c:v>0.81015228724852217</c:v>
                </c:pt>
                <c:pt idx="5452">
                  <c:v>0.81030604510607218</c:v>
                </c:pt>
                <c:pt idx="5453">
                  <c:v>0.81045970756924646</c:v>
                </c:pt>
                <c:pt idx="5454">
                  <c:v>0.81061327465003419</c:v>
                </c:pt>
                <c:pt idx="5455">
                  <c:v>0.81076674636050561</c:v>
                </c:pt>
                <c:pt idx="5456">
                  <c:v>0.81092012271281078</c:v>
                </c:pt>
                <c:pt idx="5457">
                  <c:v>0.81107340371918013</c:v>
                </c:pt>
                <c:pt idx="5458">
                  <c:v>0.81122658939192471</c:v>
                </c:pt>
                <c:pt idx="5459">
                  <c:v>0.81137967974343483</c:v>
                </c:pt>
                <c:pt idx="5460">
                  <c:v>0.81153267478618052</c:v>
                </c:pt>
                <c:pt idx="5461">
                  <c:v>0.81168557453271251</c:v>
                </c:pt>
                <c:pt idx="5462">
                  <c:v>0.81183837899566014</c:v>
                </c:pt>
                <c:pt idx="5463">
                  <c:v>0.81199108818773291</c:v>
                </c:pt>
                <c:pt idx="5464">
                  <c:v>0.81214370212171916</c:v>
                </c:pt>
                <c:pt idx="5465">
                  <c:v>0.8122962208104868</c:v>
                </c:pt>
                <c:pt idx="5466">
                  <c:v>0.81244864426698293</c:v>
                </c:pt>
                <c:pt idx="5467">
                  <c:v>0.81260097250423347</c:v>
                </c:pt>
                <c:pt idx="5468">
                  <c:v>0.81275320553534314</c:v>
                </c:pt>
                <c:pt idx="5469">
                  <c:v>0.81290534337349574</c:v>
                </c:pt>
                <c:pt idx="5470">
                  <c:v>0.81305738603195365</c:v>
                </c:pt>
                <c:pt idx="5471">
                  <c:v>0.81320933352405744</c:v>
                </c:pt>
                <c:pt idx="5472">
                  <c:v>0.8133611858632267</c:v>
                </c:pt>
                <c:pt idx="5473">
                  <c:v>0.81351294306295852</c:v>
                </c:pt>
                <c:pt idx="5474">
                  <c:v>0.81366460513682892</c:v>
                </c:pt>
                <c:pt idx="5475">
                  <c:v>0.81381617209849144</c:v>
                </c:pt>
                <c:pt idx="5476">
                  <c:v>0.81396764396167787</c:v>
                </c:pt>
                <c:pt idx="5477">
                  <c:v>0.81411902074019782</c:v>
                </c:pt>
                <c:pt idx="5478">
                  <c:v>0.8142703024479383</c:v>
                </c:pt>
                <c:pt idx="5479">
                  <c:v>0.81442148909886425</c:v>
                </c:pt>
                <c:pt idx="5480">
                  <c:v>0.81457258070701777</c:v>
                </c:pt>
                <c:pt idx="5481">
                  <c:v>0.81472357728651823</c:v>
                </c:pt>
                <c:pt idx="5482">
                  <c:v>0.81487447885156283</c:v>
                </c:pt>
                <c:pt idx="5483">
                  <c:v>0.81502528541642516</c:v>
                </c:pt>
                <c:pt idx="5484">
                  <c:v>0.81517599699545584</c:v>
                </c:pt>
                <c:pt idx="5485">
                  <c:v>0.81532661360308289</c:v>
                </c:pt>
                <c:pt idx="5486">
                  <c:v>0.81547713525381049</c:v>
                </c:pt>
                <c:pt idx="5487">
                  <c:v>0.81562756196222019</c:v>
                </c:pt>
                <c:pt idx="5488">
                  <c:v>0.81577789374296894</c:v>
                </c:pt>
                <c:pt idx="5489">
                  <c:v>0.81592813061079061</c:v>
                </c:pt>
                <c:pt idx="5490">
                  <c:v>0.81607827258049581</c:v>
                </c:pt>
                <c:pt idx="5491">
                  <c:v>0.81622831966697063</c:v>
                </c:pt>
                <c:pt idx="5492">
                  <c:v>0.81637827188517709</c:v>
                </c:pt>
                <c:pt idx="5493">
                  <c:v>0.81652812925015372</c:v>
                </c:pt>
                <c:pt idx="5494">
                  <c:v>0.81667789177701444</c:v>
                </c:pt>
                <c:pt idx="5495">
                  <c:v>0.81682755948094898</c:v>
                </c:pt>
                <c:pt idx="5496">
                  <c:v>0.81697713237722214</c:v>
                </c:pt>
                <c:pt idx="5497">
                  <c:v>0.81712661048117474</c:v>
                </c:pt>
                <c:pt idx="5498">
                  <c:v>0.81727599380822269</c:v>
                </c:pt>
                <c:pt idx="5499">
                  <c:v>0.81742528237385703</c:v>
                </c:pt>
                <c:pt idx="5500">
                  <c:v>0.81757447619364365</c:v>
                </c:pt>
                <c:pt idx="5501">
                  <c:v>0.81772357528322392</c:v>
                </c:pt>
                <c:pt idx="5502">
                  <c:v>0.81787257965831317</c:v>
                </c:pt>
                <c:pt idx="5503">
                  <c:v>0.81802148933470242</c:v>
                </c:pt>
                <c:pt idx="5504">
                  <c:v>0.81817030432825677</c:v>
                </c:pt>
                <c:pt idx="5505">
                  <c:v>0.81831902465491546</c:v>
                </c:pt>
                <c:pt idx="5506">
                  <c:v>0.81846765033069258</c:v>
                </c:pt>
                <c:pt idx="5507">
                  <c:v>0.81861618137167613</c:v>
                </c:pt>
                <c:pt idx="5508">
                  <c:v>0.81876461779402854</c:v>
                </c:pt>
                <c:pt idx="5509">
                  <c:v>0.8189129596139858</c:v>
                </c:pt>
                <c:pt idx="5510">
                  <c:v>0.81906120684785799</c:v>
                </c:pt>
                <c:pt idx="5511">
                  <c:v>0.819209359512029</c:v>
                </c:pt>
                <c:pt idx="5512">
                  <c:v>0.81935741762295589</c:v>
                </c:pt>
                <c:pt idx="5513">
                  <c:v>0.81950538119716976</c:v>
                </c:pt>
                <c:pt idx="5514">
                  <c:v>0.819653250251275</c:v>
                </c:pt>
                <c:pt idx="5515">
                  <c:v>0.81980102480194872</c:v>
                </c:pt>
                <c:pt idx="5516">
                  <c:v>0.81994870486594196</c:v>
                </c:pt>
                <c:pt idx="5517">
                  <c:v>0.82009629046007804</c:v>
                </c:pt>
                <c:pt idx="5518">
                  <c:v>0.82024378160125355</c:v>
                </c:pt>
                <c:pt idx="5519">
                  <c:v>0.82039117830643804</c:v>
                </c:pt>
                <c:pt idx="5520">
                  <c:v>0.82053848059267331</c:v>
                </c:pt>
                <c:pt idx="5521">
                  <c:v>0.82068568847707368</c:v>
                </c:pt>
                <c:pt idx="5522">
                  <c:v>0.82083280197682618</c:v>
                </c:pt>
                <c:pt idx="5523">
                  <c:v>0.82097982110918999</c:v>
                </c:pt>
                <c:pt idx="5524">
                  <c:v>0.82112674589149681</c:v>
                </c:pt>
                <c:pt idx="5525">
                  <c:v>0.82127357634114961</c:v>
                </c:pt>
                <c:pt idx="5526">
                  <c:v>0.82142031247562375</c:v>
                </c:pt>
                <c:pt idx="5527">
                  <c:v>0.82156695431246674</c:v>
                </c:pt>
                <c:pt idx="5528">
                  <c:v>0.82171350186929715</c:v>
                </c:pt>
                <c:pt idx="5529">
                  <c:v>0.82185995516380528</c:v>
                </c:pt>
                <c:pt idx="5530">
                  <c:v>0.82200631421375348</c:v>
                </c:pt>
                <c:pt idx="5531">
                  <c:v>0.82215257903697458</c:v>
                </c:pt>
                <c:pt idx="5532">
                  <c:v>0.82229874965137317</c:v>
                </c:pt>
                <c:pt idx="5533">
                  <c:v>0.82244482607492464</c:v>
                </c:pt>
                <c:pt idx="5534">
                  <c:v>0.82259080832567544</c:v>
                </c:pt>
                <c:pt idx="5535">
                  <c:v>0.82273669642174307</c:v>
                </c:pt>
                <c:pt idx="5536">
                  <c:v>0.82288249038131567</c:v>
                </c:pt>
                <c:pt idx="5537">
                  <c:v>0.82302819022265128</c:v>
                </c:pt>
                <c:pt idx="5538">
                  <c:v>0.82317379596408002</c:v>
                </c:pt>
                <c:pt idx="5539">
                  <c:v>0.82331930762400052</c:v>
                </c:pt>
                <c:pt idx="5540">
                  <c:v>0.82346472522088332</c:v>
                </c:pt>
                <c:pt idx="5541">
                  <c:v>0.82361004877326793</c:v>
                </c:pt>
                <c:pt idx="5542">
                  <c:v>0.82375527829976414</c:v>
                </c:pt>
                <c:pt idx="5543">
                  <c:v>0.8239004138190521</c:v>
                </c:pt>
                <c:pt idx="5544">
                  <c:v>0.82404545534988138</c:v>
                </c:pt>
                <c:pt idx="5545">
                  <c:v>0.82419040291107104</c:v>
                </c:pt>
                <c:pt idx="5546">
                  <c:v>0.82433525652150985</c:v>
                </c:pt>
                <c:pt idx="5547">
                  <c:v>0.8244800162001561</c:v>
                </c:pt>
                <c:pt idx="5548">
                  <c:v>0.82462468196603744</c:v>
                </c:pt>
                <c:pt idx="5549">
                  <c:v>0.82476925383825017</c:v>
                </c:pt>
                <c:pt idx="5550">
                  <c:v>0.82491373183596017</c:v>
                </c:pt>
                <c:pt idx="5551">
                  <c:v>0.82505811597840206</c:v>
                </c:pt>
                <c:pt idx="5552">
                  <c:v>0.82520240628487929</c:v>
                </c:pt>
                <c:pt idx="5553">
                  <c:v>0.8253466027747639</c:v>
                </c:pt>
                <c:pt idx="5554">
                  <c:v>0.82549070546749681</c:v>
                </c:pt>
                <c:pt idx="5555">
                  <c:v>0.82563471438258684</c:v>
                </c:pt>
                <c:pt idx="5556">
                  <c:v>0.8257786295396119</c:v>
                </c:pt>
                <c:pt idx="5557">
                  <c:v>0.82592245095821748</c:v>
                </c:pt>
                <c:pt idx="5558">
                  <c:v>0.82606617865811727</c:v>
                </c:pt>
                <c:pt idx="5559">
                  <c:v>0.82620981265909332</c:v>
                </c:pt>
                <c:pt idx="5560">
                  <c:v>0.82635335298099499</c:v>
                </c:pt>
                <c:pt idx="5561">
                  <c:v>0.8264967996437399</c:v>
                </c:pt>
                <c:pt idx="5562">
                  <c:v>0.82664015266731272</c:v>
                </c:pt>
                <c:pt idx="5563">
                  <c:v>0.82678341207176609</c:v>
                </c:pt>
                <c:pt idx="5564">
                  <c:v>0.82692657787722001</c:v>
                </c:pt>
                <c:pt idx="5565">
                  <c:v>0.82706965010386135</c:v>
                </c:pt>
                <c:pt idx="5566">
                  <c:v>0.82721262877194435</c:v>
                </c:pt>
                <c:pt idx="5567">
                  <c:v>0.82735551390179052</c:v>
                </c:pt>
                <c:pt idx="5568">
                  <c:v>0.827498305513788</c:v>
                </c:pt>
                <c:pt idx="5569">
                  <c:v>0.82764100362839121</c:v>
                </c:pt>
                <c:pt idx="5570">
                  <c:v>0.82778360826612229</c:v>
                </c:pt>
                <c:pt idx="5571">
                  <c:v>0.82792611944756911</c:v>
                </c:pt>
                <c:pt idx="5572">
                  <c:v>0.82806853719338624</c:v>
                </c:pt>
                <c:pt idx="5573">
                  <c:v>0.82821086152429468</c:v>
                </c:pt>
                <c:pt idx="5574">
                  <c:v>0.82835309246108124</c:v>
                </c:pt>
                <c:pt idx="5575">
                  <c:v>0.82849523002459913</c:v>
                </c:pt>
                <c:pt idx="5576">
                  <c:v>0.82863727423576738</c:v>
                </c:pt>
                <c:pt idx="5577">
                  <c:v>0.82877922511557089</c:v>
                </c:pt>
                <c:pt idx="5578">
                  <c:v>0.82892108268506004</c:v>
                </c:pt>
                <c:pt idx="5579">
                  <c:v>0.82906284696535104</c:v>
                </c:pt>
                <c:pt idx="5580">
                  <c:v>0.82920451797762562</c:v>
                </c:pt>
                <c:pt idx="5581">
                  <c:v>0.82934609574313056</c:v>
                </c:pt>
                <c:pt idx="5582">
                  <c:v>0.82948758028317804</c:v>
                </c:pt>
                <c:pt idx="5583">
                  <c:v>0.82962897161914528</c:v>
                </c:pt>
                <c:pt idx="5584">
                  <c:v>0.82977026977247492</c:v>
                </c:pt>
                <c:pt idx="5585">
                  <c:v>0.82991147476467353</c:v>
                </c:pt>
                <c:pt idx="5586">
                  <c:v>0.83005258661731351</c:v>
                </c:pt>
                <c:pt idx="5587">
                  <c:v>0.83019360535203079</c:v>
                </c:pt>
                <c:pt idx="5588">
                  <c:v>0.83033453099052712</c:v>
                </c:pt>
                <c:pt idx="5589">
                  <c:v>0.83047536355456741</c:v>
                </c:pt>
                <c:pt idx="5590">
                  <c:v>0.83061610306598133</c:v>
                </c:pt>
                <c:pt idx="5591">
                  <c:v>0.83075674954666279</c:v>
                </c:pt>
                <c:pt idx="5592">
                  <c:v>0.83089730301857001</c:v>
                </c:pt>
                <c:pt idx="5593">
                  <c:v>0.83103776350372416</c:v>
                </c:pt>
                <c:pt idx="5594">
                  <c:v>0.83117813102421134</c:v>
                </c:pt>
                <c:pt idx="5595">
                  <c:v>0.83131840560218051</c:v>
                </c:pt>
                <c:pt idx="5596">
                  <c:v>0.83145858725984467</c:v>
                </c:pt>
                <c:pt idx="5597">
                  <c:v>0.8315986760194799</c:v>
                </c:pt>
                <c:pt idx="5598">
                  <c:v>0.83173867190342587</c:v>
                </c:pt>
                <c:pt idx="5599">
                  <c:v>0.83187857493408546</c:v>
                </c:pt>
                <c:pt idx="5600">
                  <c:v>0.83201838513392445</c:v>
                </c:pt>
                <c:pt idx="5601">
                  <c:v>0.83215810252547162</c:v>
                </c:pt>
                <c:pt idx="5602">
                  <c:v>0.832297727131319</c:v>
                </c:pt>
                <c:pt idx="5603">
                  <c:v>0.83243725897412035</c:v>
                </c:pt>
                <c:pt idx="5604">
                  <c:v>0.83257669807659318</c:v>
                </c:pt>
                <c:pt idx="5605">
                  <c:v>0.83271604446151681</c:v>
                </c:pt>
                <c:pt idx="5606">
                  <c:v>0.83285529815173331</c:v>
                </c:pt>
                <c:pt idx="5607">
                  <c:v>0.83299445917014658</c:v>
                </c:pt>
                <c:pt idx="5608">
                  <c:v>0.83313352753972314</c:v>
                </c:pt>
                <c:pt idx="5609">
                  <c:v>0.8332725032834909</c:v>
                </c:pt>
                <c:pt idx="5610">
                  <c:v>0.83341138642454038</c:v>
                </c:pt>
                <c:pt idx="5611">
                  <c:v>0.83355017698602329</c:v>
                </c:pt>
                <c:pt idx="5612">
                  <c:v>0.83368887499115374</c:v>
                </c:pt>
                <c:pt idx="5613">
                  <c:v>0.83382748046320643</c:v>
                </c:pt>
                <c:pt idx="5614">
                  <c:v>0.83396599342551792</c:v>
                </c:pt>
                <c:pt idx="5615">
                  <c:v>0.83410441390148649</c:v>
                </c:pt>
                <c:pt idx="5616">
                  <c:v>0.83424274191457093</c:v>
                </c:pt>
                <c:pt idx="5617">
                  <c:v>0.83438097748829154</c:v>
                </c:pt>
                <c:pt idx="5618">
                  <c:v>0.83451912064622946</c:v>
                </c:pt>
                <c:pt idx="5619">
                  <c:v>0.83465717141202644</c:v>
                </c:pt>
                <c:pt idx="5620">
                  <c:v>0.83479512980938542</c:v>
                </c:pt>
                <c:pt idx="5621">
                  <c:v>0.83493299586206948</c:v>
                </c:pt>
                <c:pt idx="5622">
                  <c:v>0.83507076959390236</c:v>
                </c:pt>
                <c:pt idx="5623">
                  <c:v>0.83520845102876839</c:v>
                </c:pt>
                <c:pt idx="5624">
                  <c:v>0.83534604019061176</c:v>
                </c:pt>
                <c:pt idx="5625">
                  <c:v>0.83548353710343692</c:v>
                </c:pt>
                <c:pt idx="5626">
                  <c:v>0.83562094179130841</c:v>
                </c:pt>
                <c:pt idx="5627">
                  <c:v>0.83575825427835038</c:v>
                </c:pt>
                <c:pt idx="5628">
                  <c:v>0.83589547458874758</c:v>
                </c:pt>
                <c:pt idx="5629">
                  <c:v>0.8360326027467434</c:v>
                </c:pt>
                <c:pt idx="5630">
                  <c:v>0.83616963877664108</c:v>
                </c:pt>
                <c:pt idx="5631">
                  <c:v>0.83630658270280378</c:v>
                </c:pt>
                <c:pt idx="5632">
                  <c:v>0.83644343454965309</c:v>
                </c:pt>
                <c:pt idx="5633">
                  <c:v>0.83658019434167075</c:v>
                </c:pt>
                <c:pt idx="5634">
                  <c:v>0.83671686210339702</c:v>
                </c:pt>
                <c:pt idx="5635">
                  <c:v>0.83685343785943089</c:v>
                </c:pt>
                <c:pt idx="5636">
                  <c:v>0.83698992163443064</c:v>
                </c:pt>
                <c:pt idx="5637">
                  <c:v>0.83712631345311328</c:v>
                </c:pt>
                <c:pt idx="5638">
                  <c:v>0.83726261334025398</c:v>
                </c:pt>
                <c:pt idx="5639">
                  <c:v>0.83739882132068677</c:v>
                </c:pt>
                <c:pt idx="5640">
                  <c:v>0.83753493741930385</c:v>
                </c:pt>
                <c:pt idx="5641">
                  <c:v>0.83767096166105603</c:v>
                </c:pt>
                <c:pt idx="5642">
                  <c:v>0.83780689407095166</c:v>
                </c:pt>
                <c:pt idx="5643">
                  <c:v>0.83794273467405744</c:v>
                </c:pt>
                <c:pt idx="5644">
                  <c:v>0.83807848349549818</c:v>
                </c:pt>
                <c:pt idx="5645">
                  <c:v>0.83821414056045596</c:v>
                </c:pt>
                <c:pt idx="5646">
                  <c:v>0.83834970589417102</c:v>
                </c:pt>
                <c:pt idx="5647">
                  <c:v>0.83848517952194079</c:v>
                </c:pt>
                <c:pt idx="5648">
                  <c:v>0.83862056146912023</c:v>
                </c:pt>
                <c:pt idx="5649">
                  <c:v>0.83875585176112177</c:v>
                </c:pt>
                <c:pt idx="5650">
                  <c:v>0.83889105042341472</c:v>
                </c:pt>
                <c:pt idx="5651">
                  <c:v>0.83902615748152587</c:v>
                </c:pt>
                <c:pt idx="5652">
                  <c:v>0.83916117296103876</c:v>
                </c:pt>
                <c:pt idx="5653">
                  <c:v>0.83929609688759355</c:v>
                </c:pt>
                <c:pt idx="5654">
                  <c:v>0.83943092928688756</c:v>
                </c:pt>
                <c:pt idx="5655">
                  <c:v>0.83956567018467443</c:v>
                </c:pt>
                <c:pt idx="5656">
                  <c:v>0.83970031960676439</c:v>
                </c:pt>
                <c:pt idx="5657">
                  <c:v>0.8398348775790242</c:v>
                </c:pt>
                <c:pt idx="5658">
                  <c:v>0.83996934412737645</c:v>
                </c:pt>
                <c:pt idx="5659">
                  <c:v>0.84010371927780036</c:v>
                </c:pt>
                <c:pt idx="5660">
                  <c:v>0.8402380030563309</c:v>
                </c:pt>
                <c:pt idx="5661">
                  <c:v>0.84037219548905928</c:v>
                </c:pt>
                <c:pt idx="5662">
                  <c:v>0.84050629660213183</c:v>
                </c:pt>
                <c:pt idx="5663">
                  <c:v>0.84064030642175125</c:v>
                </c:pt>
                <c:pt idx="5664">
                  <c:v>0.84077422497417531</c:v>
                </c:pt>
                <c:pt idx="5665">
                  <c:v>0.84090805228571808</c:v>
                </c:pt>
                <c:pt idx="5666">
                  <c:v>0.84104178838274779</c:v>
                </c:pt>
                <c:pt idx="5667">
                  <c:v>0.84117543329168853</c:v>
                </c:pt>
                <c:pt idx="5668">
                  <c:v>0.8413089870390198</c:v>
                </c:pt>
                <c:pt idx="5669">
                  <c:v>0.84144244965127535</c:v>
                </c:pt>
                <c:pt idx="5670">
                  <c:v>0.84157582115504426</c:v>
                </c:pt>
                <c:pt idx="5671">
                  <c:v>0.84170910157697021</c:v>
                </c:pt>
                <c:pt idx="5672">
                  <c:v>0.84184229094375174</c:v>
                </c:pt>
                <c:pt idx="5673">
                  <c:v>0.84197538928214155</c:v>
                </c:pt>
                <c:pt idx="5674">
                  <c:v>0.84210839661894721</c:v>
                </c:pt>
                <c:pt idx="5675">
                  <c:v>0.84224131298103</c:v>
                </c:pt>
                <c:pt idx="5676">
                  <c:v>0.84237413839530617</c:v>
                </c:pt>
                <c:pt idx="5677">
                  <c:v>0.84250687288874526</c:v>
                </c:pt>
                <c:pt idx="5678">
                  <c:v>0.84263951648837099</c:v>
                </c:pt>
                <c:pt idx="5679">
                  <c:v>0.84277206922126124</c:v>
                </c:pt>
                <c:pt idx="5680">
                  <c:v>0.84290453111454733</c:v>
                </c:pt>
                <c:pt idx="5681">
                  <c:v>0.84303690219541405</c:v>
                </c:pt>
                <c:pt idx="5682">
                  <c:v>0.84316918249110007</c:v>
                </c:pt>
                <c:pt idx="5683">
                  <c:v>0.8433013720288971</c:v>
                </c:pt>
                <c:pt idx="5684">
                  <c:v>0.84343347083615006</c:v>
                </c:pt>
                <c:pt idx="5685">
                  <c:v>0.84356547894025735</c:v>
                </c:pt>
                <c:pt idx="5686">
                  <c:v>0.84369739636867047</c:v>
                </c:pt>
                <c:pt idx="5687">
                  <c:v>0.84382922314889319</c:v>
                </c:pt>
                <c:pt idx="5688">
                  <c:v>0.84396095930848247</c:v>
                </c:pt>
                <c:pt idx="5689">
                  <c:v>0.84409260487504822</c:v>
                </c:pt>
                <c:pt idx="5690">
                  <c:v>0.84422415987625254</c:v>
                </c:pt>
                <c:pt idx="5691">
                  <c:v>0.84435562433981026</c:v>
                </c:pt>
                <c:pt idx="5692">
                  <c:v>0.84448699829348806</c:v>
                </c:pt>
                <c:pt idx="5693">
                  <c:v>0.84461828176510556</c:v>
                </c:pt>
                <c:pt idx="5694">
                  <c:v>0.8447494747825337</c:v>
                </c:pt>
                <c:pt idx="5695">
                  <c:v>0.84488057737369637</c:v>
                </c:pt>
                <c:pt idx="5696">
                  <c:v>0.84501158956656808</c:v>
                </c:pt>
                <c:pt idx="5697">
                  <c:v>0.84514251138917673</c:v>
                </c:pt>
                <c:pt idx="5698">
                  <c:v>0.84527334286960043</c:v>
                </c:pt>
                <c:pt idx="5699">
                  <c:v>0.84540408403596923</c:v>
                </c:pt>
                <c:pt idx="5700">
                  <c:v>0.84553473491646525</c:v>
                </c:pt>
                <c:pt idx="5701">
                  <c:v>0.84566529553932135</c:v>
                </c:pt>
                <c:pt idx="5702">
                  <c:v>0.84579576593282124</c:v>
                </c:pt>
                <c:pt idx="5703">
                  <c:v>0.8459261461253007</c:v>
                </c:pt>
                <c:pt idx="5704">
                  <c:v>0.84605643614514559</c:v>
                </c:pt>
                <c:pt idx="5705">
                  <c:v>0.84618663602079325</c:v>
                </c:pt>
                <c:pt idx="5706">
                  <c:v>0.84631674578073135</c:v>
                </c:pt>
                <c:pt idx="5707">
                  <c:v>0.84644676545349817</c:v>
                </c:pt>
                <c:pt idx="5708">
                  <c:v>0.84657669506768296</c:v>
                </c:pt>
                <c:pt idx="5709">
                  <c:v>0.84670653465192502</c:v>
                </c:pt>
                <c:pt idx="5710">
                  <c:v>0.84683628423491386</c:v>
                </c:pt>
                <c:pt idx="5711">
                  <c:v>0.84696594384538948</c:v>
                </c:pt>
                <c:pt idx="5712">
                  <c:v>0.84709551351214174</c:v>
                </c:pt>
                <c:pt idx="5713">
                  <c:v>0.84722499326401057</c:v>
                </c:pt>
                <c:pt idx="5714">
                  <c:v>0.84735438312988554</c:v>
                </c:pt>
                <c:pt idx="5715">
                  <c:v>0.84748368313870626</c:v>
                </c:pt>
                <c:pt idx="5716">
                  <c:v>0.84761289331946155</c:v>
                </c:pt>
                <c:pt idx="5717">
                  <c:v>0.84774201370119018</c:v>
                </c:pt>
                <c:pt idx="5718">
                  <c:v>0.84787104431297977</c:v>
                </c:pt>
                <c:pt idx="5719">
                  <c:v>0.84799998518396791</c:v>
                </c:pt>
                <c:pt idx="5720">
                  <c:v>0.84812883634334069</c:v>
                </c:pt>
                <c:pt idx="5721">
                  <c:v>0.84825759782033372</c:v>
                </c:pt>
                <c:pt idx="5722">
                  <c:v>0.84838626964423125</c:v>
                </c:pt>
                <c:pt idx="5723">
                  <c:v>0.84851485184436626</c:v>
                </c:pt>
                <c:pt idx="5724">
                  <c:v>0.84864334445012102</c:v>
                </c:pt>
                <c:pt idx="5725">
                  <c:v>0.84877174749092588</c:v>
                </c:pt>
                <c:pt idx="5726">
                  <c:v>0.8489000609962597</c:v>
                </c:pt>
                <c:pt idx="5727">
                  <c:v>0.84902828499564997</c:v>
                </c:pt>
                <c:pt idx="5728">
                  <c:v>0.84915641951867227</c:v>
                </c:pt>
                <c:pt idx="5729">
                  <c:v>0.84928446459495033</c:v>
                </c:pt>
                <c:pt idx="5730">
                  <c:v>0.84941242025415609</c:v>
                </c:pt>
                <c:pt idx="5731">
                  <c:v>0.8495402865260091</c:v>
                </c:pt>
                <c:pt idx="5732">
                  <c:v>0.84966806344027723</c:v>
                </c:pt>
                <c:pt idx="5733">
                  <c:v>0.8497957510267754</c:v>
                </c:pt>
                <c:pt idx="5734">
                  <c:v>0.84992334931536651</c:v>
                </c:pt>
                <c:pt idx="5735">
                  <c:v>0.85005085833596117</c:v>
                </c:pt>
                <c:pt idx="5736">
                  <c:v>0.85017827811851676</c:v>
                </c:pt>
                <c:pt idx="5737">
                  <c:v>0.85030560869303873</c:v>
                </c:pt>
                <c:pt idx="5738">
                  <c:v>0.85043285008957858</c:v>
                </c:pt>
                <c:pt idx="5739">
                  <c:v>0.8505600023382357</c:v>
                </c:pt>
                <c:pt idx="5740">
                  <c:v>0.85068706546915629</c:v>
                </c:pt>
                <c:pt idx="5741">
                  <c:v>0.85081403951253309</c:v>
                </c:pt>
                <c:pt idx="5742">
                  <c:v>0.85094092449860559</c:v>
                </c:pt>
                <c:pt idx="5743">
                  <c:v>0.85106772045766033</c:v>
                </c:pt>
                <c:pt idx="5744">
                  <c:v>0.8511944274200296</c:v>
                </c:pt>
                <c:pt idx="5745">
                  <c:v>0.85132104541609255</c:v>
                </c:pt>
                <c:pt idx="5746">
                  <c:v>0.85144757447627462</c:v>
                </c:pt>
                <c:pt idx="5747">
                  <c:v>0.85157401463104698</c:v>
                </c:pt>
                <c:pt idx="5748">
                  <c:v>0.85170036591092713</c:v>
                </c:pt>
                <c:pt idx="5749">
                  <c:v>0.8518266283464786</c:v>
                </c:pt>
                <c:pt idx="5750">
                  <c:v>0.85195280196831058</c:v>
                </c:pt>
                <c:pt idx="5751">
                  <c:v>0.85207888680707788</c:v>
                </c:pt>
                <c:pt idx="5752">
                  <c:v>0.85220488289348095</c:v>
                </c:pt>
                <c:pt idx="5753">
                  <c:v>0.85233079025826597</c:v>
                </c:pt>
                <c:pt idx="5754">
                  <c:v>0.8524566089322243</c:v>
                </c:pt>
                <c:pt idx="5755">
                  <c:v>0.8525823389461924</c:v>
                </c:pt>
                <c:pt idx="5756">
                  <c:v>0.85270798033105233</c:v>
                </c:pt>
                <c:pt idx="5757">
                  <c:v>0.85283353311773047</c:v>
                </c:pt>
                <c:pt idx="5758">
                  <c:v>0.85295899733719893</c:v>
                </c:pt>
                <c:pt idx="5759">
                  <c:v>0.85308437302047424</c:v>
                </c:pt>
                <c:pt idx="5760">
                  <c:v>0.85320966019861766</c:v>
                </c:pt>
                <c:pt idx="5761">
                  <c:v>0.85333485890273508</c:v>
                </c:pt>
                <c:pt idx="5762">
                  <c:v>0.85345996916397693</c:v>
                </c:pt>
                <c:pt idx="5763">
                  <c:v>0.8535849910135378</c:v>
                </c:pt>
                <c:pt idx="5764">
                  <c:v>0.85370992448265715</c:v>
                </c:pt>
                <c:pt idx="5765">
                  <c:v>0.85383476960261784</c:v>
                </c:pt>
                <c:pt idx="5766">
                  <c:v>0.85395952640474737</c:v>
                </c:pt>
                <c:pt idx="5767">
                  <c:v>0.85408419492041698</c:v>
                </c:pt>
                <c:pt idx="5768">
                  <c:v>0.85420877518104155</c:v>
                </c:pt>
                <c:pt idx="5769">
                  <c:v>0.85433326721808001</c:v>
                </c:pt>
                <c:pt idx="5770">
                  <c:v>0.85445767106303472</c:v>
                </c:pt>
                <c:pt idx="5771">
                  <c:v>0.85458198674745178</c:v>
                </c:pt>
                <c:pt idx="5772">
                  <c:v>0.85470621430292026</c:v>
                </c:pt>
                <c:pt idx="5773">
                  <c:v>0.85483035376107286</c:v>
                </c:pt>
                <c:pt idx="5774">
                  <c:v>0.85495440515358556</c:v>
                </c:pt>
                <c:pt idx="5775">
                  <c:v>0.85507836851217711</c:v>
                </c:pt>
                <c:pt idx="5776">
                  <c:v>0.85520224386860944</c:v>
                </c:pt>
                <c:pt idx="5777">
                  <c:v>0.8553260312546872</c:v>
                </c:pt>
                <c:pt idx="5778">
                  <c:v>0.85544973070225805</c:v>
                </c:pt>
                <c:pt idx="5779">
                  <c:v>0.8555733422432118</c:v>
                </c:pt>
                <c:pt idx="5780">
                  <c:v>0.85569686590948124</c:v>
                </c:pt>
                <c:pt idx="5781">
                  <c:v>0.85582030173304147</c:v>
                </c:pt>
                <c:pt idx="5782">
                  <c:v>0.85594364974591008</c:v>
                </c:pt>
                <c:pt idx="5783">
                  <c:v>0.85606690998014634</c:v>
                </c:pt>
                <c:pt idx="5784">
                  <c:v>0.85619008246785189</c:v>
                </c:pt>
                <c:pt idx="5785">
                  <c:v>0.85631316724117079</c:v>
                </c:pt>
                <c:pt idx="5786">
                  <c:v>0.85643616433228853</c:v>
                </c:pt>
                <c:pt idx="5787">
                  <c:v>0.85655907377343243</c:v>
                </c:pt>
                <c:pt idx="5788">
                  <c:v>0.85668189559687158</c:v>
                </c:pt>
                <c:pt idx="5789">
                  <c:v>0.85680462983491645</c:v>
                </c:pt>
                <c:pt idx="5790">
                  <c:v>0.85692727651991929</c:v>
                </c:pt>
                <c:pt idx="5791">
                  <c:v>0.85704983568427329</c:v>
                </c:pt>
                <c:pt idx="5792">
                  <c:v>0.85717230736041317</c:v>
                </c:pt>
                <c:pt idx="5793">
                  <c:v>0.85729469158081517</c:v>
                </c:pt>
                <c:pt idx="5794">
                  <c:v>0.8574169883779954</c:v>
                </c:pt>
                <c:pt idx="5795">
                  <c:v>0.85753919778451204</c:v>
                </c:pt>
                <c:pt idx="5796">
                  <c:v>0.85766131983296356</c:v>
                </c:pt>
                <c:pt idx="5797">
                  <c:v>0.85778335455598931</c:v>
                </c:pt>
                <c:pt idx="5798">
                  <c:v>0.85790530198626902</c:v>
                </c:pt>
                <c:pt idx="5799">
                  <c:v>0.85802716215652297</c:v>
                </c:pt>
                <c:pt idx="5800">
                  <c:v>0.85814893509951229</c:v>
                </c:pt>
                <c:pt idx="5801">
                  <c:v>0.85827062084803762</c:v>
                </c:pt>
                <c:pt idx="5802">
                  <c:v>0.85839221943494037</c:v>
                </c:pt>
                <c:pt idx="5803">
                  <c:v>0.85851373089310168</c:v>
                </c:pt>
                <c:pt idx="5804">
                  <c:v>0.85863515525544298</c:v>
                </c:pt>
                <c:pt idx="5805">
                  <c:v>0.85875649255492503</c:v>
                </c:pt>
                <c:pt idx="5806">
                  <c:v>0.8588777428245491</c:v>
                </c:pt>
                <c:pt idx="5807">
                  <c:v>0.85899890609735552</c:v>
                </c:pt>
                <c:pt idx="5808">
                  <c:v>0.85911998240642418</c:v>
                </c:pt>
                <c:pt idx="5809">
                  <c:v>0.85924097178487469</c:v>
                </c:pt>
                <c:pt idx="5810">
                  <c:v>0.85936187426586585</c:v>
                </c:pt>
                <c:pt idx="5811">
                  <c:v>0.85948268988259546</c:v>
                </c:pt>
                <c:pt idx="5812">
                  <c:v>0.85960341866830103</c:v>
                </c:pt>
                <c:pt idx="5813">
                  <c:v>0.85972406065625817</c:v>
                </c:pt>
                <c:pt idx="5814">
                  <c:v>0.85984461587978245</c:v>
                </c:pt>
                <c:pt idx="5815">
                  <c:v>0.8599650843722273</c:v>
                </c:pt>
                <c:pt idx="5816">
                  <c:v>0.86008546616698545</c:v>
                </c:pt>
                <c:pt idx="5817">
                  <c:v>0.86020576129748805</c:v>
                </c:pt>
                <c:pt idx="5818">
                  <c:v>0.86032596979720466</c:v>
                </c:pt>
                <c:pt idx="5819">
                  <c:v>0.86044609169964315</c:v>
                </c:pt>
                <c:pt idx="5820">
                  <c:v>0.86056612703835</c:v>
                </c:pt>
                <c:pt idx="5821">
                  <c:v>0.86068607584690937</c:v>
                </c:pt>
                <c:pt idx="5822">
                  <c:v>0.86080593815894402</c:v>
                </c:pt>
                <c:pt idx="5823">
                  <c:v>0.86092571400811446</c:v>
                </c:pt>
                <c:pt idx="5824">
                  <c:v>0.86104540342811853</c:v>
                </c:pt>
                <c:pt idx="5825">
                  <c:v>0.86116500645269278</c:v>
                </c:pt>
                <c:pt idx="5826">
                  <c:v>0.86128452311561099</c:v>
                </c:pt>
                <c:pt idx="5827">
                  <c:v>0.86140395345068377</c:v>
                </c:pt>
                <c:pt idx="5828">
                  <c:v>0.86152329749176038</c:v>
                </c:pt>
                <c:pt idx="5829">
                  <c:v>0.86164255527272671</c:v>
                </c:pt>
                <c:pt idx="5830">
                  <c:v>0.86176172682750596</c:v>
                </c:pt>
                <c:pt idx="5831">
                  <c:v>0.86188081219005863</c:v>
                </c:pt>
                <c:pt idx="5832">
                  <c:v>0.86199981139438198</c:v>
                </c:pt>
                <c:pt idx="5833">
                  <c:v>0.86211872447451043</c:v>
                </c:pt>
                <c:pt idx="5834">
                  <c:v>0.86223755146451497</c:v>
                </c:pt>
                <c:pt idx="5835">
                  <c:v>0.86235629239850375</c:v>
                </c:pt>
                <c:pt idx="5836">
                  <c:v>0.86247494731062091</c:v>
                </c:pt>
                <c:pt idx="5837">
                  <c:v>0.86259351623504776</c:v>
                </c:pt>
                <c:pt idx="5838">
                  <c:v>0.8627119992060015</c:v>
                </c:pt>
                <c:pt idx="5839">
                  <c:v>0.86283039625773572</c:v>
                </c:pt>
                <c:pt idx="5840">
                  <c:v>0.86294870742454044</c:v>
                </c:pt>
                <c:pt idx="5841">
                  <c:v>0.86306693274074142</c:v>
                </c:pt>
                <c:pt idx="5842">
                  <c:v>0.86318507224070073</c:v>
                </c:pt>
                <c:pt idx="5843">
                  <c:v>0.86330312595881631</c:v>
                </c:pt>
                <c:pt idx="5844">
                  <c:v>0.86342109392952171</c:v>
                </c:pt>
                <c:pt idx="5845">
                  <c:v>0.86353897618728614</c:v>
                </c:pt>
                <c:pt idx="5846">
                  <c:v>0.86365677276661468</c:v>
                </c:pt>
                <c:pt idx="5847">
                  <c:v>0.86377448370204746</c:v>
                </c:pt>
                <c:pt idx="5848">
                  <c:v>0.86389210902816038</c:v>
                </c:pt>
                <c:pt idx="5849">
                  <c:v>0.86400964877956454</c:v>
                </c:pt>
                <c:pt idx="5850">
                  <c:v>0.86412710299090578</c:v>
                </c:pt>
                <c:pt idx="5851">
                  <c:v>0.86424447169686558</c:v>
                </c:pt>
                <c:pt idx="5852">
                  <c:v>0.86436175493216016</c:v>
                </c:pt>
                <c:pt idx="5853">
                  <c:v>0.86447895273154052</c:v>
                </c:pt>
                <c:pt idx="5854">
                  <c:v>0.86459606512979259</c:v>
                </c:pt>
                <c:pt idx="5855">
                  <c:v>0.86471309216173686</c:v>
                </c:pt>
                <c:pt idx="5856">
                  <c:v>0.86483003386222834</c:v>
                </c:pt>
                <c:pt idx="5857">
                  <c:v>0.86494689026615679</c:v>
                </c:pt>
                <c:pt idx="5858">
                  <c:v>0.86506366140844571</c:v>
                </c:pt>
                <c:pt idx="5859">
                  <c:v>0.86518034732405313</c:v>
                </c:pt>
                <c:pt idx="5860">
                  <c:v>0.86529694804797186</c:v>
                </c:pt>
                <c:pt idx="5861">
                  <c:v>0.86541346361522797</c:v>
                </c:pt>
                <c:pt idx="5862">
                  <c:v>0.86552989406088177</c:v>
                </c:pt>
                <c:pt idx="5863">
                  <c:v>0.86564623942002739</c:v>
                </c:pt>
                <c:pt idx="5864">
                  <c:v>0.86576249972779262</c:v>
                </c:pt>
                <c:pt idx="5865">
                  <c:v>0.86587867501933913</c:v>
                </c:pt>
                <c:pt idx="5866">
                  <c:v>0.86599476532986219</c:v>
                </c:pt>
                <c:pt idx="5867">
                  <c:v>0.86611077069458997</c:v>
                </c:pt>
                <c:pt idx="5868">
                  <c:v>0.86622669114878448</c:v>
                </c:pt>
                <c:pt idx="5869">
                  <c:v>0.86634252672774092</c:v>
                </c:pt>
                <c:pt idx="5870">
                  <c:v>0.86645827746678761</c:v>
                </c:pt>
                <c:pt idx="5871">
                  <c:v>0.86657394340128568</c:v>
                </c:pt>
                <c:pt idx="5872">
                  <c:v>0.86668952456662951</c:v>
                </c:pt>
                <c:pt idx="5873">
                  <c:v>0.86680502099824641</c:v>
                </c:pt>
                <c:pt idx="5874">
                  <c:v>0.86692043273159602</c:v>
                </c:pt>
                <c:pt idx="5875">
                  <c:v>0.86703575980217062</c:v>
                </c:pt>
                <c:pt idx="5876">
                  <c:v>0.86715100224549602</c:v>
                </c:pt>
                <c:pt idx="5877">
                  <c:v>0.86726616009712887</c:v>
                </c:pt>
                <c:pt idx="5878">
                  <c:v>0.8673812333926596</c:v>
                </c:pt>
                <c:pt idx="5879">
                  <c:v>0.86749622216771016</c:v>
                </c:pt>
                <c:pt idx="5880">
                  <c:v>0.86761112645793459</c:v>
                </c:pt>
                <c:pt idx="5881">
                  <c:v>0.86772594629901945</c:v>
                </c:pt>
                <c:pt idx="5882">
                  <c:v>0.86784068172668305</c:v>
                </c:pt>
                <c:pt idx="5883">
                  <c:v>0.86795533277667525</c:v>
                </c:pt>
                <c:pt idx="5884">
                  <c:v>0.86806989948477797</c:v>
                </c:pt>
                <c:pt idx="5885">
                  <c:v>0.86818438188680491</c:v>
                </c:pt>
                <c:pt idx="5886">
                  <c:v>0.86829878001860095</c:v>
                </c:pt>
                <c:pt idx="5887">
                  <c:v>0.8684130939160426</c:v>
                </c:pt>
                <c:pt idx="5888">
                  <c:v>0.86852732361503771</c:v>
                </c:pt>
                <c:pt idx="5889">
                  <c:v>0.86864146915152574</c:v>
                </c:pt>
                <c:pt idx="5890">
                  <c:v>0.86875553056147659</c:v>
                </c:pt>
                <c:pt idx="5891">
                  <c:v>0.8688695078808919</c:v>
                </c:pt>
                <c:pt idx="5892">
                  <c:v>0.86898340114580408</c:v>
                </c:pt>
                <c:pt idx="5893">
                  <c:v>0.86909721039227594</c:v>
                </c:pt>
                <c:pt idx="5894">
                  <c:v>0.86921093565640173</c:v>
                </c:pt>
                <c:pt idx="5895">
                  <c:v>0.86932457697430598</c:v>
                </c:pt>
                <c:pt idx="5896">
                  <c:v>0.86943813438214412</c:v>
                </c:pt>
                <c:pt idx="5897">
                  <c:v>0.86955160791610153</c:v>
                </c:pt>
                <c:pt idx="5898">
                  <c:v>0.86966499761239435</c:v>
                </c:pt>
                <c:pt idx="5899">
                  <c:v>0.86977830350726915</c:v>
                </c:pt>
                <c:pt idx="5900">
                  <c:v>0.86989152563700212</c:v>
                </c:pt>
                <c:pt idx="5901">
                  <c:v>0.87000466403790022</c:v>
                </c:pt>
                <c:pt idx="5902">
                  <c:v>0.87011771874629973</c:v>
                </c:pt>
                <c:pt idx="5903">
                  <c:v>0.87023068979856744</c:v>
                </c:pt>
                <c:pt idx="5904">
                  <c:v>0.87034357723109945</c:v>
                </c:pt>
                <c:pt idx="5905">
                  <c:v>0.87045638108032164</c:v>
                </c:pt>
                <c:pt idx="5906">
                  <c:v>0.87056910138268995</c:v>
                </c:pt>
                <c:pt idx="5907">
                  <c:v>0.87068173817468919</c:v>
                </c:pt>
                <c:pt idx="5908">
                  <c:v>0.87079429149283383</c:v>
                </c:pt>
                <c:pt idx="5909">
                  <c:v>0.87090676137366785</c:v>
                </c:pt>
                <c:pt idx="5910">
                  <c:v>0.87101914785376422</c:v>
                </c:pt>
                <c:pt idx="5911">
                  <c:v>0.87113145096972522</c:v>
                </c:pt>
                <c:pt idx="5912">
                  <c:v>0.87124367075818177</c:v>
                </c:pt>
                <c:pt idx="5913">
                  <c:v>0.87135580725579409</c:v>
                </c:pt>
                <c:pt idx="5914">
                  <c:v>0.87146786049925096</c:v>
                </c:pt>
                <c:pt idx="5915">
                  <c:v>0.87157983052527022</c:v>
                </c:pt>
                <c:pt idx="5916">
                  <c:v>0.87169171737059814</c:v>
                </c:pt>
                <c:pt idx="5917">
                  <c:v>0.87180352107200931</c:v>
                </c:pt>
                <c:pt idx="5918">
                  <c:v>0.87191524166630763</c:v>
                </c:pt>
                <c:pt idx="5919">
                  <c:v>0.87202687919032396</c:v>
                </c:pt>
                <c:pt idx="5920">
                  <c:v>0.8721384336809187</c:v>
                </c:pt>
                <c:pt idx="5921">
                  <c:v>0.8722499051749798</c:v>
                </c:pt>
                <c:pt idx="5922">
                  <c:v>0.87236129370942306</c:v>
                </c:pt>
                <c:pt idx="5923">
                  <c:v>0.87247259932119314</c:v>
                </c:pt>
                <c:pt idx="5924">
                  <c:v>0.8725838220472617</c:v>
                </c:pt>
                <c:pt idx="5925">
                  <c:v>0.87269496192462825</c:v>
                </c:pt>
                <c:pt idx="5926">
                  <c:v>0.87280601899032062</c:v>
                </c:pt>
                <c:pt idx="5927">
                  <c:v>0.87291699328139372</c:v>
                </c:pt>
                <c:pt idx="5928">
                  <c:v>0.8730278848349301</c:v>
                </c:pt>
                <c:pt idx="5929">
                  <c:v>0.87313869368803942</c:v>
                </c:pt>
                <c:pt idx="5930">
                  <c:v>0.8732494198778592</c:v>
                </c:pt>
                <c:pt idx="5931">
                  <c:v>0.8733600634415537</c:v>
                </c:pt>
                <c:pt idx="5932">
                  <c:v>0.87347062441631473</c:v>
                </c:pt>
                <c:pt idx="5933">
                  <c:v>0.87358110283936063</c:v>
                </c:pt>
                <c:pt idx="5934">
                  <c:v>0.87369149874793717</c:v>
                </c:pt>
                <c:pt idx="5935">
                  <c:v>0.8738018121793163</c:v>
                </c:pt>
                <c:pt idx="5936">
                  <c:v>0.8739120431707974</c:v>
                </c:pt>
                <c:pt idx="5937">
                  <c:v>0.87402219175970641</c:v>
                </c:pt>
                <c:pt idx="5938">
                  <c:v>0.87413225798339511</c:v>
                </c:pt>
                <c:pt idx="5939">
                  <c:v>0.87424224187924282</c:v>
                </c:pt>
                <c:pt idx="5940">
                  <c:v>0.8743521434846544</c:v>
                </c:pt>
                <c:pt idx="5941">
                  <c:v>0.87446196283706124</c:v>
                </c:pt>
                <c:pt idx="5942">
                  <c:v>0.87457169997392104</c:v>
                </c:pt>
                <c:pt idx="5943">
                  <c:v>0.87468135493271737</c:v>
                </c:pt>
                <c:pt idx="5944">
                  <c:v>0.87479092775096012</c:v>
                </c:pt>
                <c:pt idx="5945">
                  <c:v>0.87490041846618471</c:v>
                </c:pt>
                <c:pt idx="5946">
                  <c:v>0.87500982711595265</c:v>
                </c:pt>
                <c:pt idx="5947">
                  <c:v>0.87511915373785087</c:v>
                </c:pt>
                <c:pt idx="5948">
                  <c:v>0.87522839836949251</c:v>
                </c:pt>
                <c:pt idx="5949">
                  <c:v>0.87533756104851534</c:v>
                </c:pt>
                <c:pt idx="5950">
                  <c:v>0.87544664181258358</c:v>
                </c:pt>
                <c:pt idx="5951">
                  <c:v>0.87555564069938596</c:v>
                </c:pt>
                <c:pt idx="5952">
                  <c:v>0.87566455774663698</c:v>
                </c:pt>
                <c:pt idx="5953">
                  <c:v>0.87577339299207602</c:v>
                </c:pt>
                <c:pt idx="5954">
                  <c:v>0.87588214647346774</c:v>
                </c:pt>
                <c:pt idx="5955">
                  <c:v>0.87599081822860181</c:v>
                </c:pt>
                <c:pt idx="5956">
                  <c:v>0.87609940829529231</c:v>
                </c:pt>
                <c:pt idx="5957">
                  <c:v>0.87620791671137876</c:v>
                </c:pt>
                <c:pt idx="5958">
                  <c:v>0.8763163435147252</c:v>
                </c:pt>
                <c:pt idx="5959">
                  <c:v>0.87642468874321988</c:v>
                </c:pt>
                <c:pt idx="5960">
                  <c:v>0.87653295243477591</c:v>
                </c:pt>
                <c:pt idx="5961">
                  <c:v>0.87664113462733118</c:v>
                </c:pt>
                <c:pt idx="5962">
                  <c:v>0.8767492353588473</c:v>
                </c:pt>
                <c:pt idx="5963">
                  <c:v>0.87685725466731024</c:v>
                </c:pt>
                <c:pt idx="5964">
                  <c:v>0.87696519259073058</c:v>
                </c:pt>
                <c:pt idx="5965">
                  <c:v>0.87707304916714246</c:v>
                </c:pt>
                <c:pt idx="5966">
                  <c:v>0.87718082443460443</c:v>
                </c:pt>
                <c:pt idx="5967">
                  <c:v>0.87728851843119826</c:v>
                </c:pt>
                <c:pt idx="5968">
                  <c:v>0.87739613119503024</c:v>
                </c:pt>
                <c:pt idx="5969">
                  <c:v>0.87750366276423009</c:v>
                </c:pt>
                <c:pt idx="5970">
                  <c:v>0.87761111317695117</c:v>
                </c:pt>
                <c:pt idx="5971">
                  <c:v>0.8777184824713703</c:v>
                </c:pt>
                <c:pt idx="5972">
                  <c:v>0.87782577068568746</c:v>
                </c:pt>
                <c:pt idx="5973">
                  <c:v>0.87793297785812674</c:v>
                </c:pt>
                <c:pt idx="5974">
                  <c:v>0.878040104026935</c:v>
                </c:pt>
                <c:pt idx="5975">
                  <c:v>0.87814714923038195</c:v>
                </c:pt>
                <c:pt idx="5976">
                  <c:v>0.87825411350676108</c:v>
                </c:pt>
                <c:pt idx="5977">
                  <c:v>0.87836099689438829</c:v>
                </c:pt>
                <c:pt idx="5978">
                  <c:v>0.87846779943160269</c:v>
                </c:pt>
                <c:pt idx="5979">
                  <c:v>0.87857452115676604</c:v>
                </c:pt>
                <c:pt idx="5980">
                  <c:v>0.87868116210826308</c:v>
                </c:pt>
                <c:pt idx="5981">
                  <c:v>0.87878772232450086</c:v>
                </c:pt>
                <c:pt idx="5982">
                  <c:v>0.87889420184390921</c:v>
                </c:pt>
                <c:pt idx="5983">
                  <c:v>0.87900060070494024</c:v>
                </c:pt>
                <c:pt idx="5984">
                  <c:v>0.87910691894606841</c:v>
                </c:pt>
                <c:pt idx="5985">
                  <c:v>0.87921315660579058</c:v>
                </c:pt>
                <c:pt idx="5986">
                  <c:v>0.87931931372262595</c:v>
                </c:pt>
                <c:pt idx="5987">
                  <c:v>0.87942539033511535</c:v>
                </c:pt>
                <c:pt idx="5988">
                  <c:v>0.87953138648182205</c:v>
                </c:pt>
                <c:pt idx="5989">
                  <c:v>0.87963730220133107</c:v>
                </c:pt>
                <c:pt idx="5990">
                  <c:v>0.87974313753224909</c:v>
                </c:pt>
                <c:pt idx="5991">
                  <c:v>0.87984889251320531</c:v>
                </c:pt>
                <c:pt idx="5992">
                  <c:v>0.87995456718284926</c:v>
                </c:pt>
                <c:pt idx="5993">
                  <c:v>0.88006016157985323</c:v>
                </c:pt>
                <c:pt idx="5994">
                  <c:v>0.88016567574291038</c:v>
                </c:pt>
                <c:pt idx="5995">
                  <c:v>0.88027110971073552</c:v>
                </c:pt>
                <c:pt idx="5996">
                  <c:v>0.88037646352206467</c:v>
                </c:pt>
                <c:pt idx="5997">
                  <c:v>0.88048173721565504</c:v>
                </c:pt>
                <c:pt idx="5998">
                  <c:v>0.88058693083028505</c:v>
                </c:pt>
                <c:pt idx="5999">
                  <c:v>0.88069204440475413</c:v>
                </c:pt>
                <c:pt idx="6000">
                  <c:v>0.88079707797788231</c:v>
                </c:pt>
                <c:pt idx="6001">
                  <c:v>0.88090203158851166</c:v>
                </c:pt>
                <c:pt idx="6002">
                  <c:v>0.8810069052755034</c:v>
                </c:pt>
                <c:pt idx="6003">
                  <c:v>0.88111169907774078</c:v>
                </c:pt>
                <c:pt idx="6004">
                  <c:v>0.88121641303412679</c:v>
                </c:pt>
                <c:pt idx="6005">
                  <c:v>0.8813210471835855</c:v>
                </c:pt>
                <c:pt idx="6006">
                  <c:v>0.88142560156506122</c:v>
                </c:pt>
                <c:pt idx="6007">
                  <c:v>0.88153007621751867</c:v>
                </c:pt>
                <c:pt idx="6008">
                  <c:v>0.88163447117994242</c:v>
                </c:pt>
                <c:pt idx="6009">
                  <c:v>0.88173878649133819</c:v>
                </c:pt>
                <c:pt idx="6010">
                  <c:v>0.88184302219073041</c:v>
                </c:pt>
                <c:pt idx="6011">
                  <c:v>0.88194717831716496</c:v>
                </c:pt>
                <c:pt idx="6012">
                  <c:v>0.88205125490970671</c:v>
                </c:pt>
                <c:pt idx="6013">
                  <c:v>0.88215525200744038</c:v>
                </c:pt>
                <c:pt idx="6014">
                  <c:v>0.88225916964947115</c:v>
                </c:pt>
                <c:pt idx="6015">
                  <c:v>0.88236300787492283</c:v>
                </c:pt>
                <c:pt idx="6016">
                  <c:v>0.88246676672294</c:v>
                </c:pt>
                <c:pt idx="6017">
                  <c:v>0.88257044623268566</c:v>
                </c:pt>
                <c:pt idx="6018">
                  <c:v>0.8826740464433428</c:v>
                </c:pt>
                <c:pt idx="6019">
                  <c:v>0.88277756739411362</c:v>
                </c:pt>
                <c:pt idx="6020">
                  <c:v>0.88288100912421952</c:v>
                </c:pt>
                <c:pt idx="6021">
                  <c:v>0.882984371672901</c:v>
                </c:pt>
                <c:pt idx="6022">
                  <c:v>0.88308765507941778</c:v>
                </c:pt>
                <c:pt idx="6023">
                  <c:v>0.88319085938304853</c:v>
                </c:pt>
                <c:pt idx="6024">
                  <c:v>0.88329398462309083</c:v>
                </c:pt>
                <c:pt idx="6025">
                  <c:v>0.88339703083886056</c:v>
                </c:pt>
                <c:pt idx="6026">
                  <c:v>0.88349999806969337</c:v>
                </c:pt>
                <c:pt idx="6027">
                  <c:v>0.88360288635494266</c:v>
                </c:pt>
                <c:pt idx="6028">
                  <c:v>0.88370569573398094</c:v>
                </c:pt>
                <c:pt idx="6029">
                  <c:v>0.88380842624619871</c:v>
                </c:pt>
                <c:pt idx="6030">
                  <c:v>0.8839110779310051</c:v>
                </c:pt>
                <c:pt idx="6031">
                  <c:v>0.88401365082782779</c:v>
                </c:pt>
                <c:pt idx="6032">
                  <c:v>0.88411614497611257</c:v>
                </c:pt>
                <c:pt idx="6033">
                  <c:v>0.88421856041532298</c:v>
                </c:pt>
                <c:pt idx="6034">
                  <c:v>0.88432089718494089</c:v>
                </c:pt>
                <c:pt idx="6035">
                  <c:v>0.88442315532446636</c:v>
                </c:pt>
                <c:pt idx="6036">
                  <c:v>0.88452533487341722</c:v>
                </c:pt>
                <c:pt idx="6037">
                  <c:v>0.88462743587132886</c:v>
                </c:pt>
                <c:pt idx="6038">
                  <c:v>0.88472945835775485</c:v>
                </c:pt>
                <c:pt idx="6039">
                  <c:v>0.88483140237226554</c:v>
                </c:pt>
                <c:pt idx="6040">
                  <c:v>0.88493326795445015</c:v>
                </c:pt>
                <c:pt idx="6041">
                  <c:v>0.88503505514391434</c:v>
                </c:pt>
                <c:pt idx="6042">
                  <c:v>0.8851367639802814</c:v>
                </c:pt>
                <c:pt idx="6043">
                  <c:v>0.88523839450319242</c:v>
                </c:pt>
                <c:pt idx="6044">
                  <c:v>0.88533994675230498</c:v>
                </c:pt>
                <c:pt idx="6045">
                  <c:v>0.88544142076729415</c:v>
                </c:pt>
                <c:pt idx="6046">
                  <c:v>0.88554281658785228</c:v>
                </c:pt>
                <c:pt idx="6047">
                  <c:v>0.88564413425368826</c:v>
                </c:pt>
                <c:pt idx="6048">
                  <c:v>0.88574537380452845</c:v>
                </c:pt>
                <c:pt idx="6049">
                  <c:v>0.88584653528011559</c:v>
                </c:pt>
                <c:pt idx="6050">
                  <c:v>0.88594761872020911</c:v>
                </c:pt>
                <c:pt idx="6051">
                  <c:v>0.88604862416458541</c:v>
                </c:pt>
                <c:pt idx="6052">
                  <c:v>0.88614955165303755</c:v>
                </c:pt>
                <c:pt idx="6053">
                  <c:v>0.88625040122537424</c:v>
                </c:pt>
                <c:pt idx="6054">
                  <c:v>0.88635117292142185</c:v>
                </c:pt>
                <c:pt idx="6055">
                  <c:v>0.88645186678102228</c:v>
                </c:pt>
                <c:pt idx="6056">
                  <c:v>0.88655248284403365</c:v>
                </c:pt>
                <c:pt idx="6057">
                  <c:v>0.88665302115033073</c:v>
                </c:pt>
                <c:pt idx="6058">
                  <c:v>0.88675348173980373</c:v>
                </c:pt>
                <c:pt idx="6059">
                  <c:v>0.88685386465235971</c:v>
                </c:pt>
                <c:pt idx="6060">
                  <c:v>0.88695416992792109</c:v>
                </c:pt>
                <c:pt idx="6061">
                  <c:v>0.8870543976064259</c:v>
                </c:pt>
                <c:pt idx="6062">
                  <c:v>0.88715454772782876</c:v>
                </c:pt>
                <c:pt idx="6063">
                  <c:v>0.88725462033209923</c:v>
                </c:pt>
                <c:pt idx="6064">
                  <c:v>0.88735461545922278</c:v>
                </c:pt>
                <c:pt idx="6065">
                  <c:v>0.88745453314920031</c:v>
                </c:pt>
                <c:pt idx="6066">
                  <c:v>0.88755437344204835</c:v>
                </c:pt>
                <c:pt idx="6067">
                  <c:v>0.88765413637779866</c:v>
                </c:pt>
                <c:pt idx="6068">
                  <c:v>0.88775382199649833</c:v>
                </c:pt>
                <c:pt idx="6069">
                  <c:v>0.88785343033820951</c:v>
                </c:pt>
                <c:pt idx="6070">
                  <c:v>0.88795296144300973</c:v>
                </c:pt>
                <c:pt idx="6071">
                  <c:v>0.88805241535099122</c:v>
                </c:pt>
                <c:pt idx="6072">
                  <c:v>0.88815179210226181</c:v>
                </c:pt>
                <c:pt idx="6073">
                  <c:v>0.8882510917369435</c:v>
                </c:pt>
                <c:pt idx="6074">
                  <c:v>0.88835031429517353</c:v>
                </c:pt>
                <c:pt idx="6075">
                  <c:v>0.88844945981710355</c:v>
                </c:pt>
                <c:pt idx="6076">
                  <c:v>0.88854852834290043</c:v>
                </c:pt>
                <c:pt idx="6077">
                  <c:v>0.88864751991274482</c:v>
                </c:pt>
                <c:pt idx="6078">
                  <c:v>0.88874643456683255</c:v>
                </c:pt>
                <c:pt idx="6079">
                  <c:v>0.8888452723453738</c:v>
                </c:pt>
                <c:pt idx="6080">
                  <c:v>0.88894403328859239</c:v>
                </c:pt>
                <c:pt idx="6081">
                  <c:v>0.88904271743672736</c:v>
                </c:pt>
                <c:pt idx="6082">
                  <c:v>0.88914132483003139</c:v>
                </c:pt>
                <c:pt idx="6083">
                  <c:v>0.88923985550877116</c:v>
                </c:pt>
                <c:pt idx="6084">
                  <c:v>0.88933830951322757</c:v>
                </c:pt>
                <c:pt idx="6085">
                  <c:v>0.8894366868836957</c:v>
                </c:pt>
                <c:pt idx="6086">
                  <c:v>0.88953498766048422</c:v>
                </c:pt>
                <c:pt idx="6087">
                  <c:v>0.88963321188391564</c:v>
                </c:pt>
                <c:pt idx="6088">
                  <c:v>0.88973135959432592</c:v>
                </c:pt>
                <c:pt idx="6089">
                  <c:v>0.88982943083206545</c:v>
                </c:pt>
                <c:pt idx="6090">
                  <c:v>0.88992742563749694</c:v>
                </c:pt>
                <c:pt idx="6091">
                  <c:v>0.89002534405099798</c:v>
                </c:pt>
                <c:pt idx="6092">
                  <c:v>0.8901231861129586</c:v>
                </c:pt>
                <c:pt idx="6093">
                  <c:v>0.89022095186378214</c:v>
                </c:pt>
                <c:pt idx="6094">
                  <c:v>0.89031864134388594</c:v>
                </c:pt>
                <c:pt idx="6095">
                  <c:v>0.8904162545937</c:v>
                </c:pt>
                <c:pt idx="6096">
                  <c:v>0.89051379165366729</c:v>
                </c:pt>
                <c:pt idx="6097">
                  <c:v>0.89061125256424423</c:v>
                </c:pt>
                <c:pt idx="6098">
                  <c:v>0.89070863736589956</c:v>
                </c:pt>
                <c:pt idx="6099">
                  <c:v>0.89080594609911568</c:v>
                </c:pt>
                <c:pt idx="6100">
                  <c:v>0.89090317880438707</c:v>
                </c:pt>
                <c:pt idx="6101">
                  <c:v>0.89100033552222135</c:v>
                </c:pt>
                <c:pt idx="6102">
                  <c:v>0.89109741629313899</c:v>
                </c:pt>
                <c:pt idx="6103">
                  <c:v>0.89119442115767211</c:v>
                </c:pt>
                <c:pt idx="6104">
                  <c:v>0.89129135015636629</c:v>
                </c:pt>
                <c:pt idx="6105">
                  <c:v>0.89138820332977897</c:v>
                </c:pt>
                <c:pt idx="6106">
                  <c:v>0.89148498071848026</c:v>
                </c:pt>
                <c:pt idx="6107">
                  <c:v>0.89158168236305224</c:v>
                </c:pt>
                <c:pt idx="6108">
                  <c:v>0.89167830830408912</c:v>
                </c:pt>
                <c:pt idx="6109">
                  <c:v>0.89177485858219774</c:v>
                </c:pt>
                <c:pt idx="6110">
                  <c:v>0.8918713332379965</c:v>
                </c:pt>
                <c:pt idx="6111">
                  <c:v>0.89196773231211568</c:v>
                </c:pt>
                <c:pt idx="6112">
                  <c:v>0.8920640558451981</c:v>
                </c:pt>
                <c:pt idx="6113">
                  <c:v>0.89216030387789746</c:v>
                </c:pt>
                <c:pt idx="6114">
                  <c:v>0.89225647645088013</c:v>
                </c:pt>
                <c:pt idx="6115">
                  <c:v>0.89235257360482334</c:v>
                </c:pt>
                <c:pt idx="6116">
                  <c:v>0.89244859538041643</c:v>
                </c:pt>
                <c:pt idx="6117">
                  <c:v>0.89254454181835996</c:v>
                </c:pt>
                <c:pt idx="6118">
                  <c:v>0.89264041295936636</c:v>
                </c:pt>
                <c:pt idx="6119">
                  <c:v>0.89273620884415861</c:v>
                </c:pt>
                <c:pt idx="6120">
                  <c:v>0.8928319295134719</c:v>
                </c:pt>
                <c:pt idx="6121">
                  <c:v>0.89292757500805187</c:v>
                </c:pt>
                <c:pt idx="6122">
                  <c:v>0.8930231453686559</c:v>
                </c:pt>
                <c:pt idx="6123">
                  <c:v>0.89311864063605217</c:v>
                </c:pt>
                <c:pt idx="6124">
                  <c:v>0.89321406085101973</c:v>
                </c:pt>
                <c:pt idx="6125">
                  <c:v>0.89330940605434872</c:v>
                </c:pt>
                <c:pt idx="6126">
                  <c:v>0.89340467628684017</c:v>
                </c:pt>
                <c:pt idx="6127">
                  <c:v>0.89349987158930566</c:v>
                </c:pt>
                <c:pt idx="6128">
                  <c:v>0.89359499200256787</c:v>
                </c:pt>
                <c:pt idx="6129">
                  <c:v>0.89369003756745968</c:v>
                </c:pt>
                <c:pt idx="6130">
                  <c:v>0.89378500832482444</c:v>
                </c:pt>
                <c:pt idx="6131">
                  <c:v>0.89387990431551656</c:v>
                </c:pt>
                <c:pt idx="6132">
                  <c:v>0.89397472558040059</c:v>
                </c:pt>
                <c:pt idx="6133">
                  <c:v>0.89406947216035104</c:v>
                </c:pt>
                <c:pt idx="6134">
                  <c:v>0.89416414409625311</c:v>
                </c:pt>
                <c:pt idx="6135">
                  <c:v>0.89425874142900219</c:v>
                </c:pt>
                <c:pt idx="6136">
                  <c:v>0.89435326419950345</c:v>
                </c:pt>
                <c:pt idx="6137">
                  <c:v>0.8944477124486726</c:v>
                </c:pt>
                <c:pt idx="6138">
                  <c:v>0.89454208621743492</c:v>
                </c:pt>
                <c:pt idx="6139">
                  <c:v>0.89463638554672575</c:v>
                </c:pt>
                <c:pt idx="6140">
                  <c:v>0.89473061047749025</c:v>
                </c:pt>
                <c:pt idx="6141">
                  <c:v>0.89482476105068309</c:v>
                </c:pt>
                <c:pt idx="6142">
                  <c:v>0.89491883730726929</c:v>
                </c:pt>
                <c:pt idx="6143">
                  <c:v>0.89501283928822251</c:v>
                </c:pt>
                <c:pt idx="6144">
                  <c:v>0.89510676703452696</c:v>
                </c:pt>
                <c:pt idx="6145">
                  <c:v>0.89520062058717564</c:v>
                </c:pt>
                <c:pt idx="6146">
                  <c:v>0.89529439998717109</c:v>
                </c:pt>
                <c:pt idx="6147">
                  <c:v>0.89538810527552548</c:v>
                </c:pt>
                <c:pt idx="6148">
                  <c:v>0.89548173649325957</c:v>
                </c:pt>
                <c:pt idx="6149">
                  <c:v>0.89557529368140421</c:v>
                </c:pt>
                <c:pt idx="6150">
                  <c:v>0.89566877688099866</c:v>
                </c:pt>
                <c:pt idx="6151">
                  <c:v>0.89576218613309166</c:v>
                </c:pt>
                <c:pt idx="6152">
                  <c:v>0.89585552147874037</c:v>
                </c:pt>
                <c:pt idx="6153">
                  <c:v>0.89594878295901148</c:v>
                </c:pt>
                <c:pt idx="6154">
                  <c:v>0.89604197061498014</c:v>
                </c:pt>
                <c:pt idx="6155">
                  <c:v>0.89613508448773038</c:v>
                </c:pt>
                <c:pt idx="6156">
                  <c:v>0.89622812461835488</c:v>
                </c:pt>
                <c:pt idx="6157">
                  <c:v>0.89632109104795521</c:v>
                </c:pt>
                <c:pt idx="6158">
                  <c:v>0.89641398381764081</c:v>
                </c:pt>
                <c:pt idx="6159">
                  <c:v>0.89650680296853025</c:v>
                </c:pt>
                <c:pt idx="6160">
                  <c:v>0.89659954854175039</c:v>
                </c:pt>
                <c:pt idx="6161">
                  <c:v>0.89669222057843634</c:v>
                </c:pt>
                <c:pt idx="6162">
                  <c:v>0.89678481911973129</c:v>
                </c:pt>
                <c:pt idx="6163">
                  <c:v>0.89687734420678711</c:v>
                </c:pt>
                <c:pt idx="6164">
                  <c:v>0.89696979588076331</c:v>
                </c:pt>
                <c:pt idx="6165">
                  <c:v>0.89706217418282785</c:v>
                </c:pt>
                <c:pt idx="6166">
                  <c:v>0.89715447915415636</c:v>
                </c:pt>
                <c:pt idx="6167">
                  <c:v>0.89724671083593255</c:v>
                </c:pt>
                <c:pt idx="6168">
                  <c:v>0.89733886926934836</c:v>
                </c:pt>
                <c:pt idx="6169">
                  <c:v>0.89743095449560251</c:v>
                </c:pt>
                <c:pt idx="6170">
                  <c:v>0.89752296655590269</c:v>
                </c:pt>
                <c:pt idx="6171">
                  <c:v>0.89761490549146328</c:v>
                </c:pt>
                <c:pt idx="6172">
                  <c:v>0.89770677134350674</c:v>
                </c:pt>
                <c:pt idx="6173">
                  <c:v>0.89779856415326276</c:v>
                </c:pt>
                <c:pt idx="6174">
                  <c:v>0.89789028396196902</c:v>
                </c:pt>
                <c:pt idx="6175">
                  <c:v>0.89798193081086952</c:v>
                </c:pt>
                <c:pt idx="6176">
                  <c:v>0.89807350474121683</c:v>
                </c:pt>
                <c:pt idx="6177">
                  <c:v>0.89816500579427005</c:v>
                </c:pt>
                <c:pt idx="6178">
                  <c:v>0.89825643401129518</c:v>
                </c:pt>
                <c:pt idx="6179">
                  <c:v>0.89834778943356619</c:v>
                </c:pt>
                <c:pt idx="6180">
                  <c:v>0.8984390721023634</c:v>
                </c:pt>
                <c:pt idx="6181">
                  <c:v>0.89853028205897423</c:v>
                </c:pt>
                <c:pt idx="6182">
                  <c:v>0.89862141934469331</c:v>
                </c:pt>
                <c:pt idx="6183">
                  <c:v>0.89871248400082171</c:v>
                </c:pt>
                <c:pt idx="6184">
                  <c:v>0.89880347606866751</c:v>
                </c:pt>
                <c:pt idx="6185">
                  <c:v>0.89889439558954554</c:v>
                </c:pt>
                <c:pt idx="6186">
                  <c:v>0.89898524260477686</c:v>
                </c:pt>
                <c:pt idx="6187">
                  <c:v>0.89907601715568986</c:v>
                </c:pt>
                <c:pt idx="6188">
                  <c:v>0.89916671928361835</c:v>
                </c:pt>
                <c:pt idx="6189">
                  <c:v>0.89925734902990373</c:v>
                </c:pt>
                <c:pt idx="6190">
                  <c:v>0.89934790643589313</c:v>
                </c:pt>
                <c:pt idx="6191">
                  <c:v>0.89943839154293992</c:v>
                </c:pt>
                <c:pt idx="6192">
                  <c:v>0.8995288043924039</c:v>
                </c:pt>
                <c:pt idx="6193">
                  <c:v>0.89961914502565121</c:v>
                </c:pt>
                <c:pt idx="6194">
                  <c:v>0.89970941348405353</c:v>
                </c:pt>
                <c:pt idx="6195">
                  <c:v>0.89979960980898932</c:v>
                </c:pt>
                <c:pt idx="6196">
                  <c:v>0.89988973404184236</c:v>
                </c:pt>
                <c:pt idx="6197">
                  <c:v>0.89997978622400288</c:v>
                </c:pt>
                <c:pt idx="6198">
                  <c:v>0.90006976639686642</c:v>
                </c:pt>
                <c:pt idx="6199">
                  <c:v>0.90015967460183466</c:v>
                </c:pt>
                <c:pt idx="6200">
                  <c:v>0.9002495108803148</c:v>
                </c:pt>
                <c:pt idx="6201">
                  <c:v>0.90033927527372004</c:v>
                </c:pt>
                <c:pt idx="6202">
                  <c:v>0.9004289678234686</c:v>
                </c:pt>
                <c:pt idx="6203">
                  <c:v>0.90051858857098466</c:v>
                </c:pt>
                <c:pt idx="6204">
                  <c:v>0.90060813755769753</c:v>
                </c:pt>
                <c:pt idx="6205">
                  <c:v>0.90069761482504218</c:v>
                </c:pt>
                <c:pt idx="6206">
                  <c:v>0.90078702041445891</c:v>
                </c:pt>
                <c:pt idx="6207">
                  <c:v>0.90087635436739277</c:v>
                </c:pt>
                <c:pt idx="6208">
                  <c:v>0.90096561672529474</c:v>
                </c:pt>
                <c:pt idx="6209">
                  <c:v>0.90105480752962053</c:v>
                </c:pt>
                <c:pt idx="6210">
                  <c:v>0.90114392682183064</c:v>
                </c:pt>
                <c:pt idx="6211">
                  <c:v>0.90123297464339114</c:v>
                </c:pt>
                <c:pt idx="6212">
                  <c:v>0.90132195103577262</c:v>
                </c:pt>
                <c:pt idx="6213">
                  <c:v>0.90141085604045079</c:v>
                </c:pt>
                <c:pt idx="6214">
                  <c:v>0.90149968969890604</c:v>
                </c:pt>
                <c:pt idx="6215">
                  <c:v>0.90158845205262328</c:v>
                </c:pt>
                <c:pt idx="6216">
                  <c:v>0.90167714314309266</c:v>
                </c:pt>
                <c:pt idx="6217">
                  <c:v>0.90176576301180844</c:v>
                </c:pt>
                <c:pt idx="6218">
                  <c:v>0.90185431170026942</c:v>
                </c:pt>
                <c:pt idx="6219">
                  <c:v>0.90194278924997939</c:v>
                </c:pt>
                <c:pt idx="6220">
                  <c:v>0.90203119570244616</c:v>
                </c:pt>
                <c:pt idx="6221">
                  <c:v>0.90211953109918164</c:v>
                </c:pt>
                <c:pt idx="6222">
                  <c:v>0.90220779548170282</c:v>
                </c:pt>
                <c:pt idx="6223">
                  <c:v>0.90229598889153018</c:v>
                </c:pt>
                <c:pt idx="6224">
                  <c:v>0.9023841113701887</c:v>
                </c:pt>
                <c:pt idx="6225">
                  <c:v>0.90247216295920751</c:v>
                </c:pt>
                <c:pt idx="6226">
                  <c:v>0.9025601437001195</c:v>
                </c:pt>
                <c:pt idx="6227">
                  <c:v>0.9026480536344621</c:v>
                </c:pt>
                <c:pt idx="6228">
                  <c:v>0.90273589280377586</c:v>
                </c:pt>
                <c:pt idx="6229">
                  <c:v>0.90282366124960611</c:v>
                </c:pt>
                <c:pt idx="6230">
                  <c:v>0.90291135901350095</c:v>
                </c:pt>
                <c:pt idx="6231">
                  <c:v>0.90299898613701324</c:v>
                </c:pt>
                <c:pt idx="6232">
                  <c:v>0.90308654266169874</c:v>
                </c:pt>
                <c:pt idx="6233">
                  <c:v>0.90317402862911722</c:v>
                </c:pt>
                <c:pt idx="6234">
                  <c:v>0.90326144408083164</c:v>
                </c:pt>
                <c:pt idx="6235">
                  <c:v>0.90334878905840899</c:v>
                </c:pt>
                <c:pt idx="6236">
                  <c:v>0.9034360636034191</c:v>
                </c:pt>
                <c:pt idx="6237">
                  <c:v>0.90352326775743574</c:v>
                </c:pt>
                <c:pt idx="6238">
                  <c:v>0.90361040156203543</c:v>
                </c:pt>
                <c:pt idx="6239">
                  <c:v>0.90369746505879811</c:v>
                </c:pt>
                <c:pt idx="6240">
                  <c:v>0.9037844582893072</c:v>
                </c:pt>
                <c:pt idx="6241">
                  <c:v>0.90387138129514877</c:v>
                </c:pt>
                <c:pt idx="6242">
                  <c:v>0.90395823411791232</c:v>
                </c:pt>
                <c:pt idx="6243">
                  <c:v>0.90404501679919003</c:v>
                </c:pt>
                <c:pt idx="6244">
                  <c:v>0.90413172938057718</c:v>
                </c:pt>
                <c:pt idx="6245">
                  <c:v>0.90421837190367227</c:v>
                </c:pt>
                <c:pt idx="6246">
                  <c:v>0.90430494441007581</c:v>
                </c:pt>
                <c:pt idx="6247">
                  <c:v>0.90439144694139173</c:v>
                </c:pt>
                <c:pt idx="6248">
                  <c:v>0.90447787953922643</c:v>
                </c:pt>
                <c:pt idx="6249">
                  <c:v>0.90456424224518883</c:v>
                </c:pt>
                <c:pt idx="6250">
                  <c:v>0.90465053510089055</c:v>
                </c:pt>
                <c:pt idx="6251">
                  <c:v>0.90473675814794563</c:v>
                </c:pt>
                <c:pt idx="6252">
                  <c:v>0.90482291142797078</c:v>
                </c:pt>
                <c:pt idx="6253">
                  <c:v>0.90490899498258504</c:v>
                </c:pt>
                <c:pt idx="6254">
                  <c:v>0.90499500885340933</c:v>
                </c:pt>
                <c:pt idx="6255">
                  <c:v>0.9050809530820676</c:v>
                </c:pt>
                <c:pt idx="6256">
                  <c:v>0.90516682771018531</c:v>
                </c:pt>
                <c:pt idx="6257">
                  <c:v>0.9052526327793905</c:v>
                </c:pt>
                <c:pt idx="6258">
                  <c:v>0.90533836833131298</c:v>
                </c:pt>
                <c:pt idx="6259">
                  <c:v>0.90542403440758512</c:v>
                </c:pt>
                <c:pt idx="6260">
                  <c:v>0.90550963104984072</c:v>
                </c:pt>
                <c:pt idx="6261">
                  <c:v>0.90559515829971571</c:v>
                </c:pt>
                <c:pt idx="6262">
                  <c:v>0.90568061619884799</c:v>
                </c:pt>
                <c:pt idx="6263">
                  <c:v>0.90576600478887681</c:v>
                </c:pt>
                <c:pt idx="6264">
                  <c:v>0.90585132411144409</c:v>
                </c:pt>
                <c:pt idx="6265">
                  <c:v>0.90593657420819218</c:v>
                </c:pt>
                <c:pt idx="6266">
                  <c:v>0.9060217551207661</c:v>
                </c:pt>
                <c:pt idx="6267">
                  <c:v>0.90610686689081177</c:v>
                </c:pt>
                <c:pt idx="6268">
                  <c:v>0.90619190955997697</c:v>
                </c:pt>
                <c:pt idx="6269">
                  <c:v>0.90627688316991106</c:v>
                </c:pt>
                <c:pt idx="6270">
                  <c:v>0.90636178776226428</c:v>
                </c:pt>
                <c:pt idx="6271">
                  <c:v>0.90644662337868853</c:v>
                </c:pt>
                <c:pt idx="6272">
                  <c:v>0.90653139006083705</c:v>
                </c:pt>
                <c:pt idx="6273">
                  <c:v>0.90661608785036385</c:v>
                </c:pt>
                <c:pt idx="6274">
                  <c:v>0.90670071678892483</c:v>
                </c:pt>
                <c:pt idx="6275">
                  <c:v>0.90678527691817634</c:v>
                </c:pt>
                <c:pt idx="6276">
                  <c:v>0.90686976827977617</c:v>
                </c:pt>
                <c:pt idx="6277">
                  <c:v>0.90695419091538276</c:v>
                </c:pt>
                <c:pt idx="6278">
                  <c:v>0.90703854486665569</c:v>
                </c:pt>
                <c:pt idx="6279">
                  <c:v>0.90712283017525519</c:v>
                </c:pt>
                <c:pt idx="6280">
                  <c:v>0.90720704688284304</c:v>
                </c:pt>
                <c:pt idx="6281">
                  <c:v>0.90729119503108058</c:v>
                </c:pt>
                <c:pt idx="6282">
                  <c:v>0.90737527466163093</c:v>
                </c:pt>
                <c:pt idx="6283">
                  <c:v>0.9074592858161572</c:v>
                </c:pt>
                <c:pt idx="6284">
                  <c:v>0.90754322853632341</c:v>
                </c:pt>
                <c:pt idx="6285">
                  <c:v>0.90762710286379389</c:v>
                </c:pt>
                <c:pt idx="6286">
                  <c:v>0.90771090884023353</c:v>
                </c:pt>
                <c:pt idx="6287">
                  <c:v>0.90779464650730779</c:v>
                </c:pt>
                <c:pt idx="6288">
                  <c:v>0.90787831590668211</c:v>
                </c:pt>
                <c:pt idx="6289">
                  <c:v>0.90796191708002261</c:v>
                </c:pt>
                <c:pt idx="6290">
                  <c:v>0.90804545006899562</c:v>
                </c:pt>
                <c:pt idx="6291">
                  <c:v>0.90812891491526748</c:v>
                </c:pt>
                <c:pt idx="6292">
                  <c:v>0.90821231166050476</c:v>
                </c:pt>
                <c:pt idx="6293">
                  <c:v>0.908295640346374</c:v>
                </c:pt>
                <c:pt idx="6294">
                  <c:v>0.90837890101454188</c:v>
                </c:pt>
                <c:pt idx="6295">
                  <c:v>0.90846209370667508</c:v>
                </c:pt>
                <c:pt idx="6296">
                  <c:v>0.90854521846444025</c:v>
                </c:pt>
                <c:pt idx="6297">
                  <c:v>0.90862827532950352</c:v>
                </c:pt>
                <c:pt idx="6298">
                  <c:v>0.90871126434353133</c:v>
                </c:pt>
                <c:pt idx="6299">
                  <c:v>0.90879418554818958</c:v>
                </c:pt>
                <c:pt idx="6300">
                  <c:v>0.90887703898514383</c:v>
                </c:pt>
                <c:pt idx="6301">
                  <c:v>0.90895982469605952</c:v>
                </c:pt>
                <c:pt idx="6302">
                  <c:v>0.90904254272260132</c:v>
                </c:pt>
                <c:pt idx="6303">
                  <c:v>0.90912519310643347</c:v>
                </c:pt>
                <c:pt idx="6304">
                  <c:v>0.90920777588922042</c:v>
                </c:pt>
                <c:pt idx="6305">
                  <c:v>0.90929029111262494</c:v>
                </c:pt>
                <c:pt idx="6306">
                  <c:v>0.90937273881830971</c:v>
                </c:pt>
                <c:pt idx="6307">
                  <c:v>0.90945511904793686</c:v>
                </c:pt>
                <c:pt idx="6308">
                  <c:v>0.90953743184316749</c:v>
                </c:pt>
                <c:pt idx="6309">
                  <c:v>0.90961967724566217</c:v>
                </c:pt>
                <c:pt idx="6310">
                  <c:v>0.90970185529708025</c:v>
                </c:pt>
                <c:pt idx="6311">
                  <c:v>0.90978396603908029</c:v>
                </c:pt>
                <c:pt idx="6312">
                  <c:v>0.90986600951332042</c:v>
                </c:pt>
                <c:pt idx="6313">
                  <c:v>0.90994798576145697</c:v>
                </c:pt>
                <c:pt idx="6314">
                  <c:v>0.91002989482514574</c:v>
                </c:pt>
                <c:pt idx="6315">
                  <c:v>0.91011173674604107</c:v>
                </c:pt>
                <c:pt idx="6316">
                  <c:v>0.9101935115657962</c:v>
                </c:pt>
                <c:pt idx="6317">
                  <c:v>0.91027521932606348</c:v>
                </c:pt>
                <c:pt idx="6318">
                  <c:v>0.91035686006849348</c:v>
                </c:pt>
                <c:pt idx="6319">
                  <c:v>0.91043843383473577</c:v>
                </c:pt>
                <c:pt idx="6320">
                  <c:v>0.9105199406664386</c:v>
                </c:pt>
                <c:pt idx="6321">
                  <c:v>0.91060138060524831</c:v>
                </c:pt>
                <c:pt idx="6322">
                  <c:v>0.91068275369281004</c:v>
                </c:pt>
                <c:pt idx="6323">
                  <c:v>0.91076405997076781</c:v>
                </c:pt>
                <c:pt idx="6324">
                  <c:v>0.91084529948076332</c:v>
                </c:pt>
                <c:pt idx="6325">
                  <c:v>0.91092647226443679</c:v>
                </c:pt>
                <c:pt idx="6326">
                  <c:v>0.91100757836342716</c:v>
                </c:pt>
                <c:pt idx="6327">
                  <c:v>0.91108861781937123</c:v>
                </c:pt>
                <c:pt idx="6328">
                  <c:v>0.91116959067390391</c:v>
                </c:pt>
                <c:pt idx="6329">
                  <c:v>0.91125049696865856</c:v>
                </c:pt>
                <c:pt idx="6330">
                  <c:v>0.91133133674526667</c:v>
                </c:pt>
                <c:pt idx="6331">
                  <c:v>0.91141211004535738</c:v>
                </c:pt>
                <c:pt idx="6332">
                  <c:v>0.91149281691055817</c:v>
                </c:pt>
                <c:pt idx="6333">
                  <c:v>0.91157345738249418</c:v>
                </c:pt>
                <c:pt idx="6334">
                  <c:v>0.91165403150278879</c:v>
                </c:pt>
                <c:pt idx="6335">
                  <c:v>0.91173453931306259</c:v>
                </c:pt>
                <c:pt idx="6336">
                  <c:v>0.91181498085493451</c:v>
                </c:pt>
                <c:pt idx="6337">
                  <c:v>0.91189535617002115</c:v>
                </c:pt>
                <c:pt idx="6338">
                  <c:v>0.91197566529993657</c:v>
                </c:pt>
                <c:pt idx="6339">
                  <c:v>0.91205590828629279</c:v>
                </c:pt>
                <c:pt idx="6340">
                  <c:v>0.91213608517069877</c:v>
                </c:pt>
                <c:pt idx="6341">
                  <c:v>0.91221619599476167</c:v>
                </c:pt>
                <c:pt idx="6342">
                  <c:v>0.91229624080008564</c:v>
                </c:pt>
                <c:pt idx="6343">
                  <c:v>0.91237621962827264</c:v>
                </c:pt>
                <c:pt idx="6344">
                  <c:v>0.91245613252092195</c:v>
                </c:pt>
                <c:pt idx="6345">
                  <c:v>0.9125359795196295</c:v>
                </c:pt>
                <c:pt idx="6346">
                  <c:v>0.91261576066598948</c:v>
                </c:pt>
                <c:pt idx="6347">
                  <c:v>0.91269547600159284</c:v>
                </c:pt>
                <c:pt idx="6348">
                  <c:v>0.91277512556802731</c:v>
                </c:pt>
                <c:pt idx="6349">
                  <c:v>0.91285470940687852</c:v>
                </c:pt>
                <c:pt idx="6350">
                  <c:v>0.91293422755972864</c:v>
                </c:pt>
                <c:pt idx="6351">
                  <c:v>0.91301368006815709</c:v>
                </c:pt>
                <c:pt idx="6352">
                  <c:v>0.91309306697374004</c:v>
                </c:pt>
                <c:pt idx="6353">
                  <c:v>0.91317238831805081</c:v>
                </c:pt>
                <c:pt idx="6354">
                  <c:v>0.91325164414265936</c:v>
                </c:pt>
                <c:pt idx="6355">
                  <c:v>0.91333083448913277</c:v>
                </c:pt>
                <c:pt idx="6356">
                  <c:v>0.91340995939903447</c:v>
                </c:pt>
                <c:pt idx="6357">
                  <c:v>0.91348901891392498</c:v>
                </c:pt>
                <c:pt idx="6358">
                  <c:v>0.91356801307536151</c:v>
                </c:pt>
                <c:pt idx="6359">
                  <c:v>0.91364694192489748</c:v>
                </c:pt>
                <c:pt idx="6360">
                  <c:v>0.91372580550408333</c:v>
                </c:pt>
                <c:pt idx="6361">
                  <c:v>0.91380460385446582</c:v>
                </c:pt>
                <c:pt idx="6362">
                  <c:v>0.91388333701758817</c:v>
                </c:pt>
                <c:pt idx="6363">
                  <c:v>0.91396200503499014</c:v>
                </c:pt>
                <c:pt idx="6364">
                  <c:v>0.91404060794820774</c:v>
                </c:pt>
                <c:pt idx="6365">
                  <c:v>0.9141191457987734</c:v>
                </c:pt>
                <c:pt idx="6366">
                  <c:v>0.9141976186282158</c:v>
                </c:pt>
                <c:pt idx="6367">
                  <c:v>0.91427602647805983</c:v>
                </c:pt>
                <c:pt idx="6368">
                  <c:v>0.91435436938982662</c:v>
                </c:pt>
                <c:pt idx="6369">
                  <c:v>0.91443264740503338</c:v>
                </c:pt>
                <c:pt idx="6370">
                  <c:v>0.9145108605651936</c:v>
                </c:pt>
                <c:pt idx="6371">
                  <c:v>0.91458900891181627</c:v>
                </c:pt>
                <c:pt idx="6372">
                  <c:v>0.91466709248640687</c:v>
                </c:pt>
                <c:pt idx="6373">
                  <c:v>0.91474511133046699</c:v>
                </c:pt>
                <c:pt idx="6374">
                  <c:v>0.91482306548549364</c:v>
                </c:pt>
                <c:pt idx="6375">
                  <c:v>0.91490095499297974</c:v>
                </c:pt>
                <c:pt idx="6376">
                  <c:v>0.91497877989441434</c:v>
                </c:pt>
                <c:pt idx="6377">
                  <c:v>0.91505654023128202</c:v>
                </c:pt>
                <c:pt idx="6378">
                  <c:v>0.91513423604506283</c:v>
                </c:pt>
                <c:pt idx="6379">
                  <c:v>0.91521186737723303</c:v>
                </c:pt>
                <c:pt idx="6380">
                  <c:v>0.91528943426926423</c:v>
                </c:pt>
                <c:pt idx="6381">
                  <c:v>0.91536693676262337</c:v>
                </c:pt>
                <c:pt idx="6382">
                  <c:v>0.91544437489877328</c:v>
                </c:pt>
                <c:pt idx="6383">
                  <c:v>0.91552174871917191</c:v>
                </c:pt>
                <c:pt idx="6384">
                  <c:v>0.9155990582652731</c:v>
                </c:pt>
                <c:pt idx="6385">
                  <c:v>0.91567630357852547</c:v>
                </c:pt>
                <c:pt idx="6386">
                  <c:v>0.91575348470037365</c:v>
                </c:pt>
                <c:pt idx="6387">
                  <c:v>0.91583060167225694</c:v>
                </c:pt>
                <c:pt idx="6388">
                  <c:v>0.91590765453561018</c:v>
                </c:pt>
                <c:pt idx="6389">
                  <c:v>0.91598464333186358</c:v>
                </c:pt>
                <c:pt idx="6390">
                  <c:v>0.91606156810244188</c:v>
                </c:pt>
                <c:pt idx="6391">
                  <c:v>0.91613842888876573</c:v>
                </c:pt>
                <c:pt idx="6392">
                  <c:v>0.91621522573225012</c:v>
                </c:pt>
                <c:pt idx="6393">
                  <c:v>0.91629195867430557</c:v>
                </c:pt>
                <c:pt idx="6394">
                  <c:v>0.91636862775633732</c:v>
                </c:pt>
                <c:pt idx="6395">
                  <c:v>0.91644523301974534</c:v>
                </c:pt>
                <c:pt idx="6396">
                  <c:v>0.91652177450592498</c:v>
                </c:pt>
                <c:pt idx="6397">
                  <c:v>0.91659825225626601</c:v>
                </c:pt>
                <c:pt idx="6398">
                  <c:v>0.91667466631215311</c:v>
                </c:pt>
                <c:pt idx="6399">
                  <c:v>0.91675101671496562</c:v>
                </c:pt>
                <c:pt idx="6400">
                  <c:v>0.91682730350607766</c:v>
                </c:pt>
                <c:pt idx="6401">
                  <c:v>0.91690352672685793</c:v>
                </c:pt>
                <c:pt idx="6402">
                  <c:v>0.91697968641866989</c:v>
                </c:pt>
                <c:pt idx="6403">
                  <c:v>0.91705578262287135</c:v>
                </c:pt>
                <c:pt idx="6404">
                  <c:v>0.91713181538081467</c:v>
                </c:pt>
                <c:pt idx="6405">
                  <c:v>0.9172077847338469</c:v>
                </c:pt>
                <c:pt idx="6406">
                  <c:v>0.91728369072330918</c:v>
                </c:pt>
                <c:pt idx="6407">
                  <c:v>0.91735953339053722</c:v>
                </c:pt>
                <c:pt idx="6408">
                  <c:v>0.91743531277686108</c:v>
                </c:pt>
                <c:pt idx="6409">
                  <c:v>0.91751102892360492</c:v>
                </c:pt>
                <c:pt idx="6410">
                  <c:v>0.91758668187208714</c:v>
                </c:pt>
                <c:pt idx="6411">
                  <c:v>0.91766227166362091</c:v>
                </c:pt>
                <c:pt idx="6412">
                  <c:v>0.91773779833951286</c:v>
                </c:pt>
                <c:pt idx="6413">
                  <c:v>0.91781326194106394</c:v>
                </c:pt>
                <c:pt idx="6414">
                  <c:v>0.91788866250956902</c:v>
                </c:pt>
                <c:pt idx="6415">
                  <c:v>0.91796400008631784</c:v>
                </c:pt>
                <c:pt idx="6416">
                  <c:v>0.91803927471259283</c:v>
                </c:pt>
                <c:pt idx="6417">
                  <c:v>0.91811448642967131</c:v>
                </c:pt>
                <c:pt idx="6418">
                  <c:v>0.91818963527882402</c:v>
                </c:pt>
                <c:pt idx="6419">
                  <c:v>0.91826472130131598</c:v>
                </c:pt>
                <c:pt idx="6420">
                  <c:v>0.91833974453840539</c:v>
                </c:pt>
                <c:pt idx="6421">
                  <c:v>0.91841470503134481</c:v>
                </c:pt>
                <c:pt idx="6422">
                  <c:v>0.91848960282137992</c:v>
                </c:pt>
                <c:pt idx="6423">
                  <c:v>0.91856443794975118</c:v>
                </c:pt>
                <c:pt idx="6424">
                  <c:v>0.91863921045769115</c:v>
                </c:pt>
                <c:pt idx="6425">
                  <c:v>0.91871392038642696</c:v>
                </c:pt>
                <c:pt idx="6426">
                  <c:v>0.91878856777717943</c:v>
                </c:pt>
                <c:pt idx="6427">
                  <c:v>0.91886315267116214</c:v>
                </c:pt>
                <c:pt idx="6428">
                  <c:v>0.91893767510958291</c:v>
                </c:pt>
                <c:pt idx="6429">
                  <c:v>0.91901213513364222</c:v>
                </c:pt>
                <c:pt idx="6430">
                  <c:v>0.91908653278453467</c:v>
                </c:pt>
                <c:pt idx="6431">
                  <c:v>0.91916086810344766</c:v>
                </c:pt>
                <c:pt idx="6432">
                  <c:v>0.91923514113156213</c:v>
                </c:pt>
                <c:pt idx="6433">
                  <c:v>0.91930935191005192</c:v>
                </c:pt>
                <c:pt idx="6434">
                  <c:v>0.91938350048008488</c:v>
                </c:pt>
                <c:pt idx="6435">
                  <c:v>0.9194575868828212</c:v>
                </c:pt>
                <c:pt idx="6436">
                  <c:v>0.91953161115941451</c:v>
                </c:pt>
                <c:pt idx="6437">
                  <c:v>0.91960557335101156</c:v>
                </c:pt>
                <c:pt idx="6438">
                  <c:v>0.91967947349875201</c:v>
                </c:pt>
                <c:pt idx="6439">
                  <c:v>0.91975331164376894</c:v>
                </c:pt>
                <c:pt idx="6440">
                  <c:v>0.91982708782718769</c:v>
                </c:pt>
                <c:pt idx="6441">
                  <c:v>0.91990080209012703</c:v>
                </c:pt>
                <c:pt idx="6442">
                  <c:v>0.91997445447369841</c:v>
                </c:pt>
                <c:pt idx="6443">
                  <c:v>0.92004804501900639</c:v>
                </c:pt>
                <c:pt idx="6444">
                  <c:v>0.92012157376714765</c:v>
                </c:pt>
                <c:pt idx="6445">
                  <c:v>0.92019504075921255</c:v>
                </c:pt>
                <c:pt idx="6446">
                  <c:v>0.92026844603628344</c:v>
                </c:pt>
                <c:pt idx="6447">
                  <c:v>0.92034178963943558</c:v>
                </c:pt>
                <c:pt idx="6448">
                  <c:v>0.9204150716097369</c:v>
                </c:pt>
                <c:pt idx="6449">
                  <c:v>0.92048829198824789</c:v>
                </c:pt>
                <c:pt idx="6450">
                  <c:v>0.92056145081602159</c:v>
                </c:pt>
                <c:pt idx="6451">
                  <c:v>0.9206345481341035</c:v>
                </c:pt>
                <c:pt idx="6452">
                  <c:v>0.9207075839835317</c:v>
                </c:pt>
                <c:pt idx="6453">
                  <c:v>0.92078055840533668</c:v>
                </c:pt>
                <c:pt idx="6454">
                  <c:v>0.92085347144054097</c:v>
                </c:pt>
                <c:pt idx="6455">
                  <c:v>0.92092632313015987</c:v>
                </c:pt>
                <c:pt idx="6456">
                  <c:v>0.92099911351520103</c:v>
                </c:pt>
                <c:pt idx="6457">
                  <c:v>0.92107184263666408</c:v>
                </c:pt>
                <c:pt idx="6458">
                  <c:v>0.92114451053554092</c:v>
                </c:pt>
                <c:pt idx="6459">
                  <c:v>0.92121711725281574</c:v>
                </c:pt>
                <c:pt idx="6460">
                  <c:v>0.92128966282946489</c:v>
                </c:pt>
                <c:pt idx="6461">
                  <c:v>0.92136214730645649</c:v>
                </c:pt>
                <c:pt idx="6462">
                  <c:v>0.92143457072475154</c:v>
                </c:pt>
                <c:pt idx="6463">
                  <c:v>0.92150693312530219</c:v>
                </c:pt>
                <c:pt idx="6464">
                  <c:v>0.92157923454905288</c:v>
                </c:pt>
                <c:pt idx="6465">
                  <c:v>0.92165147503694045</c:v>
                </c:pt>
                <c:pt idx="6466">
                  <c:v>0.9217236546298927</c:v>
                </c:pt>
                <c:pt idx="6467">
                  <c:v>0.92179577336883034</c:v>
                </c:pt>
                <c:pt idx="6468">
                  <c:v>0.9218678312946651</c:v>
                </c:pt>
                <c:pt idx="6469">
                  <c:v>0.92193982844830114</c:v>
                </c:pt>
                <c:pt idx="6470">
                  <c:v>0.92201176487063363</c:v>
                </c:pt>
                <c:pt idx="6471">
                  <c:v>0.92208364060255033</c:v>
                </c:pt>
                <c:pt idx="6472">
                  <c:v>0.92215545568492996</c:v>
                </c:pt>
                <c:pt idx="6473">
                  <c:v>0.92222721015864328</c:v>
                </c:pt>
                <c:pt idx="6474">
                  <c:v>0.92229890406455262</c:v>
                </c:pt>
                <c:pt idx="6475">
                  <c:v>0.9223705374435115</c:v>
                </c:pt>
                <c:pt idx="6476">
                  <c:v>0.92244211033636569</c:v>
                </c:pt>
                <c:pt idx="6477">
                  <c:v>0.92251362278395155</c:v>
                </c:pt>
                <c:pt idx="6478">
                  <c:v>0.92258507482709751</c:v>
                </c:pt>
                <c:pt idx="6479">
                  <c:v>0.92265646650662347</c:v>
                </c:pt>
                <c:pt idx="6480">
                  <c:v>0.92272779786334014</c:v>
                </c:pt>
                <c:pt idx="6481">
                  <c:v>0.92279906893805008</c:v>
                </c:pt>
                <c:pt idx="6482">
                  <c:v>0.92287027977154668</c:v>
                </c:pt>
                <c:pt idx="6483">
                  <c:v>0.9229414304046154</c:v>
                </c:pt>
                <c:pt idx="6484">
                  <c:v>0.92301252087803198</c:v>
                </c:pt>
                <c:pt idx="6485">
                  <c:v>0.9230835512325638</c:v>
                </c:pt>
                <c:pt idx="6486">
                  <c:v>0.92315452150896937</c:v>
                </c:pt>
                <c:pt idx="6487">
                  <c:v>0.92322543174799865</c:v>
                </c:pt>
                <c:pt idx="6488">
                  <c:v>0.92329628199039182</c:v>
                </c:pt>
                <c:pt idx="6489">
                  <c:v>0.92336707227688064</c:v>
                </c:pt>
                <c:pt idx="6490">
                  <c:v>0.92343780264818787</c:v>
                </c:pt>
                <c:pt idx="6491">
                  <c:v>0.92350847314502726</c:v>
                </c:pt>
                <c:pt idx="6492">
                  <c:v>0.92357908380810316</c:v>
                </c:pt>
                <c:pt idx="6493">
                  <c:v>0.92364963467811145</c:v>
                </c:pt>
                <c:pt idx="6494">
                  <c:v>0.92372012579573792</c:v>
                </c:pt>
                <c:pt idx="6495">
                  <c:v>0.92379055720166026</c:v>
                </c:pt>
                <c:pt idx="6496">
                  <c:v>0.92386092893654592</c:v>
                </c:pt>
                <c:pt idx="6497">
                  <c:v>0.92393124104105362</c:v>
                </c:pt>
                <c:pt idx="6498">
                  <c:v>0.92400149355583283</c:v>
                </c:pt>
                <c:pt idx="6499">
                  <c:v>0.92407168652152372</c:v>
                </c:pt>
                <c:pt idx="6500">
                  <c:v>0.92414181997875655</c:v>
                </c:pt>
                <c:pt idx="6501">
                  <c:v>0.92421189396815262</c:v>
                </c:pt>
                <c:pt idx="6502">
                  <c:v>0.92428190853032399</c:v>
                </c:pt>
                <c:pt idx="6503">
                  <c:v>0.92435186370587286</c:v>
                </c:pt>
                <c:pt idx="6504">
                  <c:v>0.92442175953539218</c:v>
                </c:pt>
                <c:pt idx="6505">
                  <c:v>0.92449159605946485</c:v>
                </c:pt>
                <c:pt idx="6506">
                  <c:v>0.92456137331866484</c:v>
                </c:pt>
                <c:pt idx="6507">
                  <c:v>0.92463109135355614</c:v>
                </c:pt>
                <c:pt idx="6508">
                  <c:v>0.92470075020469322</c:v>
                </c:pt>
                <c:pt idx="6509">
                  <c:v>0.92477034991262053</c:v>
                </c:pt>
                <c:pt idx="6510">
                  <c:v>0.92483989051787341</c:v>
                </c:pt>
                <c:pt idx="6511">
                  <c:v>0.9249093720609769</c:v>
                </c:pt>
                <c:pt idx="6512">
                  <c:v>0.92497879458244636</c:v>
                </c:pt>
                <c:pt idx="6513">
                  <c:v>0.92504815812278762</c:v>
                </c:pt>
                <c:pt idx="6514">
                  <c:v>0.92511746272249629</c:v>
                </c:pt>
                <c:pt idx="6515">
                  <c:v>0.92518670842205797</c:v>
                </c:pt>
                <c:pt idx="6516">
                  <c:v>0.92525589526194885</c:v>
                </c:pt>
                <c:pt idx="6517">
                  <c:v>0.92532502328263488</c:v>
                </c:pt>
                <c:pt idx="6518">
                  <c:v>0.92539409252457172</c:v>
                </c:pt>
                <c:pt idx="6519">
                  <c:v>0.92546310302820556</c:v>
                </c:pt>
                <c:pt idx="6520">
                  <c:v>0.92553205483397194</c:v>
                </c:pt>
                <c:pt idx="6521">
                  <c:v>0.92560094798229664</c:v>
                </c:pt>
                <c:pt idx="6522">
                  <c:v>0.92566978251359533</c:v>
                </c:pt>
                <c:pt idx="6523">
                  <c:v>0.92573855846827313</c:v>
                </c:pt>
                <c:pt idx="6524">
                  <c:v>0.92580727588672529</c:v>
                </c:pt>
                <c:pt idx="6525">
                  <c:v>0.92587593480933683</c:v>
                </c:pt>
                <c:pt idx="6526">
                  <c:v>0.92594453527648235</c:v>
                </c:pt>
                <c:pt idx="6527">
                  <c:v>0.92601307732852611</c:v>
                </c:pt>
                <c:pt idx="6528">
                  <c:v>0.92608156100582217</c:v>
                </c:pt>
                <c:pt idx="6529">
                  <c:v>0.92614998634871382</c:v>
                </c:pt>
                <c:pt idx="6530">
                  <c:v>0.92621835339753478</c:v>
                </c:pt>
                <c:pt idx="6531">
                  <c:v>0.92628666219260725</c:v>
                </c:pt>
                <c:pt idx="6532">
                  <c:v>0.92635491277424387</c:v>
                </c:pt>
                <c:pt idx="6533">
                  <c:v>0.92642310518274595</c:v>
                </c:pt>
                <c:pt idx="6534">
                  <c:v>0.92649123945840495</c:v>
                </c:pt>
                <c:pt idx="6535">
                  <c:v>0.92655931564150151</c:v>
                </c:pt>
                <c:pt idx="6536">
                  <c:v>0.92662733377230555</c:v>
                </c:pt>
                <c:pt idx="6537">
                  <c:v>0.92669529389107619</c:v>
                </c:pt>
                <c:pt idx="6538">
                  <c:v>0.92676319603806234</c:v>
                </c:pt>
                <c:pt idx="6539">
                  <c:v>0.92683104025350171</c:v>
                </c:pt>
                <c:pt idx="6540">
                  <c:v>0.92689882657762179</c:v>
                </c:pt>
                <c:pt idx="6541">
                  <c:v>0.92696655505063874</c:v>
                </c:pt>
                <c:pt idx="6542">
                  <c:v>0.92703422571275818</c:v>
                </c:pt>
                <c:pt idx="6543">
                  <c:v>0.92710183860417505</c:v>
                </c:pt>
                <c:pt idx="6544">
                  <c:v>0.9271693937650729</c:v>
                </c:pt>
                <c:pt idx="6545">
                  <c:v>0.92723689123562503</c:v>
                </c:pt>
                <c:pt idx="6546">
                  <c:v>0.92730433105599308</c:v>
                </c:pt>
                <c:pt idx="6547">
                  <c:v>0.92737171326632839</c:v>
                </c:pt>
                <c:pt idx="6548">
                  <c:v>0.92743903790677096</c:v>
                </c:pt>
                <c:pt idx="6549">
                  <c:v>0.92750630501744946</c:v>
                </c:pt>
                <c:pt idx="6550">
                  <c:v>0.92757351463848225</c:v>
                </c:pt>
                <c:pt idx="6551">
                  <c:v>0.92764066680997603</c:v>
                </c:pt>
                <c:pt idx="6552">
                  <c:v>0.92770776157202628</c:v>
                </c:pt>
                <c:pt idx="6553">
                  <c:v>0.92777479896471782</c:v>
                </c:pt>
                <c:pt idx="6554">
                  <c:v>0.92784177902812359</c:v>
                </c:pt>
                <c:pt idx="6555">
                  <c:v>0.927908701802306</c:v>
                </c:pt>
                <c:pt idx="6556">
                  <c:v>0.92797556732731568</c:v>
                </c:pt>
                <c:pt idx="6557">
                  <c:v>0.92804237564319236</c:v>
                </c:pt>
                <c:pt idx="6558">
                  <c:v>0.92810912678996393</c:v>
                </c:pt>
                <c:pt idx="6559">
                  <c:v>0.9281758208076476</c:v>
                </c:pt>
                <c:pt idx="6560">
                  <c:v>0.92824245773624858</c:v>
                </c:pt>
                <c:pt idx="6561">
                  <c:v>0.92830903761576111</c:v>
                </c:pt>
                <c:pt idx="6562">
                  <c:v>0.92837556048616754</c:v>
                </c:pt>
                <c:pt idx="6563">
                  <c:v>0.92844202638743911</c:v>
                </c:pt>
                <c:pt idx="6564">
                  <c:v>0.92850843535953553</c:v>
                </c:pt>
                <c:pt idx="6565">
                  <c:v>0.92857478744240485</c:v>
                </c:pt>
                <c:pt idx="6566">
                  <c:v>0.92864108267598311</c:v>
                </c:pt>
                <c:pt idx="6567">
                  <c:v>0.92870732110019572</c:v>
                </c:pt>
                <c:pt idx="6568">
                  <c:v>0.92877350275495596</c:v>
                </c:pt>
                <c:pt idx="6569">
                  <c:v>0.92883962768016493</c:v>
                </c:pt>
                <c:pt idx="6570">
                  <c:v>0.9289056959157127</c:v>
                </c:pt>
                <c:pt idx="6571">
                  <c:v>0.92897170750147773</c:v>
                </c:pt>
                <c:pt idx="6572">
                  <c:v>0.92903766247732622</c:v>
                </c:pt>
                <c:pt idx="6573">
                  <c:v>0.92910356088311263</c:v>
                </c:pt>
                <c:pt idx="6574">
                  <c:v>0.9291694027586801</c:v>
                </c:pt>
                <c:pt idx="6575">
                  <c:v>0.9292351881438593</c:v>
                </c:pt>
                <c:pt idx="6576">
                  <c:v>0.92930091707846929</c:v>
                </c:pt>
                <c:pt idx="6577">
                  <c:v>0.92936658960231744</c:v>
                </c:pt>
                <c:pt idx="6578">
                  <c:v>0.92943220575519903</c:v>
                </c:pt>
                <c:pt idx="6579">
                  <c:v>0.92949776557689712</c:v>
                </c:pt>
                <c:pt idx="6580">
                  <c:v>0.92956326910718301</c:v>
                </c:pt>
                <c:pt idx="6581">
                  <c:v>0.92962871638581601</c:v>
                </c:pt>
                <c:pt idx="6582">
                  <c:v>0.92969410745254344</c:v>
                </c:pt>
                <c:pt idx="6583">
                  <c:v>0.92975944234710006</c:v>
                </c:pt>
                <c:pt idx="6584">
                  <c:v>0.92982472110920944</c:v>
                </c:pt>
                <c:pt idx="6585">
                  <c:v>0.92988994377858192</c:v>
                </c:pt>
                <c:pt idx="6586">
                  <c:v>0.9299551103949163</c:v>
                </c:pt>
                <c:pt idx="6587">
                  <c:v>0.93002022099789916</c:v>
                </c:pt>
                <c:pt idx="6588">
                  <c:v>0.93008527562720489</c:v>
                </c:pt>
                <c:pt idx="6589">
                  <c:v>0.9301502743224952</c:v>
                </c:pt>
                <c:pt idx="6590">
                  <c:v>0.93021521712341992</c:v>
                </c:pt>
                <c:pt idx="6591">
                  <c:v>0.93028010406961648</c:v>
                </c:pt>
                <c:pt idx="6592">
                  <c:v>0.93034493520070993</c:v>
                </c:pt>
                <c:pt idx="6593">
                  <c:v>0.93040971055631272</c:v>
                </c:pt>
                <c:pt idx="6594">
                  <c:v>0.9304744301760256</c:v>
                </c:pt>
                <c:pt idx="6595">
                  <c:v>0.93053909409943603</c:v>
                </c:pt>
                <c:pt idx="6596">
                  <c:v>0.93060370236611945</c:v>
                </c:pt>
                <c:pt idx="6597">
                  <c:v>0.93066825501563866</c:v>
                </c:pt>
                <c:pt idx="6598">
                  <c:v>0.93073275208754425</c:v>
                </c:pt>
                <c:pt idx="6599">
                  <c:v>0.93079719362137414</c:v>
                </c:pt>
                <c:pt idx="6600">
                  <c:v>0.93086157965665328</c:v>
                </c:pt>
                <c:pt idx="6601">
                  <c:v>0.93092591023289428</c:v>
                </c:pt>
                <c:pt idx="6602">
                  <c:v>0.93099018538959755</c:v>
                </c:pt>
                <c:pt idx="6603">
                  <c:v>0.93105440516625049</c:v>
                </c:pt>
                <c:pt idx="6604">
                  <c:v>0.93111856960232731</c:v>
                </c:pt>
                <c:pt idx="6605">
                  <c:v>0.93118267873729033</c:v>
                </c:pt>
                <c:pt idx="6606">
                  <c:v>0.93124673261058877</c:v>
                </c:pt>
                <c:pt idx="6607">
                  <c:v>0.9313107312616592</c:v>
                </c:pt>
                <c:pt idx="6608">
                  <c:v>0.93137467472992508</c:v>
                </c:pt>
                <c:pt idx="6609">
                  <c:v>0.93143856305479733</c:v>
                </c:pt>
                <c:pt idx="6610">
                  <c:v>0.93150239627567399</c:v>
                </c:pt>
                <c:pt idx="6611">
                  <c:v>0.93156617443194012</c:v>
                </c:pt>
                <c:pt idx="6612">
                  <c:v>0.93162989756296821</c:v>
                </c:pt>
                <c:pt idx="6613">
                  <c:v>0.93169356570811723</c:v>
                </c:pt>
                <c:pt idx="6614">
                  <c:v>0.93175717890673393</c:v>
                </c:pt>
                <c:pt idx="6615">
                  <c:v>0.93182073719815128</c:v>
                </c:pt>
                <c:pt idx="6616">
                  <c:v>0.93188424062168984</c:v>
                </c:pt>
                <c:pt idx="6617">
                  <c:v>0.93194768921665672</c:v>
                </c:pt>
                <c:pt idx="6618">
                  <c:v>0.93201108302234636</c:v>
                </c:pt>
                <c:pt idx="6619">
                  <c:v>0.93207442207804003</c:v>
                </c:pt>
                <c:pt idx="6620">
                  <c:v>0.93213770642300553</c:v>
                </c:pt>
                <c:pt idx="6621">
                  <c:v>0.93220093609649768</c:v>
                </c:pt>
                <c:pt idx="6622">
                  <c:v>0.93226411113775842</c:v>
                </c:pt>
                <c:pt idx="6623">
                  <c:v>0.93232723158601627</c:v>
                </c:pt>
                <c:pt idx="6624">
                  <c:v>0.93239029748048652</c:v>
                </c:pt>
                <c:pt idx="6625">
                  <c:v>0.93245330886037092</c:v>
                </c:pt>
                <c:pt idx="6626">
                  <c:v>0.93251626576485847</c:v>
                </c:pt>
                <c:pt idx="6627">
                  <c:v>0.93257916823312492</c:v>
                </c:pt>
                <c:pt idx="6628">
                  <c:v>0.93264201630433186</c:v>
                </c:pt>
                <c:pt idx="6629">
                  <c:v>0.93270481001762839</c:v>
                </c:pt>
                <c:pt idx="6630">
                  <c:v>0.93276754941215001</c:v>
                </c:pt>
                <c:pt idx="6631">
                  <c:v>0.93283023452701841</c:v>
                </c:pt>
                <c:pt idx="6632">
                  <c:v>0.93289286540134253</c:v>
                </c:pt>
                <c:pt idx="6633">
                  <c:v>0.9329554420742171</c:v>
                </c:pt>
                <c:pt idx="6634">
                  <c:v>0.93301796458472408</c:v>
                </c:pt>
                <c:pt idx="6635">
                  <c:v>0.93308043297193133</c:v>
                </c:pt>
                <c:pt idx="6636">
                  <c:v>0.93314284727489361</c:v>
                </c:pt>
                <c:pt idx="6637">
                  <c:v>0.93320520753265213</c:v>
                </c:pt>
                <c:pt idx="6638">
                  <c:v>0.93326751378423378</c:v>
                </c:pt>
                <c:pt idx="6639">
                  <c:v>0.93332976606865281</c:v>
                </c:pt>
                <c:pt idx="6640">
                  <c:v>0.93339196442490935</c:v>
                </c:pt>
                <c:pt idx="6641">
                  <c:v>0.93345410889198988</c:v>
                </c:pt>
                <c:pt idx="6642">
                  <c:v>0.93351619950886733</c:v>
                </c:pt>
                <c:pt idx="6643">
                  <c:v>0.93357823631450076</c:v>
                </c:pt>
                <c:pt idx="6644">
                  <c:v>0.93364021934783559</c:v>
                </c:pt>
                <c:pt idx="6645">
                  <c:v>0.93370214864780365</c:v>
                </c:pt>
                <c:pt idx="6646">
                  <c:v>0.93376402425332261</c:v>
                </c:pt>
                <c:pt idx="6647">
                  <c:v>0.93382584620329656</c:v>
                </c:pt>
                <c:pt idx="6648">
                  <c:v>0.93388761453661562</c:v>
                </c:pt>
                <c:pt idx="6649">
                  <c:v>0.93394932929215635</c:v>
                </c:pt>
                <c:pt idx="6650">
                  <c:v>0.93401099050878122</c:v>
                </c:pt>
                <c:pt idx="6651">
                  <c:v>0.93407259822533872</c:v>
                </c:pt>
                <c:pt idx="6652">
                  <c:v>0.93413415248066356</c:v>
                </c:pt>
                <c:pt idx="6653">
                  <c:v>0.93419565331357646</c:v>
                </c:pt>
                <c:pt idx="6654">
                  <c:v>0.93425710076288404</c:v>
                </c:pt>
                <c:pt idx="6655">
                  <c:v>0.93431849486737895</c:v>
                </c:pt>
                <c:pt idx="6656">
                  <c:v>0.93437983566584015</c:v>
                </c:pt>
                <c:pt idx="6657">
                  <c:v>0.93444112319703199</c:v>
                </c:pt>
                <c:pt idx="6658">
                  <c:v>0.93450235749970534</c:v>
                </c:pt>
                <c:pt idx="6659">
                  <c:v>0.93456353861259633</c:v>
                </c:pt>
                <c:pt idx="6660">
                  <c:v>0.93462466657442733</c:v>
                </c:pt>
                <c:pt idx="6661">
                  <c:v>0.93468574142390681</c:v>
                </c:pt>
                <c:pt idx="6662">
                  <c:v>0.93474676319972838</c:v>
                </c:pt>
                <c:pt idx="6663">
                  <c:v>0.93480773194057232</c:v>
                </c:pt>
                <c:pt idx="6664">
                  <c:v>0.93486864768510414</c:v>
                </c:pt>
                <c:pt idx="6665">
                  <c:v>0.93492951047197481</c:v>
                </c:pt>
                <c:pt idx="6666">
                  <c:v>0.93499032033982199</c:v>
                </c:pt>
                <c:pt idx="6667">
                  <c:v>0.93505107732726822</c:v>
                </c:pt>
                <c:pt idx="6668">
                  <c:v>0.93511178147292173</c:v>
                </c:pt>
                <c:pt idx="6669">
                  <c:v>0.93517243281537732</c:v>
                </c:pt>
                <c:pt idx="6670">
                  <c:v>0.93523303139321445</c:v>
                </c:pt>
                <c:pt idx="6671">
                  <c:v>0.93529357724499862</c:v>
                </c:pt>
                <c:pt idx="6672">
                  <c:v>0.93535407040928087</c:v>
                </c:pt>
                <c:pt idx="6673">
                  <c:v>0.93541451092459793</c:v>
                </c:pt>
                <c:pt idx="6674">
                  <c:v>0.93547489882947188</c:v>
                </c:pt>
                <c:pt idx="6675">
                  <c:v>0.93553523416241036</c:v>
                </c:pt>
                <c:pt idx="6676">
                  <c:v>0.93559551696190668</c:v>
                </c:pt>
                <c:pt idx="6677">
                  <c:v>0.93565574726643963</c:v>
                </c:pt>
                <c:pt idx="6678">
                  <c:v>0.9357159251144731</c:v>
                </c:pt>
                <c:pt idx="6679">
                  <c:v>0.93577605054445701</c:v>
                </c:pt>
                <c:pt idx="6680">
                  <c:v>0.93583612359482604</c:v>
                </c:pt>
                <c:pt idx="6681">
                  <c:v>0.93589614430400103</c:v>
                </c:pt>
                <c:pt idx="6682">
                  <c:v>0.93595611271038726</c:v>
                </c:pt>
                <c:pt idx="6683">
                  <c:v>0.93601602885237645</c:v>
                </c:pt>
                <c:pt idx="6684">
                  <c:v>0.93607589276834469</c:v>
                </c:pt>
                <c:pt idx="6685">
                  <c:v>0.93613570449665373</c:v>
                </c:pt>
                <c:pt idx="6686">
                  <c:v>0.93619546407565102</c:v>
                </c:pt>
                <c:pt idx="6687">
                  <c:v>0.93625517154366855</c:v>
                </c:pt>
                <c:pt idx="6688">
                  <c:v>0.9363148269390239</c:v>
                </c:pt>
                <c:pt idx="6689">
                  <c:v>0.93637443030001999</c:v>
                </c:pt>
                <c:pt idx="6690">
                  <c:v>0.93643398166494474</c:v>
                </c:pt>
                <c:pt idx="6691">
                  <c:v>0.93649348107207131</c:v>
                </c:pt>
                <c:pt idx="6692">
                  <c:v>0.93655292855965833</c:v>
                </c:pt>
                <c:pt idx="6693">
                  <c:v>0.93661232416594875</c:v>
                </c:pt>
                <c:pt idx="6694">
                  <c:v>0.93667166792917145</c:v>
                </c:pt>
                <c:pt idx="6695">
                  <c:v>0.93673095988754007</c:v>
                </c:pt>
                <c:pt idx="6696">
                  <c:v>0.93679020007925329</c:v>
                </c:pt>
                <c:pt idx="6697">
                  <c:v>0.93684938854249489</c:v>
                </c:pt>
                <c:pt idx="6698">
                  <c:v>0.93690852531543378</c:v>
                </c:pt>
                <c:pt idx="6699">
                  <c:v>0.93696761043622379</c:v>
                </c:pt>
                <c:pt idx="6700">
                  <c:v>0.9370266439430035</c:v>
                </c:pt>
                <c:pt idx="6701">
                  <c:v>0.93708562587389699</c:v>
                </c:pt>
                <c:pt idx="6702">
                  <c:v>0.93714455626701265</c:v>
                </c:pt>
                <c:pt idx="6703">
                  <c:v>0.93720343516044469</c:v>
                </c:pt>
                <c:pt idx="6704">
                  <c:v>0.93726226259227097</c:v>
                </c:pt>
                <c:pt idx="6705">
                  <c:v>0.93732103860055527</c:v>
                </c:pt>
                <c:pt idx="6706">
                  <c:v>0.93737976322334582</c:v>
                </c:pt>
                <c:pt idx="6707">
                  <c:v>0.93743843649867575</c:v>
                </c:pt>
                <c:pt idx="6708">
                  <c:v>0.9374970584645631</c:v>
                </c:pt>
                <c:pt idx="6709">
                  <c:v>0.93755562915901047</c:v>
                </c:pt>
                <c:pt idx="6710">
                  <c:v>0.93761414862000547</c:v>
                </c:pt>
                <c:pt idx="6711">
                  <c:v>0.93767261688552062</c:v>
                </c:pt>
                <c:pt idx="6712">
                  <c:v>0.93773103399351254</c:v>
                </c:pt>
                <c:pt idx="6713">
                  <c:v>0.93778939998192334</c:v>
                </c:pt>
                <c:pt idx="6714">
                  <c:v>0.93784771488867902</c:v>
                </c:pt>
                <c:pt idx="6715">
                  <c:v>0.93790597875169135</c:v>
                </c:pt>
                <c:pt idx="6716">
                  <c:v>0.93796419160885558</c:v>
                </c:pt>
                <c:pt idx="6717">
                  <c:v>0.93802235349805241</c:v>
                </c:pt>
                <c:pt idx="6718">
                  <c:v>0.93808046445714666</c:v>
                </c:pt>
                <c:pt idx="6719">
                  <c:v>0.93813852452398827</c:v>
                </c:pt>
                <c:pt idx="6720">
                  <c:v>0.93819653373641143</c:v>
                </c:pt>
                <c:pt idx="6721">
                  <c:v>0.93825449213223477</c:v>
                </c:pt>
                <c:pt idx="6722">
                  <c:v>0.93831239974926184</c:v>
                </c:pt>
                <c:pt idx="6723">
                  <c:v>0.93837025662528029</c:v>
                </c:pt>
                <c:pt idx="6724">
                  <c:v>0.93842806279806257</c:v>
                </c:pt>
                <c:pt idx="6725">
                  <c:v>0.93848581830536559</c:v>
                </c:pt>
                <c:pt idx="6726">
                  <c:v>0.93854352318493062</c:v>
                </c:pt>
                <c:pt idx="6727">
                  <c:v>0.93860117747448324</c:v>
                </c:pt>
                <c:pt idx="6728">
                  <c:v>0.93865878121173396</c:v>
                </c:pt>
                <c:pt idx="6729">
                  <c:v>0.9387163344343773</c:v>
                </c:pt>
                <c:pt idx="6730">
                  <c:v>0.93877383718009189</c:v>
                </c:pt>
                <c:pt idx="6731">
                  <c:v>0.9388312894865416</c:v>
                </c:pt>
                <c:pt idx="6732">
                  <c:v>0.93888869139137388</c:v>
                </c:pt>
                <c:pt idx="6733">
                  <c:v>0.9389460429322205</c:v>
                </c:pt>
                <c:pt idx="6734">
                  <c:v>0.93900334414669828</c:v>
                </c:pt>
                <c:pt idx="6735">
                  <c:v>0.93906059507240747</c:v>
                </c:pt>
                <c:pt idx="6736">
                  <c:v>0.93911779574693333</c:v>
                </c:pt>
                <c:pt idx="6737">
                  <c:v>0.9391749462078447</c:v>
                </c:pt>
                <c:pt idx="6738">
                  <c:v>0.93923204649269509</c:v>
                </c:pt>
                <c:pt idx="6739">
                  <c:v>0.93928909663902227</c:v>
                </c:pt>
                <c:pt idx="6740">
                  <c:v>0.93934609668434788</c:v>
                </c:pt>
                <c:pt idx="6741">
                  <c:v>0.93940304666617802</c:v>
                </c:pt>
                <c:pt idx="6742">
                  <c:v>0.93945994662200294</c:v>
                </c:pt>
                <c:pt idx="6743">
                  <c:v>0.93951679658929677</c:v>
                </c:pt>
                <c:pt idx="6744">
                  <c:v>0.93957359660551831</c:v>
                </c:pt>
                <c:pt idx="6745">
                  <c:v>0.93963034670810952</c:v>
                </c:pt>
                <c:pt idx="6746">
                  <c:v>0.93968704693449767</c:v>
                </c:pt>
                <c:pt idx="6747">
                  <c:v>0.93974369732209317</c:v>
                </c:pt>
                <c:pt idx="6748">
                  <c:v>0.939800297908291</c:v>
                </c:pt>
                <c:pt idx="6749">
                  <c:v>0.93985684873046982</c:v>
                </c:pt>
                <c:pt idx="6750">
                  <c:v>0.93991334982599239</c:v>
                </c:pt>
                <c:pt idx="6751">
                  <c:v>0.93996980123220564</c:v>
                </c:pt>
                <c:pt idx="6752">
                  <c:v>0.9400262029864408</c:v>
                </c:pt>
                <c:pt idx="6753">
                  <c:v>0.94008255512601191</c:v>
                </c:pt>
                <c:pt idx="6754">
                  <c:v>0.94013885768821859</c:v>
                </c:pt>
                <c:pt idx="6755">
                  <c:v>0.94019511071034279</c:v>
                </c:pt>
                <c:pt idx="6756">
                  <c:v>0.94025131422965147</c:v>
                </c:pt>
                <c:pt idx="6757">
                  <c:v>0.94030746828339495</c:v>
                </c:pt>
                <c:pt idx="6758">
                  <c:v>0.9403635729088079</c:v>
                </c:pt>
                <c:pt idx="6759">
                  <c:v>0.94041962814310831</c:v>
                </c:pt>
                <c:pt idx="6760">
                  <c:v>0.94047563402349843</c:v>
                </c:pt>
                <c:pt idx="6761">
                  <c:v>0.94053159058716418</c:v>
                </c:pt>
                <c:pt idx="6762">
                  <c:v>0.94058749787127516</c:v>
                </c:pt>
                <c:pt idx="6763">
                  <c:v>0.94064335591298509</c:v>
                </c:pt>
                <c:pt idx="6764">
                  <c:v>0.94069916474943116</c:v>
                </c:pt>
                <c:pt idx="6765">
                  <c:v>0.94075492441773434</c:v>
                </c:pt>
                <c:pt idx="6766">
                  <c:v>0.94081063495499961</c:v>
                </c:pt>
                <c:pt idx="6767">
                  <c:v>0.94086629639831565</c:v>
                </c:pt>
                <c:pt idx="6768">
                  <c:v>0.94092190878475435</c:v>
                </c:pt>
                <c:pt idx="6769">
                  <c:v>0.94097747215137206</c:v>
                </c:pt>
                <c:pt idx="6770">
                  <c:v>0.94103298653520828</c:v>
                </c:pt>
                <c:pt idx="6771">
                  <c:v>0.94108845197328628</c:v>
                </c:pt>
                <c:pt idx="6772">
                  <c:v>0.94114386850261278</c:v>
                </c:pt>
                <c:pt idx="6773">
                  <c:v>0.94119923616017864</c:v>
                </c:pt>
                <c:pt idx="6774">
                  <c:v>0.94125455498295818</c:v>
                </c:pt>
                <c:pt idx="6775">
                  <c:v>0.94130982500790872</c:v>
                </c:pt>
                <c:pt idx="6776">
                  <c:v>0.94136504627197204</c:v>
                </c:pt>
                <c:pt idx="6777">
                  <c:v>0.94142021881207305</c:v>
                </c:pt>
                <c:pt idx="6778">
                  <c:v>0.94147534266512001</c:v>
                </c:pt>
                <c:pt idx="6779">
                  <c:v>0.94153041786800507</c:v>
                </c:pt>
                <c:pt idx="6780">
                  <c:v>0.94158544445760373</c:v>
                </c:pt>
                <c:pt idx="6781">
                  <c:v>0.94164042247077506</c:v>
                </c:pt>
                <c:pt idx="6782">
                  <c:v>0.94169535194436149</c:v>
                </c:pt>
                <c:pt idx="6783">
                  <c:v>0.941750232915189</c:v>
                </c:pt>
                <c:pt idx="6784">
                  <c:v>0.94180506542006726</c:v>
                </c:pt>
                <c:pt idx="6785">
                  <c:v>0.94185984949578905</c:v>
                </c:pt>
                <c:pt idx="6786">
                  <c:v>0.94191458517913051</c:v>
                </c:pt>
                <c:pt idx="6787">
                  <c:v>0.94196927250685136</c:v>
                </c:pt>
                <c:pt idx="6788">
                  <c:v>0.94202391151569498</c:v>
                </c:pt>
                <c:pt idx="6789">
                  <c:v>0.94207850224238743</c:v>
                </c:pt>
                <c:pt idx="6790">
                  <c:v>0.94213304472363901</c:v>
                </c:pt>
                <c:pt idx="6791">
                  <c:v>0.94218753899614249</c:v>
                </c:pt>
                <c:pt idx="6792">
                  <c:v>0.94224198509657475</c:v>
                </c:pt>
                <c:pt idx="6793">
                  <c:v>0.94229638306159547</c:v>
                </c:pt>
                <c:pt idx="6794">
                  <c:v>0.94235073292784777</c:v>
                </c:pt>
                <c:pt idx="6795">
                  <c:v>0.9424050347319578</c:v>
                </c:pt>
                <c:pt idx="6796">
                  <c:v>0.94245928851053562</c:v>
                </c:pt>
                <c:pt idx="6797">
                  <c:v>0.94251349430017417</c:v>
                </c:pt>
                <c:pt idx="6798">
                  <c:v>0.94256765213744953</c:v>
                </c:pt>
                <c:pt idx="6799">
                  <c:v>0.94262176205892112</c:v>
                </c:pt>
                <c:pt idx="6800">
                  <c:v>0.94267582410113127</c:v>
                </c:pt>
                <c:pt idx="6801">
                  <c:v>0.94272983830060619</c:v>
                </c:pt>
                <c:pt idx="6802">
                  <c:v>0.94278380469385481</c:v>
                </c:pt>
                <c:pt idx="6803">
                  <c:v>0.94283772331736915</c:v>
                </c:pt>
                <c:pt idx="6804">
                  <c:v>0.94289159420762458</c:v>
                </c:pt>
                <c:pt idx="6805">
                  <c:v>0.94294541740107951</c:v>
                </c:pt>
                <c:pt idx="6806">
                  <c:v>0.94299919293417567</c:v>
                </c:pt>
                <c:pt idx="6807">
                  <c:v>0.94305292084333769</c:v>
                </c:pt>
                <c:pt idx="6808">
                  <c:v>0.94310660116497314</c:v>
                </c:pt>
                <c:pt idx="6809">
                  <c:v>0.94316023393547321</c:v>
                </c:pt>
                <c:pt idx="6810">
                  <c:v>0.9432138191912115</c:v>
                </c:pt>
                <c:pt idx="6811">
                  <c:v>0.94326735696854525</c:v>
                </c:pt>
                <c:pt idx="6812">
                  <c:v>0.94332084730381427</c:v>
                </c:pt>
                <c:pt idx="6813">
                  <c:v>0.94337429023334163</c:v>
                </c:pt>
                <c:pt idx="6814">
                  <c:v>0.94342768579343372</c:v>
                </c:pt>
                <c:pt idx="6815">
                  <c:v>0.94348103402037886</c:v>
                </c:pt>
                <c:pt idx="6816">
                  <c:v>0.94353433495044992</c:v>
                </c:pt>
                <c:pt idx="6817">
                  <c:v>0.94358758861990133</c:v>
                </c:pt>
                <c:pt idx="6818">
                  <c:v>0.94364079506497112</c:v>
                </c:pt>
                <c:pt idx="6819">
                  <c:v>0.94369395432188019</c:v>
                </c:pt>
                <c:pt idx="6820">
                  <c:v>0.9437470664268327</c:v>
                </c:pt>
                <c:pt idx="6821">
                  <c:v>0.94380013141601482</c:v>
                </c:pt>
                <c:pt idx="6822">
                  <c:v>0.94385314932559661</c:v>
                </c:pt>
                <c:pt idx="6823">
                  <c:v>0.94390612019173037</c:v>
                </c:pt>
                <c:pt idx="6824">
                  <c:v>0.94395904405055153</c:v>
                </c:pt>
                <c:pt idx="6825">
                  <c:v>0.94401192093817832</c:v>
                </c:pt>
                <c:pt idx="6826">
                  <c:v>0.94406475089071196</c:v>
                </c:pt>
                <c:pt idx="6827">
                  <c:v>0.94411753394423625</c:v>
                </c:pt>
                <c:pt idx="6828">
                  <c:v>0.9441702701348178</c:v>
                </c:pt>
                <c:pt idx="6829">
                  <c:v>0.94422295949850654</c:v>
                </c:pt>
                <c:pt idx="6830">
                  <c:v>0.94427560207133454</c:v>
                </c:pt>
                <c:pt idx="6831">
                  <c:v>0.9443281978893171</c:v>
                </c:pt>
                <c:pt idx="6832">
                  <c:v>0.94438074698845176</c:v>
                </c:pt>
                <c:pt idx="6833">
                  <c:v>0.94443324940471962</c:v>
                </c:pt>
                <c:pt idx="6834">
                  <c:v>0.94448570517408392</c:v>
                </c:pt>
                <c:pt idx="6835">
                  <c:v>0.94453811433249069</c:v>
                </c:pt>
                <c:pt idx="6836">
                  <c:v>0.94459047691586884</c:v>
                </c:pt>
                <c:pt idx="6837">
                  <c:v>0.94464279296012976</c:v>
                </c:pt>
                <c:pt idx="6838">
                  <c:v>0.94469506250116786</c:v>
                </c:pt>
                <c:pt idx="6839">
                  <c:v>0.9447472855748601</c:v>
                </c:pt>
                <c:pt idx="6840">
                  <c:v>0.94479946221706568</c:v>
                </c:pt>
                <c:pt idx="6841">
                  <c:v>0.94485159246362727</c:v>
                </c:pt>
                <c:pt idx="6842">
                  <c:v>0.94490367635036954</c:v>
                </c:pt>
                <c:pt idx="6843">
                  <c:v>0.94495571391310007</c:v>
                </c:pt>
                <c:pt idx="6844">
                  <c:v>0.94500770518760902</c:v>
                </c:pt>
                <c:pt idx="6845">
                  <c:v>0.94505965020966876</c:v>
                </c:pt>
                <c:pt idx="6846">
                  <c:v>0.94511154901503502</c:v>
                </c:pt>
                <c:pt idx="6847">
                  <c:v>0.94516340163944534</c:v>
                </c:pt>
                <c:pt idx="6848">
                  <c:v>0.94521520811862036</c:v>
                </c:pt>
                <c:pt idx="6849">
                  <c:v>0.94526696848826319</c:v>
                </c:pt>
                <c:pt idx="6850">
                  <c:v>0.94531868278405917</c:v>
                </c:pt>
                <c:pt idx="6851">
                  <c:v>0.94537035104167666</c:v>
                </c:pt>
                <c:pt idx="6852">
                  <c:v>0.94542197329676592</c:v>
                </c:pt>
                <c:pt idx="6853">
                  <c:v>0.9454735495849601</c:v>
                </c:pt>
                <c:pt idx="6854">
                  <c:v>0.94552507994187518</c:v>
                </c:pt>
                <c:pt idx="6855">
                  <c:v>0.945576564403109</c:v>
                </c:pt>
                <c:pt idx="6856">
                  <c:v>0.94562800300424188</c:v>
                </c:pt>
                <c:pt idx="6857">
                  <c:v>0.94567939578083715</c:v>
                </c:pt>
                <c:pt idx="6858">
                  <c:v>0.94573074276844038</c:v>
                </c:pt>
                <c:pt idx="6859">
                  <c:v>0.94578204400257915</c:v>
                </c:pt>
                <c:pt idx="6860">
                  <c:v>0.94583329951876394</c:v>
                </c:pt>
                <c:pt idx="6861">
                  <c:v>0.94588450935248758</c:v>
                </c:pt>
                <c:pt idx="6862">
                  <c:v>0.94593567353922503</c:v>
                </c:pt>
                <c:pt idx="6863">
                  <c:v>0.94598679211443393</c:v>
                </c:pt>
                <c:pt idx="6864">
                  <c:v>0.94603786511355425</c:v>
                </c:pt>
                <c:pt idx="6865">
                  <c:v>0.94608889257200834</c:v>
                </c:pt>
                <c:pt idx="6866">
                  <c:v>0.94613987452520076</c:v>
                </c:pt>
                <c:pt idx="6867">
                  <c:v>0.94619081100851843</c:v>
                </c:pt>
                <c:pt idx="6868">
                  <c:v>0.94624170205733082</c:v>
                </c:pt>
                <c:pt idx="6869">
                  <c:v>0.94629254770698934</c:v>
                </c:pt>
                <c:pt idx="6870">
                  <c:v>0.94634334799282804</c:v>
                </c:pt>
                <c:pt idx="6871">
                  <c:v>0.94639410295016357</c:v>
                </c:pt>
                <c:pt idx="6872">
                  <c:v>0.94644481261429392</c:v>
                </c:pt>
                <c:pt idx="6873">
                  <c:v>0.94649547702050041</c:v>
                </c:pt>
                <c:pt idx="6874">
                  <c:v>0.94654609620404595</c:v>
                </c:pt>
                <c:pt idx="6875">
                  <c:v>0.94659667020017568</c:v>
                </c:pt>
                <c:pt idx="6876">
                  <c:v>0.94664719904411765</c:v>
                </c:pt>
                <c:pt idx="6877">
                  <c:v>0.94669768277108157</c:v>
                </c:pt>
                <c:pt idx="6878">
                  <c:v>0.9467481214162593</c:v>
                </c:pt>
                <c:pt idx="6879">
                  <c:v>0.94679851501482537</c:v>
                </c:pt>
                <c:pt idx="6880">
                  <c:v>0.94684886360193621</c:v>
                </c:pt>
                <c:pt idx="6881">
                  <c:v>0.9468991672127306</c:v>
                </c:pt>
                <c:pt idx="6882">
                  <c:v>0.94694942588232955</c:v>
                </c:pt>
                <c:pt idx="6883">
                  <c:v>0.94699963964583556</c:v>
                </c:pt>
                <c:pt idx="6884">
                  <c:v>0.94704980853833443</c:v>
                </c:pt>
                <c:pt idx="6885">
                  <c:v>0.94709993259489333</c:v>
                </c:pt>
                <c:pt idx="6886">
                  <c:v>0.94715001185056191</c:v>
                </c:pt>
                <c:pt idx="6887">
                  <c:v>0.9472000463403718</c:v>
                </c:pt>
                <c:pt idx="6888">
                  <c:v>0.94725003609933656</c:v>
                </c:pt>
                <c:pt idx="6889">
                  <c:v>0.94729998116245251</c:v>
                </c:pt>
                <c:pt idx="6890">
                  <c:v>0.94734988156469702</c:v>
                </c:pt>
                <c:pt idx="6891">
                  <c:v>0.94739973734103089</c:v>
                </c:pt>
                <c:pt idx="6892">
                  <c:v>0.94744954852639585</c:v>
                </c:pt>
                <c:pt idx="6893">
                  <c:v>0.94749931515571628</c:v>
                </c:pt>
                <c:pt idx="6894">
                  <c:v>0.94754903726389872</c:v>
                </c:pt>
                <c:pt idx="6895">
                  <c:v>0.94759871488583114</c:v>
                </c:pt>
                <c:pt idx="6896">
                  <c:v>0.9476483480563842</c:v>
                </c:pt>
                <c:pt idx="6897">
                  <c:v>0.94769793681041037</c:v>
                </c:pt>
                <c:pt idx="6898">
                  <c:v>0.94774748118274421</c:v>
                </c:pt>
                <c:pt idx="6899">
                  <c:v>0.94779698120820177</c:v>
                </c:pt>
                <c:pt idx="6900">
                  <c:v>0.94784643692158232</c:v>
                </c:pt>
                <c:pt idx="6901">
                  <c:v>0.94789584835766572</c:v>
                </c:pt>
                <c:pt idx="6902">
                  <c:v>0.9479452155512148</c:v>
                </c:pt>
                <c:pt idx="6903">
                  <c:v>0.9479945385369738</c:v>
                </c:pt>
                <c:pt idx="6904">
                  <c:v>0.94804381734966925</c:v>
                </c:pt>
                <c:pt idx="6905">
                  <c:v>0.94809305202400962</c:v>
                </c:pt>
                <c:pt idx="6906">
                  <c:v>0.94814224259468538</c:v>
                </c:pt>
                <c:pt idx="6907">
                  <c:v>0.94819138909636846</c:v>
                </c:pt>
                <c:pt idx="6908">
                  <c:v>0.94824049156371359</c:v>
                </c:pt>
                <c:pt idx="6909">
                  <c:v>0.94828955003135629</c:v>
                </c:pt>
                <c:pt idx="6910">
                  <c:v>0.94833856453391518</c:v>
                </c:pt>
                <c:pt idx="6911">
                  <c:v>0.94838753510598994</c:v>
                </c:pt>
                <c:pt idx="6912">
                  <c:v>0.94843646178216257</c:v>
                </c:pt>
                <c:pt idx="6913">
                  <c:v>0.94848534459699685</c:v>
                </c:pt>
                <c:pt idx="6914">
                  <c:v>0.94853418358503816</c:v>
                </c:pt>
                <c:pt idx="6915">
                  <c:v>0.94858297878081432</c:v>
                </c:pt>
                <c:pt idx="6916">
                  <c:v>0.94863173021883451</c:v>
                </c:pt>
                <c:pt idx="6917">
                  <c:v>0.94868043793359014</c:v>
                </c:pt>
                <c:pt idx="6918">
                  <c:v>0.94872910195955407</c:v>
                </c:pt>
                <c:pt idx="6919">
                  <c:v>0.94877772233118129</c:v>
                </c:pt>
                <c:pt idx="6920">
                  <c:v>0.94882629908290839</c:v>
                </c:pt>
                <c:pt idx="6921">
                  <c:v>0.94887483224915414</c:v>
                </c:pt>
                <c:pt idx="6922">
                  <c:v>0.94892332186431871</c:v>
                </c:pt>
                <c:pt idx="6923">
                  <c:v>0.94897176796278437</c:v>
                </c:pt>
                <c:pt idx="6924">
                  <c:v>0.94902017057891508</c:v>
                </c:pt>
                <c:pt idx="6925">
                  <c:v>0.94906852974705647</c:v>
                </c:pt>
                <c:pt idx="6926">
                  <c:v>0.94911684550153619</c:v>
                </c:pt>
                <c:pt idx="6927">
                  <c:v>0.94916511787666336</c:v>
                </c:pt>
                <c:pt idx="6928">
                  <c:v>0.94921334690672909</c:v>
                </c:pt>
                <c:pt idx="6929">
                  <c:v>0.94926153262600621</c:v>
                </c:pt>
                <c:pt idx="6930">
                  <c:v>0.9493096750687493</c:v>
                </c:pt>
                <c:pt idx="6931">
                  <c:v>0.94935777426919454</c:v>
                </c:pt>
                <c:pt idx="6932">
                  <c:v>0.94940583026155989</c:v>
                </c:pt>
                <c:pt idx="6933">
                  <c:v>0.94945384308004521</c:v>
                </c:pt>
                <c:pt idx="6934">
                  <c:v>0.94950181275883183</c:v>
                </c:pt>
                <c:pt idx="6935">
                  <c:v>0.94954973933208298</c:v>
                </c:pt>
                <c:pt idx="6936">
                  <c:v>0.94959762283394333</c:v>
                </c:pt>
                <c:pt idx="6937">
                  <c:v>0.9496454632985396</c:v>
                </c:pt>
                <c:pt idx="6938">
                  <c:v>0.94969326075997984</c:v>
                </c:pt>
                <c:pt idx="6939">
                  <c:v>0.94974101525235399</c:v>
                </c:pt>
                <c:pt idx="6940">
                  <c:v>0.94978872680973359</c:v>
                </c:pt>
                <c:pt idx="6941">
                  <c:v>0.9498363954661716</c:v>
                </c:pt>
                <c:pt idx="6942">
                  <c:v>0.94988402125570337</c:v>
                </c:pt>
                <c:pt idx="6943">
                  <c:v>0.94993160421234502</c:v>
                </c:pt>
                <c:pt idx="6944">
                  <c:v>0.9499791443700949</c:v>
                </c:pt>
                <c:pt idx="6945">
                  <c:v>0.9500266417629325</c:v>
                </c:pt>
                <c:pt idx="6946">
                  <c:v>0.95007409642481944</c:v>
                </c:pt>
                <c:pt idx="6947">
                  <c:v>0.95012150838969855</c:v>
                </c:pt>
                <c:pt idx="6948">
                  <c:v>0.95016887769149461</c:v>
                </c:pt>
                <c:pt idx="6949">
                  <c:v>0.95021620436411336</c:v>
                </c:pt>
                <c:pt idx="6950">
                  <c:v>0.95026348844144337</c:v>
                </c:pt>
                <c:pt idx="6951">
                  <c:v>0.95031072995735333</c:v>
                </c:pt>
                <c:pt idx="6952">
                  <c:v>0.95035792894569449</c:v>
                </c:pt>
                <c:pt idx="6953">
                  <c:v>0.95040508544029934</c:v>
                </c:pt>
                <c:pt idx="6954">
                  <c:v>0.95045219947498172</c:v>
                </c:pt>
                <c:pt idx="6955">
                  <c:v>0.9504992710835376</c:v>
                </c:pt>
                <c:pt idx="6956">
                  <c:v>0.95054630029974418</c:v>
                </c:pt>
                <c:pt idx="6957">
                  <c:v>0.95059328715735991</c:v>
                </c:pt>
                <c:pt idx="6958">
                  <c:v>0.95064023169012535</c:v>
                </c:pt>
                <c:pt idx="6959">
                  <c:v>0.95068713393176207</c:v>
                </c:pt>
                <c:pt idx="6960">
                  <c:v>0.95073399391597324</c:v>
                </c:pt>
                <c:pt idx="6961">
                  <c:v>0.95078081167644435</c:v>
                </c:pt>
                <c:pt idx="6962">
                  <c:v>0.95082758724684113</c:v>
                </c:pt>
                <c:pt idx="6963">
                  <c:v>0.95087432066081157</c:v>
                </c:pt>
                <c:pt idx="6964">
                  <c:v>0.9509210119519852</c:v>
                </c:pt>
                <c:pt idx="6965">
                  <c:v>0.95096766115397247</c:v>
                </c:pt>
                <c:pt idx="6966">
                  <c:v>0.95101426830036606</c:v>
                </c:pt>
                <c:pt idx="6967">
                  <c:v>0.95106083342473957</c:v>
                </c:pt>
                <c:pt idx="6968">
                  <c:v>0.95110735656064838</c:v>
                </c:pt>
                <c:pt idx="6969">
                  <c:v>0.95115383774162909</c:v>
                </c:pt>
                <c:pt idx="6970">
                  <c:v>0.95120027700120002</c:v>
                </c:pt>
                <c:pt idx="6971">
                  <c:v>0.9512466743728607</c:v>
                </c:pt>
                <c:pt idx="6972">
                  <c:v>0.95129302989009212</c:v>
                </c:pt>
                <c:pt idx="6973">
                  <c:v>0.95133934358635697</c:v>
                </c:pt>
                <c:pt idx="6974">
                  <c:v>0.95138561549509915</c:v>
                </c:pt>
                <c:pt idx="6975">
                  <c:v>0.95143184564974381</c:v>
                </c:pt>
                <c:pt idx="6976">
                  <c:v>0.95147803408369813</c:v>
                </c:pt>
                <c:pt idx="6977">
                  <c:v>0.95152418083035006</c:v>
                </c:pt>
                <c:pt idx="6978">
                  <c:v>0.95157028592306925</c:v>
                </c:pt>
                <c:pt idx="6979">
                  <c:v>0.95161634939520667</c:v>
                </c:pt>
                <c:pt idx="6980">
                  <c:v>0.9516623712800949</c:v>
                </c:pt>
                <c:pt idx="6981">
                  <c:v>0.95170835161104739</c:v>
                </c:pt>
                <c:pt idx="6982">
                  <c:v>0.95175429042135984</c:v>
                </c:pt>
                <c:pt idx="6983">
                  <c:v>0.95180018774430819</c:v>
                </c:pt>
                <c:pt idx="6984">
                  <c:v>0.95184604361315106</c:v>
                </c:pt>
                <c:pt idx="6985">
                  <c:v>0.95189185806112719</c:v>
                </c:pt>
                <c:pt idx="6986">
                  <c:v>0.95193763112145757</c:v>
                </c:pt>
                <c:pt idx="6987">
                  <c:v>0.95198336282734408</c:v>
                </c:pt>
                <c:pt idx="6988">
                  <c:v>0.95202905321197018</c:v>
                </c:pt>
                <c:pt idx="6989">
                  <c:v>0.95207470230850055</c:v>
                </c:pt>
                <c:pt idx="6990">
                  <c:v>0.95212031015008103</c:v>
                </c:pt>
                <c:pt idx="6991">
                  <c:v>0.95216587676983955</c:v>
                </c:pt>
                <c:pt idx="6992">
                  <c:v>0.95221140220088407</c:v>
                </c:pt>
                <c:pt idx="6993">
                  <c:v>0.95225688647630535</c:v>
                </c:pt>
                <c:pt idx="6994">
                  <c:v>0.95230232962917438</c:v>
                </c:pt>
                <c:pt idx="6995">
                  <c:v>0.95234773169254394</c:v>
                </c:pt>
                <c:pt idx="6996">
                  <c:v>0.95239309269944783</c:v>
                </c:pt>
                <c:pt idx="6997">
                  <c:v>0.95243841268290141</c:v>
                </c:pt>
                <c:pt idx="6998">
                  <c:v>0.95248369167590152</c:v>
                </c:pt>
                <c:pt idx="6999">
                  <c:v>0.95252892971142566</c:v>
                </c:pt>
                <c:pt idx="7000">
                  <c:v>0.95257412682243336</c:v>
                </c:pt>
                <c:pt idx="7001">
                  <c:v>0.95261928304186461</c:v>
                </c:pt>
                <c:pt idx="7002">
                  <c:v>0.95266439840264128</c:v>
                </c:pt>
                <c:pt idx="7003">
                  <c:v>0.95270947293766672</c:v>
                </c:pt>
                <c:pt idx="7004">
                  <c:v>0.95275450667982464</c:v>
                </c:pt>
                <c:pt idx="7005">
                  <c:v>0.95279949966198096</c:v>
                </c:pt>
                <c:pt idx="7006">
                  <c:v>0.95284445191698208</c:v>
                </c:pt>
                <c:pt idx="7007">
                  <c:v>0.9528893634776564</c:v>
                </c:pt>
                <c:pt idx="7008">
                  <c:v>0.95293423437681302</c:v>
                </c:pt>
                <c:pt idx="7009">
                  <c:v>0.95297906464724258</c:v>
                </c:pt>
                <c:pt idx="7010">
                  <c:v>0.95302385432171632</c:v>
                </c:pt>
                <c:pt idx="7011">
                  <c:v>0.95306860343298805</c:v>
                </c:pt>
                <c:pt idx="7012">
                  <c:v>0.95311331201379124</c:v>
                </c:pt>
                <c:pt idx="7013">
                  <c:v>0.95315798009684172</c:v>
                </c:pt>
                <c:pt idx="7014">
                  <c:v>0.95320260771483611</c:v>
                </c:pt>
                <c:pt idx="7015">
                  <c:v>0.95324719490045229</c:v>
                </c:pt>
                <c:pt idx="7016">
                  <c:v>0.95329174168634923</c:v>
                </c:pt>
                <c:pt idx="7017">
                  <c:v>0.95333624810516715</c:v>
                </c:pt>
                <c:pt idx="7018">
                  <c:v>0.95338071418952774</c:v>
                </c:pt>
                <c:pt idx="7019">
                  <c:v>0.95342513997203349</c:v>
                </c:pt>
                <c:pt idx="7020">
                  <c:v>0.95346952548526853</c:v>
                </c:pt>
                <c:pt idx="7021">
                  <c:v>0.95351387076179772</c:v>
                </c:pt>
                <c:pt idx="7022">
                  <c:v>0.95355817583416735</c:v>
                </c:pt>
                <c:pt idx="7023">
                  <c:v>0.95360244073490519</c:v>
                </c:pt>
                <c:pt idx="7024">
                  <c:v>0.95364666549651922</c:v>
                </c:pt>
                <c:pt idx="7025">
                  <c:v>0.95369085015149968</c:v>
                </c:pt>
                <c:pt idx="7026">
                  <c:v>0.95373499473231726</c:v>
                </c:pt>
                <c:pt idx="7027">
                  <c:v>0.95377909927142446</c:v>
                </c:pt>
                <c:pt idx="7028">
                  <c:v>0.9538231638012542</c:v>
                </c:pt>
                <c:pt idx="7029">
                  <c:v>0.95386718835422091</c:v>
                </c:pt>
                <c:pt idx="7030">
                  <c:v>0.95391117296272032</c:v>
                </c:pt>
                <c:pt idx="7031">
                  <c:v>0.95395511765912921</c:v>
                </c:pt>
                <c:pt idx="7032">
                  <c:v>0.95399902247580537</c:v>
                </c:pt>
                <c:pt idx="7033">
                  <c:v>0.95404288744508781</c:v>
                </c:pt>
                <c:pt idx="7034">
                  <c:v>0.95408671259929667</c:v>
                </c:pt>
                <c:pt idx="7035">
                  <c:v>0.95413049797073313</c:v>
                </c:pt>
                <c:pt idx="7036">
                  <c:v>0.95417424359168002</c:v>
                </c:pt>
                <c:pt idx="7037">
                  <c:v>0.95421794949440042</c:v>
                </c:pt>
                <c:pt idx="7038">
                  <c:v>0.95426161571113932</c:v>
                </c:pt>
                <c:pt idx="7039">
                  <c:v>0.95430524227412228</c:v>
                </c:pt>
                <c:pt idx="7040">
                  <c:v>0.95434882921555619</c:v>
                </c:pt>
                <c:pt idx="7041">
                  <c:v>0.95439237656762932</c:v>
                </c:pt>
                <c:pt idx="7042">
                  <c:v>0.95443588436251048</c:v>
                </c:pt>
                <c:pt idx="7043">
                  <c:v>0.95447935263235029</c:v>
                </c:pt>
                <c:pt idx="7044">
                  <c:v>0.9545227814092796</c:v>
                </c:pt>
                <c:pt idx="7045">
                  <c:v>0.95456617072541128</c:v>
                </c:pt>
                <c:pt idx="7046">
                  <c:v>0.95460952061283832</c:v>
                </c:pt>
                <c:pt idx="7047">
                  <c:v>0.95465283110363597</c:v>
                </c:pt>
                <c:pt idx="7048">
                  <c:v>0.95469610222985934</c:v>
                </c:pt>
                <c:pt idx="7049">
                  <c:v>0.9547393340235456</c:v>
                </c:pt>
                <c:pt idx="7050">
                  <c:v>0.95478252651671247</c:v>
                </c:pt>
                <c:pt idx="7051">
                  <c:v>0.9548256797413589</c:v>
                </c:pt>
                <c:pt idx="7052">
                  <c:v>0.95486879372946509</c:v>
                </c:pt>
                <c:pt idx="7053">
                  <c:v>0.9549118685129917</c:v>
                </c:pt>
                <c:pt idx="7054">
                  <c:v>0.95495490412388118</c:v>
                </c:pt>
                <c:pt idx="7055">
                  <c:v>0.95499790059405687</c:v>
                </c:pt>
                <c:pt idx="7056">
                  <c:v>0.95504085795542293</c:v>
                </c:pt>
                <c:pt idx="7057">
                  <c:v>0.95508377623986462</c:v>
                </c:pt>
                <c:pt idx="7058">
                  <c:v>0.95512665547924835</c:v>
                </c:pt>
                <c:pt idx="7059">
                  <c:v>0.95516949570542165</c:v>
                </c:pt>
                <c:pt idx="7060">
                  <c:v>0.95521229695021315</c:v>
                </c:pt>
                <c:pt idx="7061">
                  <c:v>0.95525505924543241</c:v>
                </c:pt>
                <c:pt idx="7062">
                  <c:v>0.95529778262286991</c:v>
                </c:pt>
                <c:pt idx="7063">
                  <c:v>0.9553404671142971</c:v>
                </c:pt>
                <c:pt idx="7064">
                  <c:v>0.95538311275146726</c:v>
                </c:pt>
                <c:pt idx="7065">
                  <c:v>0.95542571956611366</c:v>
                </c:pt>
                <c:pt idx="7066">
                  <c:v>0.95546828758995095</c:v>
                </c:pt>
                <c:pt idx="7067">
                  <c:v>0.95551081685467532</c:v>
                </c:pt>
                <c:pt idx="7068">
                  <c:v>0.95555330739196354</c:v>
                </c:pt>
                <c:pt idx="7069">
                  <c:v>0.95559575923347329</c:v>
                </c:pt>
                <c:pt idx="7070">
                  <c:v>0.95563817241084359</c:v>
                </c:pt>
                <c:pt idx="7071">
                  <c:v>0.95568054695569438</c:v>
                </c:pt>
                <c:pt idx="7072">
                  <c:v>0.95572288289962648</c:v>
                </c:pt>
                <c:pt idx="7073">
                  <c:v>0.95576518027422186</c:v>
                </c:pt>
                <c:pt idx="7074">
                  <c:v>0.95580743911104338</c:v>
                </c:pt>
                <c:pt idx="7075">
                  <c:v>0.95584965944163547</c:v>
                </c:pt>
                <c:pt idx="7076">
                  <c:v>0.95589184129752258</c:v>
                </c:pt>
                <c:pt idx="7077">
                  <c:v>0.95593398471021085</c:v>
                </c:pt>
                <c:pt idx="7078">
                  <c:v>0.95597608971118753</c:v>
                </c:pt>
                <c:pt idx="7079">
                  <c:v>0.95601815633192033</c:v>
                </c:pt>
                <c:pt idx="7080">
                  <c:v>0.95606018460385878</c:v>
                </c:pt>
                <c:pt idx="7081">
                  <c:v>0.95610217455843216</c:v>
                </c:pt>
                <c:pt idx="7082">
                  <c:v>0.95614412622705192</c:v>
                </c:pt>
                <c:pt idx="7083">
                  <c:v>0.95618603964111004</c:v>
                </c:pt>
                <c:pt idx="7084">
                  <c:v>0.95622791483197966</c:v>
                </c:pt>
                <c:pt idx="7085">
                  <c:v>0.95626975183101448</c:v>
                </c:pt>
                <c:pt idx="7086">
                  <c:v>0.95631155066954954</c:v>
                </c:pt>
                <c:pt idx="7087">
                  <c:v>0.95635331137890089</c:v>
                </c:pt>
                <c:pt idx="7088">
                  <c:v>0.95639503399036574</c:v>
                </c:pt>
                <c:pt idx="7089">
                  <c:v>0.95643671853522172</c:v>
                </c:pt>
                <c:pt idx="7090">
                  <c:v>0.95647836504472783</c:v>
                </c:pt>
                <c:pt idx="7091">
                  <c:v>0.95651997355012397</c:v>
                </c:pt>
                <c:pt idx="7092">
                  <c:v>0.95656154408263117</c:v>
                </c:pt>
                <c:pt idx="7093">
                  <c:v>0.95660307667345124</c:v>
                </c:pt>
                <c:pt idx="7094">
                  <c:v>0.95664457135376701</c:v>
                </c:pt>
                <c:pt idx="7095">
                  <c:v>0.95668602815474235</c:v>
                </c:pt>
                <c:pt idx="7096">
                  <c:v>0.95672744710752189</c:v>
                </c:pt>
                <c:pt idx="7097">
                  <c:v>0.95676882824323173</c:v>
                </c:pt>
                <c:pt idx="7098">
                  <c:v>0.95681017159297821</c:v>
                </c:pt>
                <c:pt idx="7099">
                  <c:v>0.95685147718784946</c:v>
                </c:pt>
                <c:pt idx="7100">
                  <c:v>0.95689274505891386</c:v>
                </c:pt>
                <c:pt idx="7101">
                  <c:v>0.95693397523722123</c:v>
                </c:pt>
                <c:pt idx="7102">
                  <c:v>0.95697516775380209</c:v>
                </c:pt>
                <c:pt idx="7103">
                  <c:v>0.95701632263966807</c:v>
                </c:pt>
                <c:pt idx="7104">
                  <c:v>0.9570574399258116</c:v>
                </c:pt>
                <c:pt idx="7105">
                  <c:v>0.95709851964320625</c:v>
                </c:pt>
                <c:pt idx="7106">
                  <c:v>0.95713956182280657</c:v>
                </c:pt>
                <c:pt idx="7107">
                  <c:v>0.95718056649554784</c:v>
                </c:pt>
                <c:pt idx="7108">
                  <c:v>0.9572215336923463</c:v>
                </c:pt>
                <c:pt idx="7109">
                  <c:v>0.95726246344409982</c:v>
                </c:pt>
                <c:pt idx="7110">
                  <c:v>0.95730335578168602</c:v>
                </c:pt>
                <c:pt idx="7111">
                  <c:v>0.95734421073596454</c:v>
                </c:pt>
                <c:pt idx="7112">
                  <c:v>0.9573850283377755</c:v>
                </c:pt>
                <c:pt idx="7113">
                  <c:v>0.95742580861794002</c:v>
                </c:pt>
                <c:pt idx="7114">
                  <c:v>0.95746655160726035</c:v>
                </c:pt>
                <c:pt idx="7115">
                  <c:v>0.95750725733651898</c:v>
                </c:pt>
                <c:pt idx="7116">
                  <c:v>0.95754792583648052</c:v>
                </c:pt>
                <c:pt idx="7117">
                  <c:v>0.95758855713788971</c:v>
                </c:pt>
                <c:pt idx="7118">
                  <c:v>0.9576291512714723</c:v>
                </c:pt>
                <c:pt idx="7119">
                  <c:v>0.95766970826793518</c:v>
                </c:pt>
                <c:pt idx="7120">
                  <c:v>0.95771022815796625</c:v>
                </c:pt>
                <c:pt idx="7121">
                  <c:v>0.95775071097223408</c:v>
                </c:pt>
                <c:pt idx="7122">
                  <c:v>0.95779115674138837</c:v>
                </c:pt>
                <c:pt idx="7123">
                  <c:v>0.95783156549605997</c:v>
                </c:pt>
                <c:pt idx="7124">
                  <c:v>0.95787193726686004</c:v>
                </c:pt>
                <c:pt idx="7125">
                  <c:v>0.95791227208438112</c:v>
                </c:pt>
                <c:pt idx="7126">
                  <c:v>0.95795256997919687</c:v>
                </c:pt>
                <c:pt idx="7127">
                  <c:v>0.95799283098186161</c:v>
                </c:pt>
                <c:pt idx="7128">
                  <c:v>0.95803305512291059</c:v>
                </c:pt>
                <c:pt idx="7129">
                  <c:v>0.95807324243286018</c:v>
                </c:pt>
                <c:pt idx="7130">
                  <c:v>0.95811339294220732</c:v>
                </c:pt>
                <c:pt idx="7131">
                  <c:v>0.9581535066814304</c:v>
                </c:pt>
                <c:pt idx="7132">
                  <c:v>0.95819358368098828</c:v>
                </c:pt>
                <c:pt idx="7133">
                  <c:v>0.95823362397132095</c:v>
                </c:pt>
                <c:pt idx="7134">
                  <c:v>0.95827362758284951</c:v>
                </c:pt>
                <c:pt idx="7135">
                  <c:v>0.95831359454597587</c:v>
                </c:pt>
                <c:pt idx="7136">
                  <c:v>0.9583535248910825</c:v>
                </c:pt>
                <c:pt idx="7137">
                  <c:v>0.95839341864853367</c:v>
                </c:pt>
                <c:pt idx="7138">
                  <c:v>0.95843327584867388</c:v>
                </c:pt>
                <c:pt idx="7139">
                  <c:v>0.95847309652182844</c:v>
                </c:pt>
                <c:pt idx="7140">
                  <c:v>0.9585128806983042</c:v>
                </c:pt>
                <c:pt idx="7141">
                  <c:v>0.9585526284083884</c:v>
                </c:pt>
                <c:pt idx="7142">
                  <c:v>0.95859233968234991</c:v>
                </c:pt>
                <c:pt idx="7143">
                  <c:v>0.95863201455043767</c:v>
                </c:pt>
                <c:pt idx="7144">
                  <c:v>0.95867165304288238</c:v>
                </c:pt>
                <c:pt idx="7145">
                  <c:v>0.95871125518989486</c:v>
                </c:pt>
                <c:pt idx="7146">
                  <c:v>0.95875082102166731</c:v>
                </c:pt>
                <c:pt idx="7147">
                  <c:v>0.95879035056837325</c:v>
                </c:pt>
                <c:pt idx="7148">
                  <c:v>0.95882984386016645</c:v>
                </c:pt>
                <c:pt idx="7149">
                  <c:v>0.95886930092718159</c:v>
                </c:pt>
                <c:pt idx="7150">
                  <c:v>0.95890872179953501</c:v>
                </c:pt>
                <c:pt idx="7151">
                  <c:v>0.95894810650732321</c:v>
                </c:pt>
                <c:pt idx="7152">
                  <c:v>0.95898745508062444</c:v>
                </c:pt>
                <c:pt idx="7153">
                  <c:v>0.95902676754949689</c:v>
                </c:pt>
                <c:pt idx="7154">
                  <c:v>0.95906604394398054</c:v>
                </c:pt>
                <c:pt idx="7155">
                  <c:v>0.95910528429409581</c:v>
                </c:pt>
                <c:pt idx="7156">
                  <c:v>0.95914448862984436</c:v>
                </c:pt>
                <c:pt idx="7157">
                  <c:v>0.95918365698120855</c:v>
                </c:pt>
                <c:pt idx="7158">
                  <c:v>0.95922278937815186</c:v>
                </c:pt>
                <c:pt idx="7159">
                  <c:v>0.95926188585061833</c:v>
                </c:pt>
                <c:pt idx="7160">
                  <c:v>0.95930094642853359</c:v>
                </c:pt>
                <c:pt idx="7161">
                  <c:v>0.95933997114180358</c:v>
                </c:pt>
                <c:pt idx="7162">
                  <c:v>0.95937896002031553</c:v>
                </c:pt>
                <c:pt idx="7163">
                  <c:v>0.95941791309393765</c:v>
                </c:pt>
                <c:pt idx="7164">
                  <c:v>0.95945683039251906</c:v>
                </c:pt>
                <c:pt idx="7165">
                  <c:v>0.95949571194588923</c:v>
                </c:pt>
                <c:pt idx="7166">
                  <c:v>0.95953455778385943</c:v>
                </c:pt>
                <c:pt idx="7167">
                  <c:v>0.95957336793622128</c:v>
                </c:pt>
                <c:pt idx="7168">
                  <c:v>0.95961214243274795</c:v>
                </c:pt>
                <c:pt idx="7169">
                  <c:v>0.95965088130319298</c:v>
                </c:pt>
                <c:pt idx="7170">
                  <c:v>0.9596895845772907</c:v>
                </c:pt>
                <c:pt idx="7171">
                  <c:v>0.95972825228475733</c:v>
                </c:pt>
                <c:pt idx="7172">
                  <c:v>0.95976688445528879</c:v>
                </c:pt>
                <c:pt idx="7173">
                  <c:v>0.95980548111856312</c:v>
                </c:pt>
                <c:pt idx="7174">
                  <c:v>0.95984404230423859</c:v>
                </c:pt>
                <c:pt idx="7175">
                  <c:v>0.95988256804195438</c:v>
                </c:pt>
                <c:pt idx="7176">
                  <c:v>0.95992105836133101</c:v>
                </c:pt>
                <c:pt idx="7177">
                  <c:v>0.95995951329196993</c:v>
                </c:pt>
                <c:pt idx="7178">
                  <c:v>0.95999793286345303</c:v>
                </c:pt>
                <c:pt idx="7179">
                  <c:v>0.96003631710534365</c:v>
                </c:pt>
                <c:pt idx="7180">
                  <c:v>0.96007466604718628</c:v>
                </c:pt>
                <c:pt idx="7181">
                  <c:v>0.9601129797185054</c:v>
                </c:pt>
                <c:pt idx="7182">
                  <c:v>0.96015125814880753</c:v>
                </c:pt>
                <c:pt idx="7183">
                  <c:v>0.96018950136757941</c:v>
                </c:pt>
                <c:pt idx="7184">
                  <c:v>0.96022770940428903</c:v>
                </c:pt>
                <c:pt idx="7185">
                  <c:v>0.9602658822883855</c:v>
                </c:pt>
                <c:pt idx="7186">
                  <c:v>0.96030402004929849</c:v>
                </c:pt>
                <c:pt idx="7187">
                  <c:v>0.96034212271643882</c:v>
                </c:pt>
                <c:pt idx="7188">
                  <c:v>0.96038019031919841</c:v>
                </c:pt>
                <c:pt idx="7189">
                  <c:v>0.96041822288694978</c:v>
                </c:pt>
                <c:pt idx="7190">
                  <c:v>0.96045622044904699</c:v>
                </c:pt>
                <c:pt idx="7191">
                  <c:v>0.96049418303482448</c:v>
                </c:pt>
                <c:pt idx="7192">
                  <c:v>0.96053211067359789</c:v>
                </c:pt>
                <c:pt idx="7193">
                  <c:v>0.96057000339466403</c:v>
                </c:pt>
                <c:pt idx="7194">
                  <c:v>0.96060786122730002</c:v>
                </c:pt>
                <c:pt idx="7195">
                  <c:v>0.96064568420076479</c:v>
                </c:pt>
                <c:pt idx="7196">
                  <c:v>0.96068347234429785</c:v>
                </c:pt>
                <c:pt idx="7197">
                  <c:v>0.96072122568711948</c:v>
                </c:pt>
                <c:pt idx="7198">
                  <c:v>0.96075894425843122</c:v>
                </c:pt>
                <c:pt idx="7199">
                  <c:v>0.96079662808741539</c:v>
                </c:pt>
                <c:pt idx="7200">
                  <c:v>0.96083427720323566</c:v>
                </c:pt>
                <c:pt idx="7201">
                  <c:v>0.96087189163503628</c:v>
                </c:pt>
                <c:pt idx="7202">
                  <c:v>0.9609094714119425</c:v>
                </c:pt>
                <c:pt idx="7203">
                  <c:v>0.9609470165630607</c:v>
                </c:pt>
                <c:pt idx="7204">
                  <c:v>0.96098452711747828</c:v>
                </c:pt>
                <c:pt idx="7205">
                  <c:v>0.96102200310426344</c:v>
                </c:pt>
                <c:pt idx="7206">
                  <c:v>0.96105944455246572</c:v>
                </c:pt>
                <c:pt idx="7207">
                  <c:v>0.96109685149111512</c:v>
                </c:pt>
                <c:pt idx="7208">
                  <c:v>0.96113422394922288</c:v>
                </c:pt>
                <c:pt idx="7209">
                  <c:v>0.96117156195578146</c:v>
                </c:pt>
                <c:pt idx="7210">
                  <c:v>0.96120886553976392</c:v>
                </c:pt>
                <c:pt idx="7211">
                  <c:v>0.96124613473012466</c:v>
                </c:pt>
                <c:pt idx="7212">
                  <c:v>0.96128336955579885</c:v>
                </c:pt>
                <c:pt idx="7213">
                  <c:v>0.96132057004570282</c:v>
                </c:pt>
                <c:pt idx="7214">
                  <c:v>0.96135773622873366</c:v>
                </c:pt>
                <c:pt idx="7215">
                  <c:v>0.96139486813376951</c:v>
                </c:pt>
                <c:pt idx="7216">
                  <c:v>0.96143196578966983</c:v>
                </c:pt>
                <c:pt idx="7217">
                  <c:v>0.96146902922527466</c:v>
                </c:pt>
                <c:pt idx="7218">
                  <c:v>0.96150605846940551</c:v>
                </c:pt>
                <c:pt idx="7219">
                  <c:v>0.96154305355086434</c:v>
                </c:pt>
                <c:pt idx="7220">
                  <c:v>0.96158001449843467</c:v>
                </c:pt>
                <c:pt idx="7221">
                  <c:v>0.9616169413408806</c:v>
                </c:pt>
                <c:pt idx="7222">
                  <c:v>0.96165383410694738</c:v>
                </c:pt>
                <c:pt idx="7223">
                  <c:v>0.96169069282536157</c:v>
                </c:pt>
                <c:pt idx="7224">
                  <c:v>0.96172751752483032</c:v>
                </c:pt>
                <c:pt idx="7225">
                  <c:v>0.96176430823404191</c:v>
                </c:pt>
                <c:pt idx="7226">
                  <c:v>0.96180106498166573</c:v>
                </c:pt>
                <c:pt idx="7227">
                  <c:v>0.96183778779635243</c:v>
                </c:pt>
                <c:pt idx="7228">
                  <c:v>0.96187447670673321</c:v>
                </c:pt>
                <c:pt idx="7229">
                  <c:v>0.96191113174142051</c:v>
                </c:pt>
                <c:pt idx="7230">
                  <c:v>0.96194775292900792</c:v>
                </c:pt>
                <c:pt idx="7231">
                  <c:v>0.9619843402980699</c:v>
                </c:pt>
                <c:pt idx="7232">
                  <c:v>0.96202089387716205</c:v>
                </c:pt>
                <c:pt idx="7233">
                  <c:v>0.9620574136948209</c:v>
                </c:pt>
                <c:pt idx="7234">
                  <c:v>0.96209389977956405</c:v>
                </c:pt>
                <c:pt idx="7235">
                  <c:v>0.96213035215989029</c:v>
                </c:pt>
                <c:pt idx="7236">
                  <c:v>0.96216677086427915</c:v>
                </c:pt>
                <c:pt idx="7237">
                  <c:v>0.96220315592119177</c:v>
                </c:pt>
                <c:pt idx="7238">
                  <c:v>0.96223950735906971</c:v>
                </c:pt>
                <c:pt idx="7239">
                  <c:v>0.96227582520633581</c:v>
                </c:pt>
                <c:pt idx="7240">
                  <c:v>0.96231210949139412</c:v>
                </c:pt>
                <c:pt idx="7241">
                  <c:v>0.96234836024262949</c:v>
                </c:pt>
                <c:pt idx="7242">
                  <c:v>0.96238457748840822</c:v>
                </c:pt>
                <c:pt idx="7243">
                  <c:v>0.9624207612570771</c:v>
                </c:pt>
                <c:pt idx="7244">
                  <c:v>0.96245691157696456</c:v>
                </c:pt>
                <c:pt idx="7245">
                  <c:v>0.96249302847637985</c:v>
                </c:pt>
                <c:pt idx="7246">
                  <c:v>0.96252911198361302</c:v>
                </c:pt>
                <c:pt idx="7247">
                  <c:v>0.96256516212693577</c:v>
                </c:pt>
                <c:pt idx="7248">
                  <c:v>0.9626011789346004</c:v>
                </c:pt>
                <c:pt idx="7249">
                  <c:v>0.96263716243484043</c:v>
                </c:pt>
                <c:pt idx="7250">
                  <c:v>0.96267311265587063</c:v>
                </c:pt>
                <c:pt idx="7251">
                  <c:v>0.96270902962588656</c:v>
                </c:pt>
                <c:pt idx="7252">
                  <c:v>0.962744913373065</c:v>
                </c:pt>
                <c:pt idx="7253">
                  <c:v>0.962780763925564</c:v>
                </c:pt>
                <c:pt idx="7254">
                  <c:v>0.96281658131152248</c:v>
                </c:pt>
                <c:pt idx="7255">
                  <c:v>0.96285236555906051</c:v>
                </c:pt>
                <c:pt idx="7256">
                  <c:v>0.96288811669627916</c:v>
                </c:pt>
                <c:pt idx="7257">
                  <c:v>0.96292383475126075</c:v>
                </c:pt>
                <c:pt idx="7258">
                  <c:v>0.96295951975206884</c:v>
                </c:pt>
                <c:pt idx="7259">
                  <c:v>0.96299517172674765</c:v>
                </c:pt>
                <c:pt idx="7260">
                  <c:v>0.96303079070332287</c:v>
                </c:pt>
                <c:pt idx="7261">
                  <c:v>0.96306637670980133</c:v>
                </c:pt>
                <c:pt idx="7262">
                  <c:v>0.96310192977417075</c:v>
                </c:pt>
                <c:pt idx="7263">
                  <c:v>0.96313744992440009</c:v>
                </c:pt>
                <c:pt idx="7264">
                  <c:v>0.96317293718843933</c:v>
                </c:pt>
                <c:pt idx="7265">
                  <c:v>0.96320839159421978</c:v>
                </c:pt>
                <c:pt idx="7266">
                  <c:v>0.9632438131696538</c:v>
                </c:pt>
                <c:pt idx="7267">
                  <c:v>0.9632792019426345</c:v>
                </c:pt>
                <c:pt idx="7268">
                  <c:v>0.96331455794103682</c:v>
                </c:pt>
                <c:pt idx="7269">
                  <c:v>0.96334988119271636</c:v>
                </c:pt>
                <c:pt idx="7270">
                  <c:v>0.96338517172551008</c:v>
                </c:pt>
                <c:pt idx="7271">
                  <c:v>0.96342042956723595</c:v>
                </c:pt>
                <c:pt idx="7272">
                  <c:v>0.96345565474569272</c:v>
                </c:pt>
                <c:pt idx="7273">
                  <c:v>0.9634908472886613</c:v>
                </c:pt>
                <c:pt idx="7274">
                  <c:v>0.9635260072239028</c:v>
                </c:pt>
                <c:pt idx="7275">
                  <c:v>0.96356113457915982</c:v>
                </c:pt>
                <c:pt idx="7276">
                  <c:v>0.96359622938215617</c:v>
                </c:pt>
                <c:pt idx="7277">
                  <c:v>0.96363129166059702</c:v>
                </c:pt>
                <c:pt idx="7278">
                  <c:v>0.96366632144216802</c:v>
                </c:pt>
                <c:pt idx="7279">
                  <c:v>0.9637013187545368</c:v>
                </c:pt>
                <c:pt idx="7280">
                  <c:v>0.96373628362535169</c:v>
                </c:pt>
                <c:pt idx="7281">
                  <c:v>0.96377121608224214</c:v>
                </c:pt>
                <c:pt idx="7282">
                  <c:v>0.9638061161528193</c:v>
                </c:pt>
                <c:pt idx="7283">
                  <c:v>0.96384098386467487</c:v>
                </c:pt>
                <c:pt idx="7284">
                  <c:v>0.96387581924538224</c:v>
                </c:pt>
                <c:pt idx="7285">
                  <c:v>0.96391062232249536</c:v>
                </c:pt>
                <c:pt idx="7286">
                  <c:v>0.96394539312355021</c:v>
                </c:pt>
                <c:pt idx="7287">
                  <c:v>0.96398013167606333</c:v>
                </c:pt>
                <c:pt idx="7288">
                  <c:v>0.96401483800753285</c:v>
                </c:pt>
                <c:pt idx="7289">
                  <c:v>0.96404951214543766</c:v>
                </c:pt>
                <c:pt idx="7290">
                  <c:v>0.96408415411723836</c:v>
                </c:pt>
                <c:pt idx="7291">
                  <c:v>0.96411876395037643</c:v>
                </c:pt>
                <c:pt idx="7292">
                  <c:v>0.9641533416722744</c:v>
                </c:pt>
                <c:pt idx="7293">
                  <c:v>0.96418788731033667</c:v>
                </c:pt>
                <c:pt idx="7294">
                  <c:v>0.96422240089194855</c:v>
                </c:pt>
                <c:pt idx="7295">
                  <c:v>0.96425688244447605</c:v>
                </c:pt>
                <c:pt idx="7296">
                  <c:v>0.96429133199526718</c:v>
                </c:pt>
                <c:pt idx="7297">
                  <c:v>0.96432574957165074</c:v>
                </c:pt>
                <c:pt idx="7298">
                  <c:v>0.96436013520093677</c:v>
                </c:pt>
                <c:pt idx="7299">
                  <c:v>0.96439448891041712</c:v>
                </c:pt>
                <c:pt idx="7300">
                  <c:v>0.96442881072736386</c:v>
                </c:pt>
                <c:pt idx="7301">
                  <c:v>0.96446310067903118</c:v>
                </c:pt>
                <c:pt idx="7302">
                  <c:v>0.9644973587926543</c:v>
                </c:pt>
                <c:pt idx="7303">
                  <c:v>0.96453158509544945</c:v>
                </c:pt>
                <c:pt idx="7304">
                  <c:v>0.96456577961461454</c:v>
                </c:pt>
                <c:pt idx="7305">
                  <c:v>0.96459994237732827</c:v>
                </c:pt>
                <c:pt idx="7306">
                  <c:v>0.9646340734107508</c:v>
                </c:pt>
                <c:pt idx="7307">
                  <c:v>0.96466817274202377</c:v>
                </c:pt>
                <c:pt idx="7308">
                  <c:v>0.96470224039826979</c:v>
                </c:pt>
                <c:pt idx="7309">
                  <c:v>0.96473627640659287</c:v>
                </c:pt>
                <c:pt idx="7310">
                  <c:v>0.96477028079407845</c:v>
                </c:pt>
                <c:pt idx="7311">
                  <c:v>0.9648042535877932</c:v>
                </c:pt>
                <c:pt idx="7312">
                  <c:v>0.96483819481478483</c:v>
                </c:pt>
                <c:pt idx="7313">
                  <c:v>0.96487210450208238</c:v>
                </c:pt>
                <c:pt idx="7314">
                  <c:v>0.96490598267669669</c:v>
                </c:pt>
                <c:pt idx="7315">
                  <c:v>0.96493982936561939</c:v>
                </c:pt>
                <c:pt idx="7316">
                  <c:v>0.96497364459582369</c:v>
                </c:pt>
                <c:pt idx="7317">
                  <c:v>0.96500742839426368</c:v>
                </c:pt>
                <c:pt idx="7318">
                  <c:v>0.96504118078787537</c:v>
                </c:pt>
                <c:pt idx="7319">
                  <c:v>0.9650749018035758</c:v>
                </c:pt>
                <c:pt idx="7320">
                  <c:v>0.96510859146826311</c:v>
                </c:pt>
                <c:pt idx="7321">
                  <c:v>0.96514224980881735</c:v>
                </c:pt>
                <c:pt idx="7322">
                  <c:v>0.96517587685209938</c:v>
                </c:pt>
                <c:pt idx="7323">
                  <c:v>0.96520947262495149</c:v>
                </c:pt>
                <c:pt idx="7324">
                  <c:v>0.96524303715419757</c:v>
                </c:pt>
                <c:pt idx="7325">
                  <c:v>0.96527657046664239</c:v>
                </c:pt>
                <c:pt idx="7326">
                  <c:v>0.96531007258907287</c:v>
                </c:pt>
                <c:pt idx="7327">
                  <c:v>0.96534354354825624</c:v>
                </c:pt>
                <c:pt idx="7328">
                  <c:v>0.96537698337094191</c:v>
                </c:pt>
                <c:pt idx="7329">
                  <c:v>0.96541039208386037</c:v>
                </c:pt>
                <c:pt idx="7330">
                  <c:v>0.96544376971372359</c:v>
                </c:pt>
                <c:pt idx="7331">
                  <c:v>0.96547711628722443</c:v>
                </c:pt>
                <c:pt idx="7332">
                  <c:v>0.96551043183103769</c:v>
                </c:pt>
                <c:pt idx="7333">
                  <c:v>0.96554371637181968</c:v>
                </c:pt>
                <c:pt idx="7334">
                  <c:v>0.96557696993620723</c:v>
                </c:pt>
                <c:pt idx="7335">
                  <c:v>0.96561019255081937</c:v>
                </c:pt>
                <c:pt idx="7336">
                  <c:v>0.96564338424225649</c:v>
                </c:pt>
                <c:pt idx="7337">
                  <c:v>0.96567654503709965</c:v>
                </c:pt>
                <c:pt idx="7338">
                  <c:v>0.9657096749619124</c:v>
                </c:pt>
                <c:pt idx="7339">
                  <c:v>0.96574277404323849</c:v>
                </c:pt>
                <c:pt idx="7340">
                  <c:v>0.96577584230760405</c:v>
                </c:pt>
                <c:pt idx="7341">
                  <c:v>0.96580887978151642</c:v>
                </c:pt>
                <c:pt idx="7342">
                  <c:v>0.96584188649146396</c:v>
                </c:pt>
                <c:pt idx="7343">
                  <c:v>0.96587486246391685</c:v>
                </c:pt>
                <c:pt idx="7344">
                  <c:v>0.96590780772532647</c:v>
                </c:pt>
                <c:pt idx="7345">
                  <c:v>0.96594072230212591</c:v>
                </c:pt>
                <c:pt idx="7346">
                  <c:v>0.96597360622072925</c:v>
                </c:pt>
                <c:pt idx="7347">
                  <c:v>0.96600645950753261</c:v>
                </c:pt>
                <c:pt idx="7348">
                  <c:v>0.96603928218891322</c:v>
                </c:pt>
                <c:pt idx="7349">
                  <c:v>0.96607207429122954</c:v>
                </c:pt>
                <c:pt idx="7350">
                  <c:v>0.96610483584082185</c:v>
                </c:pt>
                <c:pt idx="7351">
                  <c:v>0.96613756686401198</c:v>
                </c:pt>
                <c:pt idx="7352">
                  <c:v>0.96617026738710265</c:v>
                </c:pt>
                <c:pt idx="7353">
                  <c:v>0.96620293743637875</c:v>
                </c:pt>
                <c:pt idx="7354">
                  <c:v>0.96623557703810636</c:v>
                </c:pt>
                <c:pt idx="7355">
                  <c:v>0.96626818621853272</c:v>
                </c:pt>
                <c:pt idx="7356">
                  <c:v>0.96630076500388717</c:v>
                </c:pt>
                <c:pt idx="7357">
                  <c:v>0.9663333134203802</c:v>
                </c:pt>
                <c:pt idx="7358">
                  <c:v>0.96636583149420341</c:v>
                </c:pt>
                <c:pt idx="7359">
                  <c:v>0.96639831925153097</c:v>
                </c:pt>
                <c:pt idx="7360">
                  <c:v>0.96643077671851751</c:v>
                </c:pt>
                <c:pt idx="7361">
                  <c:v>0.96646320392129959</c:v>
                </c:pt>
                <c:pt idx="7362">
                  <c:v>0.96649560088599551</c:v>
                </c:pt>
                <c:pt idx="7363">
                  <c:v>0.96652796763870452</c:v>
                </c:pt>
                <c:pt idx="7364">
                  <c:v>0.96656030420550776</c:v>
                </c:pt>
                <c:pt idx="7365">
                  <c:v>0.96659261061246826</c:v>
                </c:pt>
                <c:pt idx="7366">
                  <c:v>0.96662488688562975</c:v>
                </c:pt>
                <c:pt idx="7367">
                  <c:v>0.96665713305101819</c:v>
                </c:pt>
                <c:pt idx="7368">
                  <c:v>0.96668934913464111</c:v>
                </c:pt>
                <c:pt idx="7369">
                  <c:v>0.96672153516248671</c:v>
                </c:pt>
                <c:pt idx="7370">
                  <c:v>0.9667536911605259</c:v>
                </c:pt>
                <c:pt idx="7371">
                  <c:v>0.96678581715471046</c:v>
                </c:pt>
                <c:pt idx="7372">
                  <c:v>0.96681791317097387</c:v>
                </c:pt>
                <c:pt idx="7373">
                  <c:v>0.96684997923523097</c:v>
                </c:pt>
                <c:pt idx="7374">
                  <c:v>0.96688201537337914</c:v>
                </c:pt>
                <c:pt idx="7375">
                  <c:v>0.9669140216112958</c:v>
                </c:pt>
                <c:pt idx="7376">
                  <c:v>0.96694599797484138</c:v>
                </c:pt>
                <c:pt idx="7377">
                  <c:v>0.96697794448985708</c:v>
                </c:pt>
                <c:pt idx="7378">
                  <c:v>0.96700986118216614</c:v>
                </c:pt>
                <c:pt idx="7379">
                  <c:v>0.96704174807757282</c:v>
                </c:pt>
                <c:pt idx="7380">
                  <c:v>0.96707360520186381</c:v>
                </c:pt>
                <c:pt idx="7381">
                  <c:v>0.96710543258080661</c:v>
                </c:pt>
                <c:pt idx="7382">
                  <c:v>0.96713723024015086</c:v>
                </c:pt>
                <c:pt idx="7383">
                  <c:v>0.96716899820562774</c:v>
                </c:pt>
                <c:pt idx="7384">
                  <c:v>0.96720073650294969</c:v>
                </c:pt>
                <c:pt idx="7385">
                  <c:v>0.96723244515781159</c:v>
                </c:pt>
                <c:pt idx="7386">
                  <c:v>0.96726412419588914</c:v>
                </c:pt>
                <c:pt idx="7387">
                  <c:v>0.96729577364283992</c:v>
                </c:pt>
                <c:pt idx="7388">
                  <c:v>0.96732739352430364</c:v>
                </c:pt>
                <c:pt idx="7389">
                  <c:v>0.96735898386590091</c:v>
                </c:pt>
                <c:pt idx="7390">
                  <c:v>0.96739054469323438</c:v>
                </c:pt>
                <c:pt idx="7391">
                  <c:v>0.96742207603188857</c:v>
                </c:pt>
                <c:pt idx="7392">
                  <c:v>0.96745357790742947</c:v>
                </c:pt>
                <c:pt idx="7393">
                  <c:v>0.96748505034540455</c:v>
                </c:pt>
                <c:pt idx="7394">
                  <c:v>0.96751649337134338</c:v>
                </c:pt>
                <c:pt idx="7395">
                  <c:v>0.96754790701075655</c:v>
                </c:pt>
                <c:pt idx="7396">
                  <c:v>0.96757929128913756</c:v>
                </c:pt>
                <c:pt idx="7397">
                  <c:v>0.96761064623196036</c:v>
                </c:pt>
                <c:pt idx="7398">
                  <c:v>0.96764197186468082</c:v>
                </c:pt>
                <c:pt idx="7399">
                  <c:v>0.96767326821273758</c:v>
                </c:pt>
                <c:pt idx="7400">
                  <c:v>0.96770453530154943</c:v>
                </c:pt>
                <c:pt idx="7401">
                  <c:v>0.96773577315651838</c:v>
                </c:pt>
                <c:pt idx="7402">
                  <c:v>0.96776698180302689</c:v>
                </c:pt>
                <c:pt idx="7403">
                  <c:v>0.96779816126644003</c:v>
                </c:pt>
                <c:pt idx="7404">
                  <c:v>0.96782931157210417</c:v>
                </c:pt>
                <c:pt idx="7405">
                  <c:v>0.9678604327453475</c:v>
                </c:pt>
                <c:pt idx="7406">
                  <c:v>0.96789152481148033</c:v>
                </c:pt>
                <c:pt idx="7407">
                  <c:v>0.96792258779579432</c:v>
                </c:pt>
                <c:pt idx="7408">
                  <c:v>0.96795362172356281</c:v>
                </c:pt>
                <c:pt idx="7409">
                  <c:v>0.96798462662004126</c:v>
                </c:pt>
                <c:pt idx="7410">
                  <c:v>0.96801560251046681</c:v>
                </c:pt>
                <c:pt idx="7411">
                  <c:v>0.96804654942005808</c:v>
                </c:pt>
                <c:pt idx="7412">
                  <c:v>0.96807746737401579</c:v>
                </c:pt>
                <c:pt idx="7413">
                  <c:v>0.96810835639752268</c:v>
                </c:pt>
                <c:pt idx="7414">
                  <c:v>0.96813921651574253</c:v>
                </c:pt>
                <c:pt idx="7415">
                  <c:v>0.96817004775382165</c:v>
                </c:pt>
                <c:pt idx="7416">
                  <c:v>0.96820085013688784</c:v>
                </c:pt>
                <c:pt idx="7417">
                  <c:v>0.96823162369005067</c:v>
                </c:pt>
                <c:pt idx="7418">
                  <c:v>0.96826236843840185</c:v>
                </c:pt>
                <c:pt idx="7419">
                  <c:v>0.96829308440701434</c:v>
                </c:pt>
                <c:pt idx="7420">
                  <c:v>0.96832377162094363</c:v>
                </c:pt>
                <c:pt idx="7421">
                  <c:v>0.96835443010522637</c:v>
                </c:pt>
                <c:pt idx="7422">
                  <c:v>0.96838505988488177</c:v>
                </c:pt>
                <c:pt idx="7423">
                  <c:v>0.96841566098491039</c:v>
                </c:pt>
                <c:pt idx="7424">
                  <c:v>0.96844623343029446</c:v>
                </c:pt>
                <c:pt idx="7425">
                  <c:v>0.96847677724599857</c:v>
                </c:pt>
                <c:pt idx="7426">
                  <c:v>0.96850729245696909</c:v>
                </c:pt>
                <c:pt idx="7427">
                  <c:v>0.96853777908813421</c:v>
                </c:pt>
                <c:pt idx="7428">
                  <c:v>0.96856823716440377</c:v>
                </c:pt>
                <c:pt idx="7429">
                  <c:v>0.96859866671066985</c:v>
                </c:pt>
                <c:pt idx="7430">
                  <c:v>0.96862906775180624</c:v>
                </c:pt>
                <c:pt idx="7431">
                  <c:v>0.96865944031266815</c:v>
                </c:pt>
                <c:pt idx="7432">
                  <c:v>0.96868978441809395</c:v>
                </c:pt>
                <c:pt idx="7433">
                  <c:v>0.96872010009290255</c:v>
                </c:pt>
                <c:pt idx="7434">
                  <c:v>0.96875038736189589</c:v>
                </c:pt>
                <c:pt idx="7435">
                  <c:v>0.96878064624985682</c:v>
                </c:pt>
                <c:pt idx="7436">
                  <c:v>0.96881087678155109</c:v>
                </c:pt>
                <c:pt idx="7437">
                  <c:v>0.96884107898172556</c:v>
                </c:pt>
                <c:pt idx="7438">
                  <c:v>0.96887125287510956</c:v>
                </c:pt>
                <c:pt idx="7439">
                  <c:v>0.96890139848641432</c:v>
                </c:pt>
                <c:pt idx="7440">
                  <c:v>0.96893151584033255</c:v>
                </c:pt>
                <c:pt idx="7441">
                  <c:v>0.96896160496153971</c:v>
                </c:pt>
                <c:pt idx="7442">
                  <c:v>0.96899166587469243</c:v>
                </c:pt>
                <c:pt idx="7443">
                  <c:v>0.96902169860442977</c:v>
                </c:pt>
                <c:pt idx="7444">
                  <c:v>0.96905170317537281</c:v>
                </c:pt>
                <c:pt idx="7445">
                  <c:v>0.96908167961212421</c:v>
                </c:pt>
                <c:pt idx="7446">
                  <c:v>0.96911162793926919</c:v>
                </c:pt>
                <c:pt idx="7447">
                  <c:v>0.96914154818137455</c:v>
                </c:pt>
                <c:pt idx="7448">
                  <c:v>0.96917144036298919</c:v>
                </c:pt>
                <c:pt idx="7449">
                  <c:v>0.96920130450864406</c:v>
                </c:pt>
                <c:pt idx="7450">
                  <c:v>0.96923114064285198</c:v>
                </c:pt>
                <c:pt idx="7451">
                  <c:v>0.96926094879010805</c:v>
                </c:pt>
                <c:pt idx="7452">
                  <c:v>0.9692907289748891</c:v>
                </c:pt>
                <c:pt idx="7453">
                  <c:v>0.96932048122165448</c:v>
                </c:pt>
                <c:pt idx="7454">
                  <c:v>0.96935020555484497</c:v>
                </c:pt>
                <c:pt idx="7455">
                  <c:v>0.9693799019988838</c:v>
                </c:pt>
                <c:pt idx="7456">
                  <c:v>0.96940957057817601</c:v>
                </c:pt>
                <c:pt idx="7457">
                  <c:v>0.96943921131710908</c:v>
                </c:pt>
                <c:pt idx="7458">
                  <c:v>0.9694688242400521</c:v>
                </c:pt>
                <c:pt idx="7459">
                  <c:v>0.96949840937135656</c:v>
                </c:pt>
                <c:pt idx="7460">
                  <c:v>0.96952796673535591</c:v>
                </c:pt>
                <c:pt idx="7461">
                  <c:v>0.96955749635636546</c:v>
                </c:pt>
                <c:pt idx="7462">
                  <c:v>0.96958699825868311</c:v>
                </c:pt>
                <c:pt idx="7463">
                  <c:v>0.96961647246658866</c:v>
                </c:pt>
                <c:pt idx="7464">
                  <c:v>0.9696459190043436</c:v>
                </c:pt>
                <c:pt idx="7465">
                  <c:v>0.96967533789619187</c:v>
                </c:pt>
                <c:pt idx="7466">
                  <c:v>0.96970472916636008</c:v>
                </c:pt>
                <c:pt idx="7467">
                  <c:v>0.96973409283905587</c:v>
                </c:pt>
                <c:pt idx="7468">
                  <c:v>0.96976342893847001</c:v>
                </c:pt>
                <c:pt idx="7469">
                  <c:v>0.96979273748877448</c:v>
                </c:pt>
                <c:pt idx="7470">
                  <c:v>0.96982201851412408</c:v>
                </c:pt>
                <c:pt idx="7471">
                  <c:v>0.96985127203865573</c:v>
                </c:pt>
                <c:pt idx="7472">
                  <c:v>0.96988049808648813</c:v>
                </c:pt>
                <c:pt idx="7473">
                  <c:v>0.96990969668172244</c:v>
                </c:pt>
                <c:pt idx="7474">
                  <c:v>0.96993886784844174</c:v>
                </c:pt>
                <c:pt idx="7475">
                  <c:v>0.96996801161071178</c:v>
                </c:pt>
                <c:pt idx="7476">
                  <c:v>0.96999712799258009</c:v>
                </c:pt>
                <c:pt idx="7477">
                  <c:v>0.97002621701807623</c:v>
                </c:pt>
                <c:pt idx="7478">
                  <c:v>0.97005527871121233</c:v>
                </c:pt>
                <c:pt idx="7479">
                  <c:v>0.97008431309598286</c:v>
                </c:pt>
                <c:pt idx="7480">
                  <c:v>0.97011332019636387</c:v>
                </c:pt>
                <c:pt idx="7481">
                  <c:v>0.97014230003631396</c:v>
                </c:pt>
                <c:pt idx="7482">
                  <c:v>0.97017125263977411</c:v>
                </c:pt>
                <c:pt idx="7483">
                  <c:v>0.97020017803066771</c:v>
                </c:pt>
                <c:pt idx="7484">
                  <c:v>0.97022907623289956</c:v>
                </c:pt>
                <c:pt idx="7485">
                  <c:v>0.97025794727035741</c:v>
                </c:pt>
                <c:pt idx="7486">
                  <c:v>0.9702867911669113</c:v>
                </c:pt>
                <c:pt idx="7487">
                  <c:v>0.97031560794641303</c:v>
                </c:pt>
                <c:pt idx="7488">
                  <c:v>0.9703443976326972</c:v>
                </c:pt>
                <c:pt idx="7489">
                  <c:v>0.97037316024958009</c:v>
                </c:pt>
                <c:pt idx="7490">
                  <c:v>0.97040189582086089</c:v>
                </c:pt>
                <c:pt idx="7491">
                  <c:v>0.97043060437032058</c:v>
                </c:pt>
                <c:pt idx="7492">
                  <c:v>0.97045928592172248</c:v>
                </c:pt>
                <c:pt idx="7493">
                  <c:v>0.97048794049881282</c:v>
                </c:pt>
                <c:pt idx="7494">
                  <c:v>0.97051656812531928</c:v>
                </c:pt>
                <c:pt idx="7495">
                  <c:v>0.97054516882495245</c:v>
                </c:pt>
                <c:pt idx="7496">
                  <c:v>0.97057374262140506</c:v>
                </c:pt>
                <c:pt idx="7497">
                  <c:v>0.97060228953835181</c:v>
                </c:pt>
                <c:pt idx="7498">
                  <c:v>0.97063080959945025</c:v>
                </c:pt>
                <c:pt idx="7499">
                  <c:v>0.97065930282834034</c:v>
                </c:pt>
                <c:pt idx="7500">
                  <c:v>0.97068776924864364</c:v>
                </c:pt>
                <c:pt idx="7501">
                  <c:v>0.97071620888396493</c:v>
                </c:pt>
                <c:pt idx="7502">
                  <c:v>0.97074462175789078</c:v>
                </c:pt>
                <c:pt idx="7503">
                  <c:v>0.97077300789399057</c:v>
                </c:pt>
                <c:pt idx="7504">
                  <c:v>0.97080136731581523</c:v>
                </c:pt>
                <c:pt idx="7505">
                  <c:v>0.97082970004689917</c:v>
                </c:pt>
                <c:pt idx="7506">
                  <c:v>0.97085800611075868</c:v>
                </c:pt>
                <c:pt idx="7507">
                  <c:v>0.97088628553089196</c:v>
                </c:pt>
                <c:pt idx="7508">
                  <c:v>0.97091453833078056</c:v>
                </c:pt>
                <c:pt idx="7509">
                  <c:v>0.97094276453388773</c:v>
                </c:pt>
                <c:pt idx="7510">
                  <c:v>0.97097096416365924</c:v>
                </c:pt>
                <c:pt idx="7511">
                  <c:v>0.9709991372435236</c:v>
                </c:pt>
                <c:pt idx="7512">
                  <c:v>0.97102728379689152</c:v>
                </c:pt>
                <c:pt idx="7513">
                  <c:v>0.97105540384715616</c:v>
                </c:pt>
                <c:pt idx="7514">
                  <c:v>0.9710834974176934</c:v>
                </c:pt>
                <c:pt idx="7515">
                  <c:v>0.97111156453186076</c:v>
                </c:pt>
                <c:pt idx="7516">
                  <c:v>0.97113960521299914</c:v>
                </c:pt>
                <c:pt idx="7517">
                  <c:v>0.97116761948443164</c:v>
                </c:pt>
                <c:pt idx="7518">
                  <c:v>0.97119560736946353</c:v>
                </c:pt>
                <c:pt idx="7519">
                  <c:v>0.97122356889138284</c:v>
                </c:pt>
                <c:pt idx="7520">
                  <c:v>0.97125150407345995</c:v>
                </c:pt>
                <c:pt idx="7521">
                  <c:v>0.97127941293894793</c:v>
                </c:pt>
                <c:pt idx="7522">
                  <c:v>0.97130729551108208</c:v>
                </c:pt>
                <c:pt idx="7523">
                  <c:v>0.97133515181308039</c:v>
                </c:pt>
                <c:pt idx="7524">
                  <c:v>0.9713629818681434</c:v>
                </c:pt>
                <c:pt idx="7525">
                  <c:v>0.97139078569945392</c:v>
                </c:pt>
                <c:pt idx="7526">
                  <c:v>0.97141856333017751</c:v>
                </c:pt>
                <c:pt idx="7527">
                  <c:v>0.97144631478346244</c:v>
                </c:pt>
                <c:pt idx="7528">
                  <c:v>0.97147404008243898</c:v>
                </c:pt>
                <c:pt idx="7529">
                  <c:v>0.97150173925022065</c:v>
                </c:pt>
                <c:pt idx="7530">
                  <c:v>0.97152941230990286</c:v>
                </c:pt>
                <c:pt idx="7531">
                  <c:v>0.97155705928456382</c:v>
                </c:pt>
                <c:pt idx="7532">
                  <c:v>0.97158468019726452</c:v>
                </c:pt>
                <c:pt idx="7533">
                  <c:v>0.97161227507104864</c:v>
                </c:pt>
                <c:pt idx="7534">
                  <c:v>0.97163984392894154</c:v>
                </c:pt>
                <c:pt idx="7535">
                  <c:v>0.97166738679395259</c:v>
                </c:pt>
                <c:pt idx="7536">
                  <c:v>0.97169490368907252</c:v>
                </c:pt>
                <c:pt idx="7537">
                  <c:v>0.97172239463727517</c:v>
                </c:pt>
                <c:pt idx="7538">
                  <c:v>0.97174985966151695</c:v>
                </c:pt>
                <c:pt idx="7539">
                  <c:v>0.97177729878473729</c:v>
                </c:pt>
                <c:pt idx="7540">
                  <c:v>0.97180471202985741</c:v>
                </c:pt>
                <c:pt idx="7541">
                  <c:v>0.97183209941978199</c:v>
                </c:pt>
                <c:pt idx="7542">
                  <c:v>0.97185946097739773</c:v>
                </c:pt>
                <c:pt idx="7543">
                  <c:v>0.97188679672557454</c:v>
                </c:pt>
                <c:pt idx="7544">
                  <c:v>0.97191410668716438</c:v>
                </c:pt>
                <c:pt idx="7545">
                  <c:v>0.97194139088500264</c:v>
                </c:pt>
                <c:pt idx="7546">
                  <c:v>0.97196864934190663</c:v>
                </c:pt>
                <c:pt idx="7547">
                  <c:v>0.97199588208067655</c:v>
                </c:pt>
                <c:pt idx="7548">
                  <c:v>0.97202308912409563</c:v>
                </c:pt>
                <c:pt idx="7549">
                  <c:v>0.97205027049492976</c:v>
                </c:pt>
                <c:pt idx="7550">
                  <c:v>0.97207742621592708</c:v>
                </c:pt>
                <c:pt idx="7551">
                  <c:v>0.97210455630981862</c:v>
                </c:pt>
                <c:pt idx="7552">
                  <c:v>0.97213166079931845</c:v>
                </c:pt>
                <c:pt idx="7553">
                  <c:v>0.97215873970712297</c:v>
                </c:pt>
                <c:pt idx="7554">
                  <c:v>0.9721857930559118</c:v>
                </c:pt>
                <c:pt idx="7555">
                  <c:v>0.97221282086834659</c:v>
                </c:pt>
                <c:pt idx="7556">
                  <c:v>0.97223982316707214</c:v>
                </c:pt>
                <c:pt idx="7557">
                  <c:v>0.97226679997471643</c:v>
                </c:pt>
                <c:pt idx="7558">
                  <c:v>0.9722937513138894</c:v>
                </c:pt>
                <c:pt idx="7559">
                  <c:v>0.97232067720718418</c:v>
                </c:pt>
                <c:pt idx="7560">
                  <c:v>0.97234757767717694</c:v>
                </c:pt>
                <c:pt idx="7561">
                  <c:v>0.97237445274642587</c:v>
                </c:pt>
                <c:pt idx="7562">
                  <c:v>0.9724013024374728</c:v>
                </c:pt>
                <c:pt idx="7563">
                  <c:v>0.97242812677284196</c:v>
                </c:pt>
                <c:pt idx="7564">
                  <c:v>0.97245492577504022</c:v>
                </c:pt>
                <c:pt idx="7565">
                  <c:v>0.97248169946655749</c:v>
                </c:pt>
                <c:pt idx="7566">
                  <c:v>0.97250844786986657</c:v>
                </c:pt>
                <c:pt idx="7567">
                  <c:v>0.97253517100742304</c:v>
                </c:pt>
                <c:pt idx="7568">
                  <c:v>0.97256186890166507</c:v>
                </c:pt>
                <c:pt idx="7569">
                  <c:v>0.97258854157501418</c:v>
                </c:pt>
                <c:pt idx="7570">
                  <c:v>0.97261518904987432</c:v>
                </c:pt>
                <c:pt idx="7571">
                  <c:v>0.97264181134863248</c:v>
                </c:pt>
                <c:pt idx="7572">
                  <c:v>0.97266840849365832</c:v>
                </c:pt>
                <c:pt idx="7573">
                  <c:v>0.97269498050730463</c:v>
                </c:pt>
                <c:pt idx="7574">
                  <c:v>0.97272152741190687</c:v>
                </c:pt>
                <c:pt idx="7575">
                  <c:v>0.97274804922978397</c:v>
                </c:pt>
                <c:pt idx="7576">
                  <c:v>0.97277454598323687</c:v>
                </c:pt>
                <c:pt idx="7577">
                  <c:v>0.97280101769454974</c:v>
                </c:pt>
                <c:pt idx="7578">
                  <c:v>0.97282746438599033</c:v>
                </c:pt>
                <c:pt idx="7579">
                  <c:v>0.97285388607980827</c:v>
                </c:pt>
                <c:pt idx="7580">
                  <c:v>0.97288028279823691</c:v>
                </c:pt>
                <c:pt idx="7581">
                  <c:v>0.97290665456349212</c:v>
                </c:pt>
                <c:pt idx="7582">
                  <c:v>0.97293300139777295</c:v>
                </c:pt>
                <c:pt idx="7583">
                  <c:v>0.97295932332326107</c:v>
                </c:pt>
                <c:pt idx="7584">
                  <c:v>0.97298562036212155</c:v>
                </c:pt>
                <c:pt idx="7585">
                  <c:v>0.97301189253650222</c:v>
                </c:pt>
                <c:pt idx="7586">
                  <c:v>0.97303813986853382</c:v>
                </c:pt>
                <c:pt idx="7587">
                  <c:v>0.97306436238032989</c:v>
                </c:pt>
                <c:pt idx="7588">
                  <c:v>0.97309056009398798</c:v>
                </c:pt>
                <c:pt idx="7589">
                  <c:v>0.97311673303158708</c:v>
                </c:pt>
                <c:pt idx="7590">
                  <c:v>0.97314288121519044</c:v>
                </c:pt>
                <c:pt idx="7591">
                  <c:v>0.97316900466684364</c:v>
                </c:pt>
                <c:pt idx="7592">
                  <c:v>0.97319510340857573</c:v>
                </c:pt>
                <c:pt idx="7593">
                  <c:v>0.97322117746239845</c:v>
                </c:pt>
                <c:pt idx="7594">
                  <c:v>0.97324722685030662</c:v>
                </c:pt>
                <c:pt idx="7595">
                  <c:v>0.97327325159427858</c:v>
                </c:pt>
                <c:pt idx="7596">
                  <c:v>0.97329925171627496</c:v>
                </c:pt>
                <c:pt idx="7597">
                  <c:v>0.97332522723824011</c:v>
                </c:pt>
                <c:pt idx="7598">
                  <c:v>0.97335117818210082</c:v>
                </c:pt>
                <c:pt idx="7599">
                  <c:v>0.97337710456976789</c:v>
                </c:pt>
                <c:pt idx="7600">
                  <c:v>0.97340300642313404</c:v>
                </c:pt>
                <c:pt idx="7601">
                  <c:v>0.97342888376407621</c:v>
                </c:pt>
                <c:pt idx="7602">
                  <c:v>0.97345473661445359</c:v>
                </c:pt>
                <c:pt idx="7603">
                  <c:v>0.97348056499610891</c:v>
                </c:pt>
                <c:pt idx="7604">
                  <c:v>0.97350636893086806</c:v>
                </c:pt>
                <c:pt idx="7605">
                  <c:v>0.97353214844053959</c:v>
                </c:pt>
                <c:pt idx="7606">
                  <c:v>0.97355790354691574</c:v>
                </c:pt>
                <c:pt idx="7607">
                  <c:v>0.97358363427177175</c:v>
                </c:pt>
                <c:pt idx="7608">
                  <c:v>0.97360934063686577</c:v>
                </c:pt>
                <c:pt idx="7609">
                  <c:v>0.97363502266393909</c:v>
                </c:pt>
                <c:pt idx="7610">
                  <c:v>0.97366068037471676</c:v>
                </c:pt>
                <c:pt idx="7611">
                  <c:v>0.97368631379090609</c:v>
                </c:pt>
                <c:pt idx="7612">
                  <c:v>0.97371192293419839</c:v>
                </c:pt>
                <c:pt idx="7613">
                  <c:v>0.973737507826268</c:v>
                </c:pt>
                <c:pt idx="7614">
                  <c:v>0.97376306848877203</c:v>
                </c:pt>
                <c:pt idx="7615">
                  <c:v>0.97378860494335095</c:v>
                </c:pt>
                <c:pt idx="7616">
                  <c:v>0.9738141172116288</c:v>
                </c:pt>
                <c:pt idx="7617">
                  <c:v>0.97383960531521252</c:v>
                </c:pt>
                <c:pt idx="7618">
                  <c:v>0.97386506927569216</c:v>
                </c:pt>
                <c:pt idx="7619">
                  <c:v>0.97389050911464148</c:v>
                </c:pt>
                <c:pt idx="7620">
                  <c:v>0.973915924853617</c:v>
                </c:pt>
                <c:pt idx="7621">
                  <c:v>0.97394131651415905</c:v>
                </c:pt>
                <c:pt idx="7622">
                  <c:v>0.9739666841177903</c:v>
                </c:pt>
                <c:pt idx="7623">
                  <c:v>0.97399202768601789</c:v>
                </c:pt>
                <c:pt idx="7624">
                  <c:v>0.97401734724033096</c:v>
                </c:pt>
                <c:pt idx="7625">
                  <c:v>0.9740426428022031</c:v>
                </c:pt>
                <c:pt idx="7626">
                  <c:v>0.97406791439309071</c:v>
                </c:pt>
                <c:pt idx="7627">
                  <c:v>0.97409316203443297</c:v>
                </c:pt>
                <c:pt idx="7628">
                  <c:v>0.97411838574765319</c:v>
                </c:pt>
                <c:pt idx="7629">
                  <c:v>0.9741435855541577</c:v>
                </c:pt>
                <c:pt idx="7630">
                  <c:v>0.97416876147533593</c:v>
                </c:pt>
                <c:pt idx="7631">
                  <c:v>0.97419391353256102</c:v>
                </c:pt>
                <c:pt idx="7632">
                  <c:v>0.97421904174718943</c:v>
                </c:pt>
                <c:pt idx="7633">
                  <c:v>0.97424414614056032</c:v>
                </c:pt>
                <c:pt idx="7634">
                  <c:v>0.97426922673399696</c:v>
                </c:pt>
                <c:pt idx="7635">
                  <c:v>0.97429428354880587</c:v>
                </c:pt>
                <c:pt idx="7636">
                  <c:v>0.97431931660627669</c:v>
                </c:pt>
                <c:pt idx="7637">
                  <c:v>0.97434432592768261</c:v>
                </c:pt>
                <c:pt idx="7638">
                  <c:v>0.97436931153427986</c:v>
                </c:pt>
                <c:pt idx="7639">
                  <c:v>0.97439427344730867</c:v>
                </c:pt>
                <c:pt idx="7640">
                  <c:v>0.97441921168799239</c:v>
                </c:pt>
                <c:pt idx="7641">
                  <c:v>0.97444412627753751</c:v>
                </c:pt>
                <c:pt idx="7642">
                  <c:v>0.97446901723713442</c:v>
                </c:pt>
                <c:pt idx="7643">
                  <c:v>0.9744938845879566</c:v>
                </c:pt>
                <c:pt idx="7644">
                  <c:v>0.97451872835116127</c:v>
                </c:pt>
                <c:pt idx="7645">
                  <c:v>0.97454354854788872</c:v>
                </c:pt>
                <c:pt idx="7646">
                  <c:v>0.97456834519926294</c:v>
                </c:pt>
                <c:pt idx="7647">
                  <c:v>0.97459311832639151</c:v>
                </c:pt>
                <c:pt idx="7648">
                  <c:v>0.97461786795036509</c:v>
                </c:pt>
                <c:pt idx="7649">
                  <c:v>0.97464259409225795</c:v>
                </c:pt>
                <c:pt idx="7650">
                  <c:v>0.97466729677312836</c:v>
                </c:pt>
                <c:pt idx="7651">
                  <c:v>0.97469197601401725</c:v>
                </c:pt>
                <c:pt idx="7652">
                  <c:v>0.97471663183594948</c:v>
                </c:pt>
                <c:pt idx="7653">
                  <c:v>0.9747412642599339</c:v>
                </c:pt>
                <c:pt idx="7654">
                  <c:v>0.97476587330696185</c:v>
                </c:pt>
                <c:pt idx="7655">
                  <c:v>0.97479045899800909</c:v>
                </c:pt>
                <c:pt idx="7656">
                  <c:v>0.97481502135403442</c:v>
                </c:pt>
                <c:pt idx="7657">
                  <c:v>0.97483956039598041</c:v>
                </c:pt>
                <c:pt idx="7658">
                  <c:v>0.974864076144773</c:v>
                </c:pt>
                <c:pt idx="7659">
                  <c:v>0.97488856862132178</c:v>
                </c:pt>
                <c:pt idx="7660">
                  <c:v>0.97491303784652028</c:v>
                </c:pt>
                <c:pt idx="7661">
                  <c:v>0.97493748384124479</c:v>
                </c:pt>
                <c:pt idx="7662">
                  <c:v>0.97496190662635596</c:v>
                </c:pt>
                <c:pt idx="7663">
                  <c:v>0.97498630622269777</c:v>
                </c:pt>
                <c:pt idx="7664">
                  <c:v>0.97501068265109769</c:v>
                </c:pt>
                <c:pt idx="7665">
                  <c:v>0.97503503593236673</c:v>
                </c:pt>
                <c:pt idx="7666">
                  <c:v>0.97505936608729993</c:v>
                </c:pt>
                <c:pt idx="7667">
                  <c:v>0.97508367313667565</c:v>
                </c:pt>
                <c:pt idx="7668">
                  <c:v>0.97510795710125586</c:v>
                </c:pt>
                <c:pt idx="7669">
                  <c:v>0.9751322180017864</c:v>
                </c:pt>
                <c:pt idx="7670">
                  <c:v>0.97515645585899635</c:v>
                </c:pt>
                <c:pt idx="7671">
                  <c:v>0.97518067069359893</c:v>
                </c:pt>
                <c:pt idx="7672">
                  <c:v>0.97520486252629079</c:v>
                </c:pt>
                <c:pt idx="7673">
                  <c:v>0.97522903137775241</c:v>
                </c:pt>
                <c:pt idx="7674">
                  <c:v>0.9752531772686478</c:v>
                </c:pt>
                <c:pt idx="7675">
                  <c:v>0.97527730021962433</c:v>
                </c:pt>
                <c:pt idx="7676">
                  <c:v>0.97530140025131395</c:v>
                </c:pt>
                <c:pt idx="7677">
                  <c:v>0.97532547738433162</c:v>
                </c:pt>
                <c:pt idx="7678">
                  <c:v>0.97534953163927618</c:v>
                </c:pt>
                <c:pt idx="7679">
                  <c:v>0.97537356303673051</c:v>
                </c:pt>
                <c:pt idx="7680">
                  <c:v>0.97539757159726048</c:v>
                </c:pt>
                <c:pt idx="7681">
                  <c:v>0.97542155734141667</c:v>
                </c:pt>
                <c:pt idx="7682">
                  <c:v>0.97544552028973264</c:v>
                </c:pt>
                <c:pt idx="7683">
                  <c:v>0.97546946046272598</c:v>
                </c:pt>
                <c:pt idx="7684">
                  <c:v>0.97549337788089829</c:v>
                </c:pt>
                <c:pt idx="7685">
                  <c:v>0.97551727256473453</c:v>
                </c:pt>
                <c:pt idx="7686">
                  <c:v>0.97554114453470364</c:v>
                </c:pt>
                <c:pt idx="7687">
                  <c:v>0.97556499381125872</c:v>
                </c:pt>
                <c:pt idx="7688">
                  <c:v>0.97558882041483574</c:v>
                </c:pt>
                <c:pt idx="7689">
                  <c:v>0.9756126243658555</c:v>
                </c:pt>
                <c:pt idx="7690">
                  <c:v>0.97563640568472221</c:v>
                </c:pt>
                <c:pt idx="7691">
                  <c:v>0.97566016439182357</c:v>
                </c:pt>
                <c:pt idx="7692">
                  <c:v>0.97568390050753151</c:v>
                </c:pt>
                <c:pt idx="7693">
                  <c:v>0.97570761405220197</c:v>
                </c:pt>
                <c:pt idx="7694">
                  <c:v>0.97573130504617434</c:v>
                </c:pt>
                <c:pt idx="7695">
                  <c:v>0.97575497350977192</c:v>
                </c:pt>
                <c:pt idx="7696">
                  <c:v>0.97577861946330202</c:v>
                </c:pt>
                <c:pt idx="7697">
                  <c:v>0.97580224292705608</c:v>
                </c:pt>
                <c:pt idx="7698">
                  <c:v>0.97582584392130878</c:v>
                </c:pt>
                <c:pt idx="7699">
                  <c:v>0.97584942246631945</c:v>
                </c:pt>
                <c:pt idx="7700">
                  <c:v>0.9758729785823308</c:v>
                </c:pt>
                <c:pt idx="7701">
                  <c:v>0.97589651228956953</c:v>
                </c:pt>
                <c:pt idx="7702">
                  <c:v>0.97592002360824637</c:v>
                </c:pt>
                <c:pt idx="7703">
                  <c:v>0.97594351255855583</c:v>
                </c:pt>
                <c:pt idx="7704">
                  <c:v>0.97596697916067654</c:v>
                </c:pt>
                <c:pt idx="7705">
                  <c:v>0.97599042343477127</c:v>
                </c:pt>
                <c:pt idx="7706">
                  <c:v>0.97601384540098635</c:v>
                </c:pt>
                <c:pt idx="7707">
                  <c:v>0.97603724507945189</c:v>
                </c:pt>
                <c:pt idx="7708">
                  <c:v>0.9760606224902828</c:v>
                </c:pt>
                <c:pt idx="7709">
                  <c:v>0.97608397765357713</c:v>
                </c:pt>
                <c:pt idx="7710">
                  <c:v>0.97610731058941713</c:v>
                </c:pt>
                <c:pt idx="7711">
                  <c:v>0.97613062131786965</c:v>
                </c:pt>
                <c:pt idx="7712">
                  <c:v>0.97615390985898487</c:v>
                </c:pt>
                <c:pt idx="7713">
                  <c:v>0.97617717623279721</c:v>
                </c:pt>
                <c:pt idx="7714">
                  <c:v>0.97620042045932509</c:v>
                </c:pt>
                <c:pt idx="7715">
                  <c:v>0.97622364255857075</c:v>
                </c:pt>
                <c:pt idx="7716">
                  <c:v>0.97624684255052097</c:v>
                </c:pt>
                <c:pt idx="7717">
                  <c:v>0.97627002045514633</c:v>
                </c:pt>
                <c:pt idx="7718">
                  <c:v>0.97629317629240131</c:v>
                </c:pt>
                <c:pt idx="7719">
                  <c:v>0.97631631008222453</c:v>
                </c:pt>
                <c:pt idx="7720">
                  <c:v>0.97633942184453881</c:v>
                </c:pt>
                <c:pt idx="7721">
                  <c:v>0.97636251159925114</c:v>
                </c:pt>
                <c:pt idx="7722">
                  <c:v>0.97638557936625214</c:v>
                </c:pt>
                <c:pt idx="7723">
                  <c:v>0.97640862516541704</c:v>
                </c:pt>
                <c:pt idx="7724">
                  <c:v>0.97643164901660517</c:v>
                </c:pt>
                <c:pt idx="7725">
                  <c:v>0.97645465093965955</c:v>
                </c:pt>
                <c:pt idx="7726">
                  <c:v>0.97647763095440765</c:v>
                </c:pt>
                <c:pt idx="7727">
                  <c:v>0.97650058908066095</c:v>
                </c:pt>
                <c:pt idx="7728">
                  <c:v>0.97652352533821507</c:v>
                </c:pt>
                <c:pt idx="7729">
                  <c:v>0.97654643974685018</c:v>
                </c:pt>
                <c:pt idx="7730">
                  <c:v>0.9765693323263297</c:v>
                </c:pt>
                <c:pt idx="7731">
                  <c:v>0.97659220309640216</c:v>
                </c:pt>
                <c:pt idx="7732">
                  <c:v>0.97661505207679999</c:v>
                </c:pt>
                <c:pt idx="7733">
                  <c:v>0.97663787928723933</c:v>
                </c:pt>
                <c:pt idx="7734">
                  <c:v>0.9766606847474214</c:v>
                </c:pt>
                <c:pt idx="7735">
                  <c:v>0.97668346847703069</c:v>
                </c:pt>
                <c:pt idx="7736">
                  <c:v>0.97670623049573657</c:v>
                </c:pt>
                <c:pt idx="7737">
                  <c:v>0.97672897082319232</c:v>
                </c:pt>
                <c:pt idx="7738">
                  <c:v>0.97675168947903546</c:v>
                </c:pt>
                <c:pt idx="7739">
                  <c:v>0.97677438648288784</c:v>
                </c:pt>
                <c:pt idx="7740">
                  <c:v>0.97679706185435577</c:v>
                </c:pt>
                <c:pt idx="7741">
                  <c:v>0.97681971561302972</c:v>
                </c:pt>
                <c:pt idx="7742">
                  <c:v>0.97684234777848356</c:v>
                </c:pt>
                <c:pt idx="7743">
                  <c:v>0.97686495837027676</c:v>
                </c:pt>
                <c:pt idx="7744">
                  <c:v>0.97688754740795236</c:v>
                </c:pt>
                <c:pt idx="7745">
                  <c:v>0.97691011491103774</c:v>
                </c:pt>
                <c:pt idx="7746">
                  <c:v>0.97693266089904474</c:v>
                </c:pt>
                <c:pt idx="7747">
                  <c:v>0.97695518539146942</c:v>
                </c:pt>
                <c:pt idx="7748">
                  <c:v>0.97697768840779198</c:v>
                </c:pt>
                <c:pt idx="7749">
                  <c:v>0.97700016996747729</c:v>
                </c:pt>
                <c:pt idx="7750">
                  <c:v>0.97702263008997436</c:v>
                </c:pt>
                <c:pt idx="7751">
                  <c:v>0.97704506879471653</c:v>
                </c:pt>
                <c:pt idx="7752">
                  <c:v>0.97706748610112171</c:v>
                </c:pt>
                <c:pt idx="7753">
                  <c:v>0.97708988202859171</c:v>
                </c:pt>
                <c:pt idx="7754">
                  <c:v>0.97711225659651302</c:v>
                </c:pt>
                <c:pt idx="7755">
                  <c:v>0.97713460982425671</c:v>
                </c:pt>
                <c:pt idx="7756">
                  <c:v>0.97715694173117795</c:v>
                </c:pt>
                <c:pt idx="7757">
                  <c:v>0.97717925233661629</c:v>
                </c:pt>
                <c:pt idx="7758">
                  <c:v>0.97720154165989559</c:v>
                </c:pt>
                <c:pt idx="7759">
                  <c:v>0.97722380972032463</c:v>
                </c:pt>
                <c:pt idx="7760">
                  <c:v>0.97724605653719587</c:v>
                </c:pt>
                <c:pt idx="7761">
                  <c:v>0.97726828212978722</c:v>
                </c:pt>
                <c:pt idx="7762">
                  <c:v>0.97729048651735972</c:v>
                </c:pt>
                <c:pt idx="7763">
                  <c:v>0.97731266971915998</c:v>
                </c:pt>
                <c:pt idx="7764">
                  <c:v>0.97733483175441849</c:v>
                </c:pt>
                <c:pt idx="7765">
                  <c:v>0.97735697264235033</c:v>
                </c:pt>
                <c:pt idx="7766">
                  <c:v>0.97737909240215515</c:v>
                </c:pt>
                <c:pt idx="7767">
                  <c:v>0.97740119105301715</c:v>
                </c:pt>
                <c:pt idx="7768">
                  <c:v>0.97742326861410445</c:v>
                </c:pt>
                <c:pt idx="7769">
                  <c:v>0.97744532510457049</c:v>
                </c:pt>
                <c:pt idx="7770">
                  <c:v>0.97746736054355277</c:v>
                </c:pt>
                <c:pt idx="7771">
                  <c:v>0.97748937495017307</c:v>
                </c:pt>
                <c:pt idx="7772">
                  <c:v>0.97751136834353825</c:v>
                </c:pt>
                <c:pt idx="7773">
                  <c:v>0.97753334074273956</c:v>
                </c:pt>
                <c:pt idx="7774">
                  <c:v>0.97755529216685244</c:v>
                </c:pt>
                <c:pt idx="7775">
                  <c:v>0.9775772226349374</c:v>
                </c:pt>
                <c:pt idx="7776">
                  <c:v>0.97759913216603866</c:v>
                </c:pt>
                <c:pt idx="7777">
                  <c:v>0.97762102077918644</c:v>
                </c:pt>
                <c:pt idx="7778">
                  <c:v>0.97764288849339398</c:v>
                </c:pt>
                <c:pt idx="7779">
                  <c:v>0.97766473532766007</c:v>
                </c:pt>
                <c:pt idx="7780">
                  <c:v>0.97768656130096765</c:v>
                </c:pt>
                <c:pt idx="7781">
                  <c:v>0.97770836643228487</c:v>
                </c:pt>
                <c:pt idx="7782">
                  <c:v>0.97773015074056391</c:v>
                </c:pt>
                <c:pt idx="7783">
                  <c:v>0.97775191424474139</c:v>
                </c:pt>
                <c:pt idx="7784">
                  <c:v>0.97777365696373941</c:v>
                </c:pt>
                <c:pt idx="7785">
                  <c:v>0.97779537891646395</c:v>
                </c:pt>
                <c:pt idx="7786">
                  <c:v>0.9778170801218059</c:v>
                </c:pt>
                <c:pt idx="7787">
                  <c:v>0.97783876059864105</c:v>
                </c:pt>
                <c:pt idx="7788">
                  <c:v>0.97786042036582943</c:v>
                </c:pt>
                <c:pt idx="7789">
                  <c:v>0.97788205944221573</c:v>
                </c:pt>
                <c:pt idx="7790">
                  <c:v>0.97790367784662968</c:v>
                </c:pt>
                <c:pt idx="7791">
                  <c:v>0.97792527559788578</c:v>
                </c:pt>
                <c:pt idx="7792">
                  <c:v>0.97794685271478288</c:v>
                </c:pt>
                <c:pt idx="7793">
                  <c:v>0.97796840921610473</c:v>
                </c:pt>
                <c:pt idx="7794">
                  <c:v>0.97798994512061932</c:v>
                </c:pt>
                <c:pt idx="7795">
                  <c:v>0.97801146044708032</c:v>
                </c:pt>
                <c:pt idx="7796">
                  <c:v>0.9780329552142254</c:v>
                </c:pt>
                <c:pt idx="7797">
                  <c:v>0.97805442944077692</c:v>
                </c:pt>
                <c:pt idx="7798">
                  <c:v>0.9780758831454428</c:v>
                </c:pt>
                <c:pt idx="7799">
                  <c:v>0.97809731634691455</c:v>
                </c:pt>
                <c:pt idx="7800">
                  <c:v>0.97811872906386943</c:v>
                </c:pt>
                <c:pt idx="7801">
                  <c:v>0.9781401213149693</c:v>
                </c:pt>
                <c:pt idx="7802">
                  <c:v>0.97816149311886025</c:v>
                </c:pt>
                <c:pt idx="7803">
                  <c:v>0.97818284449417381</c:v>
                </c:pt>
                <c:pt idx="7804">
                  <c:v>0.97820417545952609</c:v>
                </c:pt>
                <c:pt idx="7805">
                  <c:v>0.97822548603351767</c:v>
                </c:pt>
                <c:pt idx="7806">
                  <c:v>0.97824677623473466</c:v>
                </c:pt>
                <c:pt idx="7807">
                  <c:v>0.97826804608174767</c:v>
                </c:pt>
                <c:pt idx="7808">
                  <c:v>0.97828929559311162</c:v>
                </c:pt>
                <c:pt idx="7809">
                  <c:v>0.97831052478736724</c:v>
                </c:pt>
                <c:pt idx="7810">
                  <c:v>0.9783317336830395</c:v>
                </c:pt>
                <c:pt idx="7811">
                  <c:v>0.97835292229863835</c:v>
                </c:pt>
                <c:pt idx="7812">
                  <c:v>0.97837409065265857</c:v>
                </c:pt>
                <c:pt idx="7813">
                  <c:v>0.97839523876358014</c:v>
                </c:pt>
                <c:pt idx="7814">
                  <c:v>0.97841636664986764</c:v>
                </c:pt>
                <c:pt idx="7815">
                  <c:v>0.97843747432997052</c:v>
                </c:pt>
                <c:pt idx="7816">
                  <c:v>0.97845856182232349</c:v>
                </c:pt>
                <c:pt idx="7817">
                  <c:v>0.9784796291453457</c:v>
                </c:pt>
                <c:pt idx="7818">
                  <c:v>0.97850067631744153</c:v>
                </c:pt>
                <c:pt idx="7819">
                  <c:v>0.97852170335700039</c:v>
                </c:pt>
                <c:pt idx="7820">
                  <c:v>0.97854271028239648</c:v>
                </c:pt>
                <c:pt idx="7821">
                  <c:v>0.97856369711198876</c:v>
                </c:pt>
                <c:pt idx="7822">
                  <c:v>0.97858466386412168</c:v>
                </c:pt>
                <c:pt idx="7823">
                  <c:v>0.97860561055712425</c:v>
                </c:pt>
                <c:pt idx="7824">
                  <c:v>0.97862653720931037</c:v>
                </c:pt>
                <c:pt idx="7825">
                  <c:v>0.9786474438389795</c:v>
                </c:pt>
                <c:pt idx="7826">
                  <c:v>0.97866833046441548</c:v>
                </c:pt>
                <c:pt idx="7827">
                  <c:v>0.97868919710388746</c:v>
                </c:pt>
                <c:pt idx="7828">
                  <c:v>0.97871004377564974</c:v>
                </c:pt>
                <c:pt idx="7829">
                  <c:v>0.97873087049794139</c:v>
                </c:pt>
                <c:pt idx="7830">
                  <c:v>0.97875167728898649</c:v>
                </c:pt>
                <c:pt idx="7831">
                  <c:v>0.97877246416699459</c:v>
                </c:pt>
                <c:pt idx="7832">
                  <c:v>0.9787932311501597</c:v>
                </c:pt>
                <c:pt idx="7833">
                  <c:v>0.9788139782566615</c:v>
                </c:pt>
                <c:pt idx="7834">
                  <c:v>0.97883470550466412</c:v>
                </c:pt>
                <c:pt idx="7835">
                  <c:v>0.97885541291231726</c:v>
                </c:pt>
                <c:pt idx="7836">
                  <c:v>0.97887610049775564</c:v>
                </c:pt>
                <c:pt idx="7837">
                  <c:v>0.97889676827909877</c:v>
                </c:pt>
                <c:pt idx="7838">
                  <c:v>0.97891741627445195</c:v>
                </c:pt>
                <c:pt idx="7839">
                  <c:v>0.97893804450190447</c:v>
                </c:pt>
                <c:pt idx="7840">
                  <c:v>0.97895865297953166</c:v>
                </c:pt>
                <c:pt idx="7841">
                  <c:v>0.97897924172539397</c:v>
                </c:pt>
                <c:pt idx="7842">
                  <c:v>0.97899981075753684</c:v>
                </c:pt>
                <c:pt idx="7843">
                  <c:v>0.97902036009399018</c:v>
                </c:pt>
                <c:pt idx="7844">
                  <c:v>0.97904088975277037</c:v>
                </c:pt>
                <c:pt idx="7845">
                  <c:v>0.97906139975187778</c:v>
                </c:pt>
                <c:pt idx="7846">
                  <c:v>0.97908189010929869</c:v>
                </c:pt>
                <c:pt idx="7847">
                  <c:v>0.97910236084300428</c:v>
                </c:pt>
                <c:pt idx="7848">
                  <c:v>0.97912281197095108</c:v>
                </c:pt>
                <c:pt idx="7849">
                  <c:v>0.97914324351108062</c:v>
                </c:pt>
                <c:pt idx="7850">
                  <c:v>0.97916365548131956</c:v>
                </c:pt>
                <c:pt idx="7851">
                  <c:v>0.97918404789958036</c:v>
                </c:pt>
                <c:pt idx="7852">
                  <c:v>0.97920442078376013</c:v>
                </c:pt>
                <c:pt idx="7853">
                  <c:v>0.97922477415174136</c:v>
                </c:pt>
                <c:pt idx="7854">
                  <c:v>0.97924510802139186</c:v>
                </c:pt>
                <c:pt idx="7855">
                  <c:v>0.97926542241056491</c:v>
                </c:pt>
                <c:pt idx="7856">
                  <c:v>0.97928571733709879</c:v>
                </c:pt>
                <c:pt idx="7857">
                  <c:v>0.97930599281881703</c:v>
                </c:pt>
                <c:pt idx="7858">
                  <c:v>0.97932624887352859</c:v>
                </c:pt>
                <c:pt idx="7859">
                  <c:v>0.97934648551902759</c:v>
                </c:pt>
                <c:pt idx="7860">
                  <c:v>0.97936670277309379</c:v>
                </c:pt>
                <c:pt idx="7861">
                  <c:v>0.97938690065349165</c:v>
                </c:pt>
                <c:pt idx="7862">
                  <c:v>0.97940707917797176</c:v>
                </c:pt>
                <c:pt idx="7863">
                  <c:v>0.97942723836426926</c:v>
                </c:pt>
                <c:pt idx="7864">
                  <c:v>0.97944737823010519</c:v>
                </c:pt>
                <c:pt idx="7865">
                  <c:v>0.9794674987931854</c:v>
                </c:pt>
                <c:pt idx="7866">
                  <c:v>0.97948760007120195</c:v>
                </c:pt>
                <c:pt idx="7867">
                  <c:v>0.97950768208183114</c:v>
                </c:pt>
                <c:pt idx="7868">
                  <c:v>0.97952774484273575</c:v>
                </c:pt>
                <c:pt idx="7869">
                  <c:v>0.97954778837156331</c:v>
                </c:pt>
                <c:pt idx="7870">
                  <c:v>0.97956781268594706</c:v>
                </c:pt>
                <c:pt idx="7871">
                  <c:v>0.97958781780350512</c:v>
                </c:pt>
                <c:pt idx="7872">
                  <c:v>0.97960780374184142</c:v>
                </c:pt>
                <c:pt idx="7873">
                  <c:v>0.97962777051854555</c:v>
                </c:pt>
                <c:pt idx="7874">
                  <c:v>0.97964771815119212</c:v>
                </c:pt>
                <c:pt idx="7875">
                  <c:v>0.97966764665734118</c:v>
                </c:pt>
                <c:pt idx="7876">
                  <c:v>0.97968755605453861</c:v>
                </c:pt>
                <c:pt idx="7877">
                  <c:v>0.97970744636031537</c:v>
                </c:pt>
                <c:pt idx="7878">
                  <c:v>0.9797273175921879</c:v>
                </c:pt>
                <c:pt idx="7879">
                  <c:v>0.97974716976765852</c:v>
                </c:pt>
                <c:pt idx="7880">
                  <c:v>0.97976700290421459</c:v>
                </c:pt>
                <c:pt idx="7881">
                  <c:v>0.97978681701932924</c:v>
                </c:pt>
                <c:pt idx="7882">
                  <c:v>0.97980661213046072</c:v>
                </c:pt>
                <c:pt idx="7883">
                  <c:v>0.97982638825505308</c:v>
                </c:pt>
                <c:pt idx="7884">
                  <c:v>0.97984614541053638</c:v>
                </c:pt>
                <c:pt idx="7885">
                  <c:v>0.97986588361432514</c:v>
                </c:pt>
                <c:pt idx="7886">
                  <c:v>0.97988560288382009</c:v>
                </c:pt>
                <c:pt idx="7887">
                  <c:v>0.97990530323640768</c:v>
                </c:pt>
                <c:pt idx="7888">
                  <c:v>0.97992498468945943</c:v>
                </c:pt>
                <c:pt idx="7889">
                  <c:v>0.97994464726033281</c:v>
                </c:pt>
                <c:pt idx="7890">
                  <c:v>0.97996429096637028</c:v>
                </c:pt>
                <c:pt idx="7891">
                  <c:v>0.97998391582490074</c:v>
                </c:pt>
                <c:pt idx="7892">
                  <c:v>0.98000352185323802</c:v>
                </c:pt>
                <c:pt idx="7893">
                  <c:v>0.98002310906868184</c:v>
                </c:pt>
                <c:pt idx="7894">
                  <c:v>0.98004267748851759</c:v>
                </c:pt>
                <c:pt idx="7895">
                  <c:v>0.98006222713001578</c:v>
                </c:pt>
                <c:pt idx="7896">
                  <c:v>0.98008175801043329</c:v>
                </c:pt>
                <c:pt idx="7897">
                  <c:v>0.98010127014701209</c:v>
                </c:pt>
                <c:pt idx="7898">
                  <c:v>0.98012076355697997</c:v>
                </c:pt>
                <c:pt idx="7899">
                  <c:v>0.98014023825755026</c:v>
                </c:pt>
                <c:pt idx="7900">
                  <c:v>0.98015969426592253</c:v>
                </c:pt>
                <c:pt idx="7901">
                  <c:v>0.98017913159928116</c:v>
                </c:pt>
                <c:pt idx="7902">
                  <c:v>0.98019855027479674</c:v>
                </c:pt>
                <c:pt idx="7903">
                  <c:v>0.98021795030962544</c:v>
                </c:pt>
                <c:pt idx="7904">
                  <c:v>0.98023733172090921</c:v>
                </c:pt>
                <c:pt idx="7905">
                  <c:v>0.98025669452577546</c:v>
                </c:pt>
                <c:pt idx="7906">
                  <c:v>0.98027603874133751</c:v>
                </c:pt>
                <c:pt idx="7907">
                  <c:v>0.98029536438469456</c:v>
                </c:pt>
                <c:pt idx="7908">
                  <c:v>0.98031467147293128</c:v>
                </c:pt>
                <c:pt idx="7909">
                  <c:v>0.98033396002311801</c:v>
                </c:pt>
                <c:pt idx="7910">
                  <c:v>0.98035323005231134</c:v>
                </c:pt>
                <c:pt idx="7911">
                  <c:v>0.98037248157755308</c:v>
                </c:pt>
                <c:pt idx="7912">
                  <c:v>0.98039171461587094</c:v>
                </c:pt>
                <c:pt idx="7913">
                  <c:v>0.98041092918427863</c:v>
                </c:pt>
                <c:pt idx="7914">
                  <c:v>0.98043012529977547</c:v>
                </c:pt>
                <c:pt idx="7915">
                  <c:v>0.98044930297934685</c:v>
                </c:pt>
                <c:pt idx="7916">
                  <c:v>0.98046846223996342</c:v>
                </c:pt>
                <c:pt idx="7917">
                  <c:v>0.98048760309858241</c:v>
                </c:pt>
                <c:pt idx="7918">
                  <c:v>0.9805067255721458</c:v>
                </c:pt>
                <c:pt idx="7919">
                  <c:v>0.98052582967758262</c:v>
                </c:pt>
                <c:pt idx="7920">
                  <c:v>0.98054491543180688</c:v>
                </c:pt>
                <c:pt idx="7921">
                  <c:v>0.98056398285171897</c:v>
                </c:pt>
                <c:pt idx="7922">
                  <c:v>0.98058303195420482</c:v>
                </c:pt>
                <c:pt idx="7923">
                  <c:v>0.98060206275613593</c:v>
                </c:pt>
                <c:pt idx="7924">
                  <c:v>0.98062107527437081</c:v>
                </c:pt>
                <c:pt idx="7925">
                  <c:v>0.98064006952575244</c:v>
                </c:pt>
                <c:pt idx="7926">
                  <c:v>0.9806590455271107</c:v>
                </c:pt>
                <c:pt idx="7927">
                  <c:v>0.98067800329526122</c:v>
                </c:pt>
                <c:pt idx="7928">
                  <c:v>0.98069694284700504</c:v>
                </c:pt>
                <c:pt idx="7929">
                  <c:v>0.98071586419912982</c:v>
                </c:pt>
                <c:pt idx="7930">
                  <c:v>0.98073476736840826</c:v>
                </c:pt>
                <c:pt idx="7931">
                  <c:v>0.98075365237160017</c:v>
                </c:pt>
                <c:pt idx="7932">
                  <c:v>0.98077251922545039</c:v>
                </c:pt>
                <c:pt idx="7933">
                  <c:v>0.98079136794669008</c:v>
                </c:pt>
                <c:pt idx="7934">
                  <c:v>0.98081019855203633</c:v>
                </c:pt>
                <c:pt idx="7935">
                  <c:v>0.9808290110581922</c:v>
                </c:pt>
                <c:pt idx="7936">
                  <c:v>0.98084780548184658</c:v>
                </c:pt>
                <c:pt idx="7937">
                  <c:v>0.98086658183967479</c:v>
                </c:pt>
                <c:pt idx="7938">
                  <c:v>0.98088534014833761</c:v>
                </c:pt>
                <c:pt idx="7939">
                  <c:v>0.98090408042448229</c:v>
                </c:pt>
                <c:pt idx="7940">
                  <c:v>0.98092280268474186</c:v>
                </c:pt>
                <c:pt idx="7941">
                  <c:v>0.98094150694573534</c:v>
                </c:pt>
                <c:pt idx="7942">
                  <c:v>0.98096019322406824</c:v>
                </c:pt>
                <c:pt idx="7943">
                  <c:v>0.98097886153633118</c:v>
                </c:pt>
                <c:pt idx="7944">
                  <c:v>0.98099751189910189</c:v>
                </c:pt>
                <c:pt idx="7945">
                  <c:v>0.98101614432894368</c:v>
                </c:pt>
                <c:pt idx="7946">
                  <c:v>0.98103475884240599</c:v>
                </c:pt>
                <c:pt idx="7947">
                  <c:v>0.98105335545602412</c:v>
                </c:pt>
                <c:pt idx="7948">
                  <c:v>0.98107193418631988</c:v>
                </c:pt>
                <c:pt idx="7949">
                  <c:v>0.98109049504980095</c:v>
                </c:pt>
                <c:pt idx="7950">
                  <c:v>0.9811090380629609</c:v>
                </c:pt>
                <c:pt idx="7951">
                  <c:v>0.98112756324228001</c:v>
                </c:pt>
                <c:pt idx="7952">
                  <c:v>0.98114607060422432</c:v>
                </c:pt>
                <c:pt idx="7953">
                  <c:v>0.98116456016524611</c:v>
                </c:pt>
                <c:pt idx="7954">
                  <c:v>0.98118303194178347</c:v>
                </c:pt>
                <c:pt idx="7955">
                  <c:v>0.98120148595026135</c:v>
                </c:pt>
                <c:pt idx="7956">
                  <c:v>0.98121992220709009</c:v>
                </c:pt>
                <c:pt idx="7957">
                  <c:v>0.98123834072866656</c:v>
                </c:pt>
                <c:pt idx="7958">
                  <c:v>0.98125674153137421</c:v>
                </c:pt>
                <c:pt idx="7959">
                  <c:v>0.98127512463158195</c:v>
                </c:pt>
                <c:pt idx="7960">
                  <c:v>0.98129349004564548</c:v>
                </c:pt>
                <c:pt idx="7961">
                  <c:v>0.98131183778990627</c:v>
                </c:pt>
                <c:pt idx="7962">
                  <c:v>0.98133016788069227</c:v>
                </c:pt>
                <c:pt idx="7963">
                  <c:v>0.98134848033431799</c:v>
                </c:pt>
                <c:pt idx="7964">
                  <c:v>0.98136677516708326</c:v>
                </c:pt>
                <c:pt idx="7965">
                  <c:v>0.98138505239527507</c:v>
                </c:pt>
                <c:pt idx="7966">
                  <c:v>0.98140331203516606</c:v>
                </c:pt>
                <c:pt idx="7967">
                  <c:v>0.98142155410301546</c:v>
                </c:pt>
                <c:pt idx="7968">
                  <c:v>0.98143977861506904</c:v>
                </c:pt>
                <c:pt idx="7969">
                  <c:v>0.98145798558755792</c:v>
                </c:pt>
                <c:pt idx="7970">
                  <c:v>0.98147617503670059</c:v>
                </c:pt>
                <c:pt idx="7971">
                  <c:v>0.98149434697870119</c:v>
                </c:pt>
                <c:pt idx="7972">
                  <c:v>0.98151250142975033</c:v>
                </c:pt>
                <c:pt idx="7973">
                  <c:v>0.98153063840602495</c:v>
                </c:pt>
                <c:pt idx="7974">
                  <c:v>0.98154875792368845</c:v>
                </c:pt>
                <c:pt idx="7975">
                  <c:v>0.98156685999889015</c:v>
                </c:pt>
                <c:pt idx="7976">
                  <c:v>0.98158494464776624</c:v>
                </c:pt>
                <c:pt idx="7977">
                  <c:v>0.98160301188643928</c:v>
                </c:pt>
                <c:pt idx="7978">
                  <c:v>0.98162106173101749</c:v>
                </c:pt>
                <c:pt idx="7979">
                  <c:v>0.98163909419759598</c:v>
                </c:pt>
                <c:pt idx="7980">
                  <c:v>0.98165710930225669</c:v>
                </c:pt>
                <c:pt idx="7981">
                  <c:v>0.98167510706106709</c:v>
                </c:pt>
                <c:pt idx="7982">
                  <c:v>0.98169308749008122</c:v>
                </c:pt>
                <c:pt idx="7983">
                  <c:v>0.98171105060534014</c:v>
                </c:pt>
                <c:pt idx="7984">
                  <c:v>0.98172899642287081</c:v>
                </c:pt>
                <c:pt idx="7985">
                  <c:v>0.98174692495868654</c:v>
                </c:pt>
                <c:pt idx="7986">
                  <c:v>0.98176483622878741</c:v>
                </c:pt>
                <c:pt idx="7987">
                  <c:v>0.98178273024915996</c:v>
                </c:pt>
                <c:pt idx="7988">
                  <c:v>0.98180060703577698</c:v>
                </c:pt>
                <c:pt idx="7989">
                  <c:v>0.98181846660459748</c:v>
                </c:pt>
                <c:pt idx="7990">
                  <c:v>0.98183630897156737</c:v>
                </c:pt>
                <c:pt idx="7991">
                  <c:v>0.98185413415261913</c:v>
                </c:pt>
                <c:pt idx="7992">
                  <c:v>0.98187194216367157</c:v>
                </c:pt>
                <c:pt idx="7993">
                  <c:v>0.98188973302062954</c:v>
                </c:pt>
                <c:pt idx="7994">
                  <c:v>0.98190750673938521</c:v>
                </c:pt>
                <c:pt idx="7995">
                  <c:v>0.98192526333581664</c:v>
                </c:pt>
                <c:pt idx="7996">
                  <c:v>0.98194300282578872</c:v>
                </c:pt>
                <c:pt idx="7997">
                  <c:v>0.98196072522515265</c:v>
                </c:pt>
                <c:pt idx="7998">
                  <c:v>0.98197843054974665</c:v>
                </c:pt>
                <c:pt idx="7999">
                  <c:v>0.98199611881539473</c:v>
                </c:pt>
                <c:pt idx="8000">
                  <c:v>0.98201379003790845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7706272"/>
        <c:axId val="428521008"/>
      </c:scatterChart>
      <c:valAx>
        <c:axId val="377706272"/>
        <c:scaling>
          <c:orientation val="minMax"/>
          <c:max val="4"/>
          <c:min val="-4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428521008"/>
        <c:crosses val="autoZero"/>
        <c:crossBetween val="midCat"/>
      </c:valAx>
      <c:valAx>
        <c:axId val="428521008"/>
        <c:scaling>
          <c:orientation val="minMax"/>
          <c:max val="1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crossAx val="377706272"/>
        <c:crosses val="autoZero"/>
        <c:crossBetween val="midCat"/>
        <c:majorUnit val="0.2"/>
      </c:valAx>
    </c:plotArea>
    <c:legend>
      <c:legendPos val="r"/>
      <c:layout/>
      <c:overlay val="0"/>
    </c:legend>
    <c:plotVisOnly val="1"/>
    <c:dispBlanksAs val="gap"/>
    <c:showDLblsOverMax val="0"/>
  </c:chart>
  <c:txPr>
    <a:bodyPr/>
    <a:lstStyle/>
    <a:p>
      <a:pPr>
        <a:defRPr>
          <a:latin typeface="Corbel" panose="020B0503020204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Age-Wage profiles from Quantile Regression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'quantreg output'!$E$22</c:f>
              <c:strCache>
                <c:ptCount val="1"/>
                <c:pt idx="0">
                  <c:v>Wage 25th 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'quantreg output'!$D$23:$D$29</c:f>
              <c:numCache>
                <c:formatCode>General</c:formatCode>
                <c:ptCount val="7"/>
                <c:pt idx="0">
                  <c:v>25</c:v>
                </c:pt>
                <c:pt idx="1">
                  <c:v>30</c:v>
                </c:pt>
                <c:pt idx="2">
                  <c:v>35</c:v>
                </c:pt>
                <c:pt idx="3">
                  <c:v>40</c:v>
                </c:pt>
                <c:pt idx="4">
                  <c:v>45</c:v>
                </c:pt>
                <c:pt idx="5">
                  <c:v>50</c:v>
                </c:pt>
                <c:pt idx="6">
                  <c:v>55</c:v>
                </c:pt>
              </c:numCache>
            </c:numRef>
          </c:xVal>
          <c:yVal>
            <c:numRef>
              <c:f>'quantreg output'!$E$23:$E$29</c:f>
              <c:numCache>
                <c:formatCode>0</c:formatCode>
                <c:ptCount val="7"/>
                <c:pt idx="0">
                  <c:v>37526.085449999999</c:v>
                </c:pt>
                <c:pt idx="1">
                  <c:v>41324.997800000005</c:v>
                </c:pt>
                <c:pt idx="2">
                  <c:v>44145.649150000005</c:v>
                </c:pt>
                <c:pt idx="3">
                  <c:v>45988.039499999999</c:v>
                </c:pt>
                <c:pt idx="4">
                  <c:v>46852.168850000002</c:v>
                </c:pt>
                <c:pt idx="5">
                  <c:v>46738.037199999992</c:v>
                </c:pt>
                <c:pt idx="6">
                  <c:v>45645.644549999997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'quantreg output'!$F$22</c:f>
              <c:strCache>
                <c:ptCount val="1"/>
                <c:pt idx="0">
                  <c:v>Wage 50th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'quantreg output'!$D$23:$D$29</c:f>
              <c:numCache>
                <c:formatCode>General</c:formatCode>
                <c:ptCount val="7"/>
                <c:pt idx="0">
                  <c:v>25</c:v>
                </c:pt>
                <c:pt idx="1">
                  <c:v>30</c:v>
                </c:pt>
                <c:pt idx="2">
                  <c:v>35</c:v>
                </c:pt>
                <c:pt idx="3">
                  <c:v>40</c:v>
                </c:pt>
                <c:pt idx="4">
                  <c:v>45</c:v>
                </c:pt>
                <c:pt idx="5">
                  <c:v>50</c:v>
                </c:pt>
                <c:pt idx="6">
                  <c:v>55</c:v>
                </c:pt>
              </c:numCache>
            </c:numRef>
          </c:xVal>
          <c:yVal>
            <c:numRef>
              <c:f>'quantreg output'!$F$23:$F$29</c:f>
              <c:numCache>
                <c:formatCode>0</c:formatCode>
                <c:ptCount val="7"/>
                <c:pt idx="0">
                  <c:v>52164.925730000003</c:v>
                </c:pt>
                <c:pt idx="1">
                  <c:v>57595.442729999995</c:v>
                </c:pt>
                <c:pt idx="2">
                  <c:v>61735.791729999997</c:v>
                </c:pt>
                <c:pt idx="3">
                  <c:v>64585.972729999994</c:v>
                </c:pt>
                <c:pt idx="4">
                  <c:v>66145.98573</c:v>
                </c:pt>
                <c:pt idx="5">
                  <c:v>66415.830730000001</c:v>
                </c:pt>
                <c:pt idx="6">
                  <c:v>65395.507729999998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'quantreg output'!$G$22</c:f>
              <c:strCache>
                <c:ptCount val="1"/>
                <c:pt idx="0">
                  <c:v>Wage 75th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'quantreg output'!$D$23:$D$29</c:f>
              <c:numCache>
                <c:formatCode>General</c:formatCode>
                <c:ptCount val="7"/>
                <c:pt idx="0">
                  <c:v>25</c:v>
                </c:pt>
                <c:pt idx="1">
                  <c:v>30</c:v>
                </c:pt>
                <c:pt idx="2">
                  <c:v>35</c:v>
                </c:pt>
                <c:pt idx="3">
                  <c:v>40</c:v>
                </c:pt>
                <c:pt idx="4">
                  <c:v>45</c:v>
                </c:pt>
                <c:pt idx="5">
                  <c:v>50</c:v>
                </c:pt>
                <c:pt idx="6">
                  <c:v>55</c:v>
                </c:pt>
              </c:numCache>
            </c:numRef>
          </c:xVal>
          <c:yVal>
            <c:numRef>
              <c:f>'quantreg output'!$G$23:$G$29</c:f>
              <c:numCache>
                <c:formatCode>0</c:formatCode>
                <c:ptCount val="7"/>
                <c:pt idx="0">
                  <c:v>74697.044070000004</c:v>
                </c:pt>
                <c:pt idx="1">
                  <c:v>82170.756720000005</c:v>
                </c:pt>
                <c:pt idx="2">
                  <c:v>87944.803870000003</c:v>
                </c:pt>
                <c:pt idx="3">
                  <c:v>92019.185520000014</c:v>
                </c:pt>
                <c:pt idx="4">
                  <c:v>94393.901670000007</c:v>
                </c:pt>
                <c:pt idx="5">
                  <c:v>95068.952320000011</c:v>
                </c:pt>
                <c:pt idx="6">
                  <c:v>94044.337469999999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7440320"/>
        <c:axId val="317442560"/>
      </c:scatterChart>
      <c:valAx>
        <c:axId val="317440320"/>
        <c:scaling>
          <c:orientation val="minMax"/>
          <c:max val="55"/>
          <c:min val="2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442560"/>
        <c:crosses val="autoZero"/>
        <c:crossBetween val="midCat"/>
      </c:valAx>
      <c:valAx>
        <c:axId val="317442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4403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285750</xdr:colOff>
      <xdr:row>0</xdr:row>
      <xdr:rowOff>161925</xdr:rowOff>
    </xdr:from>
    <xdr:to>
      <xdr:col>12</xdr:col>
      <xdr:colOff>390525</xdr:colOff>
      <xdr:row>17</xdr:row>
      <xdr:rowOff>9525</xdr:rowOff>
    </xdr:to>
    <xdr:graphicFrame macro="">
      <xdr:nvGraphicFramePr>
        <xdr:cNvPr id="205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2</xdr:row>
      <xdr:rowOff>123825</xdr:rowOff>
    </xdr:from>
    <xdr:to>
      <xdr:col>17</xdr:col>
      <xdr:colOff>161925</xdr:colOff>
      <xdr:row>17</xdr:row>
      <xdr:rowOff>9525</xdr:rowOff>
    </xdr:to>
    <xdr:graphicFrame macro="">
      <xdr:nvGraphicFramePr>
        <xdr:cNvPr id="103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38100</xdr:colOff>
      <xdr:row>20</xdr:row>
      <xdr:rowOff>76200</xdr:rowOff>
    </xdr:from>
    <xdr:to>
      <xdr:col>11</xdr:col>
      <xdr:colOff>342900</xdr:colOff>
      <xdr:row>34</xdr:row>
      <xdr:rowOff>152400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8002"/>
  <sheetViews>
    <sheetView workbookViewId="0">
      <selection activeCell="D8" sqref="D8"/>
    </sheetView>
  </sheetViews>
  <sheetFormatPr defaultRowHeight="12.75" x14ac:dyDescent="0.2"/>
  <cols>
    <col min="1" max="1" width="9.140625" style="8"/>
    <col min="2" max="16384" width="9.140625" style="2"/>
  </cols>
  <sheetData>
    <row r="1" spans="1:3" x14ac:dyDescent="0.2">
      <c r="A1" s="6" t="s">
        <v>0</v>
      </c>
      <c r="B1" s="7" t="s">
        <v>3</v>
      </c>
      <c r="C1" s="7" t="s">
        <v>4</v>
      </c>
    </row>
    <row r="2" spans="1:3" x14ac:dyDescent="0.2">
      <c r="A2" s="8">
        <v>-4</v>
      </c>
      <c r="B2" s="2">
        <f>EXP(-A2)/(1+EXP(-A2))^2</f>
        <v>1.7662706213291118E-2</v>
      </c>
      <c r="C2" s="2">
        <f>NORMDIST(A2,0,PI()/SQRT(3),FALSE)</f>
        <v>1.933050845577327E-2</v>
      </c>
    </row>
    <row r="3" spans="1:3" x14ac:dyDescent="0.2">
      <c r="A3" s="8">
        <v>-3.9990000000000001</v>
      </c>
      <c r="B3" s="2">
        <f t="shared" ref="B3:B66" si="0">EXP(-A3)/(1+EXP(-A3))^2</f>
        <v>1.76797414468958E-2</v>
      </c>
      <c r="C3" s="2">
        <f t="shared" ref="C3:C66" si="1">NORMDIST(A3,0,PI()/SQRT(3),FALSE)</f>
        <v>1.9354022888231872E-2</v>
      </c>
    </row>
    <row r="4" spans="1:3" x14ac:dyDescent="0.2">
      <c r="A4" s="8">
        <v>-3.9980000000000002</v>
      </c>
      <c r="B4" s="2">
        <f t="shared" si="0"/>
        <v>1.7696792484803138E-2</v>
      </c>
      <c r="C4" s="2">
        <f t="shared" si="1"/>
        <v>1.9377560034548821E-2</v>
      </c>
    </row>
    <row r="5" spans="1:3" x14ac:dyDescent="0.2">
      <c r="A5" s="8">
        <v>-3.9969999999999999</v>
      </c>
      <c r="B5" s="2">
        <f t="shared" si="0"/>
        <v>1.7713859340444928E-2</v>
      </c>
      <c r="C5" s="2">
        <f t="shared" si="1"/>
        <v>1.9401119908029729E-2</v>
      </c>
    </row>
    <row r="6" spans="1:3" x14ac:dyDescent="0.2">
      <c r="A6" s="8">
        <v>-3.996</v>
      </c>
      <c r="B6" s="2">
        <f t="shared" si="0"/>
        <v>1.7730942027261918E-2</v>
      </c>
      <c r="C6" s="2">
        <f t="shared" si="1"/>
        <v>1.9424702521975604E-2</v>
      </c>
    </row>
    <row r="7" spans="1:3" x14ac:dyDescent="0.2">
      <c r="A7" s="8">
        <v>-3.9950000000000001</v>
      </c>
      <c r="B7" s="2">
        <f t="shared" si="0"/>
        <v>1.7748040558703857E-2</v>
      </c>
      <c r="C7" s="2">
        <f t="shared" si="1"/>
        <v>1.9448307889682926E-2</v>
      </c>
    </row>
    <row r="8" spans="1:3" x14ac:dyDescent="0.2">
      <c r="A8" s="8">
        <v>-3.9940000000000002</v>
      </c>
      <c r="B8" s="2">
        <f t="shared" si="0"/>
        <v>1.7765154948229438E-2</v>
      </c>
      <c r="C8" s="2">
        <f t="shared" si="1"/>
        <v>1.9471936024443557E-2</v>
      </c>
    </row>
    <row r="9" spans="1:3" x14ac:dyDescent="0.2">
      <c r="A9" s="8">
        <v>-3.9929999999999999</v>
      </c>
      <c r="B9" s="2">
        <f t="shared" si="0"/>
        <v>1.7782285209306338E-2</v>
      </c>
      <c r="C9" s="2">
        <f t="shared" si="1"/>
        <v>1.9495586939544729E-2</v>
      </c>
    </row>
    <row r="10" spans="1:3" x14ac:dyDescent="0.2">
      <c r="A10" s="8">
        <v>-3.992</v>
      </c>
      <c r="B10" s="2">
        <f t="shared" si="0"/>
        <v>1.7799431355411184E-2</v>
      </c>
      <c r="C10" s="2">
        <f t="shared" si="1"/>
        <v>1.9519260648269036E-2</v>
      </c>
    </row>
    <row r="11" spans="1:3" x14ac:dyDescent="0.2">
      <c r="A11" s="8">
        <v>-3.9910000000000001</v>
      </c>
      <c r="B11" s="2">
        <f t="shared" si="0"/>
        <v>1.7816593400029595E-2</v>
      </c>
      <c r="C11" s="2">
        <f t="shared" si="1"/>
        <v>1.9542957163894412E-2</v>
      </c>
    </row>
    <row r="12" spans="1:3" x14ac:dyDescent="0.2">
      <c r="A12" s="8">
        <v>-3.99</v>
      </c>
      <c r="B12" s="2">
        <f t="shared" si="0"/>
        <v>1.7833771356656154E-2</v>
      </c>
      <c r="C12" s="2">
        <f t="shared" si="1"/>
        <v>1.9566676499694086E-2</v>
      </c>
    </row>
    <row r="13" spans="1:3" x14ac:dyDescent="0.2">
      <c r="A13" s="8">
        <v>-3.9889999999999999</v>
      </c>
      <c r="B13" s="2">
        <f t="shared" si="0"/>
        <v>1.7850965238794418E-2</v>
      </c>
      <c r="C13" s="2">
        <f t="shared" si="1"/>
        <v>1.9590418668936588E-2</v>
      </c>
    </row>
    <row r="14" spans="1:3" x14ac:dyDescent="0.2">
      <c r="A14" s="8">
        <v>-3.988</v>
      </c>
      <c r="B14" s="2">
        <f t="shared" si="0"/>
        <v>1.7868175059956901E-2</v>
      </c>
      <c r="C14" s="2">
        <f t="shared" si="1"/>
        <v>1.9614183684885707E-2</v>
      </c>
    </row>
    <row r="15" spans="1:3" x14ac:dyDescent="0.2">
      <c r="A15" s="8">
        <v>-3.9870000000000001</v>
      </c>
      <c r="B15" s="2">
        <f t="shared" si="0"/>
        <v>1.7885400833665112E-2</v>
      </c>
      <c r="C15" s="2">
        <f t="shared" si="1"/>
        <v>1.963797156080049E-2</v>
      </c>
    </row>
    <row r="16" spans="1:3" x14ac:dyDescent="0.2">
      <c r="A16" s="8">
        <v>-3.9860000000000002</v>
      </c>
      <c r="B16" s="2">
        <f t="shared" si="0"/>
        <v>1.7902642573449527E-2</v>
      </c>
      <c r="C16" s="2">
        <f t="shared" si="1"/>
        <v>1.9661782309935205E-2</v>
      </c>
    </row>
    <row r="17" spans="1:3" x14ac:dyDescent="0.2">
      <c r="A17" s="8">
        <v>-3.9849999999999999</v>
      </c>
      <c r="B17" s="2">
        <f t="shared" si="0"/>
        <v>1.7919900292849605E-2</v>
      </c>
      <c r="C17" s="2">
        <f t="shared" si="1"/>
        <v>1.9685615945539334E-2</v>
      </c>
    </row>
    <row r="18" spans="1:3" x14ac:dyDescent="0.2">
      <c r="A18" s="8">
        <v>-3.984</v>
      </c>
      <c r="B18" s="2">
        <f t="shared" si="0"/>
        <v>1.7937174005413753E-2</v>
      </c>
      <c r="C18" s="2">
        <f t="shared" si="1"/>
        <v>1.9709472480857481E-2</v>
      </c>
    </row>
    <row r="19" spans="1:3" x14ac:dyDescent="0.2">
      <c r="A19" s="8">
        <v>-3.9830000000000001</v>
      </c>
      <c r="B19" s="2">
        <f t="shared" si="0"/>
        <v>1.7954463724699391E-2</v>
      </c>
      <c r="C19" s="2">
        <f t="shared" si="1"/>
        <v>1.9733351929129478E-2</v>
      </c>
    </row>
    <row r="20" spans="1:3" x14ac:dyDescent="0.2">
      <c r="A20" s="8">
        <v>-3.9820000000000002</v>
      </c>
      <c r="B20" s="2">
        <f t="shared" si="0"/>
        <v>1.7971769464272896E-2</v>
      </c>
      <c r="C20" s="2">
        <f t="shared" si="1"/>
        <v>1.9757254303590266E-2</v>
      </c>
    </row>
    <row r="21" spans="1:3" x14ac:dyDescent="0.2">
      <c r="A21" s="8">
        <v>-3.9809999999999999</v>
      </c>
      <c r="B21" s="2">
        <f t="shared" si="0"/>
        <v>1.7989091237709635E-2</v>
      </c>
      <c r="C21" s="2">
        <f t="shared" si="1"/>
        <v>1.9781179617469891E-2</v>
      </c>
    </row>
    <row r="22" spans="1:3" x14ac:dyDescent="0.2">
      <c r="A22" s="8">
        <v>-3.98</v>
      </c>
      <c r="B22" s="2">
        <f t="shared" si="0"/>
        <v>1.8006429058593929E-2</v>
      </c>
      <c r="C22" s="2">
        <f t="shared" si="1"/>
        <v>1.9805127883993509E-2</v>
      </c>
    </row>
    <row r="23" spans="1:3" x14ac:dyDescent="0.2">
      <c r="A23" s="8">
        <v>-3.9790000000000001</v>
      </c>
      <c r="B23" s="2">
        <f t="shared" si="0"/>
        <v>1.8023782940519109E-2</v>
      </c>
      <c r="C23" s="2">
        <f t="shared" si="1"/>
        <v>1.9829099116381331E-2</v>
      </c>
    </row>
    <row r="24" spans="1:3" x14ac:dyDescent="0.2">
      <c r="A24" s="8">
        <v>-3.9780000000000002</v>
      </c>
      <c r="B24" s="2">
        <f t="shared" si="0"/>
        <v>1.8041152897087465E-2</v>
      </c>
      <c r="C24" s="2">
        <f t="shared" si="1"/>
        <v>1.9853093327848629E-2</v>
      </c>
    </row>
    <row r="25" spans="1:3" x14ac:dyDescent="0.2">
      <c r="A25" s="8">
        <v>-3.9769999999999999</v>
      </c>
      <c r="B25" s="2">
        <f t="shared" si="0"/>
        <v>1.8058538941910288E-2</v>
      </c>
      <c r="C25" s="2">
        <f t="shared" si="1"/>
        <v>1.9877110531605697E-2</v>
      </c>
    </row>
    <row r="26" spans="1:3" x14ac:dyDescent="0.2">
      <c r="A26" s="8">
        <v>-3.976</v>
      </c>
      <c r="B26" s="2">
        <f t="shared" si="0"/>
        <v>1.8075941088607821E-2</v>
      </c>
      <c r="C26" s="2">
        <f t="shared" si="1"/>
        <v>1.9901150740857829E-2</v>
      </c>
    </row>
    <row r="27" spans="1:3" x14ac:dyDescent="0.2">
      <c r="A27" s="8">
        <v>-3.9750000000000001</v>
      </c>
      <c r="B27" s="2">
        <f t="shared" si="0"/>
        <v>1.8093359350809315E-2</v>
      </c>
      <c r="C27" s="2">
        <f t="shared" si="1"/>
        <v>1.9925213968805314E-2</v>
      </c>
    </row>
    <row r="28" spans="1:3" x14ac:dyDescent="0.2">
      <c r="A28" s="8">
        <v>-3.9740000000000002</v>
      </c>
      <c r="B28" s="2">
        <f t="shared" si="0"/>
        <v>1.8110793742152995E-2</v>
      </c>
      <c r="C28" s="2">
        <f t="shared" si="1"/>
        <v>1.9949300228643361E-2</v>
      </c>
    </row>
    <row r="29" spans="1:3" x14ac:dyDescent="0.2">
      <c r="A29" s="8">
        <v>-3.9729999999999999</v>
      </c>
      <c r="B29" s="2">
        <f t="shared" si="0"/>
        <v>1.8128244276286069E-2</v>
      </c>
      <c r="C29" s="2">
        <f t="shared" si="1"/>
        <v>1.9973409533562192E-2</v>
      </c>
    </row>
    <row r="30" spans="1:3" x14ac:dyDescent="0.2">
      <c r="A30" s="8">
        <v>-3.972</v>
      </c>
      <c r="B30" s="2">
        <f t="shared" si="0"/>
        <v>1.8145710966864723E-2</v>
      </c>
      <c r="C30" s="2">
        <f t="shared" si="1"/>
        <v>1.9997541896746844E-2</v>
      </c>
    </row>
    <row r="31" spans="1:3" x14ac:dyDescent="0.2">
      <c r="A31" s="8">
        <v>-3.9710000000000001</v>
      </c>
      <c r="B31" s="2">
        <f t="shared" si="0"/>
        <v>1.8163193827554127E-2</v>
      </c>
      <c r="C31" s="2">
        <f t="shared" si="1"/>
        <v>2.0021697331377333E-2</v>
      </c>
    </row>
    <row r="32" spans="1:3" x14ac:dyDescent="0.2">
      <c r="A32" s="8">
        <v>-3.97</v>
      </c>
      <c r="B32" s="2">
        <f t="shared" si="0"/>
        <v>1.8180692872028451E-2</v>
      </c>
      <c r="C32" s="2">
        <f t="shared" si="1"/>
        <v>2.0045875850628506E-2</v>
      </c>
    </row>
    <row r="33" spans="1:3" x14ac:dyDescent="0.2">
      <c r="A33" s="8">
        <v>-3.9689999999999999</v>
      </c>
      <c r="B33" s="2">
        <f t="shared" si="0"/>
        <v>1.819820811397084E-2</v>
      </c>
      <c r="C33" s="2">
        <f t="shared" si="1"/>
        <v>2.0070077467670061E-2</v>
      </c>
    </row>
    <row r="34" spans="1:3" x14ac:dyDescent="0.2">
      <c r="A34" s="8">
        <v>-3.968</v>
      </c>
      <c r="B34" s="2">
        <f t="shared" si="0"/>
        <v>1.8215739567073418E-2</v>
      </c>
      <c r="C34" s="2">
        <f t="shared" si="1"/>
        <v>2.0094302195666543E-2</v>
      </c>
    </row>
    <row r="35" spans="1:3" x14ac:dyDescent="0.2">
      <c r="A35" s="8">
        <v>-3.9670000000000001</v>
      </c>
      <c r="B35" s="2">
        <f t="shared" si="0"/>
        <v>1.8233287245037304E-2</v>
      </c>
      <c r="C35" s="2">
        <f t="shared" si="1"/>
        <v>2.0118550047777278E-2</v>
      </c>
    </row>
    <row r="36" spans="1:3" x14ac:dyDescent="0.2">
      <c r="A36" s="8">
        <v>-3.9660000000000002</v>
      </c>
      <c r="B36" s="2">
        <f t="shared" si="0"/>
        <v>1.8250851161572594E-2</v>
      </c>
      <c r="C36" s="2">
        <f t="shared" si="1"/>
        <v>2.014282103715638E-2</v>
      </c>
    </row>
    <row r="37" spans="1:3" x14ac:dyDescent="0.2">
      <c r="A37" s="8">
        <v>-3.9649999999999999</v>
      </c>
      <c r="B37" s="2">
        <f t="shared" si="0"/>
        <v>1.8268431330398401E-2</v>
      </c>
      <c r="C37" s="2">
        <f t="shared" si="1"/>
        <v>2.0167115176952737E-2</v>
      </c>
    </row>
    <row r="38" spans="1:3" x14ac:dyDescent="0.2">
      <c r="A38" s="8">
        <v>-3.964</v>
      </c>
      <c r="B38" s="2">
        <f t="shared" si="0"/>
        <v>1.8286027765242775E-2</v>
      </c>
      <c r="C38" s="2">
        <f t="shared" si="1"/>
        <v>2.019143248030995E-2</v>
      </c>
    </row>
    <row r="39" spans="1:3" x14ac:dyDescent="0.2">
      <c r="A39" s="8">
        <v>-3.9630000000000001</v>
      </c>
      <c r="B39" s="2">
        <f t="shared" si="0"/>
        <v>1.83036404798428E-2</v>
      </c>
      <c r="C39" s="2">
        <f t="shared" si="1"/>
        <v>2.0215772960366352E-2</v>
      </c>
    </row>
    <row r="40" spans="1:3" x14ac:dyDescent="0.2">
      <c r="A40" s="8">
        <v>-3.9620000000000002</v>
      </c>
      <c r="B40" s="2">
        <f t="shared" si="0"/>
        <v>1.8321269487944523E-2</v>
      </c>
      <c r="C40" s="2">
        <f t="shared" si="1"/>
        <v>2.0240136630254972E-2</v>
      </c>
    </row>
    <row r="41" spans="1:3" x14ac:dyDescent="0.2">
      <c r="A41" s="8">
        <v>-3.9609999999999999</v>
      </c>
      <c r="B41" s="2">
        <f t="shared" si="0"/>
        <v>1.8338914803302995E-2</v>
      </c>
      <c r="C41" s="2">
        <f t="shared" si="1"/>
        <v>2.026452350310351E-2</v>
      </c>
    </row>
    <row r="42" spans="1:3" x14ac:dyDescent="0.2">
      <c r="A42" s="8">
        <v>-3.96</v>
      </c>
      <c r="B42" s="2">
        <f t="shared" si="0"/>
        <v>1.8356576439682235E-2</v>
      </c>
      <c r="C42" s="2">
        <f t="shared" si="1"/>
        <v>2.0288933592034278E-2</v>
      </c>
    </row>
    <row r="43" spans="1:3" x14ac:dyDescent="0.2">
      <c r="A43" s="8">
        <v>-3.9590000000000001</v>
      </c>
      <c r="B43" s="2">
        <f t="shared" si="0"/>
        <v>1.8374254410855273E-2</v>
      </c>
      <c r="C43" s="2">
        <f t="shared" si="1"/>
        <v>2.0313366910164263E-2</v>
      </c>
    </row>
    <row r="44" spans="1:3" x14ac:dyDescent="0.2">
      <c r="A44" s="8">
        <v>-3.9580000000000002</v>
      </c>
      <c r="B44" s="2">
        <f t="shared" si="0"/>
        <v>1.8391948730604121E-2</v>
      </c>
      <c r="C44" s="2">
        <f t="shared" si="1"/>
        <v>2.0337823470605015E-2</v>
      </c>
    </row>
    <row r="45" spans="1:3" x14ac:dyDescent="0.2">
      <c r="A45" s="8">
        <v>-3.9569999999999999</v>
      </c>
      <c r="B45" s="2">
        <f t="shared" si="0"/>
        <v>1.8409659412719787E-2</v>
      </c>
      <c r="C45" s="2">
        <f t="shared" si="1"/>
        <v>2.0362303286462703E-2</v>
      </c>
    </row>
    <row r="46" spans="1:3" x14ac:dyDescent="0.2">
      <c r="A46" s="8">
        <v>-3.956</v>
      </c>
      <c r="B46" s="2">
        <f t="shared" si="0"/>
        <v>1.8427386471002252E-2</v>
      </c>
      <c r="C46" s="2">
        <f t="shared" si="1"/>
        <v>2.0386806370838017E-2</v>
      </c>
    </row>
    <row r="47" spans="1:3" x14ac:dyDescent="0.2">
      <c r="A47" s="8">
        <v>-3.9550000000000001</v>
      </c>
      <c r="B47" s="2">
        <f t="shared" si="0"/>
        <v>1.8445129919260502E-2</v>
      </c>
      <c r="C47" s="2">
        <f t="shared" si="1"/>
        <v>2.0411332736826215E-2</v>
      </c>
    </row>
    <row r="48" spans="1:3" x14ac:dyDescent="0.2">
      <c r="A48" s="8">
        <v>-3.9540000000000002</v>
      </c>
      <c r="B48" s="2">
        <f t="shared" si="0"/>
        <v>1.846288977131251E-2</v>
      </c>
      <c r="C48" s="2">
        <f t="shared" si="1"/>
        <v>2.0435882397517053E-2</v>
      </c>
    </row>
    <row r="49" spans="1:3" x14ac:dyDescent="0.2">
      <c r="A49" s="8">
        <v>-3.9529999999999998</v>
      </c>
      <c r="B49" s="2">
        <f t="shared" si="0"/>
        <v>1.8480666040985257E-2</v>
      </c>
      <c r="C49" s="2">
        <f t="shared" si="1"/>
        <v>2.0460455365994772E-2</v>
      </c>
    </row>
    <row r="50" spans="1:3" x14ac:dyDescent="0.2">
      <c r="A50" s="8">
        <v>-3.952</v>
      </c>
      <c r="B50" s="2">
        <f t="shared" si="0"/>
        <v>1.8498458742114685E-2</v>
      </c>
      <c r="C50" s="2">
        <f t="shared" si="1"/>
        <v>2.0485051655338087E-2</v>
      </c>
    </row>
    <row r="51" spans="1:3" x14ac:dyDescent="0.2">
      <c r="A51" s="8">
        <v>-3.9510000000000001</v>
      </c>
      <c r="B51" s="2">
        <f t="shared" si="0"/>
        <v>1.851626788854575E-2</v>
      </c>
      <c r="C51" s="2">
        <f t="shared" si="1"/>
        <v>2.0509671278620158E-2</v>
      </c>
    </row>
    <row r="52" spans="1:3" x14ac:dyDescent="0.2">
      <c r="A52" s="8">
        <v>-3.95</v>
      </c>
      <c r="B52" s="2">
        <f t="shared" si="0"/>
        <v>1.8534093494132393E-2</v>
      </c>
      <c r="C52" s="2">
        <f t="shared" si="1"/>
        <v>2.0534314248908569E-2</v>
      </c>
    </row>
    <row r="53" spans="1:3" x14ac:dyDescent="0.2">
      <c r="A53" s="8">
        <v>-3.9489999999999998</v>
      </c>
      <c r="B53" s="2">
        <f t="shared" si="0"/>
        <v>1.8551935572737554E-2</v>
      </c>
      <c r="C53" s="2">
        <f t="shared" si="1"/>
        <v>2.0558980579265338E-2</v>
      </c>
    </row>
    <row r="54" spans="1:3" x14ac:dyDescent="0.2">
      <c r="A54" s="8">
        <v>-3.948</v>
      </c>
      <c r="B54" s="2">
        <f t="shared" si="0"/>
        <v>1.8569794138233151E-2</v>
      </c>
      <c r="C54" s="2">
        <f t="shared" si="1"/>
        <v>2.0583670282746762E-2</v>
      </c>
    </row>
    <row r="55" spans="1:3" x14ac:dyDescent="0.2">
      <c r="A55" s="8">
        <v>-3.9470000000000001</v>
      </c>
      <c r="B55" s="2">
        <f t="shared" si="0"/>
        <v>1.8587669204500109E-2</v>
      </c>
      <c r="C55" s="2">
        <f t="shared" si="1"/>
        <v>2.0608383372403602E-2</v>
      </c>
    </row>
    <row r="56" spans="1:3" x14ac:dyDescent="0.2">
      <c r="A56" s="8">
        <v>-3.9460000000000002</v>
      </c>
      <c r="B56" s="2">
        <f t="shared" si="0"/>
        <v>1.8605560785428344E-2</v>
      </c>
      <c r="C56" s="2">
        <f t="shared" si="1"/>
        <v>2.0633119861280885E-2</v>
      </c>
    </row>
    <row r="57" spans="1:3" x14ac:dyDescent="0.2">
      <c r="A57" s="8">
        <v>-3.9449999999999998</v>
      </c>
      <c r="B57" s="2">
        <f t="shared" si="0"/>
        <v>1.8623468894916766E-2</v>
      </c>
      <c r="C57" s="2">
        <f t="shared" si="1"/>
        <v>2.065787976241799E-2</v>
      </c>
    </row>
    <row r="58" spans="1:3" x14ac:dyDescent="0.2">
      <c r="A58" s="8">
        <v>-3.944</v>
      </c>
      <c r="B58" s="2">
        <f t="shared" si="0"/>
        <v>1.8641393546873265E-2</v>
      </c>
      <c r="C58" s="2">
        <f t="shared" si="1"/>
        <v>2.0682663088848547E-2</v>
      </c>
    </row>
    <row r="59" spans="1:3" x14ac:dyDescent="0.2">
      <c r="A59" s="8">
        <v>-3.9430000000000001</v>
      </c>
      <c r="B59" s="2">
        <f t="shared" si="0"/>
        <v>1.8659334755214734E-2</v>
      </c>
      <c r="C59" s="2">
        <f t="shared" si="1"/>
        <v>2.0707469853600474E-2</v>
      </c>
    </row>
    <row r="60" spans="1:3" x14ac:dyDescent="0.2">
      <c r="A60" s="8">
        <v>-3.9420000000000002</v>
      </c>
      <c r="B60" s="2">
        <f t="shared" si="0"/>
        <v>1.8677292533867077E-2</v>
      </c>
      <c r="C60" s="2">
        <f t="shared" si="1"/>
        <v>2.0732300069695928E-2</v>
      </c>
    </row>
    <row r="61" spans="1:3" x14ac:dyDescent="0.2">
      <c r="A61" s="8">
        <v>-3.9409999999999998</v>
      </c>
      <c r="B61" s="2">
        <f t="shared" si="0"/>
        <v>1.8695266896765164E-2</v>
      </c>
      <c r="C61" s="2">
        <f t="shared" si="1"/>
        <v>2.0757153750151289E-2</v>
      </c>
    </row>
    <row r="62" spans="1:3" x14ac:dyDescent="0.2">
      <c r="A62" s="8">
        <v>-3.94</v>
      </c>
      <c r="B62" s="2">
        <f t="shared" si="0"/>
        <v>1.8713257857852869E-2</v>
      </c>
      <c r="C62" s="2">
        <f t="shared" si="1"/>
        <v>2.0782030907977079E-2</v>
      </c>
    </row>
    <row r="63" spans="1:3" x14ac:dyDescent="0.2">
      <c r="A63" s="8">
        <v>-3.9390000000000001</v>
      </c>
      <c r="B63" s="2">
        <f t="shared" si="0"/>
        <v>1.8731265431083062E-2</v>
      </c>
      <c r="C63" s="2">
        <f t="shared" si="1"/>
        <v>2.0806931556178087E-2</v>
      </c>
    </row>
    <row r="64" spans="1:3" x14ac:dyDescent="0.2">
      <c r="A64" s="8">
        <v>-3.9380000000000002</v>
      </c>
      <c r="B64" s="2">
        <f t="shared" si="0"/>
        <v>1.8749289630417606E-2</v>
      </c>
      <c r="C64" s="2">
        <f t="shared" si="1"/>
        <v>2.0831855707753186E-2</v>
      </c>
    </row>
    <row r="65" spans="1:3" x14ac:dyDescent="0.2">
      <c r="A65" s="8">
        <v>-3.9369999999999998</v>
      </c>
      <c r="B65" s="2">
        <f t="shared" si="0"/>
        <v>1.8767330469827367E-2</v>
      </c>
      <c r="C65" s="2">
        <f t="shared" si="1"/>
        <v>2.0856803375695416E-2</v>
      </c>
    </row>
    <row r="66" spans="1:3" x14ac:dyDescent="0.2">
      <c r="A66" s="8">
        <v>-3.9359999999999999</v>
      </c>
      <c r="B66" s="2">
        <f t="shared" si="0"/>
        <v>1.8785387963292186E-2</v>
      </c>
      <c r="C66" s="2">
        <f t="shared" si="1"/>
        <v>2.0881774572991865E-2</v>
      </c>
    </row>
    <row r="67" spans="1:3" x14ac:dyDescent="0.2">
      <c r="A67" s="8">
        <v>-3.9350000000000001</v>
      </c>
      <c r="B67" s="2">
        <f t="shared" ref="B67:B130" si="2">EXP(-A67)/(1+EXP(-A67))^2</f>
        <v>1.8803462124800906E-2</v>
      </c>
      <c r="C67" s="2">
        <f t="shared" ref="C67:C130" si="3">NORMDIST(A67,0,PI()/SQRT(3),FALSE)</f>
        <v>2.0906769312623752E-2</v>
      </c>
    </row>
    <row r="68" spans="1:3" x14ac:dyDescent="0.2">
      <c r="A68" s="8">
        <v>-3.9340000000000002</v>
      </c>
      <c r="B68" s="2">
        <f t="shared" si="2"/>
        <v>1.882155296835138E-2</v>
      </c>
      <c r="C68" s="2">
        <f t="shared" si="3"/>
        <v>2.0931787607566345E-2</v>
      </c>
    </row>
    <row r="69" spans="1:3" x14ac:dyDescent="0.2">
      <c r="A69" s="8">
        <v>-3.9329999999999998</v>
      </c>
      <c r="B69" s="2">
        <f t="shared" si="2"/>
        <v>1.883966050795044E-2</v>
      </c>
      <c r="C69" s="2">
        <f t="shared" si="3"/>
        <v>2.0956829470788946E-2</v>
      </c>
    </row>
    <row r="70" spans="1:3" x14ac:dyDescent="0.2">
      <c r="A70" s="8">
        <v>-3.9319999999999999</v>
      </c>
      <c r="B70" s="2">
        <f t="shared" si="2"/>
        <v>1.8857784757613898E-2</v>
      </c>
      <c r="C70" s="2">
        <f t="shared" si="3"/>
        <v>2.0981894915254869E-2</v>
      </c>
    </row>
    <row r="71" spans="1:3" x14ac:dyDescent="0.2">
      <c r="A71" s="8">
        <v>-3.931</v>
      </c>
      <c r="B71" s="2">
        <f t="shared" si="2"/>
        <v>1.8875925731366594E-2</v>
      </c>
      <c r="C71" s="2">
        <f t="shared" si="3"/>
        <v>2.1006983953921414E-2</v>
      </c>
    </row>
    <row r="72" spans="1:3" x14ac:dyDescent="0.2">
      <c r="A72" s="8">
        <v>-3.93</v>
      </c>
      <c r="B72" s="2">
        <f t="shared" si="2"/>
        <v>1.8894083443242331E-2</v>
      </c>
      <c r="C72" s="2">
        <f t="shared" si="3"/>
        <v>2.1032096599739866E-2</v>
      </c>
    </row>
    <row r="73" spans="1:3" x14ac:dyDescent="0.2">
      <c r="A73" s="8">
        <v>-3.9289999999999998</v>
      </c>
      <c r="B73" s="2">
        <f t="shared" si="2"/>
        <v>1.8912257907283934E-2</v>
      </c>
      <c r="C73" s="2">
        <f t="shared" si="3"/>
        <v>2.1057232865655442E-2</v>
      </c>
    </row>
    <row r="74" spans="1:3" x14ac:dyDescent="0.2">
      <c r="A74" s="8">
        <v>-3.9279999999999999</v>
      </c>
      <c r="B74" s="2">
        <f t="shared" si="2"/>
        <v>1.8930449137543194E-2</v>
      </c>
      <c r="C74" s="2">
        <f t="shared" si="3"/>
        <v>2.1082392764607237E-2</v>
      </c>
    </row>
    <row r="75" spans="1:3" x14ac:dyDescent="0.2">
      <c r="A75" s="8">
        <v>-3.927</v>
      </c>
      <c r="B75" s="2">
        <f t="shared" si="2"/>
        <v>1.8948657148080913E-2</v>
      </c>
      <c r="C75" s="2">
        <f t="shared" si="3"/>
        <v>2.1107576309528347E-2</v>
      </c>
    </row>
    <row r="76" spans="1:3" x14ac:dyDescent="0.2">
      <c r="A76" s="8">
        <v>-3.9260000000000002</v>
      </c>
      <c r="B76" s="2">
        <f t="shared" si="2"/>
        <v>1.8966881952966887E-2</v>
      </c>
      <c r="C76" s="2">
        <f t="shared" si="3"/>
        <v>2.1132783513345653E-2</v>
      </c>
    </row>
    <row r="77" spans="1:3" x14ac:dyDescent="0.2">
      <c r="A77" s="8">
        <v>-3.9249999999999998</v>
      </c>
      <c r="B77" s="2">
        <f t="shared" si="2"/>
        <v>1.8985123566279898E-2</v>
      </c>
      <c r="C77" s="2">
        <f t="shared" si="3"/>
        <v>2.1158014388979945E-2</v>
      </c>
    </row>
    <row r="78" spans="1:3" x14ac:dyDescent="0.2">
      <c r="A78" s="8">
        <v>-3.9239999999999999</v>
      </c>
      <c r="B78" s="2">
        <f t="shared" si="2"/>
        <v>1.9003382002107723E-2</v>
      </c>
      <c r="C78" s="2">
        <f t="shared" si="3"/>
        <v>2.1183268949345774E-2</v>
      </c>
    </row>
    <row r="79" spans="1:3" x14ac:dyDescent="0.2">
      <c r="A79" s="8">
        <v>-3.923</v>
      </c>
      <c r="B79" s="2">
        <f t="shared" si="2"/>
        <v>1.9021657274547132E-2</v>
      </c>
      <c r="C79" s="2">
        <f t="shared" si="3"/>
        <v>2.1208547207351568E-2</v>
      </c>
    </row>
    <row r="80" spans="1:3" x14ac:dyDescent="0.2">
      <c r="A80" s="8">
        <v>-3.9220000000000002</v>
      </c>
      <c r="B80" s="2">
        <f t="shared" si="2"/>
        <v>1.9039949397703888E-2</v>
      </c>
      <c r="C80" s="2">
        <f t="shared" si="3"/>
        <v>2.1233849175899509E-2</v>
      </c>
    </row>
    <row r="81" spans="1:3" x14ac:dyDescent="0.2">
      <c r="A81" s="8">
        <v>-3.9209999999999998</v>
      </c>
      <c r="B81" s="2">
        <f t="shared" si="2"/>
        <v>1.9058258385692764E-2</v>
      </c>
      <c r="C81" s="2">
        <f t="shared" si="3"/>
        <v>2.125917486788554E-2</v>
      </c>
    </row>
    <row r="82" spans="1:3" x14ac:dyDescent="0.2">
      <c r="A82" s="8">
        <v>-3.92</v>
      </c>
      <c r="B82" s="2">
        <f t="shared" si="2"/>
        <v>1.9076584252637491E-2</v>
      </c>
      <c r="C82" s="2">
        <f t="shared" si="3"/>
        <v>2.1284524296199335E-2</v>
      </c>
    </row>
    <row r="83" spans="1:3" x14ac:dyDescent="0.2">
      <c r="A83" s="8">
        <v>-3.919</v>
      </c>
      <c r="B83" s="2">
        <f t="shared" si="2"/>
        <v>1.909492701267082E-2</v>
      </c>
      <c r="C83" s="2">
        <f t="shared" si="3"/>
        <v>2.1309897473724297E-2</v>
      </c>
    </row>
    <row r="84" spans="1:3" x14ac:dyDescent="0.2">
      <c r="A84" s="8">
        <v>-3.9180000000000001</v>
      </c>
      <c r="B84" s="2">
        <f t="shared" si="2"/>
        <v>1.9113286679934484E-2</v>
      </c>
      <c r="C84" s="2">
        <f t="shared" si="3"/>
        <v>2.1335294413337497E-2</v>
      </c>
    </row>
    <row r="85" spans="1:3" x14ac:dyDescent="0.2">
      <c r="A85" s="8">
        <v>-3.9169999999999998</v>
      </c>
      <c r="B85" s="2">
        <f t="shared" si="2"/>
        <v>1.9131663268579218E-2</v>
      </c>
      <c r="C85" s="2">
        <f t="shared" si="3"/>
        <v>2.1360715127909716E-2</v>
      </c>
    </row>
    <row r="86" spans="1:3" x14ac:dyDescent="0.2">
      <c r="A86" s="8">
        <v>-3.9159999999999999</v>
      </c>
      <c r="B86" s="2">
        <f t="shared" si="2"/>
        <v>1.9150056792764727E-2</v>
      </c>
      <c r="C86" s="2">
        <f t="shared" si="3"/>
        <v>2.138615963030532E-2</v>
      </c>
    </row>
    <row r="87" spans="1:3" x14ac:dyDescent="0.2">
      <c r="A87" s="8">
        <v>-3.915</v>
      </c>
      <c r="B87" s="2">
        <f t="shared" si="2"/>
        <v>1.9168467266659727E-2</v>
      </c>
      <c r="C87" s="2">
        <f t="shared" si="3"/>
        <v>2.1411627933382318E-2</v>
      </c>
    </row>
    <row r="88" spans="1:3" x14ac:dyDescent="0.2">
      <c r="A88" s="8">
        <v>-3.9140000000000001</v>
      </c>
      <c r="B88" s="2">
        <f t="shared" si="2"/>
        <v>1.9186894704441917E-2</v>
      </c>
      <c r="C88" s="2">
        <f t="shared" si="3"/>
        <v>2.1437120049992354E-2</v>
      </c>
    </row>
    <row r="89" spans="1:3" x14ac:dyDescent="0.2">
      <c r="A89" s="8">
        <v>-3.9129999999999998</v>
      </c>
      <c r="B89" s="2">
        <f t="shared" si="2"/>
        <v>1.9205339120298003E-2</v>
      </c>
      <c r="C89" s="2">
        <f t="shared" si="3"/>
        <v>2.1462635992980626E-2</v>
      </c>
    </row>
    <row r="90" spans="1:3" x14ac:dyDescent="0.2">
      <c r="A90" s="8">
        <v>-3.9119999999999999</v>
      </c>
      <c r="B90" s="2">
        <f t="shared" si="2"/>
        <v>1.9223800528423641E-2</v>
      </c>
      <c r="C90" s="2">
        <f t="shared" si="3"/>
        <v>2.1488175775185848E-2</v>
      </c>
    </row>
    <row r="91" spans="1:3" x14ac:dyDescent="0.2">
      <c r="A91" s="8">
        <v>-3.911</v>
      </c>
      <c r="B91" s="2">
        <f t="shared" si="2"/>
        <v>1.9242278943023518E-2</v>
      </c>
      <c r="C91" s="2">
        <f t="shared" si="3"/>
        <v>2.1513739409440288E-2</v>
      </c>
    </row>
    <row r="92" spans="1:3" x14ac:dyDescent="0.2">
      <c r="A92" s="8">
        <v>-3.91</v>
      </c>
      <c r="B92" s="2">
        <f t="shared" si="2"/>
        <v>1.9260774378311293E-2</v>
      </c>
      <c r="C92" s="2">
        <f t="shared" si="3"/>
        <v>2.1539326908569734E-2</v>
      </c>
    </row>
    <row r="93" spans="1:3" x14ac:dyDescent="0.2">
      <c r="A93" s="8">
        <v>-3.9089999999999998</v>
      </c>
      <c r="B93" s="2">
        <f t="shared" si="2"/>
        <v>1.9279286848509623E-2</v>
      </c>
      <c r="C93" s="2">
        <f t="shared" si="3"/>
        <v>2.1564938285393423E-2</v>
      </c>
    </row>
    <row r="94" spans="1:3" x14ac:dyDescent="0.2">
      <c r="A94" s="8">
        <v>-3.9079999999999999</v>
      </c>
      <c r="B94" s="2">
        <f t="shared" si="2"/>
        <v>1.9297816367850142E-2</v>
      </c>
      <c r="C94" s="2">
        <f t="shared" si="3"/>
        <v>2.1590573552724091E-2</v>
      </c>
    </row>
    <row r="95" spans="1:3" x14ac:dyDescent="0.2">
      <c r="A95" s="8">
        <v>-3.907</v>
      </c>
      <c r="B95" s="2">
        <f t="shared" si="2"/>
        <v>1.9316362950573471E-2</v>
      </c>
      <c r="C95" s="2">
        <f t="shared" si="3"/>
        <v>2.1616232723367868E-2</v>
      </c>
    </row>
    <row r="96" spans="1:3" x14ac:dyDescent="0.2">
      <c r="A96" s="8">
        <v>-3.9060000000000001</v>
      </c>
      <c r="B96" s="2">
        <f t="shared" si="2"/>
        <v>1.9334926610929237E-2</v>
      </c>
      <c r="C96" s="2">
        <f t="shared" si="3"/>
        <v>2.1641915810124316E-2</v>
      </c>
    </row>
    <row r="97" spans="1:3" x14ac:dyDescent="0.2">
      <c r="A97" s="8">
        <v>-3.9049999999999998</v>
      </c>
      <c r="B97" s="2">
        <f t="shared" si="2"/>
        <v>1.9353507363176047E-2</v>
      </c>
      <c r="C97" s="2">
        <f t="shared" si="3"/>
        <v>2.1667622825786402E-2</v>
      </c>
    </row>
    <row r="98" spans="1:3" x14ac:dyDescent="0.2">
      <c r="A98" s="8">
        <v>-3.9039999999999999</v>
      </c>
      <c r="B98" s="2">
        <f t="shared" si="2"/>
        <v>1.9372105221581479E-2</v>
      </c>
      <c r="C98" s="2">
        <f t="shared" si="3"/>
        <v>2.1693353783140405E-2</v>
      </c>
    </row>
    <row r="99" spans="1:3" x14ac:dyDescent="0.2">
      <c r="A99" s="8">
        <v>-3.903</v>
      </c>
      <c r="B99" s="2">
        <f t="shared" si="2"/>
        <v>1.9390720200422117E-2</v>
      </c>
      <c r="C99" s="2">
        <f t="shared" si="3"/>
        <v>2.1719108694965978E-2</v>
      </c>
    </row>
    <row r="100" spans="1:3" x14ac:dyDescent="0.2">
      <c r="A100" s="8">
        <v>-3.9020000000000001</v>
      </c>
      <c r="B100" s="2">
        <f t="shared" si="2"/>
        <v>1.9409352313983524E-2</v>
      </c>
      <c r="C100" s="2">
        <f t="shared" si="3"/>
        <v>2.1744887574036087E-2</v>
      </c>
    </row>
    <row r="101" spans="1:3" x14ac:dyDescent="0.2">
      <c r="A101" s="8">
        <v>-3.9009999999999998</v>
      </c>
      <c r="B101" s="2">
        <f t="shared" si="2"/>
        <v>1.9428001576560258E-2</v>
      </c>
      <c r="C101" s="2">
        <f t="shared" si="3"/>
        <v>2.1770690433117044E-2</v>
      </c>
    </row>
    <row r="102" spans="1:3" x14ac:dyDescent="0.2">
      <c r="A102" s="8">
        <v>-3.9</v>
      </c>
      <c r="B102" s="2">
        <f t="shared" si="2"/>
        <v>1.9446668002455838E-2</v>
      </c>
      <c r="C102" s="2">
        <f t="shared" si="3"/>
        <v>2.1796517284968325E-2</v>
      </c>
    </row>
    <row r="103" spans="1:3" x14ac:dyDescent="0.2">
      <c r="A103" s="8">
        <v>-3.899</v>
      </c>
      <c r="B103" s="2">
        <f t="shared" si="2"/>
        <v>1.9465351605982794E-2</v>
      </c>
      <c r="C103" s="2">
        <f t="shared" si="3"/>
        <v>2.1822368142342733E-2</v>
      </c>
    </row>
    <row r="104" spans="1:3" x14ac:dyDescent="0.2">
      <c r="A104" s="8">
        <v>-3.8980000000000001</v>
      </c>
      <c r="B104" s="2">
        <f t="shared" si="2"/>
        <v>1.9484052401462622E-2</v>
      </c>
      <c r="C104" s="2">
        <f t="shared" si="3"/>
        <v>2.1848243017986262E-2</v>
      </c>
    </row>
    <row r="105" spans="1:3" x14ac:dyDescent="0.2">
      <c r="A105" s="8">
        <v>-3.8969999999999998</v>
      </c>
      <c r="B105" s="2">
        <f t="shared" si="2"/>
        <v>1.950277040322582E-2</v>
      </c>
      <c r="C105" s="2">
        <f t="shared" si="3"/>
        <v>2.1874141924638123E-2</v>
      </c>
    </row>
    <row r="106" spans="1:3" x14ac:dyDescent="0.2">
      <c r="A106" s="8">
        <v>-3.8959999999999999</v>
      </c>
      <c r="B106" s="2">
        <f t="shared" si="2"/>
        <v>1.9521505625611842E-2</v>
      </c>
      <c r="C106" s="2">
        <f t="shared" si="3"/>
        <v>2.1900064875030701E-2</v>
      </c>
    </row>
    <row r="107" spans="1:3" x14ac:dyDescent="0.2">
      <c r="A107" s="8">
        <v>-3.895</v>
      </c>
      <c r="B107" s="2">
        <f t="shared" si="2"/>
        <v>1.9540258082969147E-2</v>
      </c>
      <c r="C107" s="2">
        <f t="shared" si="3"/>
        <v>2.1926011881889529E-2</v>
      </c>
    </row>
    <row r="108" spans="1:3" x14ac:dyDescent="0.2">
      <c r="A108" s="8">
        <v>-3.8940000000000001</v>
      </c>
      <c r="B108" s="2">
        <f t="shared" si="2"/>
        <v>1.9559027789655167E-2</v>
      </c>
      <c r="C108" s="2">
        <f t="shared" si="3"/>
        <v>2.1951982957933255E-2</v>
      </c>
    </row>
    <row r="109" spans="1:3" x14ac:dyDescent="0.2">
      <c r="A109" s="8">
        <v>-3.8929999999999998</v>
      </c>
      <c r="B109" s="2">
        <f t="shared" si="2"/>
        <v>1.9577814760036328E-2</v>
      </c>
      <c r="C109" s="2">
        <f t="shared" si="3"/>
        <v>2.1977978115873674E-2</v>
      </c>
    </row>
    <row r="110" spans="1:3" x14ac:dyDescent="0.2">
      <c r="A110" s="8">
        <v>-3.8919999999999999</v>
      </c>
      <c r="B110" s="2">
        <f t="shared" si="2"/>
        <v>1.9596619008488001E-2</v>
      </c>
      <c r="C110" s="2">
        <f t="shared" si="3"/>
        <v>2.2003997368415601E-2</v>
      </c>
    </row>
    <row r="111" spans="1:3" x14ac:dyDescent="0.2">
      <c r="A111" s="8">
        <v>-3.891</v>
      </c>
      <c r="B111" s="2">
        <f t="shared" si="2"/>
        <v>1.9615440549394573E-2</v>
      </c>
      <c r="C111" s="2">
        <f t="shared" si="3"/>
        <v>2.2030040728256959E-2</v>
      </c>
    </row>
    <row r="112" spans="1:3" x14ac:dyDescent="0.2">
      <c r="A112" s="8">
        <v>-3.89</v>
      </c>
      <c r="B112" s="2">
        <f t="shared" si="2"/>
        <v>1.9634279397149391E-2</v>
      </c>
      <c r="C112" s="2">
        <f t="shared" si="3"/>
        <v>2.2056108208088655E-2</v>
      </c>
    </row>
    <row r="113" spans="1:3" x14ac:dyDescent="0.2">
      <c r="A113" s="8">
        <v>-3.8889999999999998</v>
      </c>
      <c r="B113" s="2">
        <f t="shared" si="2"/>
        <v>1.9653135566154799E-2</v>
      </c>
      <c r="C113" s="2">
        <f t="shared" si="3"/>
        <v>2.2082199820594735E-2</v>
      </c>
    </row>
    <row r="114" spans="1:3" x14ac:dyDescent="0.2">
      <c r="A114" s="8">
        <v>-3.8879999999999999</v>
      </c>
      <c r="B114" s="2">
        <f t="shared" si="2"/>
        <v>1.9672009070822092E-2</v>
      </c>
      <c r="C114" s="2">
        <f t="shared" si="3"/>
        <v>2.210831557845205E-2</v>
      </c>
    </row>
    <row r="115" spans="1:3" x14ac:dyDescent="0.2">
      <c r="A115" s="8">
        <v>-3.887</v>
      </c>
      <c r="B115" s="2">
        <f t="shared" si="2"/>
        <v>1.9690899925571558E-2</v>
      </c>
      <c r="C115" s="2">
        <f t="shared" si="3"/>
        <v>2.2134455494330539E-2</v>
      </c>
    </row>
    <row r="116" spans="1:3" x14ac:dyDescent="0.2">
      <c r="A116" s="8">
        <v>-3.8860000000000001</v>
      </c>
      <c r="B116" s="2">
        <f t="shared" si="2"/>
        <v>1.9709808144832454E-2</v>
      </c>
      <c r="C116" s="2">
        <f t="shared" si="3"/>
        <v>2.2160619580893038E-2</v>
      </c>
    </row>
    <row r="117" spans="1:3" x14ac:dyDescent="0.2">
      <c r="A117" s="8">
        <v>-3.8849999999999998</v>
      </c>
      <c r="B117" s="2">
        <f t="shared" si="2"/>
        <v>1.9728733743043032E-2</v>
      </c>
      <c r="C117" s="2">
        <f t="shared" si="3"/>
        <v>2.2186807850795316E-2</v>
      </c>
    </row>
    <row r="118" spans="1:3" x14ac:dyDescent="0.2">
      <c r="A118" s="8">
        <v>-3.8839999999999999</v>
      </c>
      <c r="B118" s="2">
        <f t="shared" si="2"/>
        <v>1.9747676734650482E-2</v>
      </c>
      <c r="C118" s="2">
        <f t="shared" si="3"/>
        <v>2.2213020316686014E-2</v>
      </c>
    </row>
    <row r="119" spans="1:3" x14ac:dyDescent="0.2">
      <c r="A119" s="8">
        <v>-3.883</v>
      </c>
      <c r="B119" s="2">
        <f t="shared" si="2"/>
        <v>1.9766637134110993E-2</v>
      </c>
      <c r="C119" s="2">
        <f t="shared" si="3"/>
        <v>2.2239256991206668E-2</v>
      </c>
    </row>
    <row r="120" spans="1:3" x14ac:dyDescent="0.2">
      <c r="A120" s="8">
        <v>-3.8820000000000001</v>
      </c>
      <c r="B120" s="2">
        <f t="shared" si="2"/>
        <v>1.9785614955889725E-2</v>
      </c>
      <c r="C120" s="2">
        <f t="shared" si="3"/>
        <v>2.2265517886991628E-2</v>
      </c>
    </row>
    <row r="121" spans="1:3" x14ac:dyDescent="0.2">
      <c r="A121" s="8">
        <v>-3.8809999999999998</v>
      </c>
      <c r="B121" s="2">
        <f t="shared" si="2"/>
        <v>1.9804610214460814E-2</v>
      </c>
      <c r="C121" s="2">
        <f t="shared" si="3"/>
        <v>2.2291803016668096E-2</v>
      </c>
    </row>
    <row r="122" spans="1:3" x14ac:dyDescent="0.2">
      <c r="A122" s="8">
        <v>-3.88</v>
      </c>
      <c r="B122" s="2">
        <f t="shared" si="2"/>
        <v>1.9823622924307342E-2</v>
      </c>
      <c r="C122" s="2">
        <f t="shared" si="3"/>
        <v>2.2318112392856037E-2</v>
      </c>
    </row>
    <row r="123" spans="1:3" x14ac:dyDescent="0.2">
      <c r="A123" s="8">
        <v>-3.879</v>
      </c>
      <c r="B123" s="2">
        <f t="shared" si="2"/>
        <v>1.9842653099921389E-2</v>
      </c>
      <c r="C123" s="2">
        <f t="shared" si="3"/>
        <v>2.2344446028168208E-2</v>
      </c>
    </row>
    <row r="124" spans="1:3" x14ac:dyDescent="0.2">
      <c r="A124" s="8">
        <v>-3.8780000000000001</v>
      </c>
      <c r="B124" s="2">
        <f t="shared" si="2"/>
        <v>1.9861700755803988E-2</v>
      </c>
      <c r="C124" s="2">
        <f t="shared" si="3"/>
        <v>2.2370803935210123E-2</v>
      </c>
    </row>
    <row r="125" spans="1:3" x14ac:dyDescent="0.2">
      <c r="A125" s="8">
        <v>-3.8769999999999998</v>
      </c>
      <c r="B125" s="2">
        <f t="shared" si="2"/>
        <v>1.9880765906465155E-2</v>
      </c>
      <c r="C125" s="2">
        <f t="shared" si="3"/>
        <v>2.2397186126580006E-2</v>
      </c>
    </row>
    <row r="126" spans="1:3" x14ac:dyDescent="0.2">
      <c r="A126" s="8">
        <v>-3.8759999999999999</v>
      </c>
      <c r="B126" s="2">
        <f t="shared" si="2"/>
        <v>1.9899848566423857E-2</v>
      </c>
      <c r="C126" s="2">
        <f t="shared" si="3"/>
        <v>2.2423592614868794E-2</v>
      </c>
    </row>
    <row r="127" spans="1:3" x14ac:dyDescent="0.2">
      <c r="A127" s="8">
        <v>-3.875</v>
      </c>
      <c r="B127" s="2">
        <f t="shared" si="2"/>
        <v>1.991894875020803E-2</v>
      </c>
      <c r="C127" s="2">
        <f t="shared" si="3"/>
        <v>2.2450023412660093E-2</v>
      </c>
    </row>
    <row r="128" spans="1:3" x14ac:dyDescent="0.2">
      <c r="A128" s="8">
        <v>-3.8740000000000001</v>
      </c>
      <c r="B128" s="2">
        <f t="shared" si="2"/>
        <v>1.9938066472354583E-2</v>
      </c>
      <c r="C128" s="2">
        <f t="shared" si="3"/>
        <v>2.2476478532530181E-2</v>
      </c>
    </row>
    <row r="129" spans="1:3" x14ac:dyDescent="0.2">
      <c r="A129" s="8">
        <v>-3.8730000000000002</v>
      </c>
      <c r="B129" s="2">
        <f t="shared" si="2"/>
        <v>1.9957201747409389E-2</v>
      </c>
      <c r="C129" s="2">
        <f t="shared" si="3"/>
        <v>2.2502957987047933E-2</v>
      </c>
    </row>
    <row r="130" spans="1:3" x14ac:dyDescent="0.2">
      <c r="A130" s="8">
        <v>-3.8719999999999999</v>
      </c>
      <c r="B130" s="2">
        <f t="shared" si="2"/>
        <v>1.9976354589927286E-2</v>
      </c>
      <c r="C130" s="2">
        <f t="shared" si="3"/>
        <v>2.2529461788774848E-2</v>
      </c>
    </row>
    <row r="131" spans="1:3" x14ac:dyDescent="0.2">
      <c r="A131" s="8">
        <v>-3.871</v>
      </c>
      <c r="B131" s="2">
        <f t="shared" ref="B131:B194" si="4">EXP(-A131)/(1+EXP(-A131))^2</f>
        <v>1.9995525014472056E-2</v>
      </c>
      <c r="C131" s="2">
        <f t="shared" ref="C131:C194" si="5">NORMDIST(A131,0,PI()/SQRT(3),FALSE)</f>
        <v>2.2555989950265025E-2</v>
      </c>
    </row>
    <row r="132" spans="1:3" x14ac:dyDescent="0.2">
      <c r="A132" s="8">
        <v>-3.87</v>
      </c>
      <c r="B132" s="2">
        <f t="shared" si="4"/>
        <v>2.0014713035616465E-2</v>
      </c>
      <c r="C132" s="2">
        <f t="shared" si="5"/>
        <v>2.2582542484065084E-2</v>
      </c>
    </row>
    <row r="133" spans="1:3" x14ac:dyDescent="0.2">
      <c r="A133" s="8">
        <v>-3.8689999999999998</v>
      </c>
      <c r="B133" s="2">
        <f t="shared" si="4"/>
        <v>2.0033918667942237E-2</v>
      </c>
      <c r="C133" s="2">
        <f t="shared" si="5"/>
        <v>2.260911940271422E-2</v>
      </c>
    </row>
    <row r="134" spans="1:3" x14ac:dyDescent="0.2">
      <c r="A134" s="8">
        <v>-3.8679999999999999</v>
      </c>
      <c r="B134" s="2">
        <f t="shared" si="4"/>
        <v>2.0053141926040029E-2</v>
      </c>
      <c r="C134" s="2">
        <f t="shared" si="5"/>
        <v>2.2635720718744073E-2</v>
      </c>
    </row>
    <row r="135" spans="1:3" x14ac:dyDescent="0.2">
      <c r="A135" s="8">
        <v>-3.867</v>
      </c>
      <c r="B135" s="2">
        <f t="shared" si="4"/>
        <v>2.0072382824509492E-2</v>
      </c>
      <c r="C135" s="2">
        <f t="shared" si="5"/>
        <v>2.2662346444678842E-2</v>
      </c>
    </row>
    <row r="136" spans="1:3" x14ac:dyDescent="0.2">
      <c r="A136" s="8">
        <v>-3.8660000000000001</v>
      </c>
      <c r="B136" s="2">
        <f t="shared" si="4"/>
        <v>2.0091641377959209E-2</v>
      </c>
      <c r="C136" s="2">
        <f t="shared" si="5"/>
        <v>2.2688996593035152E-2</v>
      </c>
    </row>
    <row r="137" spans="1:3" x14ac:dyDescent="0.2">
      <c r="A137" s="8">
        <v>-3.8650000000000002</v>
      </c>
      <c r="B137" s="2">
        <f t="shared" si="4"/>
        <v>2.0110917601006733E-2</v>
      </c>
      <c r="C137" s="2">
        <f t="shared" si="5"/>
        <v>2.2715671176322033E-2</v>
      </c>
    </row>
    <row r="138" spans="1:3" x14ac:dyDescent="0.2">
      <c r="A138" s="8">
        <v>-3.8639999999999999</v>
      </c>
      <c r="B138" s="2">
        <f t="shared" si="4"/>
        <v>2.0130211508278567E-2</v>
      </c>
      <c r="C138" s="2">
        <f t="shared" si="5"/>
        <v>2.2742370207041042E-2</v>
      </c>
    </row>
    <row r="139" spans="1:3" x14ac:dyDescent="0.2">
      <c r="A139" s="8">
        <v>-3.863</v>
      </c>
      <c r="B139" s="2">
        <f t="shared" si="4"/>
        <v>2.0149523114410157E-2</v>
      </c>
      <c r="C139" s="2">
        <f t="shared" si="5"/>
        <v>2.2769093697685972E-2</v>
      </c>
    </row>
    <row r="140" spans="1:3" x14ac:dyDescent="0.2">
      <c r="A140" s="8">
        <v>-3.8620000000000001</v>
      </c>
      <c r="B140" s="2">
        <f t="shared" si="4"/>
        <v>2.0168852434045922E-2</v>
      </c>
      <c r="C140" s="2">
        <f t="shared" si="5"/>
        <v>2.2795841660743096E-2</v>
      </c>
    </row>
    <row r="141" spans="1:3" x14ac:dyDescent="0.2">
      <c r="A141" s="8">
        <v>-3.8609999999999998</v>
      </c>
      <c r="B141" s="2">
        <f t="shared" si="4"/>
        <v>2.0188199481839218E-2</v>
      </c>
      <c r="C141" s="2">
        <f t="shared" si="5"/>
        <v>2.282261410869096E-2</v>
      </c>
    </row>
    <row r="142" spans="1:3" x14ac:dyDescent="0.2">
      <c r="A142" s="8">
        <v>-3.86</v>
      </c>
      <c r="B142" s="2">
        <f t="shared" si="4"/>
        <v>2.0207564272452346E-2</v>
      </c>
      <c r="C142" s="2">
        <f t="shared" si="5"/>
        <v>2.2849411054000481E-2</v>
      </c>
    </row>
    <row r="143" spans="1:3" x14ac:dyDescent="0.2">
      <c r="A143" s="8">
        <v>-3.859</v>
      </c>
      <c r="B143" s="2">
        <f t="shared" si="4"/>
        <v>2.022694682055657E-2</v>
      </c>
      <c r="C143" s="2">
        <f t="shared" si="5"/>
        <v>2.2876232509134828E-2</v>
      </c>
    </row>
    <row r="144" spans="1:3" x14ac:dyDescent="0.2">
      <c r="A144" s="8">
        <v>-3.8580000000000001</v>
      </c>
      <c r="B144" s="2">
        <f t="shared" si="4"/>
        <v>2.024634714083209E-2</v>
      </c>
      <c r="C144" s="2">
        <f t="shared" si="5"/>
        <v>2.2903078486549457E-2</v>
      </c>
    </row>
    <row r="145" spans="1:3" x14ac:dyDescent="0.2">
      <c r="A145" s="8">
        <v>-3.8570000000000002</v>
      </c>
      <c r="B145" s="2">
        <f t="shared" si="4"/>
        <v>2.0265765247968068E-2</v>
      </c>
      <c r="C145" s="2">
        <f t="shared" si="5"/>
        <v>2.2929948998692058E-2</v>
      </c>
    </row>
    <row r="146" spans="1:3" x14ac:dyDescent="0.2">
      <c r="A146" s="8">
        <v>-3.8559999999999999</v>
      </c>
      <c r="B146" s="2">
        <f t="shared" si="4"/>
        <v>2.0285201156662592E-2</v>
      </c>
      <c r="C146" s="2">
        <f t="shared" si="5"/>
        <v>2.2956844058002569E-2</v>
      </c>
    </row>
    <row r="147" spans="1:3" x14ac:dyDescent="0.2">
      <c r="A147" s="8">
        <v>-3.855</v>
      </c>
      <c r="B147" s="2">
        <f t="shared" si="4"/>
        <v>2.03046548816227E-2</v>
      </c>
      <c r="C147" s="2">
        <f t="shared" si="5"/>
        <v>2.2983763676913065E-2</v>
      </c>
    </row>
    <row r="148" spans="1:3" x14ac:dyDescent="0.2">
      <c r="A148" s="8">
        <v>-3.8540000000000001</v>
      </c>
      <c r="B148" s="2">
        <f t="shared" si="4"/>
        <v>2.0324126437564372E-2</v>
      </c>
      <c r="C148" s="2">
        <f t="shared" si="5"/>
        <v>2.3010707867847847E-2</v>
      </c>
    </row>
    <row r="149" spans="1:3" x14ac:dyDescent="0.2">
      <c r="A149" s="8">
        <v>-3.8530000000000002</v>
      </c>
      <c r="B149" s="2">
        <f t="shared" si="4"/>
        <v>2.0343615839212535E-2</v>
      </c>
      <c r="C149" s="2">
        <f t="shared" si="5"/>
        <v>2.3037676643223332E-2</v>
      </c>
    </row>
    <row r="150" spans="1:3" x14ac:dyDescent="0.2">
      <c r="A150" s="8">
        <v>-3.8519999999999999</v>
      </c>
      <c r="B150" s="2">
        <f t="shared" si="4"/>
        <v>2.0363123101301062E-2</v>
      </c>
      <c r="C150" s="2">
        <f t="shared" si="5"/>
        <v>2.3064670015448076E-2</v>
      </c>
    </row>
    <row r="151" spans="1:3" x14ac:dyDescent="0.2">
      <c r="A151" s="8">
        <v>-3.851</v>
      </c>
      <c r="B151" s="2">
        <f t="shared" si="4"/>
        <v>2.0382648238572724E-2</v>
      </c>
      <c r="C151" s="2">
        <f t="shared" si="5"/>
        <v>2.3091687996922742E-2</v>
      </c>
    </row>
    <row r="152" spans="1:3" x14ac:dyDescent="0.2">
      <c r="A152" s="8">
        <v>-3.85</v>
      </c>
      <c r="B152" s="2">
        <f t="shared" si="4"/>
        <v>2.0402191265779277E-2</v>
      </c>
      <c r="C152" s="2">
        <f t="shared" si="5"/>
        <v>2.3118730600040036E-2</v>
      </c>
    </row>
    <row r="153" spans="1:3" x14ac:dyDescent="0.2">
      <c r="A153" s="8">
        <v>-3.8490000000000002</v>
      </c>
      <c r="B153" s="2">
        <f t="shared" si="4"/>
        <v>2.0421752197681393E-2</v>
      </c>
      <c r="C153" s="2">
        <f t="shared" si="5"/>
        <v>2.3145797837184734E-2</v>
      </c>
    </row>
    <row r="154" spans="1:3" x14ac:dyDescent="0.2">
      <c r="A154" s="8">
        <v>-3.8479999999999999</v>
      </c>
      <c r="B154" s="2">
        <f t="shared" si="4"/>
        <v>2.0441331049048682E-2</v>
      </c>
      <c r="C154" s="2">
        <f t="shared" si="5"/>
        <v>2.3172889720733645E-2</v>
      </c>
    </row>
    <row r="155" spans="1:3" x14ac:dyDescent="0.2">
      <c r="A155" s="8">
        <v>-3.847</v>
      </c>
      <c r="B155" s="2">
        <f t="shared" si="4"/>
        <v>2.0460927834659661E-2</v>
      </c>
      <c r="C155" s="2">
        <f t="shared" si="5"/>
        <v>2.3200006263055559E-2</v>
      </c>
    </row>
    <row r="156" spans="1:3" x14ac:dyDescent="0.2">
      <c r="A156" s="8">
        <v>-3.8460000000000001</v>
      </c>
      <c r="B156" s="2">
        <f t="shared" si="4"/>
        <v>2.0480542569301818E-2</v>
      </c>
      <c r="C156" s="2">
        <f t="shared" si="5"/>
        <v>2.3227147476511251E-2</v>
      </c>
    </row>
    <row r="157" spans="1:3" x14ac:dyDescent="0.2">
      <c r="A157" s="8">
        <v>-3.8450000000000002</v>
      </c>
      <c r="B157" s="2">
        <f t="shared" si="4"/>
        <v>2.050017526777154E-2</v>
      </c>
      <c r="C157" s="2">
        <f t="shared" si="5"/>
        <v>2.3254313373453454E-2</v>
      </c>
    </row>
    <row r="158" spans="1:3" x14ac:dyDescent="0.2">
      <c r="A158" s="8">
        <v>-3.8439999999999999</v>
      </c>
      <c r="B158" s="2">
        <f t="shared" si="4"/>
        <v>2.0519825944874167E-2</v>
      </c>
      <c r="C158" s="2">
        <f t="shared" si="5"/>
        <v>2.3281503966226844E-2</v>
      </c>
    </row>
    <row r="159" spans="1:3" x14ac:dyDescent="0.2">
      <c r="A159" s="8">
        <v>-3.843</v>
      </c>
      <c r="B159" s="2">
        <f t="shared" si="4"/>
        <v>2.0539494615423932E-2</v>
      </c>
      <c r="C159" s="2">
        <f t="shared" si="5"/>
        <v>2.3308719267167918E-2</v>
      </c>
    </row>
    <row r="160" spans="1:3" x14ac:dyDescent="0.2">
      <c r="A160" s="8">
        <v>-3.8420000000000001</v>
      </c>
      <c r="B160" s="2">
        <f t="shared" si="4"/>
        <v>2.0559181294244021E-2</v>
      </c>
      <c r="C160" s="2">
        <f t="shared" si="5"/>
        <v>2.3335959288605167E-2</v>
      </c>
    </row>
    <row r="161" spans="1:3" x14ac:dyDescent="0.2">
      <c r="A161" s="8">
        <v>-3.8410000000000002</v>
      </c>
      <c r="B161" s="2">
        <f t="shared" si="4"/>
        <v>2.0578885996166543E-2</v>
      </c>
      <c r="C161" s="2">
        <f t="shared" si="5"/>
        <v>2.3363224042858861E-2</v>
      </c>
    </row>
    <row r="162" spans="1:3" x14ac:dyDescent="0.2">
      <c r="A162" s="8">
        <v>-3.84</v>
      </c>
      <c r="B162" s="2">
        <f t="shared" si="4"/>
        <v>2.0598608736032514E-2</v>
      </c>
      <c r="C162" s="2">
        <f t="shared" si="5"/>
        <v>2.3390513542241108E-2</v>
      </c>
    </row>
    <row r="163" spans="1:3" x14ac:dyDescent="0.2">
      <c r="A163" s="8">
        <v>-3.839</v>
      </c>
      <c r="B163" s="2">
        <f t="shared" si="4"/>
        <v>2.0618349528691862E-2</v>
      </c>
      <c r="C163" s="2">
        <f t="shared" si="5"/>
        <v>2.3417827799055858E-2</v>
      </c>
    </row>
    <row r="164" spans="1:3" x14ac:dyDescent="0.2">
      <c r="A164" s="8">
        <v>-3.8380000000000001</v>
      </c>
      <c r="B164" s="2">
        <f t="shared" si="4"/>
        <v>2.0638108389003464E-2</v>
      </c>
      <c r="C164" s="2">
        <f t="shared" si="5"/>
        <v>2.3445166825598808E-2</v>
      </c>
    </row>
    <row r="165" spans="1:3" x14ac:dyDescent="0.2">
      <c r="A165" s="8">
        <v>-3.8370000000000002</v>
      </c>
      <c r="B165" s="2">
        <f t="shared" si="4"/>
        <v>2.0657885331835085E-2</v>
      </c>
      <c r="C165" s="2">
        <f t="shared" si="5"/>
        <v>2.3472530634157423E-2</v>
      </c>
    </row>
    <row r="166" spans="1:3" x14ac:dyDescent="0.2">
      <c r="A166" s="8">
        <v>-3.8359999999999999</v>
      </c>
      <c r="B166" s="2">
        <f t="shared" si="4"/>
        <v>2.0677680372063433E-2</v>
      </c>
      <c r="C166" s="2">
        <f t="shared" si="5"/>
        <v>2.3499919237010881E-2</v>
      </c>
    </row>
    <row r="167" spans="1:3" x14ac:dyDescent="0.2">
      <c r="A167" s="8">
        <v>-3.835</v>
      </c>
      <c r="B167" s="2">
        <f t="shared" si="4"/>
        <v>2.0697493524574093E-2</v>
      </c>
      <c r="C167" s="2">
        <f t="shared" si="5"/>
        <v>2.3527332646430098E-2</v>
      </c>
    </row>
    <row r="168" spans="1:3" x14ac:dyDescent="0.2">
      <c r="A168" s="8">
        <v>-3.8340000000000001</v>
      </c>
      <c r="B168" s="2">
        <f t="shared" si="4"/>
        <v>2.071732480426159E-2</v>
      </c>
      <c r="C168" s="2">
        <f t="shared" si="5"/>
        <v>2.3554770874677656E-2</v>
      </c>
    </row>
    <row r="169" spans="1:3" x14ac:dyDescent="0.2">
      <c r="A169" s="8">
        <v>-3.8330000000000002</v>
      </c>
      <c r="B169" s="2">
        <f t="shared" si="4"/>
        <v>2.0737174226029352E-2</v>
      </c>
      <c r="C169" s="2">
        <f t="shared" si="5"/>
        <v>2.3582233934007782E-2</v>
      </c>
    </row>
    <row r="170" spans="1:3" x14ac:dyDescent="0.2">
      <c r="A170" s="8">
        <v>-3.8319999999999999</v>
      </c>
      <c r="B170" s="2">
        <f t="shared" si="4"/>
        <v>2.0757041804789728E-2</v>
      </c>
      <c r="C170" s="2">
        <f t="shared" si="5"/>
        <v>2.3609721836666379E-2</v>
      </c>
    </row>
    <row r="171" spans="1:3" x14ac:dyDescent="0.2">
      <c r="A171" s="8">
        <v>-3.831</v>
      </c>
      <c r="B171" s="2">
        <f t="shared" si="4"/>
        <v>2.0776927555463925E-2</v>
      </c>
      <c r="C171" s="2">
        <f t="shared" si="5"/>
        <v>2.363723459489088E-2</v>
      </c>
    </row>
    <row r="172" spans="1:3" x14ac:dyDescent="0.2">
      <c r="A172" s="8">
        <v>-3.83</v>
      </c>
      <c r="B172" s="2">
        <f t="shared" si="4"/>
        <v>2.0796831492982115E-2</v>
      </c>
      <c r="C172" s="2">
        <f t="shared" si="5"/>
        <v>2.3664772220910377E-2</v>
      </c>
    </row>
    <row r="173" spans="1:3" x14ac:dyDescent="0.2">
      <c r="A173" s="8">
        <v>-3.8290000000000002</v>
      </c>
      <c r="B173" s="2">
        <f t="shared" si="4"/>
        <v>2.0816753632283337E-2</v>
      </c>
      <c r="C173" s="2">
        <f t="shared" si="5"/>
        <v>2.3692334726945492E-2</v>
      </c>
    </row>
    <row r="174" spans="1:3" x14ac:dyDescent="0.2">
      <c r="A174" s="8">
        <v>-3.8279999999999998</v>
      </c>
      <c r="B174" s="2">
        <f t="shared" si="4"/>
        <v>2.0836693988315547E-2</v>
      </c>
      <c r="C174" s="2">
        <f t="shared" si="5"/>
        <v>2.3719922125208386E-2</v>
      </c>
    </row>
    <row r="175" spans="1:3" x14ac:dyDescent="0.2">
      <c r="A175" s="8">
        <v>-3.827</v>
      </c>
      <c r="B175" s="2">
        <f t="shared" si="4"/>
        <v>2.0856652576035587E-2</v>
      </c>
      <c r="C175" s="2">
        <f t="shared" si="5"/>
        <v>2.3747534427902717E-2</v>
      </c>
    </row>
    <row r="176" spans="1:3" x14ac:dyDescent="0.2">
      <c r="A176" s="8">
        <v>-3.8260000000000001</v>
      </c>
      <c r="B176" s="2">
        <f t="shared" si="4"/>
        <v>2.0876629410409197E-2</v>
      </c>
      <c r="C176" s="2">
        <f t="shared" si="5"/>
        <v>2.3775171647223637E-2</v>
      </c>
    </row>
    <row r="177" spans="1:3" x14ac:dyDescent="0.2">
      <c r="A177" s="8">
        <v>-3.8250000000000002</v>
      </c>
      <c r="B177" s="2">
        <f t="shared" si="4"/>
        <v>2.089662450641103E-2</v>
      </c>
      <c r="C177" s="2">
        <f t="shared" si="5"/>
        <v>2.3802833795357775E-2</v>
      </c>
    </row>
    <row r="178" spans="1:3" x14ac:dyDescent="0.2">
      <c r="A178" s="8">
        <v>-3.8239999999999998</v>
      </c>
      <c r="B178" s="2">
        <f t="shared" si="4"/>
        <v>2.0916637879024619E-2</v>
      </c>
      <c r="C178" s="2">
        <f t="shared" si="5"/>
        <v>2.3830520884483161E-2</v>
      </c>
    </row>
    <row r="179" spans="1:3" x14ac:dyDescent="0.2">
      <c r="A179" s="8">
        <v>-3.823</v>
      </c>
      <c r="B179" s="2">
        <f t="shared" si="4"/>
        <v>2.093666954324239E-2</v>
      </c>
      <c r="C179" s="2">
        <f t="shared" si="5"/>
        <v>2.3858232926769262E-2</v>
      </c>
    </row>
    <row r="180" spans="1:3" x14ac:dyDescent="0.2">
      <c r="A180" s="8">
        <v>-3.8220000000000001</v>
      </c>
      <c r="B180" s="2">
        <f t="shared" si="4"/>
        <v>2.0956719514065643E-2</v>
      </c>
      <c r="C180" s="2">
        <f t="shared" si="5"/>
        <v>2.3885969934376909E-2</v>
      </c>
    </row>
    <row r="181" spans="1:3" x14ac:dyDescent="0.2">
      <c r="A181" s="8">
        <v>-3.8210000000000002</v>
      </c>
      <c r="B181" s="2">
        <f t="shared" si="4"/>
        <v>2.0976787806504596E-2</v>
      </c>
      <c r="C181" s="2">
        <f t="shared" si="5"/>
        <v>2.3913731919458316E-2</v>
      </c>
    </row>
    <row r="182" spans="1:3" x14ac:dyDescent="0.2">
      <c r="A182" s="8">
        <v>-3.82</v>
      </c>
      <c r="B182" s="2">
        <f t="shared" si="4"/>
        <v>2.099687443557835E-2</v>
      </c>
      <c r="C182" s="2">
        <f t="shared" si="5"/>
        <v>2.3941518894157056E-2</v>
      </c>
    </row>
    <row r="183" spans="1:3" x14ac:dyDescent="0.2">
      <c r="A183" s="8">
        <v>-3.819</v>
      </c>
      <c r="B183" s="2">
        <f t="shared" si="4"/>
        <v>2.1016979416314852E-2</v>
      </c>
      <c r="C183" s="2">
        <f t="shared" si="5"/>
        <v>2.3969330870607913E-2</v>
      </c>
    </row>
    <row r="184" spans="1:3" x14ac:dyDescent="0.2">
      <c r="A184" s="8">
        <v>-3.8180000000000001</v>
      </c>
      <c r="B184" s="2">
        <f t="shared" si="4"/>
        <v>2.1037102763750967E-2</v>
      </c>
      <c r="C184" s="2">
        <f t="shared" si="5"/>
        <v>2.3997167860937068E-2</v>
      </c>
    </row>
    <row r="185" spans="1:3" x14ac:dyDescent="0.2">
      <c r="A185" s="8">
        <v>-3.8170000000000002</v>
      </c>
      <c r="B185" s="2">
        <f t="shared" si="4"/>
        <v>2.1057244492932427E-2</v>
      </c>
      <c r="C185" s="2">
        <f t="shared" si="5"/>
        <v>2.4025029877261909E-2</v>
      </c>
    </row>
    <row r="186" spans="1:3" x14ac:dyDescent="0.2">
      <c r="A186" s="8">
        <v>-3.8159999999999998</v>
      </c>
      <c r="B186" s="2">
        <f t="shared" si="4"/>
        <v>2.1077404618913859E-2</v>
      </c>
      <c r="C186" s="2">
        <f t="shared" si="5"/>
        <v>2.4052916931691076E-2</v>
      </c>
    </row>
    <row r="187" spans="1:3" x14ac:dyDescent="0.2">
      <c r="A187" s="8">
        <v>-3.8149999999999999</v>
      </c>
      <c r="B187" s="2">
        <f t="shared" si="4"/>
        <v>2.1097583156758724E-2</v>
      </c>
      <c r="C187" s="2">
        <f t="shared" si="5"/>
        <v>2.4080829036324414E-2</v>
      </c>
    </row>
    <row r="188" spans="1:3" x14ac:dyDescent="0.2">
      <c r="A188" s="8">
        <v>-3.8140000000000001</v>
      </c>
      <c r="B188" s="2">
        <f t="shared" si="4"/>
        <v>2.1117780121539399E-2</v>
      </c>
      <c r="C188" s="2">
        <f t="shared" si="5"/>
        <v>2.4108766203252963E-2</v>
      </c>
    </row>
    <row r="189" spans="1:3" x14ac:dyDescent="0.2">
      <c r="A189" s="8">
        <v>-3.8130000000000002</v>
      </c>
      <c r="B189" s="2">
        <f t="shared" si="4"/>
        <v>2.1137995528337106E-2</v>
      </c>
      <c r="C189" s="2">
        <f t="shared" si="5"/>
        <v>2.413672844455891E-2</v>
      </c>
    </row>
    <row r="190" spans="1:3" x14ac:dyDescent="0.2">
      <c r="A190" s="8">
        <v>-3.8119999999999998</v>
      </c>
      <c r="B190" s="2">
        <f t="shared" si="4"/>
        <v>2.1158229392241962E-2</v>
      </c>
      <c r="C190" s="2">
        <f t="shared" si="5"/>
        <v>2.4164715772315597E-2</v>
      </c>
    </row>
    <row r="191" spans="1:3" x14ac:dyDescent="0.2">
      <c r="A191" s="8">
        <v>-3.8109999999999999</v>
      </c>
      <c r="B191" s="2">
        <f t="shared" si="4"/>
        <v>2.1178481728352915E-2</v>
      </c>
      <c r="C191" s="2">
        <f t="shared" si="5"/>
        <v>2.419272819858747E-2</v>
      </c>
    </row>
    <row r="192" spans="1:3" x14ac:dyDescent="0.2">
      <c r="A192" s="8">
        <v>-3.81</v>
      </c>
      <c r="B192" s="2">
        <f t="shared" si="4"/>
        <v>2.1198752551777802E-2</v>
      </c>
      <c r="C192" s="2">
        <f t="shared" si="5"/>
        <v>2.4220765735430052E-2</v>
      </c>
    </row>
    <row r="193" spans="1:3" x14ac:dyDescent="0.2">
      <c r="A193" s="8">
        <v>-3.8090000000000002</v>
      </c>
      <c r="B193" s="2">
        <f t="shared" si="4"/>
        <v>2.1219041877633321E-2</v>
      </c>
      <c r="C193" s="2">
        <f t="shared" si="5"/>
        <v>2.4248828394889944E-2</v>
      </c>
    </row>
    <row r="194" spans="1:3" x14ac:dyDescent="0.2">
      <c r="A194" s="8">
        <v>-3.8079999999999998</v>
      </c>
      <c r="B194" s="2">
        <f t="shared" si="4"/>
        <v>2.1239349721045037E-2</v>
      </c>
      <c r="C194" s="2">
        <f t="shared" si="5"/>
        <v>2.4276916189004787E-2</v>
      </c>
    </row>
    <row r="195" spans="1:3" x14ac:dyDescent="0.2">
      <c r="A195" s="8">
        <v>-3.8069999999999999</v>
      </c>
      <c r="B195" s="2">
        <f t="shared" ref="B195:B258" si="6">EXP(-A195)/(1+EXP(-A195))^2</f>
        <v>2.1259676097147347E-2</v>
      </c>
      <c r="C195" s="2">
        <f t="shared" ref="C195:C258" si="7">NORMDIST(A195,0,PI()/SQRT(3),FALSE)</f>
        <v>2.4305029129803209E-2</v>
      </c>
    </row>
    <row r="196" spans="1:3" x14ac:dyDescent="0.2">
      <c r="A196" s="8">
        <v>-3.806</v>
      </c>
      <c r="B196" s="2">
        <f t="shared" si="6"/>
        <v>2.128002102108352E-2</v>
      </c>
      <c r="C196" s="2">
        <f t="shared" si="7"/>
        <v>2.4333167229304821E-2</v>
      </c>
    </row>
    <row r="197" spans="1:3" x14ac:dyDescent="0.2">
      <c r="A197" s="8">
        <v>-3.8050000000000002</v>
      </c>
      <c r="B197" s="2">
        <f t="shared" si="6"/>
        <v>2.1300384508005688E-2</v>
      </c>
      <c r="C197" s="2">
        <f t="shared" si="7"/>
        <v>2.4361330499520252E-2</v>
      </c>
    </row>
    <row r="198" spans="1:3" x14ac:dyDescent="0.2">
      <c r="A198" s="8">
        <v>-3.8039999999999998</v>
      </c>
      <c r="B198" s="2">
        <f t="shared" si="6"/>
        <v>2.1320766573074825E-2</v>
      </c>
      <c r="C198" s="2">
        <f t="shared" si="7"/>
        <v>2.4389518952451006E-2</v>
      </c>
    </row>
    <row r="199" spans="1:3" x14ac:dyDescent="0.2">
      <c r="A199" s="8">
        <v>-3.8029999999999999</v>
      </c>
      <c r="B199" s="2">
        <f t="shared" si="6"/>
        <v>2.1341167231460744E-2</v>
      </c>
      <c r="C199" s="2">
        <f t="shared" si="7"/>
        <v>2.4417732600089535E-2</v>
      </c>
    </row>
    <row r="200" spans="1:3" x14ac:dyDescent="0.2">
      <c r="A200" s="8">
        <v>-3.802</v>
      </c>
      <c r="B200" s="2">
        <f t="shared" si="6"/>
        <v>2.1361586498342112E-2</v>
      </c>
      <c r="C200" s="2">
        <f t="shared" si="7"/>
        <v>2.4445971454419149E-2</v>
      </c>
    </row>
    <row r="201" spans="1:3" x14ac:dyDescent="0.2">
      <c r="A201" s="8">
        <v>-3.8010000000000002</v>
      </c>
      <c r="B201" s="2">
        <f t="shared" si="6"/>
        <v>2.1382024388906455E-2</v>
      </c>
      <c r="C201" s="2">
        <f t="shared" si="7"/>
        <v>2.4474235527414068E-2</v>
      </c>
    </row>
    <row r="202" spans="1:3" x14ac:dyDescent="0.2">
      <c r="A202" s="8">
        <v>-3.8</v>
      </c>
      <c r="B202" s="2">
        <f t="shared" si="6"/>
        <v>2.140248091835013E-2</v>
      </c>
      <c r="C202" s="2">
        <f t="shared" si="7"/>
        <v>2.4502524831039308E-2</v>
      </c>
    </row>
    <row r="203" spans="1:3" x14ac:dyDescent="0.2">
      <c r="A203" s="8">
        <v>-3.7989999999999999</v>
      </c>
      <c r="B203" s="2">
        <f t="shared" si="6"/>
        <v>2.1422956101878311E-2</v>
      </c>
      <c r="C203" s="2">
        <f t="shared" si="7"/>
        <v>2.4530839377250636E-2</v>
      </c>
    </row>
    <row r="204" spans="1:3" x14ac:dyDescent="0.2">
      <c r="A204" s="8">
        <v>-3.798</v>
      </c>
      <c r="B204" s="2">
        <f t="shared" si="6"/>
        <v>2.1443449954705044E-2</v>
      </c>
      <c r="C204" s="2">
        <f t="shared" si="7"/>
        <v>2.4559179177994758E-2</v>
      </c>
    </row>
    <row r="205" spans="1:3" x14ac:dyDescent="0.2">
      <c r="A205" s="8">
        <v>-3.7970000000000002</v>
      </c>
      <c r="B205" s="2">
        <f t="shared" si="6"/>
        <v>2.1463962492053189E-2</v>
      </c>
      <c r="C205" s="2">
        <f t="shared" si="7"/>
        <v>2.4587544245209026E-2</v>
      </c>
    </row>
    <row r="206" spans="1:3" x14ac:dyDescent="0.2">
      <c r="A206" s="8">
        <v>-3.7959999999999998</v>
      </c>
      <c r="B206" s="2">
        <f t="shared" si="6"/>
        <v>2.1484493729154463E-2</v>
      </c>
      <c r="C206" s="2">
        <f t="shared" si="7"/>
        <v>2.4615934590821575E-2</v>
      </c>
    </row>
    <row r="207" spans="1:3" x14ac:dyDescent="0.2">
      <c r="A207" s="8">
        <v>-3.7949999999999999</v>
      </c>
      <c r="B207" s="2">
        <f t="shared" si="6"/>
        <v>2.150504368124936E-2</v>
      </c>
      <c r="C207" s="2">
        <f t="shared" si="7"/>
        <v>2.464435022675119E-2</v>
      </c>
    </row>
    <row r="208" spans="1:3" x14ac:dyDescent="0.2">
      <c r="A208" s="8">
        <v>-3.794</v>
      </c>
      <c r="B208" s="2">
        <f t="shared" si="6"/>
        <v>2.152561236358725E-2</v>
      </c>
      <c r="C208" s="2">
        <f t="shared" si="7"/>
        <v>2.4672791164907414E-2</v>
      </c>
    </row>
    <row r="209" spans="1:3" x14ac:dyDescent="0.2">
      <c r="A209" s="8">
        <v>-3.7930000000000001</v>
      </c>
      <c r="B209" s="2">
        <f t="shared" si="6"/>
        <v>2.1546199791426322E-2</v>
      </c>
      <c r="C209" s="2">
        <f t="shared" si="7"/>
        <v>2.4701257417190405E-2</v>
      </c>
    </row>
    <row r="210" spans="1:3" x14ac:dyDescent="0.2">
      <c r="A210" s="8">
        <v>-3.7919999999999998</v>
      </c>
      <c r="B210" s="2">
        <f t="shared" si="6"/>
        <v>2.156680598003357E-2</v>
      </c>
      <c r="C210" s="2">
        <f t="shared" si="7"/>
        <v>2.4729748995490995E-2</v>
      </c>
    </row>
    <row r="211" spans="1:3" x14ac:dyDescent="0.2">
      <c r="A211" s="8">
        <v>-3.7909999999999999</v>
      </c>
      <c r="B211" s="2">
        <f t="shared" si="6"/>
        <v>2.15874309446848E-2</v>
      </c>
      <c r="C211" s="2">
        <f t="shared" si="7"/>
        <v>2.4758265911690561E-2</v>
      </c>
    </row>
    <row r="212" spans="1:3" x14ac:dyDescent="0.2">
      <c r="A212" s="8">
        <v>-3.79</v>
      </c>
      <c r="B212" s="2">
        <f t="shared" si="6"/>
        <v>2.1608074700664674E-2</v>
      </c>
      <c r="C212" s="2">
        <f t="shared" si="7"/>
        <v>2.4786808177661143E-2</v>
      </c>
    </row>
    <row r="213" spans="1:3" x14ac:dyDescent="0.2">
      <c r="A213" s="8">
        <v>-3.7890000000000001</v>
      </c>
      <c r="B213" s="2">
        <f t="shared" si="6"/>
        <v>2.1628737263266615E-2</v>
      </c>
      <c r="C213" s="2">
        <f t="shared" si="7"/>
        <v>2.4815375805265272E-2</v>
      </c>
    </row>
    <row r="214" spans="1:3" x14ac:dyDescent="0.2">
      <c r="A214" s="8">
        <v>-3.7879999999999998</v>
      </c>
      <c r="B214" s="2">
        <f t="shared" si="6"/>
        <v>2.1649418647792917E-2</v>
      </c>
      <c r="C214" s="2">
        <f t="shared" si="7"/>
        <v>2.4843968806356073E-2</v>
      </c>
    </row>
    <row r="215" spans="1:3" x14ac:dyDescent="0.2">
      <c r="A215" s="8">
        <v>-3.7869999999999999</v>
      </c>
      <c r="B215" s="2">
        <f t="shared" si="6"/>
        <v>2.1670118869554618E-2</v>
      </c>
      <c r="C215" s="2">
        <f t="shared" si="7"/>
        <v>2.4872587192777094E-2</v>
      </c>
    </row>
    <row r="216" spans="1:3" x14ac:dyDescent="0.2">
      <c r="A216" s="8">
        <v>-3.786</v>
      </c>
      <c r="B216" s="2">
        <f t="shared" si="6"/>
        <v>2.1690837943871614E-2</v>
      </c>
      <c r="C216" s="2">
        <f t="shared" si="7"/>
        <v>2.4901230976362463E-2</v>
      </c>
    </row>
    <row r="217" spans="1:3" x14ac:dyDescent="0.2">
      <c r="A217" s="8">
        <v>-3.7850000000000001</v>
      </c>
      <c r="B217" s="2">
        <f t="shared" si="6"/>
        <v>2.1711575886072584E-2</v>
      </c>
      <c r="C217" s="2">
        <f t="shared" si="7"/>
        <v>2.4929900168936703E-2</v>
      </c>
    </row>
    <row r="218" spans="1:3" x14ac:dyDescent="0.2">
      <c r="A218" s="8">
        <v>-3.7839999999999998</v>
      </c>
      <c r="B218" s="2">
        <f t="shared" si="6"/>
        <v>2.1732332711495019E-2</v>
      </c>
      <c r="C218" s="2">
        <f t="shared" si="7"/>
        <v>2.4958594782314825E-2</v>
      </c>
    </row>
    <row r="219" spans="1:3" x14ac:dyDescent="0.2">
      <c r="A219" s="8">
        <v>-3.7829999999999999</v>
      </c>
      <c r="B219" s="2">
        <f t="shared" si="6"/>
        <v>2.1753108435485179E-2</v>
      </c>
      <c r="C219" s="2">
        <f t="shared" si="7"/>
        <v>2.4987314828302149E-2</v>
      </c>
    </row>
    <row r="220" spans="1:3" x14ac:dyDescent="0.2">
      <c r="A220" s="8">
        <v>-3.782</v>
      </c>
      <c r="B220" s="2">
        <f t="shared" si="6"/>
        <v>2.1773903073398146E-2</v>
      </c>
      <c r="C220" s="2">
        <f t="shared" si="7"/>
        <v>2.5016060318694456E-2</v>
      </c>
    </row>
    <row r="221" spans="1:3" x14ac:dyDescent="0.2">
      <c r="A221" s="8">
        <v>-3.7810000000000001</v>
      </c>
      <c r="B221" s="2">
        <f t="shared" si="6"/>
        <v>2.1794716640597785E-2</v>
      </c>
      <c r="C221" s="2">
        <f t="shared" si="7"/>
        <v>2.5044831265277873E-2</v>
      </c>
    </row>
    <row r="222" spans="1:3" x14ac:dyDescent="0.2">
      <c r="A222" s="8">
        <v>-3.78</v>
      </c>
      <c r="B222" s="2">
        <f t="shared" si="6"/>
        <v>2.1815549152456769E-2</v>
      </c>
      <c r="C222" s="2">
        <f t="shared" si="7"/>
        <v>2.5073627679828844E-2</v>
      </c>
    </row>
    <row r="223" spans="1:3" x14ac:dyDescent="0.2">
      <c r="A223" s="8">
        <v>-3.7789999999999999</v>
      </c>
      <c r="B223" s="2">
        <f t="shared" si="6"/>
        <v>2.183640062435652E-2</v>
      </c>
      <c r="C223" s="2">
        <f t="shared" si="7"/>
        <v>2.5102449574114127E-2</v>
      </c>
    </row>
    <row r="224" spans="1:3" x14ac:dyDescent="0.2">
      <c r="A224" s="8">
        <v>-3.778</v>
      </c>
      <c r="B224" s="2">
        <f t="shared" si="6"/>
        <v>2.1857271071687275E-2</v>
      </c>
      <c r="C224" s="2">
        <f t="shared" si="7"/>
        <v>2.5131296959890737E-2</v>
      </c>
    </row>
    <row r="225" spans="1:3" x14ac:dyDescent="0.2">
      <c r="A225" s="8">
        <v>-3.7770000000000001</v>
      </c>
      <c r="B225" s="2">
        <f t="shared" si="6"/>
        <v>2.1878160509848039E-2</v>
      </c>
      <c r="C225" s="2">
        <f t="shared" si="7"/>
        <v>2.5160169848905973E-2</v>
      </c>
    </row>
    <row r="226" spans="1:3" x14ac:dyDescent="0.2">
      <c r="A226" s="8">
        <v>-3.7759999999999998</v>
      </c>
      <c r="B226" s="2">
        <f t="shared" si="6"/>
        <v>2.189906895424661E-2</v>
      </c>
      <c r="C226" s="2">
        <f t="shared" si="7"/>
        <v>2.5189068252897375E-2</v>
      </c>
    </row>
    <row r="227" spans="1:3" x14ac:dyDescent="0.2">
      <c r="A227" s="8">
        <v>-3.7749999999999999</v>
      </c>
      <c r="B227" s="2">
        <f t="shared" si="6"/>
        <v>2.1919996420299528E-2</v>
      </c>
      <c r="C227" s="2">
        <f t="shared" si="7"/>
        <v>2.5217992183592601E-2</v>
      </c>
    </row>
    <row r="228" spans="1:3" x14ac:dyDescent="0.2">
      <c r="A228" s="8">
        <v>-3.774</v>
      </c>
      <c r="B228" s="2">
        <f t="shared" si="6"/>
        <v>2.1940942923432138E-2</v>
      </c>
      <c r="C228" s="2">
        <f t="shared" si="7"/>
        <v>2.5246941652709552E-2</v>
      </c>
    </row>
    <row r="229" spans="1:3" x14ac:dyDescent="0.2">
      <c r="A229" s="8">
        <v>-3.7730000000000001</v>
      </c>
      <c r="B229" s="2">
        <f t="shared" si="6"/>
        <v>2.1961908479078546E-2</v>
      </c>
      <c r="C229" s="2">
        <f t="shared" si="7"/>
        <v>2.5275916671956309E-2</v>
      </c>
    </row>
    <row r="230" spans="1:3" x14ac:dyDescent="0.2">
      <c r="A230" s="8">
        <v>-3.7719999999999998</v>
      </c>
      <c r="B230" s="2">
        <f t="shared" si="6"/>
        <v>2.1982893102681634E-2</v>
      </c>
      <c r="C230" s="2">
        <f t="shared" si="7"/>
        <v>2.5304917253031068E-2</v>
      </c>
    </row>
    <row r="231" spans="1:3" x14ac:dyDescent="0.2">
      <c r="A231" s="8">
        <v>-3.7709999999999999</v>
      </c>
      <c r="B231" s="2">
        <f t="shared" si="6"/>
        <v>2.2003896809693002E-2</v>
      </c>
      <c r="C231" s="2">
        <f t="shared" si="7"/>
        <v>2.5333943407622048E-2</v>
      </c>
    </row>
    <row r="232" spans="1:3" x14ac:dyDescent="0.2">
      <c r="A232" s="8">
        <v>-3.77</v>
      </c>
      <c r="B232" s="2">
        <f t="shared" si="6"/>
        <v>2.2024919615573065E-2</v>
      </c>
      <c r="C232" s="2">
        <f t="shared" si="7"/>
        <v>2.5362995147407617E-2</v>
      </c>
    </row>
    <row r="233" spans="1:3" x14ac:dyDescent="0.2">
      <c r="A233" s="8">
        <v>-3.7690000000000001</v>
      </c>
      <c r="B233" s="2">
        <f t="shared" si="6"/>
        <v>2.2045961535790966E-2</v>
      </c>
      <c r="C233" s="2">
        <f t="shared" si="7"/>
        <v>2.5392072484056165E-2</v>
      </c>
    </row>
    <row r="234" spans="1:3" x14ac:dyDescent="0.2">
      <c r="A234" s="8">
        <v>-3.7679999999999998</v>
      </c>
      <c r="B234" s="2">
        <f t="shared" si="6"/>
        <v>2.2067022585824624E-2</v>
      </c>
      <c r="C234" s="2">
        <f t="shared" si="7"/>
        <v>2.5421175429226121E-2</v>
      </c>
    </row>
    <row r="235" spans="1:3" x14ac:dyDescent="0.2">
      <c r="A235" s="8">
        <v>-3.7669999999999999</v>
      </c>
      <c r="B235" s="2">
        <f t="shared" si="6"/>
        <v>2.2088102781160673E-2</v>
      </c>
      <c r="C235" s="2">
        <f t="shared" si="7"/>
        <v>2.5450303994565927E-2</v>
      </c>
    </row>
    <row r="236" spans="1:3" x14ac:dyDescent="0.2">
      <c r="A236" s="8">
        <v>-3.766</v>
      </c>
      <c r="B236" s="2">
        <f t="shared" si="6"/>
        <v>2.2109202137294521E-2</v>
      </c>
      <c r="C236" s="2">
        <f t="shared" si="7"/>
        <v>2.5479458191713943E-2</v>
      </c>
    </row>
    <row r="237" spans="1:3" x14ac:dyDescent="0.2">
      <c r="A237" s="8">
        <v>-3.7650000000000001</v>
      </c>
      <c r="B237" s="2">
        <f t="shared" si="6"/>
        <v>2.2130320669730322E-2</v>
      </c>
      <c r="C237" s="2">
        <f t="shared" si="7"/>
        <v>2.5508638032298536E-2</v>
      </c>
    </row>
    <row r="238" spans="1:3" x14ac:dyDescent="0.2">
      <c r="A238" s="8">
        <v>-3.7639999999999998</v>
      </c>
      <c r="B238" s="2">
        <f t="shared" si="6"/>
        <v>2.2151458393980972E-2</v>
      </c>
      <c r="C238" s="2">
        <f t="shared" si="7"/>
        <v>2.5537843527937972E-2</v>
      </c>
    </row>
    <row r="239" spans="1:3" x14ac:dyDescent="0.2">
      <c r="A239" s="8">
        <v>-3.7629999999999999</v>
      </c>
      <c r="B239" s="2">
        <f t="shared" si="6"/>
        <v>2.2172615325568083E-2</v>
      </c>
      <c r="C239" s="2">
        <f t="shared" si="7"/>
        <v>2.5567074690240374E-2</v>
      </c>
    </row>
    <row r="240" spans="1:3" x14ac:dyDescent="0.2">
      <c r="A240" s="8">
        <v>-3.762</v>
      </c>
      <c r="B240" s="2">
        <f t="shared" si="6"/>
        <v>2.2193791480022023E-2</v>
      </c>
      <c r="C240" s="2">
        <f t="shared" si="7"/>
        <v>2.5596331530803783E-2</v>
      </c>
    </row>
    <row r="241" spans="1:3" x14ac:dyDescent="0.2">
      <c r="A241" s="8">
        <v>-3.7610000000000001</v>
      </c>
      <c r="B241" s="2">
        <f t="shared" si="6"/>
        <v>2.2214986872881887E-2</v>
      </c>
      <c r="C241" s="2">
        <f t="shared" si="7"/>
        <v>2.5625614061216086E-2</v>
      </c>
    </row>
    <row r="242" spans="1:3" x14ac:dyDescent="0.2">
      <c r="A242" s="8">
        <v>-3.76</v>
      </c>
      <c r="B242" s="2">
        <f t="shared" si="6"/>
        <v>2.2236201519695516E-2</v>
      </c>
      <c r="C242" s="2">
        <f t="shared" si="7"/>
        <v>2.5654922293055004E-2</v>
      </c>
    </row>
    <row r="243" spans="1:3" x14ac:dyDescent="0.2">
      <c r="A243" s="8">
        <v>-3.7589999999999999</v>
      </c>
      <c r="B243" s="2">
        <f t="shared" si="6"/>
        <v>2.2257435436019428E-2</v>
      </c>
      <c r="C243" s="2">
        <f t="shared" si="7"/>
        <v>2.5684256237887962E-2</v>
      </c>
    </row>
    <row r="244" spans="1:3" x14ac:dyDescent="0.2">
      <c r="A244" s="8">
        <v>-3.758</v>
      </c>
      <c r="B244" s="2">
        <f t="shared" si="6"/>
        <v>2.2278688637418911E-2</v>
      </c>
      <c r="C244" s="2">
        <f t="shared" si="7"/>
        <v>2.5713615907272235E-2</v>
      </c>
    </row>
    <row r="245" spans="1:3" x14ac:dyDescent="0.2">
      <c r="A245" s="8">
        <v>-3.7570000000000001</v>
      </c>
      <c r="B245" s="2">
        <f t="shared" si="6"/>
        <v>2.2299961139467958E-2</v>
      </c>
      <c r="C245" s="2">
        <f t="shared" si="7"/>
        <v>2.5743001312754824E-2</v>
      </c>
    </row>
    <row r="246" spans="1:3" x14ac:dyDescent="0.2">
      <c r="A246" s="8">
        <v>-3.7560000000000002</v>
      </c>
      <c r="B246" s="2">
        <f t="shared" si="6"/>
        <v>2.2321252957749262E-2</v>
      </c>
      <c r="C246" s="2">
        <f t="shared" si="7"/>
        <v>2.5772412465872432E-2</v>
      </c>
    </row>
    <row r="247" spans="1:3" x14ac:dyDescent="0.2">
      <c r="A247" s="8">
        <v>-3.7549999999999999</v>
      </c>
      <c r="B247" s="2">
        <f t="shared" si="6"/>
        <v>2.2342564107854263E-2</v>
      </c>
      <c r="C247" s="2">
        <f t="shared" si="7"/>
        <v>2.580184937815146E-2</v>
      </c>
    </row>
    <row r="248" spans="1:3" x14ac:dyDescent="0.2">
      <c r="A248" s="8">
        <v>-3.754</v>
      </c>
      <c r="B248" s="2">
        <f t="shared" si="6"/>
        <v>2.2363894605383055E-2</v>
      </c>
      <c r="C248" s="2">
        <f t="shared" si="7"/>
        <v>2.5831312061107965E-2</v>
      </c>
    </row>
    <row r="249" spans="1:3" x14ac:dyDescent="0.2">
      <c r="A249" s="8">
        <v>-3.7530000000000001</v>
      </c>
      <c r="B249" s="2">
        <f t="shared" si="6"/>
        <v>2.2385244465944493E-2</v>
      </c>
      <c r="C249" s="2">
        <f t="shared" si="7"/>
        <v>2.5860800526247663E-2</v>
      </c>
    </row>
    <row r="250" spans="1:3" x14ac:dyDescent="0.2">
      <c r="A250" s="8">
        <v>-3.7519999999999998</v>
      </c>
      <c r="B250" s="2">
        <f t="shared" si="6"/>
        <v>2.2406613705156116E-2</v>
      </c>
      <c r="C250" s="2">
        <f t="shared" si="7"/>
        <v>2.5890314785065871E-2</v>
      </c>
    </row>
    <row r="251" spans="1:3" x14ac:dyDescent="0.2">
      <c r="A251" s="8">
        <v>-3.7509999999999999</v>
      </c>
      <c r="B251" s="2">
        <f t="shared" si="6"/>
        <v>2.2428002338644122E-2</v>
      </c>
      <c r="C251" s="2">
        <f t="shared" si="7"/>
        <v>2.591985484904746E-2</v>
      </c>
    </row>
    <row r="252" spans="1:3" x14ac:dyDescent="0.2">
      <c r="A252" s="8">
        <v>-3.75</v>
      </c>
      <c r="B252" s="2">
        <f t="shared" si="6"/>
        <v>2.2449410382043462E-2</v>
      </c>
      <c r="C252" s="2">
        <f t="shared" si="7"/>
        <v>2.5949420729666908E-2</v>
      </c>
    </row>
    <row r="253" spans="1:3" x14ac:dyDescent="0.2">
      <c r="A253" s="8">
        <v>-3.7490000000000001</v>
      </c>
      <c r="B253" s="2">
        <f t="shared" si="6"/>
        <v>2.2470837850997752E-2</v>
      </c>
      <c r="C253" s="2">
        <f t="shared" si="7"/>
        <v>2.5979012438388179E-2</v>
      </c>
    </row>
    <row r="254" spans="1:3" x14ac:dyDescent="0.2">
      <c r="A254" s="8">
        <v>-3.7480000000000002</v>
      </c>
      <c r="B254" s="2">
        <f t="shared" si="6"/>
        <v>2.2492284761159293E-2</v>
      </c>
      <c r="C254" s="2">
        <f t="shared" si="7"/>
        <v>2.6008629986664845E-2</v>
      </c>
    </row>
    <row r="255" spans="1:3" x14ac:dyDescent="0.2">
      <c r="A255" s="8">
        <v>-3.7469999999999999</v>
      </c>
      <c r="B255" s="2">
        <f t="shared" si="6"/>
        <v>2.2513751128189086E-2</v>
      </c>
      <c r="C255" s="2">
        <f t="shared" si="7"/>
        <v>2.6038273385939871E-2</v>
      </c>
    </row>
    <row r="256" spans="1:3" x14ac:dyDescent="0.2">
      <c r="A256" s="8">
        <v>-3.746</v>
      </c>
      <c r="B256" s="2">
        <f t="shared" si="6"/>
        <v>2.2535236967756778E-2</v>
      </c>
      <c r="C256" s="2">
        <f t="shared" si="7"/>
        <v>2.606794264764568E-2</v>
      </c>
    </row>
    <row r="257" spans="1:3" x14ac:dyDescent="0.2">
      <c r="A257" s="8">
        <v>-3.7450000000000001</v>
      </c>
      <c r="B257" s="2">
        <f t="shared" si="6"/>
        <v>2.2556742295540732E-2</v>
      </c>
      <c r="C257" s="2">
        <f t="shared" si="7"/>
        <v>2.609763778320414E-2</v>
      </c>
    </row>
    <row r="258" spans="1:3" x14ac:dyDescent="0.2">
      <c r="A258" s="8">
        <v>-3.7439999999999998</v>
      </c>
      <c r="B258" s="2">
        <f t="shared" si="6"/>
        <v>2.2578267127227974E-2</v>
      </c>
      <c r="C258" s="2">
        <f t="shared" si="7"/>
        <v>2.6127358804026578E-2</v>
      </c>
    </row>
    <row r="259" spans="1:3" x14ac:dyDescent="0.2">
      <c r="A259" s="8">
        <v>-3.7429999999999999</v>
      </c>
      <c r="B259" s="2">
        <f t="shared" ref="B259:B322" si="8">EXP(-A259)/(1+EXP(-A259))^2</f>
        <v>2.2599811478514181E-2</v>
      </c>
      <c r="C259" s="2">
        <f t="shared" ref="C259:C322" si="9">NORMDIST(A259,0,PI()/SQRT(3),FALSE)</f>
        <v>2.6157105721513609E-2</v>
      </c>
    </row>
    <row r="260" spans="1:3" x14ac:dyDescent="0.2">
      <c r="A260" s="8">
        <v>-3.742</v>
      </c>
      <c r="B260" s="2">
        <f t="shared" si="8"/>
        <v>2.262137536510371E-2</v>
      </c>
      <c r="C260" s="2">
        <f t="shared" si="9"/>
        <v>2.6186878547055283E-2</v>
      </c>
    </row>
    <row r="261" spans="1:3" x14ac:dyDescent="0.2">
      <c r="A261" s="8">
        <v>-3.7410000000000001</v>
      </c>
      <c r="B261" s="2">
        <f t="shared" si="8"/>
        <v>2.2642958802709588E-2</v>
      </c>
      <c r="C261" s="2">
        <f t="shared" si="9"/>
        <v>2.6216677292030914E-2</v>
      </c>
    </row>
    <row r="262" spans="1:3" x14ac:dyDescent="0.2">
      <c r="A262" s="8">
        <v>-3.74</v>
      </c>
      <c r="B262" s="2">
        <f t="shared" si="8"/>
        <v>2.2664561807053493E-2</v>
      </c>
      <c r="C262" s="2">
        <f t="shared" si="9"/>
        <v>2.6246501967809178E-2</v>
      </c>
    </row>
    <row r="263" spans="1:3" x14ac:dyDescent="0.2">
      <c r="A263" s="8">
        <v>-3.7389999999999999</v>
      </c>
      <c r="B263" s="2">
        <f t="shared" si="8"/>
        <v>2.2686184393865758E-2</v>
      </c>
      <c r="C263" s="2">
        <f t="shared" si="9"/>
        <v>2.6276352585747977E-2</v>
      </c>
    </row>
    <row r="264" spans="1:3" x14ac:dyDescent="0.2">
      <c r="A264" s="8">
        <v>-3.738</v>
      </c>
      <c r="B264" s="2">
        <f t="shared" si="8"/>
        <v>2.270782657888536E-2</v>
      </c>
      <c r="C264" s="2">
        <f t="shared" si="9"/>
        <v>2.6306229157194473E-2</v>
      </c>
    </row>
    <row r="265" spans="1:3" x14ac:dyDescent="0.2">
      <c r="A265" s="8">
        <v>-3.7370000000000001</v>
      </c>
      <c r="B265" s="2">
        <f t="shared" si="8"/>
        <v>2.272948837785993E-2</v>
      </c>
      <c r="C265" s="2">
        <f t="shared" si="9"/>
        <v>2.6336131693485053E-2</v>
      </c>
    </row>
    <row r="266" spans="1:3" x14ac:dyDescent="0.2">
      <c r="A266" s="8">
        <v>-3.7359999999999998</v>
      </c>
      <c r="B266" s="2">
        <f t="shared" si="8"/>
        <v>2.2751169806545755E-2</v>
      </c>
      <c r="C266" s="2">
        <f t="shared" si="9"/>
        <v>2.6366060205945323E-2</v>
      </c>
    </row>
    <row r="267" spans="1:3" x14ac:dyDescent="0.2">
      <c r="A267" s="8">
        <v>-3.7349999999999999</v>
      </c>
      <c r="B267" s="2">
        <f t="shared" si="8"/>
        <v>2.277287088070773E-2</v>
      </c>
      <c r="C267" s="2">
        <f t="shared" si="9"/>
        <v>2.6396014705890029E-2</v>
      </c>
    </row>
    <row r="268" spans="1:3" x14ac:dyDescent="0.2">
      <c r="A268" s="8">
        <v>-3.734</v>
      </c>
      <c r="B268" s="2">
        <f t="shared" si="8"/>
        <v>2.2794591616119419E-2</v>
      </c>
      <c r="C268" s="2">
        <f t="shared" si="9"/>
        <v>2.642599520462309E-2</v>
      </c>
    </row>
    <row r="269" spans="1:3" x14ac:dyDescent="0.2">
      <c r="A269" s="8">
        <v>-3.7330000000000001</v>
      </c>
      <c r="B269" s="2">
        <f t="shared" si="8"/>
        <v>2.2816332028563001E-2</v>
      </c>
      <c r="C269" s="2">
        <f t="shared" si="9"/>
        <v>2.6456001713437531E-2</v>
      </c>
    </row>
    <row r="270" spans="1:3" x14ac:dyDescent="0.2">
      <c r="A270" s="8">
        <v>-3.7320000000000002</v>
      </c>
      <c r="B270" s="2">
        <f t="shared" si="8"/>
        <v>2.2838092133829285E-2</v>
      </c>
      <c r="C270" s="2">
        <f t="shared" si="9"/>
        <v>2.6486034243615456E-2</v>
      </c>
    </row>
    <row r="271" spans="1:3" x14ac:dyDescent="0.2">
      <c r="A271" s="8">
        <v>-3.7309999999999999</v>
      </c>
      <c r="B271" s="2">
        <f t="shared" si="8"/>
        <v>2.2859871947717717E-2</v>
      </c>
      <c r="C271" s="2">
        <f t="shared" si="9"/>
        <v>2.6516092806428061E-2</v>
      </c>
    </row>
    <row r="272" spans="1:3" x14ac:dyDescent="0.2">
      <c r="A272" s="8">
        <v>-3.73</v>
      </c>
      <c r="B272" s="2">
        <f t="shared" si="8"/>
        <v>2.2881671486036335E-2</v>
      </c>
      <c r="C272" s="2">
        <f t="shared" si="9"/>
        <v>2.6546177413135582E-2</v>
      </c>
    </row>
    <row r="273" spans="1:3" x14ac:dyDescent="0.2">
      <c r="A273" s="8">
        <v>-3.7290000000000001</v>
      </c>
      <c r="B273" s="2">
        <f t="shared" si="8"/>
        <v>2.2903490764601814E-2</v>
      </c>
      <c r="C273" s="2">
        <f t="shared" si="9"/>
        <v>2.6576288074987235E-2</v>
      </c>
    </row>
    <row r="274" spans="1:3" x14ac:dyDescent="0.2">
      <c r="A274" s="8">
        <v>-3.7279999999999998</v>
      </c>
      <c r="B274" s="2">
        <f t="shared" si="8"/>
        <v>2.2925329799239454E-2</v>
      </c>
      <c r="C274" s="2">
        <f t="shared" si="9"/>
        <v>2.6606424803221295E-2</v>
      </c>
    </row>
    <row r="275" spans="1:3" x14ac:dyDescent="0.2">
      <c r="A275" s="8">
        <v>-3.7269999999999999</v>
      </c>
      <c r="B275" s="2">
        <f t="shared" si="8"/>
        <v>2.2947188605783118E-2</v>
      </c>
      <c r="C275" s="2">
        <f t="shared" si="9"/>
        <v>2.6636587609064892E-2</v>
      </c>
    </row>
    <row r="276" spans="1:3" x14ac:dyDescent="0.2">
      <c r="A276" s="8">
        <v>-3.726</v>
      </c>
      <c r="B276" s="2">
        <f t="shared" si="8"/>
        <v>2.2969067200075317E-2</v>
      </c>
      <c r="C276" s="2">
        <f t="shared" si="9"/>
        <v>2.6666776503734179E-2</v>
      </c>
    </row>
    <row r="277" spans="1:3" x14ac:dyDescent="0.2">
      <c r="A277" s="8">
        <v>-3.7250000000000001</v>
      </c>
      <c r="B277" s="2">
        <f t="shared" si="8"/>
        <v>2.2990965597967143E-2</v>
      </c>
      <c r="C277" s="2">
        <f t="shared" si="9"/>
        <v>2.6696991498434203E-2</v>
      </c>
    </row>
    <row r="278" spans="1:3" x14ac:dyDescent="0.2">
      <c r="A278" s="8">
        <v>-3.7240000000000002</v>
      </c>
      <c r="B278" s="2">
        <f t="shared" si="8"/>
        <v>2.301288381531829E-2</v>
      </c>
      <c r="C278" s="2">
        <f t="shared" si="9"/>
        <v>2.6727232604358858E-2</v>
      </c>
    </row>
    <row r="279" spans="1:3" x14ac:dyDescent="0.2">
      <c r="A279" s="8">
        <v>-3.7229999999999999</v>
      </c>
      <c r="B279" s="2">
        <f t="shared" si="8"/>
        <v>2.303482186799705E-2</v>
      </c>
      <c r="C279" s="2">
        <f t="shared" si="9"/>
        <v>2.6757499832690983E-2</v>
      </c>
    </row>
    <row r="280" spans="1:3" x14ac:dyDescent="0.2">
      <c r="A280" s="8">
        <v>-3.722</v>
      </c>
      <c r="B280" s="2">
        <f t="shared" si="8"/>
        <v>2.3056779771880268E-2</v>
      </c>
      <c r="C280" s="2">
        <f t="shared" si="9"/>
        <v>2.6787793194602127E-2</v>
      </c>
    </row>
    <row r="281" spans="1:3" x14ac:dyDescent="0.2">
      <c r="A281" s="8">
        <v>-3.7210000000000001</v>
      </c>
      <c r="B281" s="2">
        <f t="shared" si="8"/>
        <v>2.3078757542853413E-2</v>
      </c>
      <c r="C281" s="2">
        <f t="shared" si="9"/>
        <v>2.6818112701252731E-2</v>
      </c>
    </row>
    <row r="282" spans="1:3" x14ac:dyDescent="0.2">
      <c r="A282" s="8">
        <v>-3.72</v>
      </c>
      <c r="B282" s="2">
        <f t="shared" si="8"/>
        <v>2.3100755196810516E-2</v>
      </c>
      <c r="C282" s="2">
        <f t="shared" si="9"/>
        <v>2.6848458363791985E-2</v>
      </c>
    </row>
    <row r="283" spans="1:3" x14ac:dyDescent="0.2">
      <c r="A283" s="8">
        <v>-3.7189999999999999</v>
      </c>
      <c r="B283" s="2">
        <f t="shared" si="8"/>
        <v>2.3122772749654196E-2</v>
      </c>
      <c r="C283" s="2">
        <f t="shared" si="9"/>
        <v>2.6878830193357833E-2</v>
      </c>
    </row>
    <row r="284" spans="1:3" x14ac:dyDescent="0.2">
      <c r="A284" s="8">
        <v>-3.718</v>
      </c>
      <c r="B284" s="2">
        <f t="shared" si="8"/>
        <v>2.3144810217295617E-2</v>
      </c>
      <c r="C284" s="2">
        <f t="shared" si="9"/>
        <v>2.6909228201076947E-2</v>
      </c>
    </row>
    <row r="285" spans="1:3" x14ac:dyDescent="0.2">
      <c r="A285" s="8">
        <v>-3.7170000000000001</v>
      </c>
      <c r="B285" s="2">
        <f t="shared" si="8"/>
        <v>2.3166867615654525E-2</v>
      </c>
      <c r="C285" s="2">
        <f t="shared" si="9"/>
        <v>2.6939652398064728E-2</v>
      </c>
    </row>
    <row r="286" spans="1:3" x14ac:dyDescent="0.2">
      <c r="A286" s="8">
        <v>-3.7160000000000002</v>
      </c>
      <c r="B286" s="2">
        <f t="shared" si="8"/>
        <v>2.3188944960659232E-2</v>
      </c>
      <c r="C286" s="2">
        <f t="shared" si="9"/>
        <v>2.697010279542519E-2</v>
      </c>
    </row>
    <row r="287" spans="1:3" x14ac:dyDescent="0.2">
      <c r="A287" s="8">
        <v>-3.7149999999999999</v>
      </c>
      <c r="B287" s="2">
        <f t="shared" si="8"/>
        <v>2.3211042268246614E-2</v>
      </c>
      <c r="C287" s="2">
        <f t="shared" si="9"/>
        <v>2.7000579404251053E-2</v>
      </c>
    </row>
    <row r="288" spans="1:3" x14ac:dyDescent="0.2">
      <c r="A288" s="8">
        <v>-3.714</v>
      </c>
      <c r="B288" s="2">
        <f t="shared" si="8"/>
        <v>2.3233159554362063E-2</v>
      </c>
      <c r="C288" s="2">
        <f t="shared" si="9"/>
        <v>2.7031082235623598E-2</v>
      </c>
    </row>
    <row r="289" spans="1:3" x14ac:dyDescent="0.2">
      <c r="A289" s="8">
        <v>-3.7130000000000001</v>
      </c>
      <c r="B289" s="2">
        <f t="shared" si="8"/>
        <v>2.3255296834959565E-2</v>
      </c>
      <c r="C289" s="2">
        <f t="shared" si="9"/>
        <v>2.706161130061276E-2</v>
      </c>
    </row>
    <row r="290" spans="1:3" x14ac:dyDescent="0.2">
      <c r="A290" s="8">
        <v>-3.7119999999999997</v>
      </c>
      <c r="B290" s="2">
        <f t="shared" si="8"/>
        <v>2.3277454126001632E-2</v>
      </c>
      <c r="C290" s="2">
        <f t="shared" si="9"/>
        <v>2.7092166610277021E-2</v>
      </c>
    </row>
    <row r="291" spans="1:3" x14ac:dyDescent="0.2">
      <c r="A291" s="8">
        <v>-3.7109999999999999</v>
      </c>
      <c r="B291" s="2">
        <f t="shared" si="8"/>
        <v>2.3299631443459309E-2</v>
      </c>
      <c r="C291" s="2">
        <f t="shared" si="9"/>
        <v>2.7122748175663382E-2</v>
      </c>
    </row>
    <row r="292" spans="1:3" x14ac:dyDescent="0.2">
      <c r="A292" s="8">
        <v>-3.71</v>
      </c>
      <c r="B292" s="2">
        <f t="shared" si="8"/>
        <v>2.3321828803312187E-2</v>
      </c>
      <c r="C292" s="2">
        <f t="shared" si="9"/>
        <v>2.7153356007807397E-2</v>
      </c>
    </row>
    <row r="293" spans="1:3" x14ac:dyDescent="0.2">
      <c r="A293" s="8">
        <v>-3.7090000000000001</v>
      </c>
      <c r="B293" s="2">
        <f t="shared" si="8"/>
        <v>2.3344046221548384E-2</v>
      </c>
      <c r="C293" s="2">
        <f t="shared" si="9"/>
        <v>2.7183990117733082E-2</v>
      </c>
    </row>
    <row r="294" spans="1:3" x14ac:dyDescent="0.2">
      <c r="A294" s="8">
        <v>-3.7080000000000002</v>
      </c>
      <c r="B294" s="2">
        <f t="shared" si="8"/>
        <v>2.3366283714164552E-2</v>
      </c>
      <c r="C294" s="2">
        <f t="shared" si="9"/>
        <v>2.7214650516452929E-2</v>
      </c>
    </row>
    <row r="295" spans="1:3" x14ac:dyDescent="0.2">
      <c r="A295" s="8">
        <v>-3.7069999999999999</v>
      </c>
      <c r="B295" s="2">
        <f t="shared" si="8"/>
        <v>2.3388541297165867E-2</v>
      </c>
      <c r="C295" s="2">
        <f t="shared" si="9"/>
        <v>2.7245337214967875E-2</v>
      </c>
    </row>
    <row r="296" spans="1:3" x14ac:dyDescent="0.2">
      <c r="A296" s="8">
        <v>-3.706</v>
      </c>
      <c r="B296" s="2">
        <f t="shared" si="8"/>
        <v>2.3410818986565992E-2</v>
      </c>
      <c r="C296" s="2">
        <f t="shared" si="9"/>
        <v>2.7276050224267233E-2</v>
      </c>
    </row>
    <row r="297" spans="1:3" x14ac:dyDescent="0.2">
      <c r="A297" s="8">
        <v>-3.7050000000000001</v>
      </c>
      <c r="B297" s="2">
        <f t="shared" si="8"/>
        <v>2.3433116798387138E-2</v>
      </c>
      <c r="C297" s="2">
        <f t="shared" si="9"/>
        <v>2.7306789555328736E-2</v>
      </c>
    </row>
    <row r="298" spans="1:3" x14ac:dyDescent="0.2">
      <c r="A298" s="8">
        <v>-3.7040000000000002</v>
      </c>
      <c r="B298" s="2">
        <f t="shared" si="8"/>
        <v>2.345543474866002E-2</v>
      </c>
      <c r="C298" s="2">
        <f t="shared" si="9"/>
        <v>2.7337555219118469E-2</v>
      </c>
    </row>
    <row r="299" spans="1:3" x14ac:dyDescent="0.2">
      <c r="A299" s="8">
        <v>-3.7029999999999998</v>
      </c>
      <c r="B299" s="2">
        <f t="shared" si="8"/>
        <v>2.3477772853423843E-2</v>
      </c>
      <c r="C299" s="2">
        <f t="shared" si="9"/>
        <v>2.7368347226590848E-2</v>
      </c>
    </row>
    <row r="300" spans="1:3" x14ac:dyDescent="0.2">
      <c r="A300" s="8">
        <v>-3.702</v>
      </c>
      <c r="B300" s="2">
        <f t="shared" si="8"/>
        <v>2.3500131128726315E-2</v>
      </c>
      <c r="C300" s="2">
        <f t="shared" si="9"/>
        <v>2.7399165588688532E-2</v>
      </c>
    </row>
    <row r="301" spans="1:3" x14ac:dyDescent="0.2">
      <c r="A301" s="8">
        <v>-3.7010000000000001</v>
      </c>
      <c r="B301" s="2">
        <f t="shared" si="8"/>
        <v>2.3522509590623644E-2</v>
      </c>
      <c r="C301" s="2">
        <f t="shared" si="9"/>
        <v>2.7430010316342533E-2</v>
      </c>
    </row>
    <row r="302" spans="1:3" x14ac:dyDescent="0.2">
      <c r="A302" s="8">
        <v>-3.7</v>
      </c>
      <c r="B302" s="2">
        <f t="shared" si="8"/>
        <v>2.3544908255180529E-2</v>
      </c>
      <c r="C302" s="2">
        <f t="shared" si="9"/>
        <v>2.7460881420472122E-2</v>
      </c>
    </row>
    <row r="303" spans="1:3" x14ac:dyDescent="0.2">
      <c r="A303" s="8">
        <v>-3.6989999999999998</v>
      </c>
      <c r="B303" s="2">
        <f t="shared" si="8"/>
        <v>2.3567327138470155E-2</v>
      </c>
      <c r="C303" s="2">
        <f t="shared" si="9"/>
        <v>2.7491778911984722E-2</v>
      </c>
    </row>
    <row r="304" spans="1:3" x14ac:dyDescent="0.2">
      <c r="A304" s="8">
        <v>-3.698</v>
      </c>
      <c r="B304" s="2">
        <f t="shared" si="8"/>
        <v>2.3589766256574163E-2</v>
      </c>
      <c r="C304" s="2">
        <f t="shared" si="9"/>
        <v>2.752270280177601E-2</v>
      </c>
    </row>
    <row r="305" spans="1:3" x14ac:dyDescent="0.2">
      <c r="A305" s="8">
        <v>-3.6970000000000001</v>
      </c>
      <c r="B305" s="2">
        <f t="shared" si="8"/>
        <v>2.3612225625582704E-2</v>
      </c>
      <c r="C305" s="2">
        <f t="shared" si="9"/>
        <v>2.7553653100729842E-2</v>
      </c>
    </row>
    <row r="306" spans="1:3" x14ac:dyDescent="0.2">
      <c r="A306" s="8">
        <v>-3.6960000000000002</v>
      </c>
      <c r="B306" s="2">
        <f t="shared" si="8"/>
        <v>2.363470526159438E-2</v>
      </c>
      <c r="C306" s="2">
        <f t="shared" si="9"/>
        <v>2.7584629819718175E-2</v>
      </c>
    </row>
    <row r="307" spans="1:3" x14ac:dyDescent="0.2">
      <c r="A307" s="8">
        <v>-3.6949999999999998</v>
      </c>
      <c r="B307" s="2">
        <f t="shared" si="8"/>
        <v>2.3657205180716279E-2</v>
      </c>
      <c r="C307" s="2">
        <f t="shared" si="9"/>
        <v>2.7615632969601095E-2</v>
      </c>
    </row>
    <row r="308" spans="1:3" x14ac:dyDescent="0.2">
      <c r="A308" s="8">
        <v>-3.694</v>
      </c>
      <c r="B308" s="2">
        <f t="shared" si="8"/>
        <v>2.3679725399063906E-2</v>
      </c>
      <c r="C308" s="2">
        <f t="shared" si="9"/>
        <v>2.7646662561226817E-2</v>
      </c>
    </row>
    <row r="309" spans="1:3" x14ac:dyDescent="0.2">
      <c r="A309" s="8">
        <v>-3.6930000000000001</v>
      </c>
      <c r="B309" s="2">
        <f t="shared" si="8"/>
        <v>2.3702265932761271E-2</v>
      </c>
      <c r="C309" s="2">
        <f t="shared" si="9"/>
        <v>2.7677718605431598E-2</v>
      </c>
    </row>
    <row r="310" spans="1:3" x14ac:dyDescent="0.2">
      <c r="A310" s="8">
        <v>-3.6920000000000002</v>
      </c>
      <c r="B310" s="2">
        <f t="shared" si="8"/>
        <v>2.3724826797940808E-2</v>
      </c>
      <c r="C310" s="2">
        <f t="shared" si="9"/>
        <v>2.7708801113039725E-2</v>
      </c>
    </row>
    <row r="311" spans="1:3" x14ac:dyDescent="0.2">
      <c r="A311" s="8">
        <v>-3.6909999999999998</v>
      </c>
      <c r="B311" s="2">
        <f t="shared" si="8"/>
        <v>2.3747408010743418E-2</v>
      </c>
      <c r="C311" s="2">
        <f t="shared" si="9"/>
        <v>2.7739910094863519E-2</v>
      </c>
    </row>
    <row r="312" spans="1:3" x14ac:dyDescent="0.2">
      <c r="A312" s="8">
        <v>-3.69</v>
      </c>
      <c r="B312" s="2">
        <f t="shared" si="8"/>
        <v>2.3770009587318411E-2</v>
      </c>
      <c r="C312" s="2">
        <f t="shared" si="9"/>
        <v>2.7771045561703237E-2</v>
      </c>
    </row>
    <row r="313" spans="1:3" x14ac:dyDescent="0.2">
      <c r="A313" s="8">
        <v>-3.6890000000000001</v>
      </c>
      <c r="B313" s="2">
        <f t="shared" si="8"/>
        <v>2.3792631543823554E-2</v>
      </c>
      <c r="C313" s="2">
        <f t="shared" si="9"/>
        <v>2.7802207524347151E-2</v>
      </c>
    </row>
    <row r="314" spans="1:3" x14ac:dyDescent="0.2">
      <c r="A314" s="8">
        <v>-3.6880000000000002</v>
      </c>
      <c r="B314" s="2">
        <f t="shared" si="8"/>
        <v>2.381527389642505E-2</v>
      </c>
      <c r="C314" s="2">
        <f t="shared" si="9"/>
        <v>2.7833395993571441E-2</v>
      </c>
    </row>
    <row r="315" spans="1:3" x14ac:dyDescent="0.2">
      <c r="A315" s="8">
        <v>-3.6869999999999998</v>
      </c>
      <c r="B315" s="2">
        <f t="shared" si="8"/>
        <v>2.3837936661297535E-2</v>
      </c>
      <c r="C315" s="2">
        <f t="shared" si="9"/>
        <v>2.7864610980140193E-2</v>
      </c>
    </row>
    <row r="316" spans="1:3" x14ac:dyDescent="0.2">
      <c r="A316" s="8">
        <v>-3.6859999999999999</v>
      </c>
      <c r="B316" s="2">
        <f t="shared" si="8"/>
        <v>2.386061985462402E-2</v>
      </c>
      <c r="C316" s="2">
        <f t="shared" si="9"/>
        <v>2.7895852494805383E-2</v>
      </c>
    </row>
    <row r="317" spans="1:3" x14ac:dyDescent="0.2">
      <c r="A317" s="8">
        <v>-3.6850000000000001</v>
      </c>
      <c r="B317" s="2">
        <f t="shared" si="8"/>
        <v>2.3883323492595986E-2</v>
      </c>
      <c r="C317" s="2">
        <f t="shared" si="9"/>
        <v>2.7927120548306841E-2</v>
      </c>
    </row>
    <row r="318" spans="1:3" x14ac:dyDescent="0.2">
      <c r="A318" s="8">
        <v>-3.6840000000000002</v>
      </c>
      <c r="B318" s="2">
        <f t="shared" si="8"/>
        <v>2.3906047591413297E-2</v>
      </c>
      <c r="C318" s="2">
        <f t="shared" si="9"/>
        <v>2.7958415151372179E-2</v>
      </c>
    </row>
    <row r="319" spans="1:3" x14ac:dyDescent="0.2">
      <c r="A319" s="8">
        <v>-3.6829999999999998</v>
      </c>
      <c r="B319" s="2">
        <f t="shared" si="8"/>
        <v>2.3928792167284239E-2</v>
      </c>
      <c r="C319" s="2">
        <f t="shared" si="9"/>
        <v>2.7989736314716886E-2</v>
      </c>
    </row>
    <row r="320" spans="1:3" x14ac:dyDescent="0.2">
      <c r="A320" s="8">
        <v>-3.6819999999999999</v>
      </c>
      <c r="B320" s="2">
        <f t="shared" si="8"/>
        <v>2.3951557236425475E-2</v>
      </c>
      <c r="C320" s="2">
        <f t="shared" si="9"/>
        <v>2.8021084049044149E-2</v>
      </c>
    </row>
    <row r="321" spans="1:3" x14ac:dyDescent="0.2">
      <c r="A321" s="8">
        <v>-3.681</v>
      </c>
      <c r="B321" s="2">
        <f t="shared" si="8"/>
        <v>2.3974342815062076E-2</v>
      </c>
      <c r="C321" s="2">
        <f t="shared" si="9"/>
        <v>2.8052458365044938E-2</v>
      </c>
    </row>
    <row r="322" spans="1:3" x14ac:dyDescent="0.2">
      <c r="A322" s="8">
        <v>-3.68</v>
      </c>
      <c r="B322" s="2">
        <f t="shared" si="8"/>
        <v>2.3997148919427513E-2</v>
      </c>
      <c r="C322" s="2">
        <f t="shared" si="9"/>
        <v>2.8083859273397932E-2</v>
      </c>
    </row>
    <row r="323" spans="1:3" x14ac:dyDescent="0.2">
      <c r="A323" s="8">
        <v>-3.6789999999999998</v>
      </c>
      <c r="B323" s="2">
        <f t="shared" ref="B323:B386" si="10">EXP(-A323)/(1+EXP(-A323))^2</f>
        <v>2.4019975565763643E-2</v>
      </c>
      <c r="C323" s="2">
        <f t="shared" ref="C323:C386" si="11">NORMDIST(A323,0,PI()/SQRT(3),FALSE)</f>
        <v>2.8115286784769544E-2</v>
      </c>
    </row>
    <row r="324" spans="1:3" x14ac:dyDescent="0.2">
      <c r="A324" s="8">
        <v>-3.6779999999999999</v>
      </c>
      <c r="B324" s="2">
        <f t="shared" si="10"/>
        <v>2.4042822770320667E-2</v>
      </c>
      <c r="C324" s="2">
        <f t="shared" si="11"/>
        <v>2.8146740909813756E-2</v>
      </c>
    </row>
    <row r="325" spans="1:3" x14ac:dyDescent="0.2">
      <c r="A325" s="8">
        <v>-3.677</v>
      </c>
      <c r="B325" s="2">
        <f t="shared" si="10"/>
        <v>2.4065690549357199E-2</v>
      </c>
      <c r="C325" s="2">
        <f t="shared" si="11"/>
        <v>2.8178221659172276E-2</v>
      </c>
    </row>
    <row r="326" spans="1:3" x14ac:dyDescent="0.2">
      <c r="A326" s="8">
        <v>-3.6760000000000002</v>
      </c>
      <c r="B326" s="2">
        <f t="shared" si="10"/>
        <v>2.4088578919140204E-2</v>
      </c>
      <c r="C326" s="2">
        <f t="shared" si="11"/>
        <v>2.8209729043474376E-2</v>
      </c>
    </row>
    <row r="327" spans="1:3" x14ac:dyDescent="0.2">
      <c r="A327" s="8">
        <v>-3.6749999999999998</v>
      </c>
      <c r="B327" s="2">
        <f t="shared" si="10"/>
        <v>2.4111487895945034E-2</v>
      </c>
      <c r="C327" s="2">
        <f t="shared" si="11"/>
        <v>2.824126307333694E-2</v>
      </c>
    </row>
    <row r="328" spans="1:3" x14ac:dyDescent="0.2">
      <c r="A328" s="8">
        <v>-3.6739999999999999</v>
      </c>
      <c r="B328" s="2">
        <f t="shared" si="10"/>
        <v>2.4134417496055355E-2</v>
      </c>
      <c r="C328" s="2">
        <f t="shared" si="11"/>
        <v>2.82728237593644E-2</v>
      </c>
    </row>
    <row r="329" spans="1:3" x14ac:dyDescent="0.2">
      <c r="A329" s="8">
        <v>-3.673</v>
      </c>
      <c r="B329" s="2">
        <f t="shared" si="10"/>
        <v>2.4157367735763217E-2</v>
      </c>
      <c r="C329" s="2">
        <f t="shared" si="11"/>
        <v>2.8304411112148729E-2</v>
      </c>
    </row>
    <row r="330" spans="1:3" x14ac:dyDescent="0.2">
      <c r="A330" s="8">
        <v>-3.6720000000000002</v>
      </c>
      <c r="B330" s="2">
        <f t="shared" si="10"/>
        <v>2.4180338631369015E-2</v>
      </c>
      <c r="C330" s="2">
        <f t="shared" si="11"/>
        <v>2.8336025142269388E-2</v>
      </c>
    </row>
    <row r="331" spans="1:3" x14ac:dyDescent="0.2">
      <c r="A331" s="8">
        <v>-3.6709999999999998</v>
      </c>
      <c r="B331" s="2">
        <f t="shared" si="10"/>
        <v>2.4203330199181489E-2</v>
      </c>
      <c r="C331" s="2">
        <f t="shared" si="11"/>
        <v>2.8367665860293319E-2</v>
      </c>
    </row>
    <row r="332" spans="1:3" x14ac:dyDescent="0.2">
      <c r="A332" s="8">
        <v>-3.67</v>
      </c>
      <c r="B332" s="2">
        <f t="shared" si="10"/>
        <v>2.4226342455517694E-2</v>
      </c>
      <c r="C332" s="2">
        <f t="shared" si="11"/>
        <v>2.8399333276774925E-2</v>
      </c>
    </row>
    <row r="333" spans="1:3" x14ac:dyDescent="0.2">
      <c r="A333" s="8">
        <v>-3.669</v>
      </c>
      <c r="B333" s="2">
        <f t="shared" si="10"/>
        <v>2.4249375416703037E-2</v>
      </c>
      <c r="C333" s="2">
        <f t="shared" si="11"/>
        <v>2.8431027402256039E-2</v>
      </c>
    </row>
    <row r="334" spans="1:3" x14ac:dyDescent="0.2">
      <c r="A334" s="8">
        <v>-3.6680000000000001</v>
      </c>
      <c r="B334" s="2">
        <f t="shared" si="10"/>
        <v>2.4272429099071232E-2</v>
      </c>
      <c r="C334" s="2">
        <f t="shared" si="11"/>
        <v>2.8462748247265857E-2</v>
      </c>
    </row>
    <row r="335" spans="1:3" x14ac:dyDescent="0.2">
      <c r="A335" s="8">
        <v>-3.6669999999999998</v>
      </c>
      <c r="B335" s="2">
        <f t="shared" si="10"/>
        <v>2.4295503518964354E-2</v>
      </c>
      <c r="C335" s="2">
        <f t="shared" si="11"/>
        <v>2.8494495822321008E-2</v>
      </c>
    </row>
    <row r="336" spans="1:3" x14ac:dyDescent="0.2">
      <c r="A336" s="8">
        <v>-3.6659999999999999</v>
      </c>
      <c r="B336" s="2">
        <f t="shared" si="10"/>
        <v>2.4318598692732726E-2</v>
      </c>
      <c r="C336" s="2">
        <f t="shared" si="11"/>
        <v>2.8526270137925372E-2</v>
      </c>
    </row>
    <row r="337" spans="1:3" x14ac:dyDescent="0.2">
      <c r="A337" s="8">
        <v>-3.665</v>
      </c>
      <c r="B337" s="2">
        <f t="shared" si="10"/>
        <v>2.4341714636735023E-2</v>
      </c>
      <c r="C337" s="2">
        <f t="shared" si="11"/>
        <v>2.8558071204570212E-2</v>
      </c>
    </row>
    <row r="338" spans="1:3" x14ac:dyDescent="0.2">
      <c r="A338" s="8">
        <v>-3.6640000000000001</v>
      </c>
      <c r="B338" s="2">
        <f t="shared" si="10"/>
        <v>2.4364851367338226E-2</v>
      </c>
      <c r="C338" s="2">
        <f t="shared" si="11"/>
        <v>2.8589899032734081E-2</v>
      </c>
    </row>
    <row r="339" spans="1:3" x14ac:dyDescent="0.2">
      <c r="A339" s="8">
        <v>-3.6629999999999998</v>
      </c>
      <c r="B339" s="2">
        <f t="shared" si="10"/>
        <v>2.4388008900917604E-2</v>
      </c>
      <c r="C339" s="2">
        <f t="shared" si="11"/>
        <v>2.8621753632882781E-2</v>
      </c>
    </row>
    <row r="340" spans="1:3" x14ac:dyDescent="0.2">
      <c r="A340" s="8">
        <v>-3.6619999999999999</v>
      </c>
      <c r="B340" s="2">
        <f t="shared" si="10"/>
        <v>2.441118725385669E-2</v>
      </c>
      <c r="C340" s="2">
        <f t="shared" si="11"/>
        <v>2.8653635015469327E-2</v>
      </c>
    </row>
    <row r="341" spans="1:3" x14ac:dyDescent="0.2">
      <c r="A341" s="8">
        <v>-3.661</v>
      </c>
      <c r="B341" s="2">
        <f t="shared" si="10"/>
        <v>2.4434386442547341E-2</v>
      </c>
      <c r="C341" s="2">
        <f t="shared" si="11"/>
        <v>2.8685543190933992E-2</v>
      </c>
    </row>
    <row r="342" spans="1:3" x14ac:dyDescent="0.2">
      <c r="A342" s="8">
        <v>-3.66</v>
      </c>
      <c r="B342" s="2">
        <f t="shared" si="10"/>
        <v>2.4457606483389686E-2</v>
      </c>
      <c r="C342" s="2">
        <f t="shared" si="11"/>
        <v>2.8717478169704182E-2</v>
      </c>
    </row>
    <row r="343" spans="1:3" x14ac:dyDescent="0.2">
      <c r="A343" s="8">
        <v>-3.6589999999999998</v>
      </c>
      <c r="B343" s="2">
        <f t="shared" si="10"/>
        <v>2.4480847392792118E-2</v>
      </c>
      <c r="C343" s="2">
        <f t="shared" si="11"/>
        <v>2.8749439962194503E-2</v>
      </c>
    </row>
    <row r="344" spans="1:3" x14ac:dyDescent="0.2">
      <c r="A344" s="8">
        <v>-3.6579999999999999</v>
      </c>
      <c r="B344" s="2">
        <f t="shared" si="10"/>
        <v>2.4504109187171285E-2</v>
      </c>
      <c r="C344" s="2">
        <f t="shared" si="11"/>
        <v>2.8781428578806632E-2</v>
      </c>
    </row>
    <row r="345" spans="1:3" x14ac:dyDescent="0.2">
      <c r="A345" s="8">
        <v>-3.657</v>
      </c>
      <c r="B345" s="2">
        <f t="shared" si="10"/>
        <v>2.4527391882952131E-2</v>
      </c>
      <c r="C345" s="2">
        <f t="shared" si="11"/>
        <v>2.8813444029929417E-2</v>
      </c>
    </row>
    <row r="346" spans="1:3" x14ac:dyDescent="0.2">
      <c r="A346" s="8">
        <v>-3.6560000000000001</v>
      </c>
      <c r="B346" s="2">
        <f t="shared" si="10"/>
        <v>2.4550695496567826E-2</v>
      </c>
      <c r="C346" s="2">
        <f t="shared" si="11"/>
        <v>2.8845486325938717E-2</v>
      </c>
    </row>
    <row r="347" spans="1:3" x14ac:dyDescent="0.2">
      <c r="A347" s="8">
        <v>-3.6549999999999998</v>
      </c>
      <c r="B347" s="2">
        <f t="shared" si="10"/>
        <v>2.4574020044459827E-2</v>
      </c>
      <c r="C347" s="2">
        <f t="shared" si="11"/>
        <v>2.8877555477197506E-2</v>
      </c>
    </row>
    <row r="348" spans="1:3" x14ac:dyDescent="0.2">
      <c r="A348" s="8">
        <v>-3.6539999999999999</v>
      </c>
      <c r="B348" s="2">
        <f t="shared" si="10"/>
        <v>2.4597365543077773E-2</v>
      </c>
      <c r="C348" s="2">
        <f t="shared" si="11"/>
        <v>2.8909651494055669E-2</v>
      </c>
    </row>
    <row r="349" spans="1:3" x14ac:dyDescent="0.2">
      <c r="A349" s="8">
        <v>-3.653</v>
      </c>
      <c r="B349" s="2">
        <f t="shared" si="10"/>
        <v>2.4620732008879601E-2</v>
      </c>
      <c r="C349" s="2">
        <f t="shared" si="11"/>
        <v>2.8941774386850201E-2</v>
      </c>
    </row>
    <row r="350" spans="1:3" x14ac:dyDescent="0.2">
      <c r="A350" s="8">
        <v>-3.6520000000000001</v>
      </c>
      <c r="B350" s="2">
        <f t="shared" si="10"/>
        <v>2.4644119458331462E-2</v>
      </c>
      <c r="C350" s="2">
        <f t="shared" si="11"/>
        <v>2.8973924165904986E-2</v>
      </c>
    </row>
    <row r="351" spans="1:3" x14ac:dyDescent="0.2">
      <c r="A351" s="8">
        <v>-3.6509999999999998</v>
      </c>
      <c r="B351" s="2">
        <f t="shared" si="10"/>
        <v>2.4667527907907726E-2</v>
      </c>
      <c r="C351" s="2">
        <f t="shared" si="11"/>
        <v>2.90061008415309E-2</v>
      </c>
    </row>
    <row r="352" spans="1:3" x14ac:dyDescent="0.2">
      <c r="A352" s="8">
        <v>-3.65</v>
      </c>
      <c r="B352" s="2">
        <f t="shared" si="10"/>
        <v>2.4690957374090973E-2</v>
      </c>
      <c r="C352" s="2">
        <f t="shared" si="11"/>
        <v>2.9038304424025684E-2</v>
      </c>
    </row>
    <row r="353" spans="1:3" x14ac:dyDescent="0.2">
      <c r="A353" s="8">
        <v>-3.649</v>
      </c>
      <c r="B353" s="2">
        <f t="shared" si="10"/>
        <v>2.4714407873372028E-2</v>
      </c>
      <c r="C353" s="2">
        <f t="shared" si="11"/>
        <v>2.9070534923673993E-2</v>
      </c>
    </row>
    <row r="354" spans="1:3" x14ac:dyDescent="0.2">
      <c r="A354" s="8">
        <v>-3.6480000000000001</v>
      </c>
      <c r="B354" s="2">
        <f t="shared" si="10"/>
        <v>2.4737879422249896E-2</v>
      </c>
      <c r="C354" s="2">
        <f t="shared" si="11"/>
        <v>2.9102792350747329E-2</v>
      </c>
    </row>
    <row r="355" spans="1:3" x14ac:dyDescent="0.2">
      <c r="A355" s="8">
        <v>-3.6470000000000002</v>
      </c>
      <c r="B355" s="2">
        <f t="shared" si="10"/>
        <v>2.4761372037231798E-2</v>
      </c>
      <c r="C355" s="2">
        <f t="shared" si="11"/>
        <v>2.9135076715504034E-2</v>
      </c>
    </row>
    <row r="356" spans="1:3" x14ac:dyDescent="0.2">
      <c r="A356" s="8">
        <v>-3.6459999999999999</v>
      </c>
      <c r="B356" s="2">
        <f t="shared" si="10"/>
        <v>2.4784885734833159E-2</v>
      </c>
      <c r="C356" s="2">
        <f t="shared" si="11"/>
        <v>2.9167388028189249E-2</v>
      </c>
    </row>
    <row r="357" spans="1:3" x14ac:dyDescent="0.2">
      <c r="A357" s="8">
        <v>-3.645</v>
      </c>
      <c r="B357" s="2">
        <f t="shared" si="10"/>
        <v>2.4808420531577564E-2</v>
      </c>
      <c r="C357" s="2">
        <f t="shared" si="11"/>
        <v>2.9199726299034875E-2</v>
      </c>
    </row>
    <row r="358" spans="1:3" x14ac:dyDescent="0.2">
      <c r="A358" s="8">
        <v>-3.6440000000000001</v>
      </c>
      <c r="B358" s="2">
        <f t="shared" si="10"/>
        <v>2.4831976443996807E-2</v>
      </c>
      <c r="C358" s="2">
        <f t="shared" si="11"/>
        <v>2.9232091538259584E-2</v>
      </c>
    </row>
    <row r="359" spans="1:3" x14ac:dyDescent="0.2">
      <c r="A359" s="8">
        <v>-3.6429999999999998</v>
      </c>
      <c r="B359" s="2">
        <f t="shared" si="10"/>
        <v>2.4855553488630857E-2</v>
      </c>
      <c r="C359" s="2">
        <f t="shared" si="11"/>
        <v>2.9264483756068771E-2</v>
      </c>
    </row>
    <row r="360" spans="1:3" x14ac:dyDescent="0.2">
      <c r="A360" s="8">
        <v>-3.6419999999999999</v>
      </c>
      <c r="B360" s="2">
        <f t="shared" si="10"/>
        <v>2.4879151682027836E-2</v>
      </c>
      <c r="C360" s="2">
        <f t="shared" si="11"/>
        <v>2.9296902962654511E-2</v>
      </c>
    </row>
    <row r="361" spans="1:3" x14ac:dyDescent="0.2">
      <c r="A361" s="8">
        <v>-3.641</v>
      </c>
      <c r="B361" s="2">
        <f t="shared" si="10"/>
        <v>2.4902771040744041E-2</v>
      </c>
      <c r="C361" s="2">
        <f t="shared" si="11"/>
        <v>2.9329349168195535E-2</v>
      </c>
    </row>
    <row r="362" spans="1:3" x14ac:dyDescent="0.2">
      <c r="A362" s="8">
        <v>-3.64</v>
      </c>
      <c r="B362" s="2">
        <f t="shared" si="10"/>
        <v>2.4926411581343934E-2</v>
      </c>
      <c r="C362" s="2">
        <f t="shared" si="11"/>
        <v>2.9361822382857245E-2</v>
      </c>
    </row>
    <row r="363" spans="1:3" x14ac:dyDescent="0.2">
      <c r="A363" s="8">
        <v>-3.6390000000000002</v>
      </c>
      <c r="B363" s="2">
        <f t="shared" si="10"/>
        <v>2.4950073320400123E-2</v>
      </c>
      <c r="C363" s="2">
        <f t="shared" si="11"/>
        <v>2.9394322616791663E-2</v>
      </c>
    </row>
    <row r="364" spans="1:3" x14ac:dyDescent="0.2">
      <c r="A364" s="8">
        <v>-3.6379999999999999</v>
      </c>
      <c r="B364" s="2">
        <f t="shared" si="10"/>
        <v>2.4973756274493372E-2</v>
      </c>
      <c r="C364" s="2">
        <f t="shared" si="11"/>
        <v>2.9426849880137353E-2</v>
      </c>
    </row>
    <row r="365" spans="1:3" x14ac:dyDescent="0.2">
      <c r="A365" s="8">
        <v>-3.637</v>
      </c>
      <c r="B365" s="2">
        <f t="shared" si="10"/>
        <v>2.4997460460212537E-2</v>
      </c>
      <c r="C365" s="2">
        <f t="shared" si="11"/>
        <v>2.9459404183019473E-2</v>
      </c>
    </row>
    <row r="366" spans="1:3" x14ac:dyDescent="0.2">
      <c r="A366" s="8">
        <v>-3.6360000000000001</v>
      </c>
      <c r="B366" s="2">
        <f t="shared" si="10"/>
        <v>2.5021185894154672E-2</v>
      </c>
      <c r="C366" s="2">
        <f t="shared" si="11"/>
        <v>2.9491985535549717E-2</v>
      </c>
    </row>
    <row r="367" spans="1:3" x14ac:dyDescent="0.2">
      <c r="A367" s="8">
        <v>-3.6349999999999998</v>
      </c>
      <c r="B367" s="2">
        <f t="shared" si="10"/>
        <v>2.5044932592924923E-2</v>
      </c>
      <c r="C367" s="2">
        <f t="shared" si="11"/>
        <v>2.9524593947826288E-2</v>
      </c>
    </row>
    <row r="368" spans="1:3" x14ac:dyDescent="0.2">
      <c r="A368" s="8">
        <v>-3.6339999999999999</v>
      </c>
      <c r="B368" s="2">
        <f t="shared" si="10"/>
        <v>2.5068700573136541E-2</v>
      </c>
      <c r="C368" s="2">
        <f t="shared" si="11"/>
        <v>2.9557229429933787E-2</v>
      </c>
    </row>
    <row r="369" spans="1:3" x14ac:dyDescent="0.2">
      <c r="A369" s="8">
        <v>-3.633</v>
      </c>
      <c r="B369" s="2">
        <f t="shared" si="10"/>
        <v>2.5092489851410923E-2</v>
      </c>
      <c r="C369" s="2">
        <f t="shared" si="11"/>
        <v>2.958989199194335E-2</v>
      </c>
    </row>
    <row r="370" spans="1:3" x14ac:dyDescent="0.2">
      <c r="A370" s="8">
        <v>-3.6320000000000001</v>
      </c>
      <c r="B370" s="2">
        <f t="shared" si="10"/>
        <v>2.5116300444377546E-2</v>
      </c>
      <c r="C370" s="2">
        <f t="shared" si="11"/>
        <v>2.962258164391254E-2</v>
      </c>
    </row>
    <row r="371" spans="1:3" x14ac:dyDescent="0.2">
      <c r="A371" s="8">
        <v>-3.6310000000000002</v>
      </c>
      <c r="B371" s="2">
        <f t="shared" si="10"/>
        <v>2.5140132368673997E-2</v>
      </c>
      <c r="C371" s="2">
        <f t="shared" si="11"/>
        <v>2.9655298395885297E-2</v>
      </c>
    </row>
    <row r="372" spans="1:3" x14ac:dyDescent="0.2">
      <c r="A372" s="8">
        <v>-3.63</v>
      </c>
      <c r="B372" s="2">
        <f t="shared" si="10"/>
        <v>2.516398564094597E-2</v>
      </c>
      <c r="C372" s="2">
        <f t="shared" si="11"/>
        <v>2.9688042257891921E-2</v>
      </c>
    </row>
    <row r="373" spans="1:3" x14ac:dyDescent="0.2">
      <c r="A373" s="8">
        <v>-3.629</v>
      </c>
      <c r="B373" s="2">
        <f t="shared" si="10"/>
        <v>2.5187860277847203E-2</v>
      </c>
      <c r="C373" s="2">
        <f t="shared" si="11"/>
        <v>2.9720813239949021E-2</v>
      </c>
    </row>
    <row r="374" spans="1:3" x14ac:dyDescent="0.2">
      <c r="A374" s="8">
        <v>-3.6280000000000001</v>
      </c>
      <c r="B374" s="2">
        <f t="shared" si="10"/>
        <v>2.5211756296039563E-2</v>
      </c>
      <c r="C374" s="2">
        <f t="shared" si="11"/>
        <v>2.9753611352059579E-2</v>
      </c>
    </row>
    <row r="375" spans="1:3" x14ac:dyDescent="0.2">
      <c r="A375" s="8">
        <v>-3.6269999999999998</v>
      </c>
      <c r="B375" s="2">
        <f t="shared" si="10"/>
        <v>2.5235673712192961E-2</v>
      </c>
      <c r="C375" s="2">
        <f t="shared" si="11"/>
        <v>2.9786436604212822E-2</v>
      </c>
    </row>
    <row r="376" spans="1:3" x14ac:dyDescent="0.2">
      <c r="A376" s="8">
        <v>-3.6259999999999999</v>
      </c>
      <c r="B376" s="2">
        <f t="shared" si="10"/>
        <v>2.5259612542985366E-2</v>
      </c>
      <c r="C376" s="2">
        <f t="shared" si="11"/>
        <v>2.9819289006384277E-2</v>
      </c>
    </row>
    <row r="377" spans="1:3" x14ac:dyDescent="0.2">
      <c r="A377" s="8">
        <v>-3.625</v>
      </c>
      <c r="B377" s="2">
        <f t="shared" si="10"/>
        <v>2.5283572805102836E-2</v>
      </c>
      <c r="C377" s="2">
        <f t="shared" si="11"/>
        <v>2.9852168568535668E-2</v>
      </c>
    </row>
    <row r="378" spans="1:3" x14ac:dyDescent="0.2">
      <c r="A378" s="8">
        <v>-3.6240000000000001</v>
      </c>
      <c r="B378" s="2">
        <f t="shared" si="10"/>
        <v>2.5307554515239451E-2</v>
      </c>
      <c r="C378" s="2">
        <f t="shared" si="11"/>
        <v>2.988507530061494E-2</v>
      </c>
    </row>
    <row r="379" spans="1:3" x14ac:dyDescent="0.2">
      <c r="A379" s="8">
        <v>-3.6230000000000002</v>
      </c>
      <c r="B379" s="2">
        <f t="shared" si="10"/>
        <v>2.5331557690097366E-2</v>
      </c>
      <c r="C379" s="2">
        <f t="shared" si="11"/>
        <v>2.9918009212556211E-2</v>
      </c>
    </row>
    <row r="380" spans="1:3" x14ac:dyDescent="0.2">
      <c r="A380" s="8">
        <v>-3.6219999999999999</v>
      </c>
      <c r="B380" s="2">
        <f t="shared" si="10"/>
        <v>2.5355582346386754E-2</v>
      </c>
      <c r="C380" s="2">
        <f t="shared" si="11"/>
        <v>2.9950970314279766E-2</v>
      </c>
    </row>
    <row r="381" spans="1:3" x14ac:dyDescent="0.2">
      <c r="A381" s="8">
        <v>-3.621</v>
      </c>
      <c r="B381" s="2">
        <f t="shared" si="10"/>
        <v>2.5379628500825816E-2</v>
      </c>
      <c r="C381" s="2">
        <f t="shared" si="11"/>
        <v>2.9983958615691968E-2</v>
      </c>
    </row>
    <row r="382" spans="1:3" x14ac:dyDescent="0.2">
      <c r="A382" s="8">
        <v>-3.62</v>
      </c>
      <c r="B382" s="2">
        <f t="shared" si="10"/>
        <v>2.5403696170140787E-2</v>
      </c>
      <c r="C382" s="2">
        <f t="shared" si="11"/>
        <v>3.0016974126685324E-2</v>
      </c>
    </row>
    <row r="383" spans="1:3" x14ac:dyDescent="0.2">
      <c r="A383" s="8">
        <v>-3.6189999999999998</v>
      </c>
      <c r="B383" s="2">
        <f t="shared" si="10"/>
        <v>2.5427785371065929E-2</v>
      </c>
      <c r="C383" s="2">
        <f t="shared" si="11"/>
        <v>3.0050016857138397E-2</v>
      </c>
    </row>
    <row r="384" spans="1:3" x14ac:dyDescent="0.2">
      <c r="A384" s="8">
        <v>-3.6179999999999999</v>
      </c>
      <c r="B384" s="2">
        <f t="shared" si="10"/>
        <v>2.5451896120343487E-2</v>
      </c>
      <c r="C384" s="2">
        <f t="shared" si="11"/>
        <v>3.0083086816915756E-2</v>
      </c>
    </row>
    <row r="385" spans="1:3" x14ac:dyDescent="0.2">
      <c r="A385" s="8">
        <v>-3.617</v>
      </c>
      <c r="B385" s="2">
        <f t="shared" si="10"/>
        <v>2.5476028434723734E-2</v>
      </c>
      <c r="C385" s="2">
        <f t="shared" si="11"/>
        <v>3.0116184015868051E-2</v>
      </c>
    </row>
    <row r="386" spans="1:3" x14ac:dyDescent="0.2">
      <c r="A386" s="8">
        <v>-3.6160000000000001</v>
      </c>
      <c r="B386" s="2">
        <f t="shared" si="10"/>
        <v>2.5500182330964932E-2</v>
      </c>
      <c r="C386" s="2">
        <f t="shared" si="11"/>
        <v>3.0149308463831848E-2</v>
      </c>
    </row>
    <row r="387" spans="1:3" x14ac:dyDescent="0.2">
      <c r="A387" s="8">
        <v>-3.6150000000000002</v>
      </c>
      <c r="B387" s="2">
        <f t="shared" ref="B387:B450" si="12">EXP(-A387)/(1+EXP(-A387))^2</f>
        <v>2.552435782583334E-2</v>
      </c>
      <c r="C387" s="2">
        <f t="shared" ref="C387:C450" si="13">NORMDIST(A387,0,PI()/SQRT(3),FALSE)</f>
        <v>3.0182460170629703E-2</v>
      </c>
    </row>
    <row r="388" spans="1:3" x14ac:dyDescent="0.2">
      <c r="A388" s="8">
        <v>-3.6139999999999999</v>
      </c>
      <c r="B388" s="2">
        <f t="shared" si="12"/>
        <v>2.5548554936103186E-2</v>
      </c>
      <c r="C388" s="2">
        <f t="shared" si="13"/>
        <v>3.0215639146070141E-2</v>
      </c>
    </row>
    <row r="389" spans="1:3" x14ac:dyDescent="0.2">
      <c r="A389" s="8">
        <v>-3.613</v>
      </c>
      <c r="B389" s="2">
        <f t="shared" si="12"/>
        <v>2.5572773678556669E-2</v>
      </c>
      <c r="C389" s="2">
        <f t="shared" si="13"/>
        <v>3.0248845399947526E-2</v>
      </c>
    </row>
    <row r="390" spans="1:3" x14ac:dyDescent="0.2">
      <c r="A390" s="8">
        <v>-3.6120000000000001</v>
      </c>
      <c r="B390" s="2">
        <f t="shared" si="12"/>
        <v>2.5597014069983971E-2</v>
      </c>
      <c r="C390" s="2">
        <f t="shared" si="13"/>
        <v>3.0282078942042125E-2</v>
      </c>
    </row>
    <row r="391" spans="1:3" x14ac:dyDescent="0.2">
      <c r="A391" s="8">
        <v>-3.6109999999999998</v>
      </c>
      <c r="B391" s="2">
        <f t="shared" si="12"/>
        <v>2.5621276127183245E-2</v>
      </c>
      <c r="C391" s="2">
        <f t="shared" si="13"/>
        <v>3.0315339782120084E-2</v>
      </c>
    </row>
    <row r="392" spans="1:3" x14ac:dyDescent="0.2">
      <c r="A392" s="8">
        <v>-3.61</v>
      </c>
      <c r="B392" s="2">
        <f t="shared" si="12"/>
        <v>2.564555986696055E-2</v>
      </c>
      <c r="C392" s="2">
        <f t="shared" si="13"/>
        <v>3.0348627929933297E-2</v>
      </c>
    </row>
    <row r="393" spans="1:3" x14ac:dyDescent="0.2">
      <c r="A393" s="8">
        <v>-3.609</v>
      </c>
      <c r="B393" s="2">
        <f t="shared" si="12"/>
        <v>2.5669865306129944E-2</v>
      </c>
      <c r="C393" s="2">
        <f t="shared" si="13"/>
        <v>3.0381943395219529E-2</v>
      </c>
    </row>
    <row r="394" spans="1:3" x14ac:dyDescent="0.2">
      <c r="A394" s="8">
        <v>-3.6080000000000001</v>
      </c>
      <c r="B394" s="2">
        <f t="shared" si="12"/>
        <v>2.5694192461513388E-2</v>
      </c>
      <c r="C394" s="2">
        <f t="shared" si="13"/>
        <v>3.0415286187702281E-2</v>
      </c>
    </row>
    <row r="395" spans="1:3" x14ac:dyDescent="0.2">
      <c r="A395" s="8">
        <v>-3.6070000000000002</v>
      </c>
      <c r="B395" s="2">
        <f t="shared" si="12"/>
        <v>2.5718541349940803E-2</v>
      </c>
      <c r="C395" s="2">
        <f t="shared" si="13"/>
        <v>3.0448656317090771E-2</v>
      </c>
    </row>
    <row r="396" spans="1:3" x14ac:dyDescent="0.2">
      <c r="A396" s="8">
        <v>-3.6059999999999999</v>
      </c>
      <c r="B396" s="2">
        <f t="shared" si="12"/>
        <v>2.574291198825002E-2</v>
      </c>
      <c r="C396" s="2">
        <f t="shared" si="13"/>
        <v>3.0482053793079996E-2</v>
      </c>
    </row>
    <row r="397" spans="1:3" x14ac:dyDescent="0.2">
      <c r="A397" s="8">
        <v>-3.605</v>
      </c>
      <c r="B397" s="2">
        <f t="shared" si="12"/>
        <v>2.5767304393286769E-2</v>
      </c>
      <c r="C397" s="2">
        <f t="shared" si="13"/>
        <v>3.0515478625350544E-2</v>
      </c>
    </row>
    <row r="398" spans="1:3" x14ac:dyDescent="0.2">
      <c r="A398" s="8">
        <v>-3.6040000000000001</v>
      </c>
      <c r="B398" s="2">
        <f t="shared" si="12"/>
        <v>2.5791718581904717E-2</v>
      </c>
      <c r="C398" s="2">
        <f t="shared" si="13"/>
        <v>3.0548930823568743E-2</v>
      </c>
    </row>
    <row r="399" spans="1:3" x14ac:dyDescent="0.2">
      <c r="A399" s="8">
        <v>-3.6029999999999998</v>
      </c>
      <c r="B399" s="2">
        <f t="shared" si="12"/>
        <v>2.5816154570965432E-2</v>
      </c>
      <c r="C399" s="2">
        <f t="shared" si="13"/>
        <v>3.0582410397386513E-2</v>
      </c>
    </row>
    <row r="400" spans="1:3" x14ac:dyDescent="0.2">
      <c r="A400" s="8">
        <v>-3.6019999999999999</v>
      </c>
      <c r="B400" s="2">
        <f t="shared" si="12"/>
        <v>2.5840612377338337E-2</v>
      </c>
      <c r="C400" s="2">
        <f t="shared" si="13"/>
        <v>3.0615917356441359E-2</v>
      </c>
    </row>
    <row r="401" spans="1:3" x14ac:dyDescent="0.2">
      <c r="A401" s="8">
        <v>-3.601</v>
      </c>
      <c r="B401" s="2">
        <f t="shared" si="12"/>
        <v>2.5865092017900791E-2</v>
      </c>
      <c r="C401" s="2">
        <f t="shared" si="13"/>
        <v>3.0649451710356383E-2</v>
      </c>
    </row>
    <row r="402" spans="1:3" x14ac:dyDescent="0.2">
      <c r="A402" s="8">
        <v>-3.6</v>
      </c>
      <c r="B402" s="2">
        <f t="shared" si="12"/>
        <v>2.5889593509538011E-2</v>
      </c>
      <c r="C402" s="2">
        <f t="shared" si="13"/>
        <v>3.0683013468740247E-2</v>
      </c>
    </row>
    <row r="403" spans="1:3" x14ac:dyDescent="0.2">
      <c r="A403" s="8">
        <v>-3.5990000000000002</v>
      </c>
      <c r="B403" s="2">
        <f t="shared" si="12"/>
        <v>2.5914116869143085E-2</v>
      </c>
      <c r="C403" s="2">
        <f t="shared" si="13"/>
        <v>3.0716602641187127E-2</v>
      </c>
    </row>
    <row r="404" spans="1:3" x14ac:dyDescent="0.2">
      <c r="A404" s="8">
        <v>-3.5979999999999999</v>
      </c>
      <c r="B404" s="2">
        <f t="shared" si="12"/>
        <v>2.5938662113616964E-2</v>
      </c>
      <c r="C404" s="2">
        <f t="shared" si="13"/>
        <v>3.075021923727669E-2</v>
      </c>
    </row>
    <row r="405" spans="1:3" x14ac:dyDescent="0.2">
      <c r="A405" s="8">
        <v>-3.597</v>
      </c>
      <c r="B405" s="2">
        <f t="shared" si="12"/>
        <v>2.5963229259868457E-2</v>
      </c>
      <c r="C405" s="2">
        <f t="shared" si="13"/>
        <v>3.0783863266574025E-2</v>
      </c>
    </row>
    <row r="406" spans="1:3" x14ac:dyDescent="0.2">
      <c r="A406" s="8">
        <v>-3.5960000000000001</v>
      </c>
      <c r="B406" s="2">
        <f t="shared" si="12"/>
        <v>2.5987818324814217E-2</v>
      </c>
      <c r="C406" s="2">
        <f t="shared" si="13"/>
        <v>3.0817534738629703E-2</v>
      </c>
    </row>
    <row r="407" spans="1:3" x14ac:dyDescent="0.2">
      <c r="A407" s="8">
        <v>-3.5950000000000002</v>
      </c>
      <c r="B407" s="2">
        <f t="shared" si="12"/>
        <v>2.6012429325378748E-2</v>
      </c>
      <c r="C407" s="2">
        <f t="shared" si="13"/>
        <v>3.0851233662979705E-2</v>
      </c>
    </row>
    <row r="408" spans="1:3" x14ac:dyDescent="0.2">
      <c r="A408" s="8">
        <v>-3.5939999999999999</v>
      </c>
      <c r="B408" s="2">
        <f t="shared" si="12"/>
        <v>2.603706227849439E-2</v>
      </c>
      <c r="C408" s="2">
        <f t="shared" si="13"/>
        <v>3.0884960049145396E-2</v>
      </c>
    </row>
    <row r="409" spans="1:3" x14ac:dyDescent="0.2">
      <c r="A409" s="8">
        <v>-3.593</v>
      </c>
      <c r="B409" s="2">
        <f t="shared" si="12"/>
        <v>2.6061717201101283E-2</v>
      </c>
      <c r="C409" s="2">
        <f t="shared" si="13"/>
        <v>3.0918713906633449E-2</v>
      </c>
    </row>
    <row r="410" spans="1:3" x14ac:dyDescent="0.2">
      <c r="A410" s="8">
        <v>-3.5920000000000001</v>
      </c>
      <c r="B410" s="2">
        <f t="shared" si="12"/>
        <v>2.6086394110147404E-2</v>
      </c>
      <c r="C410" s="2">
        <f t="shared" si="13"/>
        <v>3.0952495244935908E-2</v>
      </c>
    </row>
    <row r="411" spans="1:3" x14ac:dyDescent="0.2">
      <c r="A411" s="8">
        <v>-3.5910000000000002</v>
      </c>
      <c r="B411" s="2">
        <f t="shared" si="12"/>
        <v>2.6111093022588537E-2</v>
      </c>
      <c r="C411" s="2">
        <f t="shared" si="13"/>
        <v>3.0986304073530126E-2</v>
      </c>
    </row>
    <row r="412" spans="1:3" x14ac:dyDescent="0.2">
      <c r="A412" s="8">
        <v>-3.59</v>
      </c>
      <c r="B412" s="2">
        <f t="shared" si="12"/>
        <v>2.613581395538828E-2</v>
      </c>
      <c r="C412" s="2">
        <f t="shared" si="13"/>
        <v>3.1020140401878685E-2</v>
      </c>
    </row>
    <row r="413" spans="1:3" x14ac:dyDescent="0.2">
      <c r="A413" s="8">
        <v>-3.589</v>
      </c>
      <c r="B413" s="2">
        <f t="shared" si="12"/>
        <v>2.6160556925517994E-2</v>
      </c>
      <c r="C413" s="2">
        <f t="shared" si="13"/>
        <v>3.1054004239429431E-2</v>
      </c>
    </row>
    <row r="414" spans="1:3" x14ac:dyDescent="0.2">
      <c r="A414" s="8">
        <v>-3.5880000000000001</v>
      </c>
      <c r="B414" s="2">
        <f t="shared" si="12"/>
        <v>2.6185321949956843E-2</v>
      </c>
      <c r="C414" s="2">
        <f t="shared" si="13"/>
        <v>3.1087895595615436E-2</v>
      </c>
    </row>
    <row r="415" spans="1:3" x14ac:dyDescent="0.2">
      <c r="A415" s="8">
        <v>-3.5869999999999997</v>
      </c>
      <c r="B415" s="2">
        <f t="shared" si="12"/>
        <v>2.6210109045691789E-2</v>
      </c>
      <c r="C415" s="2">
        <f t="shared" si="13"/>
        <v>3.1121814479854976E-2</v>
      </c>
    </row>
    <row r="416" spans="1:3" x14ac:dyDescent="0.2">
      <c r="A416" s="8">
        <v>-3.5859999999999999</v>
      </c>
      <c r="B416" s="2">
        <f t="shared" si="12"/>
        <v>2.6234918229717522E-2</v>
      </c>
      <c r="C416" s="2">
        <f t="shared" si="13"/>
        <v>3.1155760901551425E-2</v>
      </c>
    </row>
    <row r="417" spans="1:3" x14ac:dyDescent="0.2">
      <c r="A417" s="8">
        <v>-3.585</v>
      </c>
      <c r="B417" s="2">
        <f t="shared" si="12"/>
        <v>2.6259749519036521E-2</v>
      </c>
      <c r="C417" s="2">
        <f t="shared" si="13"/>
        <v>3.1189734870093348E-2</v>
      </c>
    </row>
    <row r="418" spans="1:3" x14ac:dyDescent="0.2">
      <c r="A418" s="8">
        <v>-3.5840000000000001</v>
      </c>
      <c r="B418" s="2">
        <f t="shared" si="12"/>
        <v>2.6284602930659019E-2</v>
      </c>
      <c r="C418" s="2">
        <f t="shared" si="13"/>
        <v>3.1223736394854398E-2</v>
      </c>
    </row>
    <row r="419" spans="1:3" x14ac:dyDescent="0.2">
      <c r="A419" s="8">
        <v>-3.5830000000000002</v>
      </c>
      <c r="B419" s="2">
        <f t="shared" si="12"/>
        <v>2.6309478481602991E-2</v>
      </c>
      <c r="C419" s="2">
        <f t="shared" si="13"/>
        <v>3.1257765485193309E-2</v>
      </c>
    </row>
    <row r="420" spans="1:3" x14ac:dyDescent="0.2">
      <c r="A420" s="8">
        <v>-3.5819999999999999</v>
      </c>
      <c r="B420" s="2">
        <f t="shared" si="12"/>
        <v>2.633437618889414E-2</v>
      </c>
      <c r="C420" s="2">
        <f t="shared" si="13"/>
        <v>3.1291822150453862E-2</v>
      </c>
    </row>
    <row r="421" spans="1:3" x14ac:dyDescent="0.2">
      <c r="A421" s="8">
        <v>-3.581</v>
      </c>
      <c r="B421" s="2">
        <f t="shared" si="12"/>
        <v>2.6359296069565899E-2</v>
      </c>
      <c r="C421" s="2">
        <f t="shared" si="13"/>
        <v>3.1325906399964853E-2</v>
      </c>
    </row>
    <row r="422" spans="1:3" x14ac:dyDescent="0.2">
      <c r="A422" s="8">
        <v>-3.58</v>
      </c>
      <c r="B422" s="2">
        <f t="shared" si="12"/>
        <v>2.6384238140659436E-2</v>
      </c>
      <c r="C422" s="2">
        <f t="shared" si="13"/>
        <v>3.1360018243040085E-2</v>
      </c>
    </row>
    <row r="423" spans="1:3" x14ac:dyDescent="0.2">
      <c r="A423" s="8">
        <v>-3.5790000000000002</v>
      </c>
      <c r="B423" s="2">
        <f t="shared" si="12"/>
        <v>2.6409202419223617E-2</v>
      </c>
      <c r="C423" s="2">
        <f t="shared" si="13"/>
        <v>3.1394157688978332E-2</v>
      </c>
    </row>
    <row r="424" spans="1:3" x14ac:dyDescent="0.2">
      <c r="A424" s="8">
        <v>-3.5779999999999998</v>
      </c>
      <c r="B424" s="2">
        <f t="shared" si="12"/>
        <v>2.6434188922315048E-2</v>
      </c>
      <c r="C424" s="2">
        <f t="shared" si="13"/>
        <v>3.1428324747063301E-2</v>
      </c>
    </row>
    <row r="425" spans="1:3" x14ac:dyDescent="0.2">
      <c r="A425" s="8">
        <v>-3.577</v>
      </c>
      <c r="B425" s="2">
        <f t="shared" si="12"/>
        <v>2.6459197666997957E-2</v>
      </c>
      <c r="C425" s="2">
        <f t="shared" si="13"/>
        <v>3.1462519426563605E-2</v>
      </c>
    </row>
    <row r="426" spans="1:3" x14ac:dyDescent="0.2">
      <c r="A426" s="8">
        <v>-3.5760000000000001</v>
      </c>
      <c r="B426" s="2">
        <f t="shared" si="12"/>
        <v>2.6484228670344324E-2</v>
      </c>
      <c r="C426" s="2">
        <f t="shared" si="13"/>
        <v>3.1496741736732725E-2</v>
      </c>
    </row>
    <row r="427" spans="1:3" x14ac:dyDescent="0.2">
      <c r="A427" s="8">
        <v>-3.5750000000000002</v>
      </c>
      <c r="B427" s="2">
        <f t="shared" si="12"/>
        <v>2.6509281949433795E-2</v>
      </c>
      <c r="C427" s="2">
        <f t="shared" si="13"/>
        <v>3.1530991686809069E-2</v>
      </c>
    </row>
    <row r="428" spans="1:3" x14ac:dyDescent="0.2">
      <c r="A428" s="8">
        <v>-3.5739999999999998</v>
      </c>
      <c r="B428" s="2">
        <f t="shared" si="12"/>
        <v>2.6534357521353684E-2</v>
      </c>
      <c r="C428" s="2">
        <f t="shared" si="13"/>
        <v>3.1565269286015808E-2</v>
      </c>
    </row>
    <row r="429" spans="1:3" x14ac:dyDescent="0.2">
      <c r="A429" s="8">
        <v>-3.573</v>
      </c>
      <c r="B429" s="2">
        <f t="shared" si="12"/>
        <v>2.6559455403198953E-2</v>
      </c>
      <c r="C429" s="2">
        <f t="shared" si="13"/>
        <v>3.1599574543560924E-2</v>
      </c>
    </row>
    <row r="430" spans="1:3" x14ac:dyDescent="0.2">
      <c r="A430" s="8">
        <v>-3.5720000000000001</v>
      </c>
      <c r="B430" s="2">
        <f t="shared" si="12"/>
        <v>2.6584575612072229E-2</v>
      </c>
      <c r="C430" s="2">
        <f t="shared" si="13"/>
        <v>3.1633907468637194E-2</v>
      </c>
    </row>
    <row r="431" spans="1:3" x14ac:dyDescent="0.2">
      <c r="A431" s="8">
        <v>-3.5710000000000002</v>
      </c>
      <c r="B431" s="2">
        <f t="shared" si="12"/>
        <v>2.6609718165083791E-2</v>
      </c>
      <c r="C431" s="2">
        <f t="shared" si="13"/>
        <v>3.1668268070422112E-2</v>
      </c>
    </row>
    <row r="432" spans="1:3" x14ac:dyDescent="0.2">
      <c r="A432" s="8">
        <v>-3.57</v>
      </c>
      <c r="B432" s="2">
        <f t="shared" si="12"/>
        <v>2.6634883079351565E-2</v>
      </c>
      <c r="C432" s="2">
        <f t="shared" si="13"/>
        <v>3.1702656358077931E-2</v>
      </c>
    </row>
    <row r="433" spans="1:3" x14ac:dyDescent="0.2">
      <c r="A433" s="8">
        <v>-3.569</v>
      </c>
      <c r="B433" s="2">
        <f t="shared" si="12"/>
        <v>2.6660070372001056E-2</v>
      </c>
      <c r="C433" s="2">
        <f t="shared" si="13"/>
        <v>3.1737072340751536E-2</v>
      </c>
    </row>
    <row r="434" spans="1:3" x14ac:dyDescent="0.2">
      <c r="A434" s="8">
        <v>-3.5680000000000001</v>
      </c>
      <c r="B434" s="2">
        <f t="shared" si="12"/>
        <v>2.6685280060165448E-2</v>
      </c>
      <c r="C434" s="2">
        <f t="shared" si="13"/>
        <v>3.1771516027574533E-2</v>
      </c>
    </row>
    <row r="435" spans="1:3" x14ac:dyDescent="0.2">
      <c r="A435" s="8">
        <v>-3.5670000000000002</v>
      </c>
      <c r="B435" s="2">
        <f t="shared" si="12"/>
        <v>2.6710512160985498E-2</v>
      </c>
      <c r="C435" s="2">
        <f t="shared" si="13"/>
        <v>3.1805987427663128E-2</v>
      </c>
    </row>
    <row r="436" spans="1:3" x14ac:dyDescent="0.2">
      <c r="A436" s="8">
        <v>-3.5659999999999998</v>
      </c>
      <c r="B436" s="2">
        <f t="shared" si="12"/>
        <v>2.673576669160959E-2</v>
      </c>
      <c r="C436" s="2">
        <f t="shared" si="13"/>
        <v>3.1840486550118174E-2</v>
      </c>
    </row>
    <row r="437" spans="1:3" x14ac:dyDescent="0.2">
      <c r="A437" s="8">
        <v>-3.5649999999999999</v>
      </c>
      <c r="B437" s="2">
        <f t="shared" si="12"/>
        <v>2.6761043669193674E-2</v>
      </c>
      <c r="C437" s="2">
        <f t="shared" si="13"/>
        <v>3.1875013404025022E-2</v>
      </c>
    </row>
    <row r="438" spans="1:3" x14ac:dyDescent="0.2">
      <c r="A438" s="8">
        <v>-3.5640000000000001</v>
      </c>
      <c r="B438" s="2">
        <f t="shared" si="12"/>
        <v>2.678634311090131E-2</v>
      </c>
      <c r="C438" s="2">
        <f t="shared" si="13"/>
        <v>3.1909567998453653E-2</v>
      </c>
    </row>
    <row r="439" spans="1:3" x14ac:dyDescent="0.2">
      <c r="A439" s="8">
        <v>-3.5630000000000002</v>
      </c>
      <c r="B439" s="2">
        <f t="shared" si="12"/>
        <v>2.6811665033903621E-2</v>
      </c>
      <c r="C439" s="2">
        <f t="shared" si="13"/>
        <v>3.1944150342458538E-2</v>
      </c>
    </row>
    <row r="440" spans="1:3" x14ac:dyDescent="0.2">
      <c r="A440" s="8">
        <v>-3.5619999999999998</v>
      </c>
      <c r="B440" s="2">
        <f t="shared" si="12"/>
        <v>2.6837009455379323E-2</v>
      </c>
      <c r="C440" s="2">
        <f t="shared" si="13"/>
        <v>3.1978760445078684E-2</v>
      </c>
    </row>
    <row r="441" spans="1:3" x14ac:dyDescent="0.2">
      <c r="A441" s="8">
        <v>-3.5609999999999999</v>
      </c>
      <c r="B441" s="2">
        <f t="shared" si="12"/>
        <v>2.6862376392514629E-2</v>
      </c>
      <c r="C441" s="2">
        <f t="shared" si="13"/>
        <v>3.2013398315337498E-2</v>
      </c>
    </row>
    <row r="442" spans="1:3" x14ac:dyDescent="0.2">
      <c r="A442" s="8">
        <v>-3.56</v>
      </c>
      <c r="B442" s="2">
        <f t="shared" si="12"/>
        <v>2.6887765862503365E-2</v>
      </c>
      <c r="C442" s="2">
        <f t="shared" si="13"/>
        <v>3.2048063962242863E-2</v>
      </c>
    </row>
    <row r="443" spans="1:3" x14ac:dyDescent="0.2">
      <c r="A443" s="8">
        <v>-3.5590000000000002</v>
      </c>
      <c r="B443" s="2">
        <f t="shared" si="12"/>
        <v>2.6913177882546876E-2</v>
      </c>
      <c r="C443" s="2">
        <f t="shared" si="13"/>
        <v>3.2082757394787095E-2</v>
      </c>
    </row>
    <row r="444" spans="1:3" x14ac:dyDescent="0.2">
      <c r="A444" s="8">
        <v>-3.5579999999999998</v>
      </c>
      <c r="B444" s="2">
        <f t="shared" si="12"/>
        <v>2.6938612469854045E-2</v>
      </c>
      <c r="C444" s="2">
        <f t="shared" si="13"/>
        <v>3.2117478621946874E-2</v>
      </c>
    </row>
    <row r="445" spans="1:3" x14ac:dyDescent="0.2">
      <c r="A445" s="8">
        <v>-3.5569999999999999</v>
      </c>
      <c r="B445" s="2">
        <f t="shared" si="12"/>
        <v>2.6964069641641251E-2</v>
      </c>
      <c r="C445" s="2">
        <f t="shared" si="13"/>
        <v>3.2152227652683212E-2</v>
      </c>
    </row>
    <row r="446" spans="1:3" x14ac:dyDescent="0.2">
      <c r="A446" s="8">
        <v>-3.556</v>
      </c>
      <c r="B446" s="2">
        <f t="shared" si="12"/>
        <v>2.6989549415132413E-2</v>
      </c>
      <c r="C446" s="2">
        <f t="shared" si="13"/>
        <v>3.2187004495941481E-2</v>
      </c>
    </row>
    <row r="447" spans="1:3" x14ac:dyDescent="0.2">
      <c r="A447" s="8">
        <v>-3.5550000000000002</v>
      </c>
      <c r="B447" s="2">
        <f t="shared" si="12"/>
        <v>2.7015051807558949E-2</v>
      </c>
      <c r="C447" s="2">
        <f t="shared" si="13"/>
        <v>3.2221809160651364E-2</v>
      </c>
    </row>
    <row r="448" spans="1:3" x14ac:dyDescent="0.2">
      <c r="A448" s="8">
        <v>-3.5539999999999998</v>
      </c>
      <c r="B448" s="2">
        <f t="shared" si="12"/>
        <v>2.7040576836159774E-2</v>
      </c>
      <c r="C448" s="2">
        <f t="shared" si="13"/>
        <v>3.2256641655726809E-2</v>
      </c>
    </row>
    <row r="449" spans="1:3" x14ac:dyDescent="0.2">
      <c r="A449" s="8">
        <v>-3.5529999999999999</v>
      </c>
      <c r="B449" s="2">
        <f t="shared" si="12"/>
        <v>2.7066124518181283E-2</v>
      </c>
      <c r="C449" s="2">
        <f t="shared" si="13"/>
        <v>3.2291501990065967E-2</v>
      </c>
    </row>
    <row r="450" spans="1:3" x14ac:dyDescent="0.2">
      <c r="A450" s="8">
        <v>-3.552</v>
      </c>
      <c r="B450" s="2">
        <f t="shared" si="12"/>
        <v>2.7091694870877352E-2</v>
      </c>
      <c r="C450" s="2">
        <f t="shared" si="13"/>
        <v>3.2326390172551261E-2</v>
      </c>
    </row>
    <row r="451" spans="1:3" x14ac:dyDescent="0.2">
      <c r="A451" s="8">
        <v>-3.5510000000000002</v>
      </c>
      <c r="B451" s="2">
        <f t="shared" ref="B451:B514" si="14">EXP(-A451)/(1+EXP(-A451))^2</f>
        <v>2.7117287911509327E-2</v>
      </c>
      <c r="C451" s="2">
        <f t="shared" ref="C451:C514" si="15">NORMDIST(A451,0,PI()/SQRT(3),FALSE)</f>
        <v>3.2361306212049273E-2</v>
      </c>
    </row>
    <row r="452" spans="1:3" x14ac:dyDescent="0.2">
      <c r="A452" s="8">
        <v>-3.55</v>
      </c>
      <c r="B452" s="2">
        <f t="shared" si="14"/>
        <v>2.7142903657346024E-2</v>
      </c>
      <c r="C452" s="2">
        <f t="shared" si="15"/>
        <v>3.2396250117410812E-2</v>
      </c>
    </row>
    <row r="453" spans="1:3" x14ac:dyDescent="0.2">
      <c r="A453" s="8">
        <v>-3.5489999999999999</v>
      </c>
      <c r="B453" s="2">
        <f t="shared" si="14"/>
        <v>2.7168542125663667E-2</v>
      </c>
      <c r="C453" s="2">
        <f t="shared" si="15"/>
        <v>3.2431221897470698E-2</v>
      </c>
    </row>
    <row r="454" spans="1:3" x14ac:dyDescent="0.2">
      <c r="A454" s="8">
        <v>-3.548</v>
      </c>
      <c r="B454" s="2">
        <f t="shared" si="14"/>
        <v>2.7194203333745975E-2</v>
      </c>
      <c r="C454" s="2">
        <f t="shared" si="15"/>
        <v>3.2466221561047962E-2</v>
      </c>
    </row>
    <row r="455" spans="1:3" x14ac:dyDescent="0.2">
      <c r="A455" s="8">
        <v>-3.5470000000000002</v>
      </c>
      <c r="B455" s="2">
        <f t="shared" si="14"/>
        <v>2.7219887298884068E-2</v>
      </c>
      <c r="C455" s="2">
        <f t="shared" si="15"/>
        <v>3.2501249116945678E-2</v>
      </c>
    </row>
    <row r="456" spans="1:3" x14ac:dyDescent="0.2">
      <c r="A456" s="8">
        <v>-3.5459999999999998</v>
      </c>
      <c r="B456" s="2">
        <f t="shared" si="14"/>
        <v>2.7245594038376491E-2</v>
      </c>
      <c r="C456" s="2">
        <f t="shared" si="15"/>
        <v>3.2536304573950972E-2</v>
      </c>
    </row>
    <row r="457" spans="1:3" x14ac:dyDescent="0.2">
      <c r="A457" s="8">
        <v>-3.5449999999999999</v>
      </c>
      <c r="B457" s="2">
        <f t="shared" si="14"/>
        <v>2.7271323569529198E-2</v>
      </c>
      <c r="C457" s="2">
        <f t="shared" si="15"/>
        <v>3.2571387940834973E-2</v>
      </c>
    </row>
    <row r="458" spans="1:3" x14ac:dyDescent="0.2">
      <c r="A458" s="8">
        <v>-3.544</v>
      </c>
      <c r="B458" s="2">
        <f t="shared" si="14"/>
        <v>2.7297075909655556E-2</v>
      </c>
      <c r="C458" s="2">
        <f t="shared" si="15"/>
        <v>3.2606499226352843E-2</v>
      </c>
    </row>
    <row r="459" spans="1:3" x14ac:dyDescent="0.2">
      <c r="A459" s="8">
        <v>-3.5430000000000001</v>
      </c>
      <c r="B459" s="2">
        <f t="shared" si="14"/>
        <v>2.7322851076076318E-2</v>
      </c>
      <c r="C459" s="2">
        <f t="shared" si="15"/>
        <v>3.2641638439243677E-2</v>
      </c>
    </row>
    <row r="460" spans="1:3" x14ac:dyDescent="0.2">
      <c r="A460" s="8">
        <v>-3.5419999999999998</v>
      </c>
      <c r="B460" s="2">
        <f t="shared" si="14"/>
        <v>2.7348649086119631E-2</v>
      </c>
      <c r="C460" s="2">
        <f t="shared" si="15"/>
        <v>3.2676805588230551E-2</v>
      </c>
    </row>
    <row r="461" spans="1:3" x14ac:dyDescent="0.2">
      <c r="A461" s="8">
        <v>-3.5409999999999999</v>
      </c>
      <c r="B461" s="2">
        <f t="shared" si="14"/>
        <v>2.7374469957121006E-2</v>
      </c>
      <c r="C461" s="2">
        <f t="shared" si="15"/>
        <v>3.2712000682020376E-2</v>
      </c>
    </row>
    <row r="462" spans="1:3" x14ac:dyDescent="0.2">
      <c r="A462" s="8">
        <v>-3.54</v>
      </c>
      <c r="B462" s="2">
        <f t="shared" si="14"/>
        <v>2.7400313706423301E-2</v>
      </c>
      <c r="C462" s="2">
        <f t="shared" si="15"/>
        <v>3.2747223729304019E-2</v>
      </c>
    </row>
    <row r="463" spans="1:3" x14ac:dyDescent="0.2">
      <c r="A463" s="8">
        <v>-3.5390000000000001</v>
      </c>
      <c r="B463" s="2">
        <f t="shared" si="14"/>
        <v>2.7426180351376776E-2</v>
      </c>
      <c r="C463" s="2">
        <f t="shared" si="15"/>
        <v>3.2782474738756194E-2</v>
      </c>
    </row>
    <row r="464" spans="1:3" x14ac:dyDescent="0.2">
      <c r="A464" s="8">
        <v>-3.5379999999999998</v>
      </c>
      <c r="B464" s="2">
        <f t="shared" si="14"/>
        <v>2.745206990933902E-2</v>
      </c>
      <c r="C464" s="2">
        <f t="shared" si="15"/>
        <v>3.2817753719035406E-2</v>
      </c>
    </row>
    <row r="465" spans="1:3" x14ac:dyDescent="0.2">
      <c r="A465" s="8">
        <v>-3.5369999999999999</v>
      </c>
      <c r="B465" s="2">
        <f t="shared" si="14"/>
        <v>2.7477982397674905E-2</v>
      </c>
      <c r="C465" s="2">
        <f t="shared" si="15"/>
        <v>3.2853060678783956E-2</v>
      </c>
    </row>
    <row r="466" spans="1:3" x14ac:dyDescent="0.2">
      <c r="A466" s="8">
        <v>-3.536</v>
      </c>
      <c r="B466" s="2">
        <f t="shared" si="14"/>
        <v>2.7503917833756705E-2</v>
      </c>
      <c r="C466" s="2">
        <f t="shared" si="15"/>
        <v>3.2888395626627973E-2</v>
      </c>
    </row>
    <row r="467" spans="1:3" x14ac:dyDescent="0.2">
      <c r="A467" s="8">
        <v>-3.5350000000000001</v>
      </c>
      <c r="B467" s="2">
        <f t="shared" si="14"/>
        <v>2.7529876234963967E-2</v>
      </c>
      <c r="C467" s="2">
        <f t="shared" si="15"/>
        <v>3.2923758571177283E-2</v>
      </c>
    </row>
    <row r="468" spans="1:3" x14ac:dyDescent="0.2">
      <c r="A468" s="8">
        <v>-3.5339999999999998</v>
      </c>
      <c r="B468" s="2">
        <f t="shared" si="14"/>
        <v>2.7555857618683576E-2</v>
      </c>
      <c r="C468" s="2">
        <f t="shared" si="15"/>
        <v>3.2959149521025459E-2</v>
      </c>
    </row>
    <row r="469" spans="1:3" x14ac:dyDescent="0.2">
      <c r="A469" s="8">
        <v>-3.5329999999999999</v>
      </c>
      <c r="B469" s="2">
        <f t="shared" si="14"/>
        <v>2.7581862002309658E-2</v>
      </c>
      <c r="C469" s="2">
        <f t="shared" si="15"/>
        <v>3.2994568484749694E-2</v>
      </c>
    </row>
    <row r="470" spans="1:3" x14ac:dyDescent="0.2">
      <c r="A470" s="8">
        <v>-3.532</v>
      </c>
      <c r="B470" s="2">
        <f t="shared" si="14"/>
        <v>2.7607889403243685E-2</v>
      </c>
      <c r="C470" s="2">
        <f t="shared" si="15"/>
        <v>3.3030015470910924E-2</v>
      </c>
    </row>
    <row r="471" spans="1:3" x14ac:dyDescent="0.2">
      <c r="A471" s="8">
        <v>-3.5310000000000001</v>
      </c>
      <c r="B471" s="2">
        <f t="shared" si="14"/>
        <v>2.7633939838894374E-2</v>
      </c>
      <c r="C471" s="2">
        <f t="shared" si="15"/>
        <v>3.3065490488053663E-2</v>
      </c>
    </row>
    <row r="472" spans="1:3" x14ac:dyDescent="0.2">
      <c r="A472" s="8">
        <v>-3.53</v>
      </c>
      <c r="B472" s="2">
        <f t="shared" si="14"/>
        <v>2.7660013326677734E-2</v>
      </c>
      <c r="C472" s="2">
        <f t="shared" si="15"/>
        <v>3.3100993544706074E-2</v>
      </c>
    </row>
    <row r="473" spans="1:3" x14ac:dyDescent="0.2">
      <c r="A473" s="8">
        <v>-3.5289999999999999</v>
      </c>
      <c r="B473" s="2">
        <f t="shared" si="14"/>
        <v>2.7686109884016988E-2</v>
      </c>
      <c r="C473" s="2">
        <f t="shared" si="15"/>
        <v>3.3136524649379821E-2</v>
      </c>
    </row>
    <row r="474" spans="1:3" x14ac:dyDescent="0.2">
      <c r="A474" s="8">
        <v>-3.528</v>
      </c>
      <c r="B474" s="2">
        <f t="shared" si="14"/>
        <v>2.7712229528342652E-2</v>
      </c>
      <c r="C474" s="2">
        <f t="shared" si="15"/>
        <v>3.3172083810570185E-2</v>
      </c>
    </row>
    <row r="475" spans="1:3" x14ac:dyDescent="0.2">
      <c r="A475" s="8">
        <v>-3.5270000000000001</v>
      </c>
      <c r="B475" s="2">
        <f t="shared" si="14"/>
        <v>2.773837227709245E-2</v>
      </c>
      <c r="C475" s="2">
        <f t="shared" si="15"/>
        <v>3.3207671036755954E-2</v>
      </c>
    </row>
    <row r="476" spans="1:3" x14ac:dyDescent="0.2">
      <c r="A476" s="8">
        <v>-3.5259999999999998</v>
      </c>
      <c r="B476" s="2">
        <f t="shared" si="14"/>
        <v>2.7764538147711348E-2</v>
      </c>
      <c r="C476" s="2">
        <f t="shared" si="15"/>
        <v>3.3243286336399384E-2</v>
      </c>
    </row>
    <row r="477" spans="1:3" x14ac:dyDescent="0.2">
      <c r="A477" s="8">
        <v>-3.5249999999999999</v>
      </c>
      <c r="B477" s="2">
        <f t="shared" si="14"/>
        <v>2.7790727157651528E-2</v>
      </c>
      <c r="C477" s="2">
        <f t="shared" si="15"/>
        <v>3.3278929717946173E-2</v>
      </c>
    </row>
    <row r="478" spans="1:3" x14ac:dyDescent="0.2">
      <c r="A478" s="8">
        <v>-3.524</v>
      </c>
      <c r="B478" s="2">
        <f t="shared" si="14"/>
        <v>2.7816939324372365E-2</v>
      </c>
      <c r="C478" s="2">
        <f t="shared" si="15"/>
        <v>3.3314601189825543E-2</v>
      </c>
    </row>
    <row r="479" spans="1:3" x14ac:dyDescent="0.2">
      <c r="A479" s="8">
        <v>-3.5230000000000001</v>
      </c>
      <c r="B479" s="2">
        <f t="shared" si="14"/>
        <v>2.7843174665340441E-2</v>
      </c>
      <c r="C479" s="2">
        <f t="shared" si="15"/>
        <v>3.3350300760450056E-2</v>
      </c>
    </row>
    <row r="480" spans="1:3" x14ac:dyDescent="0.2">
      <c r="A480" s="8">
        <v>-3.5219999999999998</v>
      </c>
      <c r="B480" s="2">
        <f t="shared" si="14"/>
        <v>2.7869433198029536E-2</v>
      </c>
      <c r="C480" s="2">
        <f t="shared" si="15"/>
        <v>3.3386028438215656E-2</v>
      </c>
    </row>
    <row r="481" spans="1:3" x14ac:dyDescent="0.2">
      <c r="A481" s="8">
        <v>-3.5209999999999999</v>
      </c>
      <c r="B481" s="2">
        <f t="shared" si="14"/>
        <v>2.7895714939920584E-2</v>
      </c>
      <c r="C481" s="2">
        <f t="shared" si="15"/>
        <v>3.342178423150164E-2</v>
      </c>
    </row>
    <row r="482" spans="1:3" x14ac:dyDescent="0.2">
      <c r="A482" s="8">
        <v>-3.52</v>
      </c>
      <c r="B482" s="2">
        <f t="shared" si="14"/>
        <v>2.7922019908501683E-2</v>
      </c>
      <c r="C482" s="2">
        <f t="shared" si="15"/>
        <v>3.3457568148670638E-2</v>
      </c>
    </row>
    <row r="483" spans="1:3" x14ac:dyDescent="0.2">
      <c r="A483" s="8">
        <v>-3.5190000000000001</v>
      </c>
      <c r="B483" s="2">
        <f t="shared" si="14"/>
        <v>2.7948348121268129E-2</v>
      </c>
      <c r="C483" s="2">
        <f t="shared" si="15"/>
        <v>3.3493380198068586E-2</v>
      </c>
    </row>
    <row r="484" spans="1:3" x14ac:dyDescent="0.2">
      <c r="A484" s="8">
        <v>-3.5179999999999998</v>
      </c>
      <c r="B484" s="2">
        <f t="shared" si="14"/>
        <v>2.797469959572231E-2</v>
      </c>
      <c r="C484" s="2">
        <f t="shared" si="15"/>
        <v>3.3529220388024673E-2</v>
      </c>
    </row>
    <row r="485" spans="1:3" x14ac:dyDescent="0.2">
      <c r="A485" s="8">
        <v>-3.5169999999999999</v>
      </c>
      <c r="B485" s="2">
        <f t="shared" si="14"/>
        <v>2.8001074349373767E-2</v>
      </c>
      <c r="C485" s="2">
        <f t="shared" si="15"/>
        <v>3.3565088726851322E-2</v>
      </c>
    </row>
    <row r="486" spans="1:3" x14ac:dyDescent="0.2">
      <c r="A486" s="8">
        <v>-3.516</v>
      </c>
      <c r="B486" s="2">
        <f t="shared" si="14"/>
        <v>2.8027472399739184E-2</v>
      </c>
      <c r="C486" s="2">
        <f t="shared" si="15"/>
        <v>3.360098522284416E-2</v>
      </c>
    </row>
    <row r="487" spans="1:3" x14ac:dyDescent="0.2">
      <c r="A487" s="8">
        <v>-3.5150000000000001</v>
      </c>
      <c r="B487" s="2">
        <f t="shared" si="14"/>
        <v>2.8053893764342336E-2</v>
      </c>
      <c r="C487" s="2">
        <f t="shared" si="15"/>
        <v>3.3636909884282043E-2</v>
      </c>
    </row>
    <row r="488" spans="1:3" x14ac:dyDescent="0.2">
      <c r="A488" s="8">
        <v>-3.5140000000000002</v>
      </c>
      <c r="B488" s="2">
        <f t="shared" si="14"/>
        <v>2.8080338460714116E-2</v>
      </c>
      <c r="C488" s="2">
        <f t="shared" si="15"/>
        <v>3.3672862719426926E-2</v>
      </c>
    </row>
    <row r="489" spans="1:3" x14ac:dyDescent="0.2">
      <c r="A489" s="8">
        <v>-3.5129999999999999</v>
      </c>
      <c r="B489" s="2">
        <f t="shared" si="14"/>
        <v>2.8106806506392499E-2</v>
      </c>
      <c r="C489" s="2">
        <f t="shared" si="15"/>
        <v>3.3708843736523948E-2</v>
      </c>
    </row>
    <row r="490" spans="1:3" x14ac:dyDescent="0.2">
      <c r="A490" s="8">
        <v>-3.512</v>
      </c>
      <c r="B490" s="2">
        <f t="shared" si="14"/>
        <v>2.8133297918922544E-2</v>
      </c>
      <c r="C490" s="2">
        <f t="shared" si="15"/>
        <v>3.3744852943801258E-2</v>
      </c>
    </row>
    <row r="491" spans="1:3" x14ac:dyDescent="0.2">
      <c r="A491" s="8">
        <v>-3.5110000000000001</v>
      </c>
      <c r="B491" s="2">
        <f t="shared" si="14"/>
        <v>2.8159812715856377E-2</v>
      </c>
      <c r="C491" s="2">
        <f t="shared" si="15"/>
        <v>3.3780890349470176E-2</v>
      </c>
    </row>
    <row r="492" spans="1:3" x14ac:dyDescent="0.2">
      <c r="A492" s="8">
        <v>-3.51</v>
      </c>
      <c r="B492" s="2">
        <f t="shared" si="14"/>
        <v>2.8186350914753213E-2</v>
      </c>
      <c r="C492" s="2">
        <f t="shared" si="15"/>
        <v>3.3816955961725029E-2</v>
      </c>
    </row>
    <row r="493" spans="1:3" x14ac:dyDescent="0.2">
      <c r="A493" s="8">
        <v>-3.5089999999999999</v>
      </c>
      <c r="B493" s="2">
        <f t="shared" si="14"/>
        <v>2.8212912533179275E-2</v>
      </c>
      <c r="C493" s="2">
        <f t="shared" si="15"/>
        <v>3.3853049788743123E-2</v>
      </c>
    </row>
    <row r="494" spans="1:3" x14ac:dyDescent="0.2">
      <c r="A494" s="8">
        <v>-3.508</v>
      </c>
      <c r="B494" s="2">
        <f t="shared" si="14"/>
        <v>2.8239497588707856E-2</v>
      </c>
      <c r="C494" s="2">
        <f t="shared" si="15"/>
        <v>3.3889171838684784E-2</v>
      </c>
    </row>
    <row r="495" spans="1:3" x14ac:dyDescent="0.2">
      <c r="A495" s="8">
        <v>-3.5070000000000001</v>
      </c>
      <c r="B495" s="2">
        <f t="shared" si="14"/>
        <v>2.8266106098919264E-2</v>
      </c>
      <c r="C495" s="2">
        <f t="shared" si="15"/>
        <v>3.3925322119693305E-2</v>
      </c>
    </row>
    <row r="496" spans="1:3" x14ac:dyDescent="0.2">
      <c r="A496" s="8">
        <v>-3.5060000000000002</v>
      </c>
      <c r="B496" s="2">
        <f t="shared" si="14"/>
        <v>2.8292738081400835E-2</v>
      </c>
      <c r="C496" s="2">
        <f t="shared" si="15"/>
        <v>3.3961500639894872E-2</v>
      </c>
    </row>
    <row r="497" spans="1:3" x14ac:dyDescent="0.2">
      <c r="A497" s="8">
        <v>-3.5049999999999999</v>
      </c>
      <c r="B497" s="2">
        <f t="shared" si="14"/>
        <v>2.8319393553746908E-2</v>
      </c>
      <c r="C497" s="2">
        <f t="shared" si="15"/>
        <v>3.3997707407398638E-2</v>
      </c>
    </row>
    <row r="498" spans="1:3" x14ac:dyDescent="0.2">
      <c r="A498" s="8">
        <v>-3.504</v>
      </c>
      <c r="B498" s="2">
        <f t="shared" si="14"/>
        <v>2.8346072533558798E-2</v>
      </c>
      <c r="C498" s="2">
        <f t="shared" si="15"/>
        <v>3.4033942430296546E-2</v>
      </c>
    </row>
    <row r="499" spans="1:3" x14ac:dyDescent="0.2">
      <c r="A499" s="8">
        <v>-3.5030000000000001</v>
      </c>
      <c r="B499" s="2">
        <f t="shared" si="14"/>
        <v>2.8372775038444834E-2</v>
      </c>
      <c r="C499" s="2">
        <f t="shared" si="15"/>
        <v>3.4070205716663436E-2</v>
      </c>
    </row>
    <row r="500" spans="1:3" x14ac:dyDescent="0.2">
      <c r="A500" s="8">
        <v>-3.5019999999999998</v>
      </c>
      <c r="B500" s="2">
        <f t="shared" si="14"/>
        <v>2.839950108602032E-2</v>
      </c>
      <c r="C500" s="2">
        <f t="shared" si="15"/>
        <v>3.4106497274556988E-2</v>
      </c>
    </row>
    <row r="501" spans="1:3" x14ac:dyDescent="0.2">
      <c r="A501" s="8">
        <v>-3.5009999999999999</v>
      </c>
      <c r="B501" s="2">
        <f t="shared" si="14"/>
        <v>2.8426250693907491E-2</v>
      </c>
      <c r="C501" s="2">
        <f t="shared" si="15"/>
        <v>3.4142817112017602E-2</v>
      </c>
    </row>
    <row r="502" spans="1:3" x14ac:dyDescent="0.2">
      <c r="A502" s="8">
        <v>-3.5</v>
      </c>
      <c r="B502" s="2">
        <f t="shared" si="14"/>
        <v>2.8453023879735563E-2</v>
      </c>
      <c r="C502" s="2">
        <f t="shared" si="15"/>
        <v>3.4179165237068501E-2</v>
      </c>
    </row>
    <row r="503" spans="1:3" x14ac:dyDescent="0.2">
      <c r="A503" s="8">
        <v>-3.4990000000000001</v>
      </c>
      <c r="B503" s="2">
        <f t="shared" si="14"/>
        <v>2.847982066114068E-2</v>
      </c>
      <c r="C503" s="2">
        <f t="shared" si="15"/>
        <v>3.4215541657715613E-2</v>
      </c>
    </row>
    <row r="504" spans="1:3" x14ac:dyDescent="0.2">
      <c r="A504" s="8">
        <v>-3.4980000000000002</v>
      </c>
      <c r="B504" s="2">
        <f t="shared" si="14"/>
        <v>2.8506641055765926E-2</v>
      </c>
      <c r="C504" s="2">
        <f t="shared" si="15"/>
        <v>3.425194638194759E-2</v>
      </c>
    </row>
    <row r="505" spans="1:3" x14ac:dyDescent="0.2">
      <c r="A505" s="8">
        <v>-3.4969999999999999</v>
      </c>
      <c r="B505" s="2">
        <f t="shared" si="14"/>
        <v>2.8533485081261318E-2</v>
      </c>
      <c r="C505" s="2">
        <f t="shared" si="15"/>
        <v>3.4288379417735777E-2</v>
      </c>
    </row>
    <row r="506" spans="1:3" x14ac:dyDescent="0.2">
      <c r="A506" s="8">
        <v>-3.496</v>
      </c>
      <c r="B506" s="2">
        <f t="shared" si="14"/>
        <v>2.8560352755283722E-2</v>
      </c>
      <c r="C506" s="2">
        <f t="shared" si="15"/>
        <v>3.4324840773034083E-2</v>
      </c>
    </row>
    <row r="507" spans="1:3" x14ac:dyDescent="0.2">
      <c r="A507" s="8">
        <v>-3.4950000000000001</v>
      </c>
      <c r="B507" s="2">
        <f t="shared" si="14"/>
        <v>2.8587244095496955E-2</v>
      </c>
      <c r="C507" s="2">
        <f t="shared" si="15"/>
        <v>3.4361330455779139E-2</v>
      </c>
    </row>
    <row r="508" spans="1:3" x14ac:dyDescent="0.2">
      <c r="A508" s="8">
        <v>-3.4939999999999998</v>
      </c>
      <c r="B508" s="2">
        <f t="shared" si="14"/>
        <v>2.8614159119571721E-2</v>
      </c>
      <c r="C508" s="2">
        <f t="shared" si="15"/>
        <v>3.4397848473890123E-2</v>
      </c>
    </row>
    <row r="509" spans="1:3" x14ac:dyDescent="0.2">
      <c r="A509" s="8">
        <v>-3.4929999999999999</v>
      </c>
      <c r="B509" s="2">
        <f t="shared" si="14"/>
        <v>2.8641097845185558E-2</v>
      </c>
      <c r="C509" s="2">
        <f t="shared" si="15"/>
        <v>3.4434394835268771E-2</v>
      </c>
    </row>
    <row r="510" spans="1:3" x14ac:dyDescent="0.2">
      <c r="A510" s="8">
        <v>-3.492</v>
      </c>
      <c r="B510" s="2">
        <f t="shared" si="14"/>
        <v>2.8668060290022897E-2</v>
      </c>
      <c r="C510" s="2">
        <f t="shared" si="15"/>
        <v>3.4470969547799372E-2</v>
      </c>
    </row>
    <row r="511" spans="1:3" x14ac:dyDescent="0.2">
      <c r="A511" s="8">
        <v>-3.4910000000000001</v>
      </c>
      <c r="B511" s="2">
        <f t="shared" si="14"/>
        <v>2.8695046471775006E-2</v>
      </c>
      <c r="C511" s="2">
        <f t="shared" si="15"/>
        <v>3.4507572619348705E-2</v>
      </c>
    </row>
    <row r="512" spans="1:3" x14ac:dyDescent="0.2">
      <c r="A512" s="8">
        <v>-3.49</v>
      </c>
      <c r="B512" s="2">
        <f t="shared" si="14"/>
        <v>2.872205640814E-2</v>
      </c>
      <c r="C512" s="2">
        <f t="shared" si="15"/>
        <v>3.4544204057766079E-2</v>
      </c>
    </row>
    <row r="513" spans="1:3" x14ac:dyDescent="0.2">
      <c r="A513" s="8">
        <v>-3.4889999999999999</v>
      </c>
      <c r="B513" s="2">
        <f t="shared" si="14"/>
        <v>2.8749090116822841E-2</v>
      </c>
      <c r="C513" s="2">
        <f t="shared" si="15"/>
        <v>3.4580863870883209E-2</v>
      </c>
    </row>
    <row r="514" spans="1:3" x14ac:dyDescent="0.2">
      <c r="A514" s="8">
        <v>-3.488</v>
      </c>
      <c r="B514" s="2">
        <f t="shared" si="14"/>
        <v>2.8776147615535267E-2</v>
      </c>
      <c r="C514" s="2">
        <f t="shared" si="15"/>
        <v>3.4617552066514214E-2</v>
      </c>
    </row>
    <row r="515" spans="1:3" x14ac:dyDescent="0.2">
      <c r="A515" s="8">
        <v>-3.4870000000000001</v>
      </c>
      <c r="B515" s="2">
        <f t="shared" ref="B515:B578" si="16">EXP(-A515)/(1+EXP(-A515))^2</f>
        <v>2.8803228921995831E-2</v>
      </c>
      <c r="C515" s="2">
        <f t="shared" ref="C515:C578" si="17">NORMDIST(A515,0,PI()/SQRT(3),FALSE)</f>
        <v>3.4654268652455647E-2</v>
      </c>
    </row>
    <row r="516" spans="1:3" x14ac:dyDescent="0.2">
      <c r="A516" s="8">
        <v>-3.4859999999999998</v>
      </c>
      <c r="B516" s="2">
        <f t="shared" si="16"/>
        <v>2.8830334053929922E-2</v>
      </c>
      <c r="C516" s="2">
        <f t="shared" si="17"/>
        <v>3.4691013636486474E-2</v>
      </c>
    </row>
    <row r="517" spans="1:3" x14ac:dyDescent="0.2">
      <c r="A517" s="8">
        <v>-3.4849999999999999</v>
      </c>
      <c r="B517" s="2">
        <f t="shared" si="16"/>
        <v>2.8857463029069656E-2</v>
      </c>
      <c r="C517" s="2">
        <f t="shared" si="17"/>
        <v>3.4727787026367904E-2</v>
      </c>
    </row>
    <row r="518" spans="1:3" x14ac:dyDescent="0.2">
      <c r="A518" s="8">
        <v>-3.484</v>
      </c>
      <c r="B518" s="2">
        <f t="shared" si="16"/>
        <v>2.8884615865153937E-2</v>
      </c>
      <c r="C518" s="2">
        <f t="shared" si="17"/>
        <v>3.4764588829843505E-2</v>
      </c>
    </row>
    <row r="519" spans="1:3" x14ac:dyDescent="0.2">
      <c r="A519" s="8">
        <v>-3.4830000000000001</v>
      </c>
      <c r="B519" s="2">
        <f t="shared" si="16"/>
        <v>2.8911792579928448E-2</v>
      </c>
      <c r="C519" s="2">
        <f t="shared" si="17"/>
        <v>3.4801419054639127E-2</v>
      </c>
    </row>
    <row r="520" spans="1:3" x14ac:dyDescent="0.2">
      <c r="A520" s="8">
        <v>-3.4820000000000002</v>
      </c>
      <c r="B520" s="2">
        <f t="shared" si="16"/>
        <v>2.8938993191145599E-2</v>
      </c>
      <c r="C520" s="2">
        <f t="shared" si="17"/>
        <v>3.4838277708462886E-2</v>
      </c>
    </row>
    <row r="521" spans="1:3" x14ac:dyDescent="0.2">
      <c r="A521" s="8">
        <v>-3.4809999999999999</v>
      </c>
      <c r="B521" s="2">
        <f t="shared" si="16"/>
        <v>2.8966217716564557E-2</v>
      </c>
      <c r="C521" s="2">
        <f t="shared" si="17"/>
        <v>3.4875164799005112E-2</v>
      </c>
    </row>
    <row r="522" spans="1:3" x14ac:dyDescent="0.2">
      <c r="A522" s="8">
        <v>-3.48</v>
      </c>
      <c r="B522" s="2">
        <f t="shared" si="16"/>
        <v>2.8993466173951158E-2</v>
      </c>
      <c r="C522" s="2">
        <f t="shared" si="17"/>
        <v>3.4912080333938333E-2</v>
      </c>
    </row>
    <row r="523" spans="1:3" x14ac:dyDescent="0.2">
      <c r="A523" s="8">
        <v>-3.4790000000000001</v>
      </c>
      <c r="B523" s="2">
        <f t="shared" si="16"/>
        <v>2.9020738581078006E-2</v>
      </c>
      <c r="C523" s="2">
        <f t="shared" si="17"/>
        <v>3.4949024320917239E-2</v>
      </c>
    </row>
    <row r="524" spans="1:3" x14ac:dyDescent="0.2">
      <c r="A524" s="8">
        <v>-3.4779999999999998</v>
      </c>
      <c r="B524" s="2">
        <f t="shared" si="16"/>
        <v>2.9048034955724403E-2</v>
      </c>
      <c r="C524" s="2">
        <f t="shared" si="17"/>
        <v>3.4985996767578693E-2</v>
      </c>
    </row>
    <row r="525" spans="1:3" x14ac:dyDescent="0.2">
      <c r="A525" s="8">
        <v>-3.4769999999999999</v>
      </c>
      <c r="B525" s="2">
        <f t="shared" si="16"/>
        <v>2.9075355315676288E-2</v>
      </c>
      <c r="C525" s="2">
        <f t="shared" si="17"/>
        <v>3.5022997681541636E-2</v>
      </c>
    </row>
    <row r="526" spans="1:3" x14ac:dyDescent="0.2">
      <c r="A526" s="8">
        <v>-3.476</v>
      </c>
      <c r="B526" s="2">
        <f t="shared" si="16"/>
        <v>2.9102699678726324E-2</v>
      </c>
      <c r="C526" s="2">
        <f t="shared" si="17"/>
        <v>3.5060027070407104E-2</v>
      </c>
    </row>
    <row r="527" spans="1:3" x14ac:dyDescent="0.2">
      <c r="A527" s="8">
        <v>-3.4750000000000001</v>
      </c>
      <c r="B527" s="2">
        <f t="shared" si="16"/>
        <v>2.9130068062673823E-2</v>
      </c>
      <c r="C527" s="2">
        <f t="shared" si="17"/>
        <v>3.5097084941758214E-2</v>
      </c>
    </row>
    <row r="528" spans="1:3" x14ac:dyDescent="0.2">
      <c r="A528" s="8">
        <v>-3.4740000000000002</v>
      </c>
      <c r="B528" s="2">
        <f t="shared" si="16"/>
        <v>2.9157460485324749E-2</v>
      </c>
      <c r="C528" s="2">
        <f t="shared" si="17"/>
        <v>3.5134171303160072E-2</v>
      </c>
    </row>
    <row r="529" spans="1:3" x14ac:dyDescent="0.2">
      <c r="A529" s="8">
        <v>-3.4729999999999999</v>
      </c>
      <c r="B529" s="2">
        <f t="shared" si="16"/>
        <v>2.9184876964491704E-2</v>
      </c>
      <c r="C529" s="2">
        <f t="shared" si="17"/>
        <v>3.5171286162159879E-2</v>
      </c>
    </row>
    <row r="530" spans="1:3" x14ac:dyDescent="0.2">
      <c r="A530" s="8">
        <v>-3.472</v>
      </c>
      <c r="B530" s="2">
        <f t="shared" si="16"/>
        <v>2.921231751799391E-2</v>
      </c>
      <c r="C530" s="2">
        <f t="shared" si="17"/>
        <v>3.5208429526286666E-2</v>
      </c>
    </row>
    <row r="531" spans="1:3" x14ac:dyDescent="0.2">
      <c r="A531" s="8">
        <v>-3.4710000000000001</v>
      </c>
      <c r="B531" s="2">
        <f t="shared" si="16"/>
        <v>2.9239782163657208E-2</v>
      </c>
      <c r="C531" s="2">
        <f t="shared" si="17"/>
        <v>3.524560140305151E-2</v>
      </c>
    </row>
    <row r="532" spans="1:3" x14ac:dyDescent="0.2">
      <c r="A532" s="8">
        <v>-3.47</v>
      </c>
      <c r="B532" s="2">
        <f t="shared" si="16"/>
        <v>2.9267270919314064E-2</v>
      </c>
      <c r="C532" s="2">
        <f t="shared" si="17"/>
        <v>3.5282801799947403E-2</v>
      </c>
    </row>
    <row r="533" spans="1:3" x14ac:dyDescent="0.2">
      <c r="A533" s="8">
        <v>-3.4689999999999999</v>
      </c>
      <c r="B533" s="2">
        <f t="shared" si="16"/>
        <v>2.9294783802803512E-2</v>
      </c>
      <c r="C533" s="2">
        <f t="shared" si="17"/>
        <v>3.5320030724449183E-2</v>
      </c>
    </row>
    <row r="534" spans="1:3" x14ac:dyDescent="0.2">
      <c r="A534" s="8">
        <v>-3.468</v>
      </c>
      <c r="B534" s="2">
        <f t="shared" si="16"/>
        <v>2.932232083197114E-2</v>
      </c>
      <c r="C534" s="2">
        <f t="shared" si="17"/>
        <v>3.5357288184013555E-2</v>
      </c>
    </row>
    <row r="535" spans="1:3" x14ac:dyDescent="0.2">
      <c r="A535" s="8">
        <v>-3.4670000000000001</v>
      </c>
      <c r="B535" s="2">
        <f t="shared" si="16"/>
        <v>2.9349882024669167E-2</v>
      </c>
      <c r="C535" s="2">
        <f t="shared" si="17"/>
        <v>3.5394574186079074E-2</v>
      </c>
    </row>
    <row r="536" spans="1:3" x14ac:dyDescent="0.2">
      <c r="A536" s="8">
        <v>-3.4660000000000002</v>
      </c>
      <c r="B536" s="2">
        <f t="shared" si="16"/>
        <v>2.937746739875631E-2</v>
      </c>
      <c r="C536" s="2">
        <f t="shared" si="17"/>
        <v>3.543188873806611E-2</v>
      </c>
    </row>
    <row r="537" spans="1:3" x14ac:dyDescent="0.2">
      <c r="A537" s="8">
        <v>-3.4649999999999999</v>
      </c>
      <c r="B537" s="2">
        <f t="shared" si="16"/>
        <v>2.9405076972097866E-2</v>
      </c>
      <c r="C537" s="2">
        <f t="shared" si="17"/>
        <v>3.5469231847376791E-2</v>
      </c>
    </row>
    <row r="538" spans="1:3" x14ac:dyDescent="0.2">
      <c r="A538" s="8">
        <v>-3.464</v>
      </c>
      <c r="B538" s="2">
        <f t="shared" si="16"/>
        <v>2.9432710762565612E-2</v>
      </c>
      <c r="C538" s="2">
        <f t="shared" si="17"/>
        <v>3.5506603521394967E-2</v>
      </c>
    </row>
    <row r="539" spans="1:3" x14ac:dyDescent="0.2">
      <c r="A539" s="8">
        <v>-3.4630000000000001</v>
      </c>
      <c r="B539" s="2">
        <f t="shared" si="16"/>
        <v>2.9460368788037875E-2</v>
      </c>
      <c r="C539" s="2">
        <f t="shared" si="17"/>
        <v>3.5544003767486267E-2</v>
      </c>
    </row>
    <row r="540" spans="1:3" x14ac:dyDescent="0.2">
      <c r="A540" s="8">
        <v>-3.4619999999999997</v>
      </c>
      <c r="B540" s="2">
        <f t="shared" si="16"/>
        <v>2.9488051066399516E-2</v>
      </c>
      <c r="C540" s="2">
        <f t="shared" si="17"/>
        <v>3.5581432592997966E-2</v>
      </c>
    </row>
    <row r="541" spans="1:3" x14ac:dyDescent="0.2">
      <c r="A541" s="8">
        <v>-3.4609999999999999</v>
      </c>
      <c r="B541" s="2">
        <f t="shared" si="16"/>
        <v>2.9515757615541809E-2</v>
      </c>
      <c r="C541" s="2">
        <f t="shared" si="17"/>
        <v>3.5618890005259009E-2</v>
      </c>
    </row>
    <row r="542" spans="1:3" x14ac:dyDescent="0.2">
      <c r="A542" s="8">
        <v>-3.46</v>
      </c>
      <c r="B542" s="2">
        <f t="shared" si="16"/>
        <v>2.9543488453362587E-2</v>
      </c>
      <c r="C542" s="2">
        <f t="shared" si="17"/>
        <v>3.565637601157997E-2</v>
      </c>
    </row>
    <row r="543" spans="1:3" x14ac:dyDescent="0.2">
      <c r="A543" s="8">
        <v>-3.4590000000000001</v>
      </c>
      <c r="B543" s="2">
        <f t="shared" si="16"/>
        <v>2.9571243597766084E-2</v>
      </c>
      <c r="C543" s="2">
        <f t="shared" si="17"/>
        <v>3.5693890619253085E-2</v>
      </c>
    </row>
    <row r="544" spans="1:3" x14ac:dyDescent="0.2">
      <c r="A544" s="8">
        <v>-3.4580000000000002</v>
      </c>
      <c r="B544" s="2">
        <f t="shared" si="16"/>
        <v>2.9599023066663028E-2</v>
      </c>
      <c r="C544" s="2">
        <f t="shared" si="17"/>
        <v>3.5731433835552086E-2</v>
      </c>
    </row>
    <row r="545" spans="1:3" x14ac:dyDescent="0.2">
      <c r="A545" s="8">
        <v>-3.4569999999999999</v>
      </c>
      <c r="B545" s="2">
        <f t="shared" si="16"/>
        <v>2.9626826877970584E-2</v>
      </c>
      <c r="C545" s="2">
        <f t="shared" si="17"/>
        <v>3.5769005667732327E-2</v>
      </c>
    </row>
    <row r="546" spans="1:3" x14ac:dyDescent="0.2">
      <c r="A546" s="8">
        <v>-3.456</v>
      </c>
      <c r="B546" s="2">
        <f t="shared" si="16"/>
        <v>2.9654655049612313E-2</v>
      </c>
      <c r="C546" s="2">
        <f t="shared" si="17"/>
        <v>3.5806606123030611E-2</v>
      </c>
    </row>
    <row r="547" spans="1:3" x14ac:dyDescent="0.2">
      <c r="A547" s="8">
        <v>-3.4550000000000001</v>
      </c>
      <c r="B547" s="2">
        <f t="shared" si="16"/>
        <v>2.9682507599518241E-2</v>
      </c>
      <c r="C547" s="2">
        <f t="shared" si="17"/>
        <v>3.5844235208665302E-2</v>
      </c>
    </row>
    <row r="548" spans="1:3" x14ac:dyDescent="0.2">
      <c r="A548" s="8">
        <v>-3.4539999999999997</v>
      </c>
      <c r="B548" s="2">
        <f t="shared" si="16"/>
        <v>2.971038454562477E-2</v>
      </c>
      <c r="C548" s="2">
        <f t="shared" si="17"/>
        <v>3.5881892931836204E-2</v>
      </c>
    </row>
    <row r="549" spans="1:3" x14ac:dyDescent="0.2">
      <c r="A549" s="8">
        <v>-3.4529999999999998</v>
      </c>
      <c r="B549" s="2">
        <f t="shared" si="16"/>
        <v>2.9738285905874656E-2</v>
      </c>
      <c r="C549" s="2">
        <f t="shared" si="17"/>
        <v>3.5919579299724523E-2</v>
      </c>
    </row>
    <row r="550" spans="1:3" x14ac:dyDescent="0.2">
      <c r="A550" s="8">
        <v>-3.452</v>
      </c>
      <c r="B550" s="2">
        <f t="shared" si="16"/>
        <v>2.9766211698217075E-2</v>
      </c>
      <c r="C550" s="2">
        <f t="shared" si="17"/>
        <v>3.5957294319492947E-2</v>
      </c>
    </row>
    <row r="551" spans="1:3" x14ac:dyDescent="0.2">
      <c r="A551" s="8">
        <v>-3.4510000000000001</v>
      </c>
      <c r="B551" s="2">
        <f t="shared" si="16"/>
        <v>2.9794161940607591E-2</v>
      </c>
      <c r="C551" s="2">
        <f t="shared" si="17"/>
        <v>3.5995037998285476E-2</v>
      </c>
    </row>
    <row r="552" spans="1:3" x14ac:dyDescent="0.2">
      <c r="A552" s="8">
        <v>-3.45</v>
      </c>
      <c r="B552" s="2">
        <f t="shared" si="16"/>
        <v>2.9822136651008052E-2</v>
      </c>
      <c r="C552" s="2">
        <f t="shared" si="17"/>
        <v>3.6032810343227493E-2</v>
      </c>
    </row>
    <row r="553" spans="1:3" x14ac:dyDescent="0.2">
      <c r="A553" s="8">
        <v>-3.4489999999999998</v>
      </c>
      <c r="B553" s="2">
        <f t="shared" si="16"/>
        <v>2.9850135847386692E-2</v>
      </c>
      <c r="C553" s="2">
        <f t="shared" si="17"/>
        <v>3.6070611361425732E-2</v>
      </c>
    </row>
    <row r="554" spans="1:3" x14ac:dyDescent="0.2">
      <c r="A554" s="8">
        <v>-3.448</v>
      </c>
      <c r="B554" s="2">
        <f t="shared" si="16"/>
        <v>2.9878159547718039E-2</v>
      </c>
      <c r="C554" s="2">
        <f t="shared" si="17"/>
        <v>3.6108441059968147E-2</v>
      </c>
    </row>
    <row r="555" spans="1:3" x14ac:dyDescent="0.2">
      <c r="A555" s="8">
        <v>-3.4470000000000001</v>
      </c>
      <c r="B555" s="2">
        <f t="shared" si="16"/>
        <v>2.9906207769982946E-2</v>
      </c>
      <c r="C555" s="2">
        <f t="shared" si="17"/>
        <v>3.6146299445924047E-2</v>
      </c>
    </row>
    <row r="556" spans="1:3" x14ac:dyDescent="0.2">
      <c r="A556" s="8">
        <v>-3.4459999999999997</v>
      </c>
      <c r="B556" s="2">
        <f t="shared" si="16"/>
        <v>2.9934280532168574E-2</v>
      </c>
      <c r="C556" s="2">
        <f t="shared" si="17"/>
        <v>3.6184186526343934E-2</v>
      </c>
    </row>
    <row r="557" spans="1:3" x14ac:dyDescent="0.2">
      <c r="A557" s="8">
        <v>-3.4449999999999998</v>
      </c>
      <c r="B557" s="2">
        <f t="shared" si="16"/>
        <v>2.9962377852268358E-2</v>
      </c>
      <c r="C557" s="2">
        <f t="shared" si="17"/>
        <v>3.6222102308259507E-2</v>
      </c>
    </row>
    <row r="558" spans="1:3" x14ac:dyDescent="0.2">
      <c r="A558" s="8">
        <v>-3.444</v>
      </c>
      <c r="B558" s="2">
        <f t="shared" si="16"/>
        <v>2.9990499748281982E-2</v>
      </c>
      <c r="C558" s="2">
        <f t="shared" si="17"/>
        <v>3.6260046798683679E-2</v>
      </c>
    </row>
    <row r="559" spans="1:3" x14ac:dyDescent="0.2">
      <c r="A559" s="8">
        <v>-3.4430000000000001</v>
      </c>
      <c r="B559" s="2">
        <f t="shared" si="16"/>
        <v>3.0018646238215426E-2</v>
      </c>
      <c r="C559" s="2">
        <f t="shared" si="17"/>
        <v>3.6298020004610507E-2</v>
      </c>
    </row>
    <row r="560" spans="1:3" x14ac:dyDescent="0.2">
      <c r="A560" s="8">
        <v>-3.4420000000000002</v>
      </c>
      <c r="B560" s="2">
        <f t="shared" si="16"/>
        <v>3.0046817340080901E-2</v>
      </c>
      <c r="C560" s="2">
        <f t="shared" si="17"/>
        <v>3.6336021933015189E-2</v>
      </c>
    </row>
    <row r="561" spans="1:3" x14ac:dyDescent="0.2">
      <c r="A561" s="8">
        <v>-3.4409999999999998</v>
      </c>
      <c r="B561" s="2">
        <f t="shared" si="16"/>
        <v>3.0075013071896847E-2</v>
      </c>
      <c r="C561" s="2">
        <f t="shared" si="17"/>
        <v>3.6374052590853995E-2</v>
      </c>
    </row>
    <row r="562" spans="1:3" x14ac:dyDescent="0.2">
      <c r="A562" s="8">
        <v>-3.44</v>
      </c>
      <c r="B562" s="2">
        <f t="shared" si="16"/>
        <v>3.0103233451687909E-2</v>
      </c>
      <c r="C562" s="2">
        <f t="shared" si="17"/>
        <v>3.6412111985064263E-2</v>
      </c>
    </row>
    <row r="563" spans="1:3" x14ac:dyDescent="0.2">
      <c r="A563" s="8">
        <v>-3.4390000000000001</v>
      </c>
      <c r="B563" s="2">
        <f t="shared" si="16"/>
        <v>3.0131478497484942E-2</v>
      </c>
      <c r="C563" s="2">
        <f t="shared" si="17"/>
        <v>3.6450200122564405E-2</v>
      </c>
    </row>
    <row r="564" spans="1:3" x14ac:dyDescent="0.2">
      <c r="A564" s="8">
        <v>-3.4379999999999997</v>
      </c>
      <c r="B564" s="2">
        <f t="shared" si="16"/>
        <v>3.0159748227325027E-2</v>
      </c>
      <c r="C564" s="2">
        <f t="shared" si="17"/>
        <v>3.6488317010253825E-2</v>
      </c>
    </row>
    <row r="565" spans="1:3" x14ac:dyDescent="0.2">
      <c r="A565" s="8">
        <v>-3.4369999999999998</v>
      </c>
      <c r="B565" s="2">
        <f t="shared" si="16"/>
        <v>3.0188042659251364E-2</v>
      </c>
      <c r="C565" s="2">
        <f t="shared" si="17"/>
        <v>3.6526462655012887E-2</v>
      </c>
    </row>
    <row r="566" spans="1:3" x14ac:dyDescent="0.2">
      <c r="A566" s="8">
        <v>-3.4359999999999999</v>
      </c>
      <c r="B566" s="2">
        <f t="shared" si="16"/>
        <v>3.0216361811313354E-2</v>
      </c>
      <c r="C566" s="2">
        <f t="shared" si="17"/>
        <v>3.6564637063702977E-2</v>
      </c>
    </row>
    <row r="567" spans="1:3" x14ac:dyDescent="0.2">
      <c r="A567" s="8">
        <v>-3.4350000000000001</v>
      </c>
      <c r="B567" s="2">
        <f t="shared" si="16"/>
        <v>3.0244705701566538E-2</v>
      </c>
      <c r="C567" s="2">
        <f t="shared" si="17"/>
        <v>3.6602840243166339E-2</v>
      </c>
    </row>
    <row r="568" spans="1:3" x14ac:dyDescent="0.2">
      <c r="A568" s="8">
        <v>-3.4340000000000002</v>
      </c>
      <c r="B568" s="2">
        <f t="shared" si="16"/>
        <v>3.0273074348072596E-2</v>
      </c>
      <c r="C568" s="2">
        <f t="shared" si="17"/>
        <v>3.6641072200226193E-2</v>
      </c>
    </row>
    <row r="569" spans="1:3" x14ac:dyDescent="0.2">
      <c r="A569" s="8">
        <v>-3.4329999999999998</v>
      </c>
      <c r="B569" s="2">
        <f t="shared" si="16"/>
        <v>3.0301467768899339E-2</v>
      </c>
      <c r="C569" s="2">
        <f t="shared" si="17"/>
        <v>3.6679332941686578E-2</v>
      </c>
    </row>
    <row r="570" spans="1:3" x14ac:dyDescent="0.2">
      <c r="A570" s="8">
        <v>-3.4319999999999999</v>
      </c>
      <c r="B570" s="2">
        <f t="shared" si="16"/>
        <v>3.0329885982120653E-2</v>
      </c>
      <c r="C570" s="2">
        <f t="shared" si="17"/>
        <v>3.6717622474332363E-2</v>
      </c>
    </row>
    <row r="571" spans="1:3" x14ac:dyDescent="0.2">
      <c r="A571" s="8">
        <v>-3.431</v>
      </c>
      <c r="B571" s="2">
        <f t="shared" si="16"/>
        <v>3.0358329005816555E-2</v>
      </c>
      <c r="C571" s="2">
        <f t="shared" si="17"/>
        <v>3.675594080492927E-2</v>
      </c>
    </row>
    <row r="572" spans="1:3" x14ac:dyDescent="0.2">
      <c r="A572" s="8">
        <v>-3.43</v>
      </c>
      <c r="B572" s="2">
        <f t="shared" si="16"/>
        <v>3.0386796858073131E-2</v>
      </c>
      <c r="C572" s="2">
        <f t="shared" si="17"/>
        <v>3.679428794022379E-2</v>
      </c>
    </row>
    <row r="573" spans="1:3" x14ac:dyDescent="0.2">
      <c r="A573" s="8">
        <v>-3.4289999999999998</v>
      </c>
      <c r="B573" s="2">
        <f t="shared" si="16"/>
        <v>3.0415289556982538E-2</v>
      </c>
      <c r="C573" s="2">
        <f t="shared" si="17"/>
        <v>3.6832663886943215E-2</v>
      </c>
    </row>
    <row r="574" spans="1:3" x14ac:dyDescent="0.2">
      <c r="A574" s="8">
        <v>-3.4279999999999999</v>
      </c>
      <c r="B574" s="2">
        <f t="shared" si="16"/>
        <v>3.0443807120642964E-2</v>
      </c>
      <c r="C574" s="2">
        <f t="shared" si="17"/>
        <v>3.6871068651795486E-2</v>
      </c>
    </row>
    <row r="575" spans="1:3" x14ac:dyDescent="0.2">
      <c r="A575" s="8">
        <v>-3.427</v>
      </c>
      <c r="B575" s="2">
        <f t="shared" si="16"/>
        <v>3.0472349567158656E-2</v>
      </c>
      <c r="C575" s="2">
        <f t="shared" si="17"/>
        <v>3.6909502241469314E-2</v>
      </c>
    </row>
    <row r="576" spans="1:3" x14ac:dyDescent="0.2">
      <c r="A576" s="8">
        <v>-3.4260000000000002</v>
      </c>
      <c r="B576" s="2">
        <f t="shared" si="16"/>
        <v>3.0500916914639891E-2</v>
      </c>
      <c r="C576" s="2">
        <f t="shared" si="17"/>
        <v>3.6947964662634059E-2</v>
      </c>
    </row>
    <row r="577" spans="1:3" x14ac:dyDescent="0.2">
      <c r="A577" s="8">
        <v>-3.4249999999999998</v>
      </c>
      <c r="B577" s="2">
        <f t="shared" si="16"/>
        <v>3.0529509181202955E-2</v>
      </c>
      <c r="C577" s="2">
        <f t="shared" si="17"/>
        <v>3.6986455921939741E-2</v>
      </c>
    </row>
    <row r="578" spans="1:3" x14ac:dyDescent="0.2">
      <c r="A578" s="8">
        <v>-3.4239999999999999</v>
      </c>
      <c r="B578" s="2">
        <f t="shared" si="16"/>
        <v>3.0558126384970102E-2</v>
      </c>
      <c r="C578" s="2">
        <f t="shared" si="17"/>
        <v>3.7024976026016981E-2</v>
      </c>
    </row>
    <row r="579" spans="1:3" x14ac:dyDescent="0.2">
      <c r="A579" s="8">
        <v>-3.423</v>
      </c>
      <c r="B579" s="2">
        <f t="shared" ref="B579:B642" si="18">EXP(-A579)/(1+EXP(-A579))^2</f>
        <v>3.0586768544069602E-2</v>
      </c>
      <c r="C579" s="2">
        <f t="shared" ref="C579:C642" si="19">NORMDIST(A579,0,PI()/SQRT(3),FALSE)</f>
        <v>3.706352498147697E-2</v>
      </c>
    </row>
    <row r="580" spans="1:3" x14ac:dyDescent="0.2">
      <c r="A580" s="8">
        <v>-3.4220000000000002</v>
      </c>
      <c r="B580" s="2">
        <f t="shared" si="18"/>
        <v>3.0615435676635681E-2</v>
      </c>
      <c r="C580" s="2">
        <f t="shared" si="19"/>
        <v>3.7102102794911523E-2</v>
      </c>
    </row>
    <row r="581" spans="1:3" x14ac:dyDescent="0.2">
      <c r="A581" s="8">
        <v>-3.4210000000000003</v>
      </c>
      <c r="B581" s="2">
        <f t="shared" si="18"/>
        <v>3.0644127800808527E-2</v>
      </c>
      <c r="C581" s="2">
        <f t="shared" si="19"/>
        <v>3.7140709472892948E-2</v>
      </c>
    </row>
    <row r="582" spans="1:3" x14ac:dyDescent="0.2">
      <c r="A582" s="8">
        <v>-3.42</v>
      </c>
      <c r="B582" s="2">
        <f t="shared" si="18"/>
        <v>3.067284493473426E-2</v>
      </c>
      <c r="C582" s="2">
        <f t="shared" si="19"/>
        <v>3.7179345021974078E-2</v>
      </c>
    </row>
    <row r="583" spans="1:3" x14ac:dyDescent="0.2">
      <c r="A583" s="8">
        <v>-3.419</v>
      </c>
      <c r="B583" s="2">
        <f t="shared" si="18"/>
        <v>3.0701587096564915E-2</v>
      </c>
      <c r="C583" s="2">
        <f t="shared" si="19"/>
        <v>3.7218009448688166E-2</v>
      </c>
    </row>
    <row r="584" spans="1:3" x14ac:dyDescent="0.2">
      <c r="A584" s="8">
        <v>-3.4180000000000001</v>
      </c>
      <c r="B584" s="2">
        <f t="shared" si="18"/>
        <v>3.0730354304458453E-2</v>
      </c>
      <c r="C584" s="2">
        <f t="shared" si="19"/>
        <v>3.7256702759548968E-2</v>
      </c>
    </row>
    <row r="585" spans="1:3" x14ac:dyDescent="0.2">
      <c r="A585" s="8">
        <v>-3.4169999999999998</v>
      </c>
      <c r="B585" s="2">
        <f t="shared" si="18"/>
        <v>3.0759146576578751E-2</v>
      </c>
      <c r="C585" s="2">
        <f t="shared" si="19"/>
        <v>3.7295424961050677E-2</v>
      </c>
    </row>
    <row r="586" spans="1:3" x14ac:dyDescent="0.2">
      <c r="A586" s="8">
        <v>-3.4159999999999999</v>
      </c>
      <c r="B586" s="2">
        <f t="shared" si="18"/>
        <v>3.0787963931095508E-2</v>
      </c>
      <c r="C586" s="2">
        <f t="shared" si="19"/>
        <v>3.7334176059667795E-2</v>
      </c>
    </row>
    <row r="587" spans="1:3" x14ac:dyDescent="0.2">
      <c r="A587" s="8">
        <v>-3.415</v>
      </c>
      <c r="B587" s="2">
        <f t="shared" si="18"/>
        <v>3.0816806386184347E-2</v>
      </c>
      <c r="C587" s="2">
        <f t="shared" si="19"/>
        <v>3.7372956061855277E-2</v>
      </c>
    </row>
    <row r="588" spans="1:3" x14ac:dyDescent="0.2">
      <c r="A588" s="8">
        <v>-3.4140000000000001</v>
      </c>
      <c r="B588" s="2">
        <f t="shared" si="18"/>
        <v>3.0845673960026718E-2</v>
      </c>
      <c r="C588" s="2">
        <f t="shared" si="19"/>
        <v>3.7411764974048363E-2</v>
      </c>
    </row>
    <row r="589" spans="1:3" x14ac:dyDescent="0.2">
      <c r="A589" s="8">
        <v>-3.4130000000000003</v>
      </c>
      <c r="B589" s="2">
        <f t="shared" si="18"/>
        <v>3.0874566670809928E-2</v>
      </c>
      <c r="C589" s="2">
        <f t="shared" si="19"/>
        <v>3.7450602802662609E-2</v>
      </c>
    </row>
    <row r="590" spans="1:3" x14ac:dyDescent="0.2">
      <c r="A590" s="8">
        <v>-3.4119999999999999</v>
      </c>
      <c r="B590" s="2">
        <f t="shared" si="18"/>
        <v>3.0903484536727106E-2</v>
      </c>
      <c r="C590" s="2">
        <f t="shared" si="19"/>
        <v>3.7489469554093872E-2</v>
      </c>
    </row>
    <row r="591" spans="1:3" x14ac:dyDescent="0.2">
      <c r="A591" s="8">
        <v>-3.411</v>
      </c>
      <c r="B591" s="2">
        <f t="shared" si="18"/>
        <v>3.0932427575977143E-2</v>
      </c>
      <c r="C591" s="2">
        <f t="shared" si="19"/>
        <v>3.7528365234718218E-2</v>
      </c>
    </row>
    <row r="592" spans="1:3" x14ac:dyDescent="0.2">
      <c r="A592" s="8">
        <v>-3.41</v>
      </c>
      <c r="B592" s="2">
        <f t="shared" si="18"/>
        <v>3.096139580676479E-2</v>
      </c>
      <c r="C592" s="2">
        <f t="shared" si="19"/>
        <v>3.7567289850891958E-2</v>
      </c>
    </row>
    <row r="593" spans="1:3" x14ac:dyDescent="0.2">
      <c r="A593" s="8">
        <v>-3.4089999999999998</v>
      </c>
      <c r="B593" s="2">
        <f t="shared" si="18"/>
        <v>3.0990389247300555E-2</v>
      </c>
      <c r="C593" s="2">
        <f t="shared" si="19"/>
        <v>3.7606243408951634E-2</v>
      </c>
    </row>
    <row r="594" spans="1:3" x14ac:dyDescent="0.2">
      <c r="A594" s="8">
        <v>-3.4079999999999999</v>
      </c>
      <c r="B594" s="2">
        <f t="shared" si="18"/>
        <v>3.1019407915800677E-2</v>
      </c>
      <c r="C594" s="2">
        <f t="shared" si="19"/>
        <v>3.7645225915213867E-2</v>
      </c>
    </row>
    <row r="595" spans="1:3" x14ac:dyDescent="0.2">
      <c r="A595" s="8">
        <v>-3.407</v>
      </c>
      <c r="B595" s="2">
        <f t="shared" si="18"/>
        <v>3.1048451830487191E-2</v>
      </c>
      <c r="C595" s="2">
        <f t="shared" si="19"/>
        <v>3.7684237375975503E-2</v>
      </c>
    </row>
    <row r="596" spans="1:3" x14ac:dyDescent="0.2">
      <c r="A596" s="8">
        <v>-3.4060000000000001</v>
      </c>
      <c r="B596" s="2">
        <f t="shared" si="18"/>
        <v>3.1077521009587841E-2</v>
      </c>
      <c r="C596" s="2">
        <f t="shared" si="19"/>
        <v>3.7723277797513437E-2</v>
      </c>
    </row>
    <row r="597" spans="1:3" x14ac:dyDescent="0.2">
      <c r="A597" s="8">
        <v>-3.4049999999999998</v>
      </c>
      <c r="B597" s="2">
        <f t="shared" si="18"/>
        <v>3.1106615471336117E-2</v>
      </c>
      <c r="C597" s="2">
        <f t="shared" si="19"/>
        <v>3.7762347186084698E-2</v>
      </c>
    </row>
    <row r="598" spans="1:3" x14ac:dyDescent="0.2">
      <c r="A598" s="8">
        <v>-3.4039999999999999</v>
      </c>
      <c r="B598" s="2">
        <f t="shared" si="18"/>
        <v>3.113573523397117E-2</v>
      </c>
      <c r="C598" s="2">
        <f t="shared" si="19"/>
        <v>3.7801445547926298E-2</v>
      </c>
    </row>
    <row r="599" spans="1:3" x14ac:dyDescent="0.2">
      <c r="A599" s="8">
        <v>-3.403</v>
      </c>
      <c r="B599" s="2">
        <f t="shared" si="18"/>
        <v>3.1164880315737879E-2</v>
      </c>
      <c r="C599" s="2">
        <f t="shared" si="19"/>
        <v>3.7840572889255332E-2</v>
      </c>
    </row>
    <row r="600" spans="1:3" x14ac:dyDescent="0.2">
      <c r="A600" s="8">
        <v>-3.4020000000000001</v>
      </c>
      <c r="B600" s="2">
        <f t="shared" si="18"/>
        <v>3.1194050734886788E-2</v>
      </c>
      <c r="C600" s="2">
        <f t="shared" si="19"/>
        <v>3.7879729216268886E-2</v>
      </c>
    </row>
    <row r="601" spans="1:3" x14ac:dyDescent="0.2">
      <c r="A601" s="8">
        <v>-3.4009999999999998</v>
      </c>
      <c r="B601" s="2">
        <f t="shared" si="18"/>
        <v>3.1223246509674098E-2</v>
      </c>
      <c r="C601" s="2">
        <f t="shared" si="19"/>
        <v>3.791891453514399E-2</v>
      </c>
    </row>
    <row r="602" spans="1:3" x14ac:dyDescent="0.2">
      <c r="A602" s="8">
        <v>-3.4</v>
      </c>
      <c r="B602" s="2">
        <f t="shared" si="18"/>
        <v>3.1252467658361649E-2</v>
      </c>
      <c r="C602" s="2">
        <f t="shared" si="19"/>
        <v>3.7958128852037615E-2</v>
      </c>
    </row>
    <row r="603" spans="1:3" x14ac:dyDescent="0.2">
      <c r="A603" s="8">
        <v>-3.399</v>
      </c>
      <c r="B603" s="2">
        <f t="shared" si="18"/>
        <v>3.1281714199216916E-2</v>
      </c>
      <c r="C603" s="2">
        <f t="shared" si="19"/>
        <v>3.7997372173086665E-2</v>
      </c>
    </row>
    <row r="604" spans="1:3" x14ac:dyDescent="0.2">
      <c r="A604" s="8">
        <v>-3.3980000000000001</v>
      </c>
      <c r="B604" s="2">
        <f t="shared" si="18"/>
        <v>3.1310986150512983E-2</v>
      </c>
      <c r="C604" s="2">
        <f t="shared" si="19"/>
        <v>3.8036644504407899E-2</v>
      </c>
    </row>
    <row r="605" spans="1:3" x14ac:dyDescent="0.2">
      <c r="A605" s="8">
        <v>-3.3970000000000002</v>
      </c>
      <c r="B605" s="2">
        <f t="shared" si="18"/>
        <v>3.1340283530528548E-2</v>
      </c>
      <c r="C605" s="2">
        <f t="shared" si="19"/>
        <v>3.8075945852097948E-2</v>
      </c>
    </row>
    <row r="606" spans="1:3" x14ac:dyDescent="0.2">
      <c r="A606" s="8">
        <v>-3.3959999999999999</v>
      </c>
      <c r="B606" s="2">
        <f t="shared" si="18"/>
        <v>3.1369606357547888E-2</v>
      </c>
      <c r="C606" s="2">
        <f t="shared" si="19"/>
        <v>3.8115276222233312E-2</v>
      </c>
    </row>
    <row r="607" spans="1:3" x14ac:dyDescent="0.2">
      <c r="A607" s="8">
        <v>-3.395</v>
      </c>
      <c r="B607" s="2">
        <f t="shared" si="18"/>
        <v>3.1398954649860825E-2</v>
      </c>
      <c r="C607" s="2">
        <f t="shared" si="19"/>
        <v>3.8154635620870209E-2</v>
      </c>
    </row>
    <row r="608" spans="1:3" x14ac:dyDescent="0.2">
      <c r="A608" s="8">
        <v>-3.3940000000000001</v>
      </c>
      <c r="B608" s="2">
        <f t="shared" si="18"/>
        <v>3.1428328425762743E-2</v>
      </c>
      <c r="C608" s="2">
        <f t="shared" si="19"/>
        <v>3.8194024054044658E-2</v>
      </c>
    </row>
    <row r="609" spans="1:3" x14ac:dyDescent="0.2">
      <c r="A609" s="8">
        <v>-3.3929999999999998</v>
      </c>
      <c r="B609" s="2">
        <f t="shared" si="18"/>
        <v>3.1457727703554601E-2</v>
      </c>
      <c r="C609" s="2">
        <f t="shared" si="19"/>
        <v>3.8233441527772465E-2</v>
      </c>
    </row>
    <row r="610" spans="1:3" x14ac:dyDescent="0.2">
      <c r="A610" s="8">
        <v>-3.3919999999999999</v>
      </c>
      <c r="B610" s="2">
        <f t="shared" si="18"/>
        <v>3.1487152501542812E-2</v>
      </c>
      <c r="C610" s="2">
        <f t="shared" si="19"/>
        <v>3.827288804804907E-2</v>
      </c>
    </row>
    <row r="611" spans="1:3" x14ac:dyDescent="0.2">
      <c r="A611" s="8">
        <v>-3.391</v>
      </c>
      <c r="B611" s="2">
        <f t="shared" si="18"/>
        <v>3.1516602838039344E-2</v>
      </c>
      <c r="C611" s="2">
        <f t="shared" si="19"/>
        <v>3.8312363620849665E-2</v>
      </c>
    </row>
    <row r="612" spans="1:3" x14ac:dyDescent="0.2">
      <c r="A612" s="8">
        <v>-3.39</v>
      </c>
      <c r="B612" s="2">
        <f t="shared" si="18"/>
        <v>3.154607873136165E-2</v>
      </c>
      <c r="C612" s="2">
        <f t="shared" si="19"/>
        <v>3.8351868252129065E-2</v>
      </c>
    </row>
    <row r="613" spans="1:3" x14ac:dyDescent="0.2">
      <c r="A613" s="8">
        <v>-3.3890000000000002</v>
      </c>
      <c r="B613" s="2">
        <f t="shared" si="18"/>
        <v>3.1575580199832635E-2</v>
      </c>
      <c r="C613" s="2">
        <f t="shared" si="19"/>
        <v>3.8391401947821743E-2</v>
      </c>
    </row>
    <row r="614" spans="1:3" x14ac:dyDescent="0.2">
      <c r="A614" s="8">
        <v>-3.3879999999999999</v>
      </c>
      <c r="B614" s="2">
        <f t="shared" si="18"/>
        <v>3.1605107261780702E-2</v>
      </c>
      <c r="C614" s="2">
        <f t="shared" si="19"/>
        <v>3.8430964713841741E-2</v>
      </c>
    </row>
    <row r="615" spans="1:3" x14ac:dyDescent="0.2">
      <c r="A615" s="8">
        <v>-3.387</v>
      </c>
      <c r="B615" s="2">
        <f t="shared" si="18"/>
        <v>3.1634659935539641E-2</v>
      </c>
      <c r="C615" s="2">
        <f t="shared" si="19"/>
        <v>3.8470556556082676E-2</v>
      </c>
    </row>
    <row r="616" spans="1:3" x14ac:dyDescent="0.2">
      <c r="A616" s="8">
        <v>-3.3860000000000001</v>
      </c>
      <c r="B616" s="2">
        <f t="shared" si="18"/>
        <v>3.1664238239448708E-2</v>
      </c>
      <c r="C616" s="2">
        <f t="shared" si="19"/>
        <v>3.8510177480417747E-2</v>
      </c>
    </row>
    <row r="617" spans="1:3" x14ac:dyDescent="0.2">
      <c r="A617" s="8">
        <v>-3.3849999999999998</v>
      </c>
      <c r="B617" s="2">
        <f t="shared" si="18"/>
        <v>3.1693842191852575E-2</v>
      </c>
      <c r="C617" s="2">
        <f t="shared" si="19"/>
        <v>3.8549827492699633E-2</v>
      </c>
    </row>
    <row r="618" spans="1:3" x14ac:dyDescent="0.2">
      <c r="A618" s="8">
        <v>-3.3839999999999999</v>
      </c>
      <c r="B618" s="2">
        <f t="shared" si="18"/>
        <v>3.1723471811101273E-2</v>
      </c>
      <c r="C618" s="2">
        <f t="shared" si="19"/>
        <v>3.8589506598760474E-2</v>
      </c>
    </row>
    <row r="619" spans="1:3" x14ac:dyDescent="0.2">
      <c r="A619" s="8">
        <v>-3.383</v>
      </c>
      <c r="B619" s="2">
        <f t="shared" si="18"/>
        <v>3.1753127115550249E-2</v>
      </c>
      <c r="C619" s="2">
        <f t="shared" si="19"/>
        <v>3.862921480441197E-2</v>
      </c>
    </row>
    <row r="620" spans="1:3" x14ac:dyDescent="0.2">
      <c r="A620" s="8">
        <v>-3.3820000000000001</v>
      </c>
      <c r="B620" s="2">
        <f t="shared" si="18"/>
        <v>3.1782808123560297E-2</v>
      </c>
      <c r="C620" s="2">
        <f t="shared" si="19"/>
        <v>3.8668952115445153E-2</v>
      </c>
    </row>
    <row r="621" spans="1:3" x14ac:dyDescent="0.2">
      <c r="A621" s="8">
        <v>-3.3810000000000002</v>
      </c>
      <c r="B621" s="2">
        <f t="shared" si="18"/>
        <v>3.1812514853497557E-2</v>
      </c>
      <c r="C621" s="2">
        <f t="shared" si="19"/>
        <v>3.8708718537630506E-2</v>
      </c>
    </row>
    <row r="622" spans="1:3" x14ac:dyDescent="0.2">
      <c r="A622" s="8">
        <v>-3.38</v>
      </c>
      <c r="B622" s="2">
        <f t="shared" si="18"/>
        <v>3.1842247323733516E-2</v>
      </c>
      <c r="C622" s="2">
        <f t="shared" si="19"/>
        <v>3.8748514076717894E-2</v>
      </c>
    </row>
    <row r="623" spans="1:3" x14ac:dyDescent="0.2">
      <c r="A623" s="8">
        <v>-3.379</v>
      </c>
      <c r="B623" s="2">
        <f t="shared" si="18"/>
        <v>3.1872005552644946E-2</v>
      </c>
      <c r="C623" s="2">
        <f t="shared" si="19"/>
        <v>3.8788338738436484E-2</v>
      </c>
    </row>
    <row r="624" spans="1:3" x14ac:dyDescent="0.2">
      <c r="A624" s="8">
        <v>-3.3780000000000001</v>
      </c>
      <c r="B624" s="2">
        <f t="shared" si="18"/>
        <v>3.190178955861394E-2</v>
      </c>
      <c r="C624" s="2">
        <f t="shared" si="19"/>
        <v>3.8828192528494794E-2</v>
      </c>
    </row>
    <row r="625" spans="1:3" x14ac:dyDescent="0.2">
      <c r="A625" s="8">
        <v>-3.3769999999999998</v>
      </c>
      <c r="B625" s="2">
        <f t="shared" si="18"/>
        <v>3.1931599360027881E-2</v>
      </c>
      <c r="C625" s="2">
        <f t="shared" si="19"/>
        <v>3.8868075452580648E-2</v>
      </c>
    </row>
    <row r="626" spans="1:3" x14ac:dyDescent="0.2">
      <c r="A626" s="8">
        <v>-3.3759999999999999</v>
      </c>
      <c r="B626" s="2">
        <f t="shared" si="18"/>
        <v>3.1961434975279375E-2</v>
      </c>
      <c r="C626" s="2">
        <f t="shared" si="19"/>
        <v>3.8907987516361084E-2</v>
      </c>
    </row>
    <row r="627" spans="1:3" x14ac:dyDescent="0.2">
      <c r="A627" s="8">
        <v>-3.375</v>
      </c>
      <c r="B627" s="2">
        <f t="shared" si="18"/>
        <v>3.1991296422766331E-2</v>
      </c>
      <c r="C627" s="2">
        <f t="shared" si="19"/>
        <v>3.8947928725482431E-2</v>
      </c>
    </row>
    <row r="628" spans="1:3" x14ac:dyDescent="0.2">
      <c r="A628" s="8">
        <v>-3.3740000000000001</v>
      </c>
      <c r="B628" s="2">
        <f t="shared" si="18"/>
        <v>3.2021183720891869E-2</v>
      </c>
      <c r="C628" s="2">
        <f t="shared" si="19"/>
        <v>3.8987899085570168E-2</v>
      </c>
    </row>
    <row r="629" spans="1:3" x14ac:dyDescent="0.2">
      <c r="A629" s="8">
        <v>-3.3730000000000002</v>
      </c>
      <c r="B629" s="2">
        <f t="shared" si="18"/>
        <v>3.2051096888064318E-2</v>
      </c>
      <c r="C629" s="2">
        <f t="shared" si="19"/>
        <v>3.9027898602229001E-2</v>
      </c>
    </row>
    <row r="630" spans="1:3" x14ac:dyDescent="0.2">
      <c r="A630" s="8">
        <v>-3.3719999999999999</v>
      </c>
      <c r="B630" s="2">
        <f t="shared" si="18"/>
        <v>3.208103594269722E-2</v>
      </c>
      <c r="C630" s="2">
        <f t="shared" si="19"/>
        <v>3.9067927281042782E-2</v>
      </c>
    </row>
    <row r="631" spans="1:3" x14ac:dyDescent="0.2">
      <c r="A631" s="8">
        <v>-3.371</v>
      </c>
      <c r="B631" s="2">
        <f t="shared" si="18"/>
        <v>3.2111000903209286E-2</v>
      </c>
      <c r="C631" s="2">
        <f t="shared" si="19"/>
        <v>3.9107985127574407E-2</v>
      </c>
    </row>
    <row r="632" spans="1:3" x14ac:dyDescent="0.2">
      <c r="A632" s="8">
        <v>-3.37</v>
      </c>
      <c r="B632" s="2">
        <f t="shared" si="18"/>
        <v>3.214099178802441E-2</v>
      </c>
      <c r="C632" s="2">
        <f t="shared" si="19"/>
        <v>3.9148072147365993E-2</v>
      </c>
    </row>
    <row r="633" spans="1:3" x14ac:dyDescent="0.2">
      <c r="A633" s="8">
        <v>-3.3689999999999998</v>
      </c>
      <c r="B633" s="2">
        <f t="shared" si="18"/>
        <v>3.2171008615571643E-2</v>
      </c>
      <c r="C633" s="2">
        <f t="shared" si="19"/>
        <v>3.9188188345938638E-2</v>
      </c>
    </row>
    <row r="634" spans="1:3" x14ac:dyDescent="0.2">
      <c r="A634" s="8">
        <v>-3.3679999999999999</v>
      </c>
      <c r="B634" s="2">
        <f t="shared" si="18"/>
        <v>3.2201051404285135E-2</v>
      </c>
      <c r="C634" s="2">
        <f t="shared" si="19"/>
        <v>3.9228333728792475E-2</v>
      </c>
    </row>
    <row r="635" spans="1:3" x14ac:dyDescent="0.2">
      <c r="A635" s="8">
        <v>-3.367</v>
      </c>
      <c r="B635" s="2">
        <f t="shared" si="18"/>
        <v>3.223112017260419E-2</v>
      </c>
      <c r="C635" s="2">
        <f t="shared" si="19"/>
        <v>3.9268508301406664E-2</v>
      </c>
    </row>
    <row r="636" spans="1:3" x14ac:dyDescent="0.2">
      <c r="A636" s="8">
        <v>-3.3660000000000001</v>
      </c>
      <c r="B636" s="2">
        <f t="shared" si="18"/>
        <v>3.2261214938973187E-2</v>
      </c>
      <c r="C636" s="2">
        <f t="shared" si="19"/>
        <v>3.9308712069239367E-2</v>
      </c>
    </row>
    <row r="637" spans="1:3" x14ac:dyDescent="0.2">
      <c r="A637" s="8">
        <v>-3.3650000000000002</v>
      </c>
      <c r="B637" s="2">
        <f t="shared" si="18"/>
        <v>3.2291335721841619E-2</v>
      </c>
      <c r="C637" s="2">
        <f t="shared" si="19"/>
        <v>3.9348945037727671E-2</v>
      </c>
    </row>
    <row r="638" spans="1:3" x14ac:dyDescent="0.2">
      <c r="A638" s="8">
        <v>-3.3639999999999999</v>
      </c>
      <c r="B638" s="2">
        <f t="shared" si="18"/>
        <v>3.2321482539664027E-2</v>
      </c>
      <c r="C638" s="2">
        <f t="shared" si="19"/>
        <v>3.93892072122876E-2</v>
      </c>
    </row>
    <row r="639" spans="1:3" x14ac:dyDescent="0.2">
      <c r="A639" s="8">
        <v>-3.363</v>
      </c>
      <c r="B639" s="2">
        <f t="shared" si="18"/>
        <v>3.2351655410899974E-2</v>
      </c>
      <c r="C639" s="2">
        <f t="shared" si="19"/>
        <v>3.9429498598314051E-2</v>
      </c>
    </row>
    <row r="640" spans="1:3" x14ac:dyDescent="0.2">
      <c r="A640" s="8">
        <v>-3.3620000000000001</v>
      </c>
      <c r="B640" s="2">
        <f t="shared" si="18"/>
        <v>3.2381854354014111E-2</v>
      </c>
      <c r="C640" s="2">
        <f t="shared" si="19"/>
        <v>3.9469819201180811E-2</v>
      </c>
    </row>
    <row r="641" spans="1:3" x14ac:dyDescent="0.2">
      <c r="A641" s="8">
        <v>-3.3609999999999998</v>
      </c>
      <c r="B641" s="2">
        <f t="shared" si="18"/>
        <v>3.2412079387476082E-2</v>
      </c>
      <c r="C641" s="2">
        <f t="shared" si="19"/>
        <v>3.9510169026240528E-2</v>
      </c>
    </row>
    <row r="642" spans="1:3" x14ac:dyDescent="0.2">
      <c r="A642" s="8">
        <v>-3.36</v>
      </c>
      <c r="B642" s="2">
        <f t="shared" si="18"/>
        <v>3.2442330529760498E-2</v>
      </c>
      <c r="C642" s="2">
        <f t="shared" si="19"/>
        <v>3.9550548078824584E-2</v>
      </c>
    </row>
    <row r="643" spans="1:3" x14ac:dyDescent="0.2">
      <c r="A643" s="8">
        <v>-3.359</v>
      </c>
      <c r="B643" s="2">
        <f t="shared" ref="B643:B706" si="20">EXP(-A643)/(1+EXP(-A643))^2</f>
        <v>3.2472607799346999E-2</v>
      </c>
      <c r="C643" s="2">
        <f t="shared" ref="C643:C706" si="21">NORMDIST(A643,0,PI()/SQRT(3),FALSE)</f>
        <v>3.959095636424325E-2</v>
      </c>
    </row>
    <row r="644" spans="1:3" x14ac:dyDescent="0.2">
      <c r="A644" s="8">
        <v>-3.3580000000000001</v>
      </c>
      <c r="B644" s="2">
        <f t="shared" si="20"/>
        <v>3.2502911214720161E-2</v>
      </c>
      <c r="C644" s="2">
        <f t="shared" si="21"/>
        <v>3.9631393887785457E-2</v>
      </c>
    </row>
    <row r="645" spans="1:3" x14ac:dyDescent="0.2">
      <c r="A645" s="8">
        <v>-3.3570000000000002</v>
      </c>
      <c r="B645" s="2">
        <f t="shared" si="20"/>
        <v>3.2533240794369533E-2</v>
      </c>
      <c r="C645" s="2">
        <f t="shared" si="21"/>
        <v>3.9671860654718942E-2</v>
      </c>
    </row>
    <row r="646" spans="1:3" x14ac:dyDescent="0.2">
      <c r="A646" s="8">
        <v>-3.3559999999999999</v>
      </c>
      <c r="B646" s="2">
        <f t="shared" si="20"/>
        <v>3.2563596556789573E-2</v>
      </c>
      <c r="C646" s="2">
        <f t="shared" si="21"/>
        <v>3.9712356670290105E-2</v>
      </c>
    </row>
    <row r="647" spans="1:3" x14ac:dyDescent="0.2">
      <c r="A647" s="8">
        <v>-3.355</v>
      </c>
      <c r="B647" s="2">
        <f t="shared" si="20"/>
        <v>3.2593978520479648E-2</v>
      </c>
      <c r="C647" s="2">
        <f t="shared" si="21"/>
        <v>3.9752881939723997E-2</v>
      </c>
    </row>
    <row r="648" spans="1:3" x14ac:dyDescent="0.2">
      <c r="A648" s="8">
        <v>-3.3540000000000001</v>
      </c>
      <c r="B648" s="2">
        <f t="shared" si="20"/>
        <v>3.2624386703944033E-2</v>
      </c>
      <c r="C648" s="2">
        <f t="shared" si="21"/>
        <v>3.9793436468224329E-2</v>
      </c>
    </row>
    <row r="649" spans="1:3" x14ac:dyDescent="0.2">
      <c r="A649" s="8">
        <v>-3.3529999999999998</v>
      </c>
      <c r="B649" s="2">
        <f t="shared" si="20"/>
        <v>3.2654821125691895E-2</v>
      </c>
      <c r="C649" s="2">
        <f t="shared" si="21"/>
        <v>3.9834020260973449E-2</v>
      </c>
    </row>
    <row r="650" spans="1:3" x14ac:dyDescent="0.2">
      <c r="A650" s="8">
        <v>-3.3519999999999999</v>
      </c>
      <c r="B650" s="2">
        <f t="shared" si="20"/>
        <v>3.2685281804237208E-2</v>
      </c>
      <c r="C650" s="2">
        <f t="shared" si="21"/>
        <v>3.987463332313225E-2</v>
      </c>
    </row>
    <row r="651" spans="1:3" x14ac:dyDescent="0.2">
      <c r="A651" s="8">
        <v>-3.351</v>
      </c>
      <c r="B651" s="2">
        <f t="shared" si="20"/>
        <v>3.2715768758098854E-2</v>
      </c>
      <c r="C651" s="2">
        <f t="shared" si="21"/>
        <v>3.991527565984021E-2</v>
      </c>
    </row>
    <row r="652" spans="1:3" x14ac:dyDescent="0.2">
      <c r="A652" s="8">
        <v>-3.35</v>
      </c>
      <c r="B652" s="2">
        <f t="shared" si="20"/>
        <v>3.2746282005800507E-2</v>
      </c>
      <c r="C652" s="2">
        <f t="shared" si="21"/>
        <v>3.9955947276215348E-2</v>
      </c>
    </row>
    <row r="653" spans="1:3" x14ac:dyDescent="0.2">
      <c r="A653" s="8">
        <v>-3.3490000000000002</v>
      </c>
      <c r="B653" s="2">
        <f t="shared" si="20"/>
        <v>3.277682156587066E-2</v>
      </c>
      <c r="C653" s="2">
        <f t="shared" si="21"/>
        <v>3.9996648177354155E-2</v>
      </c>
    </row>
    <row r="654" spans="1:3" x14ac:dyDescent="0.2">
      <c r="A654" s="8">
        <v>-3.3479999999999999</v>
      </c>
      <c r="B654" s="2">
        <f t="shared" si="20"/>
        <v>3.2807387456842592E-2</v>
      </c>
      <c r="C654" s="2">
        <f t="shared" si="21"/>
        <v>4.0037378368331641E-2</v>
      </c>
    </row>
    <row r="655" spans="1:3" x14ac:dyDescent="0.2">
      <c r="A655" s="8">
        <v>-3.347</v>
      </c>
      <c r="B655" s="2">
        <f t="shared" si="20"/>
        <v>3.2837979697254334E-2</v>
      </c>
      <c r="C655" s="2">
        <f t="shared" si="21"/>
        <v>4.0078137854201182E-2</v>
      </c>
    </row>
    <row r="656" spans="1:3" x14ac:dyDescent="0.2">
      <c r="A656" s="8">
        <v>-3.3460000000000001</v>
      </c>
      <c r="B656" s="2">
        <f t="shared" si="20"/>
        <v>3.28685983056487E-2</v>
      </c>
      <c r="C656" s="2">
        <f t="shared" si="21"/>
        <v>4.011892663999464E-2</v>
      </c>
    </row>
    <row r="657" spans="1:3" x14ac:dyDescent="0.2">
      <c r="A657" s="8">
        <v>-3.3450000000000002</v>
      </c>
      <c r="B657" s="2">
        <f t="shared" si="20"/>
        <v>3.2899243300573242E-2</v>
      </c>
      <c r="C657" s="2">
        <f t="shared" si="21"/>
        <v>4.0159744730722272E-2</v>
      </c>
    </row>
    <row r="658" spans="1:3" x14ac:dyDescent="0.2">
      <c r="A658" s="8">
        <v>-3.3439999999999999</v>
      </c>
      <c r="B658" s="2">
        <f t="shared" si="20"/>
        <v>3.292991470058023E-2</v>
      </c>
      <c r="C658" s="2">
        <f t="shared" si="21"/>
        <v>4.0200592131372684E-2</v>
      </c>
    </row>
    <row r="659" spans="1:3" x14ac:dyDescent="0.2">
      <c r="A659" s="8">
        <v>-3.343</v>
      </c>
      <c r="B659" s="2">
        <f t="shared" si="20"/>
        <v>3.29606125242266E-2</v>
      </c>
      <c r="C659" s="2">
        <f t="shared" si="21"/>
        <v>4.0241468846912772E-2</v>
      </c>
    </row>
    <row r="660" spans="1:3" x14ac:dyDescent="0.2">
      <c r="A660" s="8">
        <v>-3.3420000000000001</v>
      </c>
      <c r="B660" s="2">
        <f t="shared" si="20"/>
        <v>3.2991336790074016E-2</v>
      </c>
      <c r="C660" s="2">
        <f t="shared" si="21"/>
        <v>4.028237488228778E-2</v>
      </c>
    </row>
    <row r="661" spans="1:3" x14ac:dyDescent="0.2">
      <c r="A661" s="8">
        <v>-3.3410000000000002</v>
      </c>
      <c r="B661" s="2">
        <f t="shared" si="20"/>
        <v>3.3022087516688794E-2</v>
      </c>
      <c r="C661" s="2">
        <f t="shared" si="21"/>
        <v>4.0323310242421223E-2</v>
      </c>
    </row>
    <row r="662" spans="1:3" x14ac:dyDescent="0.2">
      <c r="A662" s="8">
        <v>-3.34</v>
      </c>
      <c r="B662" s="2">
        <f t="shared" si="20"/>
        <v>3.3052864722641899E-2</v>
      </c>
      <c r="C662" s="2">
        <f t="shared" si="21"/>
        <v>4.0364274932214887E-2</v>
      </c>
    </row>
    <row r="663" spans="1:3" x14ac:dyDescent="0.2">
      <c r="A663" s="8">
        <v>-3.339</v>
      </c>
      <c r="B663" s="2">
        <f t="shared" si="20"/>
        <v>3.3083668426508908E-2</v>
      </c>
      <c r="C663" s="2">
        <f t="shared" si="21"/>
        <v>4.0405268956548716E-2</v>
      </c>
    </row>
    <row r="664" spans="1:3" x14ac:dyDescent="0.2">
      <c r="A664" s="8">
        <v>-3.3380000000000001</v>
      </c>
      <c r="B664" s="2">
        <f t="shared" si="20"/>
        <v>3.3114498646870015E-2</v>
      </c>
      <c r="C664" s="2">
        <f t="shared" si="21"/>
        <v>4.0446292320280908E-2</v>
      </c>
    </row>
    <row r="665" spans="1:3" x14ac:dyDescent="0.2">
      <c r="A665" s="8">
        <v>-3.3369999999999997</v>
      </c>
      <c r="B665" s="2">
        <f t="shared" si="20"/>
        <v>3.3145355402310055E-2</v>
      </c>
      <c r="C665" s="2">
        <f t="shared" si="21"/>
        <v>4.0487345028247836E-2</v>
      </c>
    </row>
    <row r="666" spans="1:3" x14ac:dyDescent="0.2">
      <c r="A666" s="8">
        <v>-3.3359999999999999</v>
      </c>
      <c r="B666" s="2">
        <f t="shared" si="20"/>
        <v>3.3176238711418345E-2</v>
      </c>
      <c r="C666" s="2">
        <f t="shared" si="21"/>
        <v>4.052842708526392E-2</v>
      </c>
    </row>
    <row r="667" spans="1:3" x14ac:dyDescent="0.2">
      <c r="A667" s="8">
        <v>-3.335</v>
      </c>
      <c r="B667" s="2">
        <f t="shared" si="20"/>
        <v>3.3207148592788831E-2</v>
      </c>
      <c r="C667" s="2">
        <f t="shared" si="21"/>
        <v>4.0569538496121778E-2</v>
      </c>
    </row>
    <row r="668" spans="1:3" x14ac:dyDescent="0.2">
      <c r="A668" s="8">
        <v>-3.3340000000000001</v>
      </c>
      <c r="B668" s="2">
        <f t="shared" si="20"/>
        <v>3.323808506501999E-2</v>
      </c>
      <c r="C668" s="2">
        <f t="shared" si="21"/>
        <v>4.0610679265592087E-2</v>
      </c>
    </row>
    <row r="669" spans="1:3" x14ac:dyDescent="0.2">
      <c r="A669" s="8">
        <v>-3.3330000000000002</v>
      </c>
      <c r="B669" s="2">
        <f t="shared" si="20"/>
        <v>3.3269048146714789E-2</v>
      </c>
      <c r="C669" s="2">
        <f t="shared" si="21"/>
        <v>4.0651849398423548E-2</v>
      </c>
    </row>
    <row r="670" spans="1:3" x14ac:dyDescent="0.2">
      <c r="A670" s="8">
        <v>-3.3319999999999999</v>
      </c>
      <c r="B670" s="2">
        <f t="shared" si="20"/>
        <v>3.3300037856480731E-2</v>
      </c>
      <c r="C670" s="2">
        <f t="shared" si="21"/>
        <v>4.0693048899342971E-2</v>
      </c>
    </row>
    <row r="671" spans="1:3" x14ac:dyDescent="0.2">
      <c r="A671" s="8">
        <v>-3.331</v>
      </c>
      <c r="B671" s="2">
        <f t="shared" si="20"/>
        <v>3.333105421292977E-2</v>
      </c>
      <c r="C671" s="2">
        <f t="shared" si="21"/>
        <v>4.0734277773055043E-2</v>
      </c>
    </row>
    <row r="672" spans="1:3" x14ac:dyDescent="0.2">
      <c r="A672" s="8">
        <v>-3.33</v>
      </c>
      <c r="B672" s="2">
        <f t="shared" si="20"/>
        <v>3.336209723467834E-2</v>
      </c>
      <c r="C672" s="2">
        <f t="shared" si="21"/>
        <v>4.0775536024242491E-2</v>
      </c>
    </row>
    <row r="673" spans="1:3" x14ac:dyDescent="0.2">
      <c r="A673" s="8">
        <v>-3.3289999999999997</v>
      </c>
      <c r="B673" s="2">
        <f t="shared" si="20"/>
        <v>3.339316694034733E-2</v>
      </c>
      <c r="C673" s="2">
        <f t="shared" si="21"/>
        <v>4.081682365756599E-2</v>
      </c>
    </row>
    <row r="674" spans="1:3" x14ac:dyDescent="0.2">
      <c r="A674" s="8">
        <v>-3.3279999999999998</v>
      </c>
      <c r="B674" s="2">
        <f t="shared" si="20"/>
        <v>3.3424263348562029E-2</v>
      </c>
      <c r="C674" s="2">
        <f t="shared" si="21"/>
        <v>4.0858140677664093E-2</v>
      </c>
    </row>
    <row r="675" spans="1:3" x14ac:dyDescent="0.2">
      <c r="A675" s="8">
        <v>-3.327</v>
      </c>
      <c r="B675" s="2">
        <f t="shared" si="20"/>
        <v>3.3455386477952161E-2</v>
      </c>
      <c r="C675" s="2">
        <f t="shared" si="21"/>
        <v>4.0899487089153246E-2</v>
      </c>
    </row>
    <row r="676" spans="1:3" x14ac:dyDescent="0.2">
      <c r="A676" s="8">
        <v>-3.3260000000000001</v>
      </c>
      <c r="B676" s="2">
        <f t="shared" si="20"/>
        <v>3.3486536347151825E-2</v>
      </c>
      <c r="C676" s="2">
        <f t="shared" si="21"/>
        <v>4.0940862896627774E-2</v>
      </c>
    </row>
    <row r="677" spans="1:3" x14ac:dyDescent="0.2">
      <c r="A677" s="8">
        <v>-3.3250000000000002</v>
      </c>
      <c r="B677" s="2">
        <f t="shared" si="20"/>
        <v>3.3517712974799503E-2</v>
      </c>
      <c r="C677" s="2">
        <f t="shared" si="21"/>
        <v>4.0982268104659811E-2</v>
      </c>
    </row>
    <row r="678" spans="1:3" x14ac:dyDescent="0.2">
      <c r="A678" s="8">
        <v>-3.3239999999999998</v>
      </c>
      <c r="B678" s="2">
        <f t="shared" si="20"/>
        <v>3.3548916379538038E-2</v>
      </c>
      <c r="C678" s="2">
        <f t="shared" si="21"/>
        <v>4.1023702717799322E-2</v>
      </c>
    </row>
    <row r="679" spans="1:3" x14ac:dyDescent="0.2">
      <c r="A679" s="8">
        <v>-3.323</v>
      </c>
      <c r="B679" s="2">
        <f t="shared" si="20"/>
        <v>3.3580146580014548E-2</v>
      </c>
      <c r="C679" s="2">
        <f t="shared" si="21"/>
        <v>4.1065166740573991E-2</v>
      </c>
    </row>
    <row r="680" spans="1:3" x14ac:dyDescent="0.2">
      <c r="A680" s="8">
        <v>-3.3220000000000001</v>
      </c>
      <c r="B680" s="2">
        <f t="shared" si="20"/>
        <v>3.3611403594880525E-2</v>
      </c>
      <c r="C680" s="2">
        <f t="shared" si="21"/>
        <v>4.110666017748929E-2</v>
      </c>
    </row>
    <row r="681" spans="1:3" x14ac:dyDescent="0.2">
      <c r="A681" s="8">
        <v>-3.3209999999999997</v>
      </c>
      <c r="B681" s="2">
        <f t="shared" si="20"/>
        <v>3.3642687442791773E-2</v>
      </c>
      <c r="C681" s="2">
        <f t="shared" si="21"/>
        <v>4.1148183033028411E-2</v>
      </c>
    </row>
    <row r="682" spans="1:3" x14ac:dyDescent="0.2">
      <c r="A682" s="8">
        <v>-3.32</v>
      </c>
      <c r="B682" s="2">
        <f t="shared" si="20"/>
        <v>3.3673998142408283E-2</v>
      </c>
      <c r="C682" s="2">
        <f t="shared" si="21"/>
        <v>4.1189735311652161E-2</v>
      </c>
    </row>
    <row r="683" spans="1:3" x14ac:dyDescent="0.2">
      <c r="A683" s="8">
        <v>-3.319</v>
      </c>
      <c r="B683" s="2">
        <f t="shared" si="20"/>
        <v>3.3705335712394383E-2</v>
      </c>
      <c r="C683" s="2">
        <f t="shared" si="21"/>
        <v>4.1231317017799134E-2</v>
      </c>
    </row>
    <row r="684" spans="1:3" x14ac:dyDescent="0.2">
      <c r="A684" s="8">
        <v>-3.3180000000000001</v>
      </c>
      <c r="B684" s="2">
        <f t="shared" si="20"/>
        <v>3.3736700171418624E-2</v>
      </c>
      <c r="C684" s="2">
        <f t="shared" si="21"/>
        <v>4.1272928155885472E-2</v>
      </c>
    </row>
    <row r="685" spans="1:3" x14ac:dyDescent="0.2">
      <c r="A685" s="8">
        <v>-3.3170000000000002</v>
      </c>
      <c r="B685" s="2">
        <f t="shared" si="20"/>
        <v>3.3768091538153744E-2</v>
      </c>
      <c r="C685" s="2">
        <f t="shared" si="21"/>
        <v>4.1314568730304917E-2</v>
      </c>
    </row>
    <row r="686" spans="1:3" x14ac:dyDescent="0.2">
      <c r="A686" s="8">
        <v>-3.3159999999999998</v>
      </c>
      <c r="B686" s="2">
        <f t="shared" si="20"/>
        <v>3.379950983127674E-2</v>
      </c>
      <c r="C686" s="2">
        <f t="shared" si="21"/>
        <v>4.1356238745428861E-2</v>
      </c>
    </row>
    <row r="687" spans="1:3" x14ac:dyDescent="0.2">
      <c r="A687" s="8">
        <v>-3.3149999999999999</v>
      </c>
      <c r="B687" s="2">
        <f t="shared" si="20"/>
        <v>3.3830955069468698E-2</v>
      </c>
      <c r="C687" s="2">
        <f t="shared" si="21"/>
        <v>4.1397938205606152E-2</v>
      </c>
    </row>
    <row r="688" spans="1:3" x14ac:dyDescent="0.2">
      <c r="A688" s="8">
        <v>-3.3140000000000001</v>
      </c>
      <c r="B688" s="2">
        <f t="shared" si="20"/>
        <v>3.3862427271414954E-2</v>
      </c>
      <c r="C688" s="2">
        <f t="shared" si="21"/>
        <v>4.1439667115163212E-2</v>
      </c>
    </row>
    <row r="689" spans="1:3" x14ac:dyDescent="0.2">
      <c r="A689" s="8">
        <v>-3.3129999999999997</v>
      </c>
      <c r="B689" s="2">
        <f t="shared" si="20"/>
        <v>3.3893926455804954E-2</v>
      </c>
      <c r="C689" s="2">
        <f t="shared" si="21"/>
        <v>4.1481425478403958E-2</v>
      </c>
    </row>
    <row r="690" spans="1:3" x14ac:dyDescent="0.2">
      <c r="A690" s="8">
        <v>-3.3119999999999998</v>
      </c>
      <c r="B690" s="2">
        <f t="shared" si="20"/>
        <v>3.3925452641332232E-2</v>
      </c>
      <c r="C690" s="2">
        <f t="shared" si="21"/>
        <v>4.1523213299609757E-2</v>
      </c>
    </row>
    <row r="691" spans="1:3" x14ac:dyDescent="0.2">
      <c r="A691" s="8">
        <v>-3.3109999999999999</v>
      </c>
      <c r="B691" s="2">
        <f t="shared" si="20"/>
        <v>3.3957005846694463E-2</v>
      </c>
      <c r="C691" s="2">
        <f t="shared" si="21"/>
        <v>4.1565030583039418E-2</v>
      </c>
    </row>
    <row r="692" spans="1:3" x14ac:dyDescent="0.2">
      <c r="A692" s="8">
        <v>-3.31</v>
      </c>
      <c r="B692" s="2">
        <f t="shared" si="20"/>
        <v>3.3988586090593409E-2</v>
      </c>
      <c r="C692" s="2">
        <f t="shared" si="21"/>
        <v>4.1606877332929157E-2</v>
      </c>
    </row>
    <row r="693" spans="1:3" x14ac:dyDescent="0.2">
      <c r="A693" s="8">
        <v>-3.3090000000000002</v>
      </c>
      <c r="B693" s="2">
        <f t="shared" si="20"/>
        <v>3.4020193391734878E-2</v>
      </c>
      <c r="C693" s="2">
        <f t="shared" si="21"/>
        <v>4.1648753553492589E-2</v>
      </c>
    </row>
    <row r="694" spans="1:3" x14ac:dyDescent="0.2">
      <c r="A694" s="8">
        <v>-3.3079999999999998</v>
      </c>
      <c r="B694" s="2">
        <f t="shared" si="20"/>
        <v>3.4051827768828737E-2</v>
      </c>
      <c r="C694" s="2">
        <f t="shared" si="21"/>
        <v>4.1690659248920667E-2</v>
      </c>
    </row>
    <row r="695" spans="1:3" x14ac:dyDescent="0.2">
      <c r="A695" s="8">
        <v>-3.3069999999999999</v>
      </c>
      <c r="B695" s="2">
        <f t="shared" si="20"/>
        <v>3.4083489240588842E-2</v>
      </c>
      <c r="C695" s="2">
        <f t="shared" si="21"/>
        <v>4.1732594423381647E-2</v>
      </c>
    </row>
    <row r="696" spans="1:3" x14ac:dyDescent="0.2">
      <c r="A696" s="8">
        <v>-3.306</v>
      </c>
      <c r="B696" s="2">
        <f t="shared" si="20"/>
        <v>3.4115177825733083E-2</v>
      </c>
      <c r="C696" s="2">
        <f t="shared" si="21"/>
        <v>4.1774559081021151E-2</v>
      </c>
    </row>
    <row r="697" spans="1:3" x14ac:dyDescent="0.2">
      <c r="A697" s="8">
        <v>-3.3050000000000002</v>
      </c>
      <c r="B697" s="2">
        <f t="shared" si="20"/>
        <v>3.4146893542983323E-2</v>
      </c>
      <c r="C697" s="2">
        <f t="shared" si="21"/>
        <v>4.1816553225962005E-2</v>
      </c>
    </row>
    <row r="698" spans="1:3" x14ac:dyDescent="0.2">
      <c r="A698" s="8">
        <v>-3.3039999999999998</v>
      </c>
      <c r="B698" s="2">
        <f t="shared" si="20"/>
        <v>3.417863641106543E-2</v>
      </c>
      <c r="C698" s="2">
        <f t="shared" si="21"/>
        <v>4.1858576862304334E-2</v>
      </c>
    </row>
    <row r="699" spans="1:3" x14ac:dyDescent="0.2">
      <c r="A699" s="8">
        <v>-3.3029999999999999</v>
      </c>
      <c r="B699" s="2">
        <f t="shared" si="20"/>
        <v>3.4210406448709131E-2</v>
      </c>
      <c r="C699" s="2">
        <f t="shared" si="21"/>
        <v>4.1900629994125395E-2</v>
      </c>
    </row>
    <row r="700" spans="1:3" x14ac:dyDescent="0.2">
      <c r="A700" s="8">
        <v>-3.302</v>
      </c>
      <c r="B700" s="2">
        <f t="shared" si="20"/>
        <v>3.4242203674648149E-2</v>
      </c>
      <c r="C700" s="2">
        <f t="shared" si="21"/>
        <v>4.1942712625479703E-2</v>
      </c>
    </row>
    <row r="701" spans="1:3" x14ac:dyDescent="0.2">
      <c r="A701" s="8">
        <v>-3.3010000000000002</v>
      </c>
      <c r="B701" s="2">
        <f t="shared" si="20"/>
        <v>3.4274028107620098E-2</v>
      </c>
      <c r="C701" s="2">
        <f t="shared" si="21"/>
        <v>4.1984824760398928E-2</v>
      </c>
    </row>
    <row r="702" spans="1:3" x14ac:dyDescent="0.2">
      <c r="A702" s="8">
        <v>-3.3</v>
      </c>
      <c r="B702" s="2">
        <f t="shared" si="20"/>
        <v>3.4305879766366468E-2</v>
      </c>
      <c r="C702" s="2">
        <f t="shared" si="21"/>
        <v>4.2026966402891851E-2</v>
      </c>
    </row>
    <row r="703" spans="1:3" x14ac:dyDescent="0.2">
      <c r="A703" s="8">
        <v>-3.2989999999999999</v>
      </c>
      <c r="B703" s="2">
        <f t="shared" si="20"/>
        <v>3.4337758669632602E-2</v>
      </c>
      <c r="C703" s="2">
        <f t="shared" si="21"/>
        <v>4.2069137556944337E-2</v>
      </c>
    </row>
    <row r="704" spans="1:3" x14ac:dyDescent="0.2">
      <c r="A704" s="8">
        <v>-3.298</v>
      </c>
      <c r="B704" s="2">
        <f t="shared" si="20"/>
        <v>3.4369664836167685E-2</v>
      </c>
      <c r="C704" s="2">
        <f t="shared" si="21"/>
        <v>4.2111338226519357E-2</v>
      </c>
    </row>
    <row r="705" spans="1:3" x14ac:dyDescent="0.2">
      <c r="A705" s="8">
        <v>-3.2969999999999997</v>
      </c>
      <c r="B705" s="2">
        <f t="shared" si="20"/>
        <v>3.4401598284724784E-2</v>
      </c>
      <c r="C705" s="2">
        <f t="shared" si="21"/>
        <v>4.2153568415556952E-2</v>
      </c>
    </row>
    <row r="706" spans="1:3" x14ac:dyDescent="0.2">
      <c r="A706" s="8">
        <v>-3.2960000000000003</v>
      </c>
      <c r="B706" s="2">
        <f t="shared" si="20"/>
        <v>3.4433559034060666E-2</v>
      </c>
      <c r="C706" s="2">
        <f t="shared" si="21"/>
        <v>4.2195828127974087E-2</v>
      </c>
    </row>
    <row r="707" spans="1:3" x14ac:dyDescent="0.2">
      <c r="A707" s="8">
        <v>-3.2949999999999999</v>
      </c>
      <c r="B707" s="2">
        <f t="shared" ref="B707:B770" si="22">EXP(-A707)/(1+EXP(-A707))^2</f>
        <v>3.4465547102935992E-2</v>
      </c>
      <c r="C707" s="2">
        <f t="shared" ref="C707:C770" si="23">NORMDIST(A707,0,PI()/SQRT(3),FALSE)</f>
        <v>4.2238117367664856E-2</v>
      </c>
    </row>
    <row r="708" spans="1:3" x14ac:dyDescent="0.2">
      <c r="A708" s="8">
        <v>-3.294</v>
      </c>
      <c r="B708" s="2">
        <f t="shared" si="22"/>
        <v>3.4497562510115092E-2</v>
      </c>
      <c r="C708" s="2">
        <f t="shared" si="23"/>
        <v>4.2280436138500181E-2</v>
      </c>
    </row>
    <row r="709" spans="1:3" x14ac:dyDescent="0.2">
      <c r="A709" s="8">
        <v>-3.2930000000000001</v>
      </c>
      <c r="B709" s="2">
        <f t="shared" si="22"/>
        <v>3.4529605274366104E-2</v>
      </c>
      <c r="C709" s="2">
        <f t="shared" si="23"/>
        <v>4.2322784444328042E-2</v>
      </c>
    </row>
    <row r="710" spans="1:3" x14ac:dyDescent="0.2">
      <c r="A710" s="8">
        <v>-3.2919999999999998</v>
      </c>
      <c r="B710" s="2">
        <f t="shared" si="22"/>
        <v>3.4561675414460868E-2</v>
      </c>
      <c r="C710" s="2">
        <f t="shared" si="23"/>
        <v>4.2365162288973246E-2</v>
      </c>
    </row>
    <row r="711" spans="1:3" x14ac:dyDescent="0.2">
      <c r="A711" s="8">
        <v>-3.2909999999999999</v>
      </c>
      <c r="B711" s="2">
        <f t="shared" si="22"/>
        <v>3.4593772949174893E-2</v>
      </c>
      <c r="C711" s="2">
        <f t="shared" si="23"/>
        <v>4.2407569676237503E-2</v>
      </c>
    </row>
    <row r="712" spans="1:3" x14ac:dyDescent="0.2">
      <c r="A712" s="8">
        <v>-3.29</v>
      </c>
      <c r="B712" s="2">
        <f t="shared" si="22"/>
        <v>3.4625897897287414E-2</v>
      </c>
      <c r="C712" s="2">
        <f t="shared" si="23"/>
        <v>4.2450006609899366E-2</v>
      </c>
    </row>
    <row r="713" spans="1:3" x14ac:dyDescent="0.2">
      <c r="A713" s="8">
        <v>-3.2890000000000001</v>
      </c>
      <c r="B713" s="2">
        <f t="shared" si="22"/>
        <v>3.4658050277581301E-2</v>
      </c>
      <c r="C713" s="2">
        <f t="shared" si="23"/>
        <v>4.2492473093714241E-2</v>
      </c>
    </row>
    <row r="714" spans="1:3" x14ac:dyDescent="0.2">
      <c r="A714" s="8">
        <v>-3.2880000000000003</v>
      </c>
      <c r="B714" s="2">
        <f t="shared" si="22"/>
        <v>3.4690230108843076E-2</v>
      </c>
      <c r="C714" s="2">
        <f t="shared" si="23"/>
        <v>4.2534969131414302E-2</v>
      </c>
    </row>
    <row r="715" spans="1:3" x14ac:dyDescent="0.2">
      <c r="A715" s="8">
        <v>-3.2869999999999999</v>
      </c>
      <c r="B715" s="2">
        <f t="shared" si="22"/>
        <v>3.4722437409862889E-2</v>
      </c>
      <c r="C715" s="2">
        <f t="shared" si="23"/>
        <v>4.2577494726708534E-2</v>
      </c>
    </row>
    <row r="716" spans="1:3" x14ac:dyDescent="0.2">
      <c r="A716" s="8">
        <v>-3.286</v>
      </c>
      <c r="B716" s="2">
        <f t="shared" si="22"/>
        <v>3.4754672199434428E-2</v>
      </c>
      <c r="C716" s="2">
        <f t="shared" si="23"/>
        <v>4.2620049883282614E-2</v>
      </c>
    </row>
    <row r="717" spans="1:3" x14ac:dyDescent="0.2">
      <c r="A717" s="8">
        <v>-3.2850000000000001</v>
      </c>
      <c r="B717" s="2">
        <f t="shared" si="22"/>
        <v>3.4786934496355025E-2</v>
      </c>
      <c r="C717" s="2">
        <f t="shared" si="23"/>
        <v>4.2662634604798952E-2</v>
      </c>
    </row>
    <row r="718" spans="1:3" x14ac:dyDescent="0.2">
      <c r="A718" s="8">
        <v>-3.2839999999999998</v>
      </c>
      <c r="B718" s="2">
        <f t="shared" si="22"/>
        <v>3.4819224319425565E-2</v>
      </c>
      <c r="C718" s="2">
        <f t="shared" si="23"/>
        <v>4.2705248894896658E-2</v>
      </c>
    </row>
    <row r="719" spans="1:3" x14ac:dyDescent="0.2">
      <c r="A719" s="8">
        <v>-3.2829999999999999</v>
      </c>
      <c r="B719" s="2">
        <f t="shared" si="22"/>
        <v>3.4851541687450402E-2</v>
      </c>
      <c r="C719" s="2">
        <f t="shared" si="23"/>
        <v>4.2747892757191479E-2</v>
      </c>
    </row>
    <row r="720" spans="1:3" x14ac:dyDescent="0.2">
      <c r="A720" s="8">
        <v>-3.282</v>
      </c>
      <c r="B720" s="2">
        <f t="shared" si="22"/>
        <v>3.488388661923747E-2</v>
      </c>
      <c r="C720" s="2">
        <f t="shared" si="23"/>
        <v>4.2790566195275798E-2</v>
      </c>
    </row>
    <row r="721" spans="1:3" x14ac:dyDescent="0.2">
      <c r="A721" s="8">
        <v>-3.2810000000000001</v>
      </c>
      <c r="B721" s="2">
        <f t="shared" si="22"/>
        <v>3.4916259133598179E-2</v>
      </c>
      <c r="C721" s="2">
        <f t="shared" si="23"/>
        <v>4.2833269212718635E-2</v>
      </c>
    </row>
    <row r="722" spans="1:3" x14ac:dyDescent="0.2">
      <c r="A722" s="8">
        <v>-3.28</v>
      </c>
      <c r="B722" s="2">
        <f t="shared" si="22"/>
        <v>3.4948659249347411E-2</v>
      </c>
      <c r="C722" s="2">
        <f t="shared" si="23"/>
        <v>4.2876001813065556E-2</v>
      </c>
    </row>
    <row r="723" spans="1:3" x14ac:dyDescent="0.2">
      <c r="A723" s="8">
        <v>-3.2789999999999999</v>
      </c>
      <c r="B723" s="2">
        <f t="shared" si="22"/>
        <v>3.4981086985303458E-2</v>
      </c>
      <c r="C723" s="2">
        <f t="shared" si="23"/>
        <v>4.2918763999838641E-2</v>
      </c>
    </row>
    <row r="724" spans="1:3" x14ac:dyDescent="0.2">
      <c r="A724" s="8">
        <v>-3.278</v>
      </c>
      <c r="B724" s="2">
        <f t="shared" si="22"/>
        <v>3.50135423602881E-2</v>
      </c>
      <c r="C724" s="2">
        <f t="shared" si="23"/>
        <v>4.2961555776536563E-2</v>
      </c>
    </row>
    <row r="725" spans="1:3" x14ac:dyDescent="0.2">
      <c r="A725" s="8">
        <v>-3.2770000000000001</v>
      </c>
      <c r="B725" s="2">
        <f t="shared" si="22"/>
        <v>3.5046025393126491E-2</v>
      </c>
      <c r="C725" s="2">
        <f t="shared" si="23"/>
        <v>4.3004377146634444E-2</v>
      </c>
    </row>
    <row r="726" spans="1:3" x14ac:dyDescent="0.2">
      <c r="A726" s="8">
        <v>-3.2759999999999998</v>
      </c>
      <c r="B726" s="2">
        <f t="shared" si="22"/>
        <v>3.507853610264719E-2</v>
      </c>
      <c r="C726" s="2">
        <f t="shared" si="23"/>
        <v>4.3047228113583885E-2</v>
      </c>
    </row>
    <row r="727" spans="1:3" x14ac:dyDescent="0.2">
      <c r="A727" s="8">
        <v>-3.2749999999999999</v>
      </c>
      <c r="B727" s="2">
        <f t="shared" si="22"/>
        <v>3.511107450768209E-2</v>
      </c>
      <c r="C727" s="2">
        <f t="shared" si="23"/>
        <v>4.3090108680812887E-2</v>
      </c>
    </row>
    <row r="728" spans="1:3" x14ac:dyDescent="0.2">
      <c r="A728" s="8">
        <v>-3.274</v>
      </c>
      <c r="B728" s="2">
        <f t="shared" si="22"/>
        <v>3.5143640627066458E-2</v>
      </c>
      <c r="C728" s="2">
        <f t="shared" si="23"/>
        <v>4.31330188517259E-2</v>
      </c>
    </row>
    <row r="729" spans="1:3" x14ac:dyDescent="0.2">
      <c r="A729" s="8">
        <v>-3.2730000000000001</v>
      </c>
      <c r="B729" s="2">
        <f t="shared" si="22"/>
        <v>3.5176234479638864E-2</v>
      </c>
      <c r="C729" s="2">
        <f t="shared" si="23"/>
        <v>4.3175958629703776E-2</v>
      </c>
    </row>
    <row r="730" spans="1:3" x14ac:dyDescent="0.2">
      <c r="A730" s="8">
        <v>-3.2720000000000002</v>
      </c>
      <c r="B730" s="2">
        <f t="shared" si="22"/>
        <v>3.5208856084241187E-2</v>
      </c>
      <c r="C730" s="2">
        <f t="shared" si="23"/>
        <v>4.3218928018103661E-2</v>
      </c>
    </row>
    <row r="731" spans="1:3" x14ac:dyDescent="0.2">
      <c r="A731" s="8">
        <v>-3.2709999999999999</v>
      </c>
      <c r="B731" s="2">
        <f t="shared" si="22"/>
        <v>3.524150545971861E-2</v>
      </c>
      <c r="C731" s="2">
        <f t="shared" si="23"/>
        <v>4.3261927020259092E-2</v>
      </c>
    </row>
    <row r="732" spans="1:3" x14ac:dyDescent="0.2">
      <c r="A732" s="8">
        <v>-3.27</v>
      </c>
      <c r="B732" s="2">
        <f t="shared" si="22"/>
        <v>3.5274182624919499E-2</v>
      </c>
      <c r="C732" s="2">
        <f t="shared" si="23"/>
        <v>4.3304955639479836E-2</v>
      </c>
    </row>
    <row r="733" spans="1:3" x14ac:dyDescent="0.2">
      <c r="A733" s="8">
        <v>-3.2690000000000001</v>
      </c>
      <c r="B733" s="2">
        <f t="shared" si="22"/>
        <v>3.5306887598695526E-2</v>
      </c>
      <c r="C733" s="2">
        <f t="shared" si="23"/>
        <v>4.3348013879051968E-2</v>
      </c>
    </row>
    <row r="734" spans="1:3" x14ac:dyDescent="0.2">
      <c r="A734" s="8">
        <v>-3.2679999999999998</v>
      </c>
      <c r="B734" s="2">
        <f t="shared" si="22"/>
        <v>3.5339620399901552E-2</v>
      </c>
      <c r="C734" s="2">
        <f t="shared" si="23"/>
        <v>4.3391101742237849E-2</v>
      </c>
    </row>
    <row r="735" spans="1:3" x14ac:dyDescent="0.2">
      <c r="A735" s="8">
        <v>-3.2669999999999999</v>
      </c>
      <c r="B735" s="2">
        <f t="shared" si="22"/>
        <v>3.5372381047395617E-2</v>
      </c>
      <c r="C735" s="2">
        <f t="shared" si="23"/>
        <v>4.3434219232275965E-2</v>
      </c>
    </row>
    <row r="736" spans="1:3" x14ac:dyDescent="0.2">
      <c r="A736" s="8">
        <v>-3.266</v>
      </c>
      <c r="B736" s="2">
        <f t="shared" si="22"/>
        <v>3.5405169560038939E-2</v>
      </c>
      <c r="C736" s="2">
        <f t="shared" si="23"/>
        <v>4.3477366352381072E-2</v>
      </c>
    </row>
    <row r="737" spans="1:3" x14ac:dyDescent="0.2">
      <c r="A737" s="8">
        <v>-3.2650000000000001</v>
      </c>
      <c r="B737" s="2">
        <f t="shared" si="22"/>
        <v>3.5437985956695894E-2</v>
      </c>
      <c r="C737" s="2">
        <f t="shared" si="23"/>
        <v>4.352054310574404E-2</v>
      </c>
    </row>
    <row r="738" spans="1:3" x14ac:dyDescent="0.2">
      <c r="A738" s="8">
        <v>-3.2640000000000002</v>
      </c>
      <c r="B738" s="2">
        <f t="shared" si="22"/>
        <v>3.5470830256233973E-2</v>
      </c>
      <c r="C738" s="2">
        <f t="shared" si="23"/>
        <v>4.3563749495531892E-2</v>
      </c>
    </row>
    <row r="739" spans="1:3" x14ac:dyDescent="0.2">
      <c r="A739" s="8">
        <v>-3.2629999999999999</v>
      </c>
      <c r="B739" s="2">
        <f t="shared" si="22"/>
        <v>3.5503702477523782E-2</v>
      </c>
      <c r="C739" s="2">
        <f t="shared" si="23"/>
        <v>4.3606985524887766E-2</v>
      </c>
    </row>
    <row r="740" spans="1:3" x14ac:dyDescent="0.2">
      <c r="A740" s="8">
        <v>-3.262</v>
      </c>
      <c r="B740" s="2">
        <f t="shared" si="22"/>
        <v>3.5536602639438974E-2</v>
      </c>
      <c r="C740" s="2">
        <f t="shared" si="23"/>
        <v>4.3650251196930834E-2</v>
      </c>
    </row>
    <row r="741" spans="1:3" x14ac:dyDescent="0.2">
      <c r="A741" s="8">
        <v>-3.2610000000000001</v>
      </c>
      <c r="B741" s="2">
        <f t="shared" si="22"/>
        <v>3.5569530760856297E-2</v>
      </c>
      <c r="C741" s="2">
        <f t="shared" si="23"/>
        <v>4.3693546514756362E-2</v>
      </c>
    </row>
    <row r="742" spans="1:3" x14ac:dyDescent="0.2">
      <c r="A742" s="8">
        <v>-3.26</v>
      </c>
      <c r="B742" s="2">
        <f t="shared" si="22"/>
        <v>3.5602486860655543E-2</v>
      </c>
      <c r="C742" s="2">
        <f t="shared" si="23"/>
        <v>4.3736871481435673E-2</v>
      </c>
    </row>
    <row r="743" spans="1:3" x14ac:dyDescent="0.2">
      <c r="A743" s="8">
        <v>-3.2589999999999999</v>
      </c>
      <c r="B743" s="2">
        <f t="shared" si="22"/>
        <v>3.5635470957719441E-2</v>
      </c>
      <c r="C743" s="2">
        <f t="shared" si="23"/>
        <v>4.3780226100015952E-2</v>
      </c>
    </row>
    <row r="744" spans="1:3" x14ac:dyDescent="0.2">
      <c r="A744" s="8">
        <v>-3.258</v>
      </c>
      <c r="B744" s="2">
        <f t="shared" si="22"/>
        <v>3.5668483070933815E-2</v>
      </c>
      <c r="C744" s="2">
        <f t="shared" si="23"/>
        <v>4.3823610373520512E-2</v>
      </c>
    </row>
    <row r="745" spans="1:3" x14ac:dyDescent="0.2">
      <c r="A745" s="8">
        <v>-3.2570000000000001</v>
      </c>
      <c r="B745" s="2">
        <f t="shared" si="22"/>
        <v>3.5701523219187396E-2</v>
      </c>
      <c r="C745" s="2">
        <f t="shared" si="23"/>
        <v>4.3867024304948495E-2</v>
      </c>
    </row>
    <row r="746" spans="1:3" x14ac:dyDescent="0.2">
      <c r="A746" s="8">
        <v>-3.2560000000000002</v>
      </c>
      <c r="B746" s="2">
        <f t="shared" si="22"/>
        <v>3.5734591421371878E-2</v>
      </c>
      <c r="C746" s="2">
        <f t="shared" si="23"/>
        <v>4.3910467897274999E-2</v>
      </c>
    </row>
    <row r="747" spans="1:3" x14ac:dyDescent="0.2">
      <c r="A747" s="8">
        <v>-3.2549999999999999</v>
      </c>
      <c r="B747" s="2">
        <f t="shared" si="22"/>
        <v>3.5767687696381889E-2</v>
      </c>
      <c r="C747" s="2">
        <f t="shared" si="23"/>
        <v>4.3953941153451061E-2</v>
      </c>
    </row>
    <row r="748" spans="1:3" x14ac:dyDescent="0.2">
      <c r="A748" s="8">
        <v>-3.254</v>
      </c>
      <c r="B748" s="2">
        <f t="shared" si="22"/>
        <v>3.5800812063114931E-2</v>
      </c>
      <c r="C748" s="2">
        <f t="shared" si="23"/>
        <v>4.3997444076403457E-2</v>
      </c>
    </row>
    <row r="749" spans="1:3" x14ac:dyDescent="0.2">
      <c r="A749" s="8">
        <v>-3.2530000000000001</v>
      </c>
      <c r="B749" s="2">
        <f t="shared" si="22"/>
        <v>3.5833964540471407E-2</v>
      </c>
      <c r="C749" s="2">
        <f t="shared" si="23"/>
        <v>4.4040976669034886E-2</v>
      </c>
    </row>
    <row r="750" spans="1:3" x14ac:dyDescent="0.2">
      <c r="A750" s="8">
        <v>-3.2519999999999998</v>
      </c>
      <c r="B750" s="2">
        <f t="shared" si="22"/>
        <v>3.5867145147354583E-2</v>
      </c>
      <c r="C750" s="2">
        <f t="shared" si="23"/>
        <v>4.4084538934223844E-2</v>
      </c>
    </row>
    <row r="751" spans="1:3" x14ac:dyDescent="0.2">
      <c r="A751" s="8">
        <v>-3.2509999999999999</v>
      </c>
      <c r="B751" s="2">
        <f t="shared" si="22"/>
        <v>3.5900353902670518E-2</v>
      </c>
      <c r="C751" s="2">
        <f t="shared" si="23"/>
        <v>4.4128130874824534E-2</v>
      </c>
    </row>
    <row r="752" spans="1:3" x14ac:dyDescent="0.2">
      <c r="A752" s="8">
        <v>-3.25</v>
      </c>
      <c r="B752" s="2">
        <f t="shared" si="22"/>
        <v>3.5933590825328127E-2</v>
      </c>
      <c r="C752" s="2">
        <f t="shared" si="23"/>
        <v>4.4171752493666991E-2</v>
      </c>
    </row>
    <row r="753" spans="1:3" x14ac:dyDescent="0.2">
      <c r="A753" s="8">
        <v>-3.2490000000000001</v>
      </c>
      <c r="B753" s="2">
        <f t="shared" si="22"/>
        <v>3.5966855934239095E-2</v>
      </c>
      <c r="C753" s="2">
        <f t="shared" si="23"/>
        <v>4.4215403793556908E-2</v>
      </c>
    </row>
    <row r="754" spans="1:3" x14ac:dyDescent="0.2">
      <c r="A754" s="8">
        <v>-3.2480000000000002</v>
      </c>
      <c r="B754" s="2">
        <f t="shared" si="22"/>
        <v>3.6000149248317875E-2</v>
      </c>
      <c r="C754" s="2">
        <f t="shared" si="23"/>
        <v>4.425908477727572E-2</v>
      </c>
    </row>
    <row r="755" spans="1:3" x14ac:dyDescent="0.2">
      <c r="A755" s="8">
        <v>-3.2469999999999999</v>
      </c>
      <c r="B755" s="2">
        <f t="shared" si="22"/>
        <v>3.6033470786481663E-2</v>
      </c>
      <c r="C755" s="2">
        <f t="shared" si="23"/>
        <v>4.4302795447580534E-2</v>
      </c>
    </row>
    <row r="756" spans="1:3" x14ac:dyDescent="0.2">
      <c r="A756" s="8">
        <v>-3.246</v>
      </c>
      <c r="B756" s="2">
        <f t="shared" si="22"/>
        <v>3.606682056765035E-2</v>
      </c>
      <c r="C756" s="2">
        <f t="shared" si="23"/>
        <v>4.4346535807204018E-2</v>
      </c>
    </row>
    <row r="757" spans="1:3" x14ac:dyDescent="0.2">
      <c r="A757" s="8">
        <v>-3.2450000000000001</v>
      </c>
      <c r="B757" s="2">
        <f t="shared" si="22"/>
        <v>3.6100198610746551E-2</v>
      </c>
      <c r="C757" s="2">
        <f t="shared" si="23"/>
        <v>4.4390305858854527E-2</v>
      </c>
    </row>
    <row r="758" spans="1:3" x14ac:dyDescent="0.2">
      <c r="A758" s="8">
        <v>-3.2439999999999998</v>
      </c>
      <c r="B758" s="2">
        <f t="shared" si="22"/>
        <v>3.613360493469555E-2</v>
      </c>
      <c r="C758" s="2">
        <f t="shared" si="23"/>
        <v>4.4434105605215997E-2</v>
      </c>
    </row>
    <row r="759" spans="1:3" x14ac:dyDescent="0.2">
      <c r="A759" s="8">
        <v>-3.2429999999999999</v>
      </c>
      <c r="B759" s="2">
        <f t="shared" si="22"/>
        <v>3.6167039558425269E-2</v>
      </c>
      <c r="C759" s="2">
        <f t="shared" si="23"/>
        <v>4.4477935048947856E-2</v>
      </c>
    </row>
    <row r="760" spans="1:3" x14ac:dyDescent="0.2">
      <c r="A760" s="8">
        <v>-3.242</v>
      </c>
      <c r="B760" s="2">
        <f t="shared" si="22"/>
        <v>3.6200502500866254E-2</v>
      </c>
      <c r="C760" s="2">
        <f t="shared" si="23"/>
        <v>4.4521794192685135E-2</v>
      </c>
    </row>
    <row r="761" spans="1:3" x14ac:dyDescent="0.2">
      <c r="A761" s="8">
        <v>-3.2410000000000001</v>
      </c>
      <c r="B761" s="2">
        <f t="shared" si="22"/>
        <v>3.623399378095167E-2</v>
      </c>
      <c r="C761" s="2">
        <f t="shared" si="23"/>
        <v>4.4565683039038358E-2</v>
      </c>
    </row>
    <row r="762" spans="1:3" x14ac:dyDescent="0.2">
      <c r="A762" s="8">
        <v>-3.24</v>
      </c>
      <c r="B762" s="2">
        <f t="shared" si="22"/>
        <v>3.6267513417617248E-2</v>
      </c>
      <c r="C762" s="2">
        <f t="shared" si="23"/>
        <v>4.4609601590593462E-2</v>
      </c>
    </row>
    <row r="763" spans="1:3" x14ac:dyDescent="0.2">
      <c r="A763" s="8">
        <v>-3.2389999999999999</v>
      </c>
      <c r="B763" s="2">
        <f t="shared" si="22"/>
        <v>3.6301061429801287E-2</v>
      </c>
      <c r="C763" s="2">
        <f t="shared" si="23"/>
        <v>4.4653549849911933E-2</v>
      </c>
    </row>
    <row r="764" spans="1:3" x14ac:dyDescent="0.2">
      <c r="A764" s="8">
        <v>-3.238</v>
      </c>
      <c r="B764" s="2">
        <f t="shared" si="22"/>
        <v>3.633463783644459E-2</v>
      </c>
      <c r="C764" s="2">
        <f t="shared" si="23"/>
        <v>4.4697527819530569E-2</v>
      </c>
    </row>
    <row r="765" spans="1:3" x14ac:dyDescent="0.2">
      <c r="A765" s="8">
        <v>-3.2370000000000001</v>
      </c>
      <c r="B765" s="2">
        <f t="shared" si="22"/>
        <v>3.6368242656490489E-2</v>
      </c>
      <c r="C765" s="2">
        <f t="shared" si="23"/>
        <v>4.474153550196161E-2</v>
      </c>
    </row>
    <row r="766" spans="1:3" x14ac:dyDescent="0.2">
      <c r="A766" s="8">
        <v>-3.2359999999999998</v>
      </c>
      <c r="B766" s="2">
        <f t="shared" si="22"/>
        <v>3.6401875908884829E-2</v>
      </c>
      <c r="C766" s="2">
        <f t="shared" si="23"/>
        <v>4.4785572899692705E-2</v>
      </c>
    </row>
    <row r="767" spans="1:3" x14ac:dyDescent="0.2">
      <c r="A767" s="8">
        <v>-3.2349999999999999</v>
      </c>
      <c r="B767" s="2">
        <f t="shared" si="22"/>
        <v>3.6435537612575848E-2</v>
      </c>
      <c r="C767" s="2">
        <f t="shared" si="23"/>
        <v>4.4829640015186752E-2</v>
      </c>
    </row>
    <row r="768" spans="1:3" x14ac:dyDescent="0.2">
      <c r="A768" s="8">
        <v>-3.234</v>
      </c>
      <c r="B768" s="2">
        <f t="shared" si="22"/>
        <v>3.646922778651427E-2</v>
      </c>
      <c r="C768" s="2">
        <f t="shared" si="23"/>
        <v>4.4873736850882036E-2</v>
      </c>
    </row>
    <row r="769" spans="1:3" x14ac:dyDescent="0.2">
      <c r="A769" s="8">
        <v>-3.2330000000000001</v>
      </c>
      <c r="B769" s="2">
        <f t="shared" si="22"/>
        <v>3.6502946449653226E-2</v>
      </c>
      <c r="C769" s="2">
        <f t="shared" si="23"/>
        <v>4.4917863409192078E-2</v>
      </c>
    </row>
    <row r="770" spans="1:3" x14ac:dyDescent="0.2">
      <c r="A770" s="8">
        <v>-3.2320000000000002</v>
      </c>
      <c r="B770" s="2">
        <f t="shared" si="22"/>
        <v>3.6536693620948232E-2</v>
      </c>
      <c r="C770" s="2">
        <f t="shared" si="23"/>
        <v>4.4962019692505698E-2</v>
      </c>
    </row>
    <row r="771" spans="1:3" x14ac:dyDescent="0.2">
      <c r="A771" s="8">
        <v>-3.2309999999999999</v>
      </c>
      <c r="B771" s="2">
        <f t="shared" ref="B771:B834" si="24">EXP(-A771)/(1+EXP(-A771))^2</f>
        <v>3.6570469319357188E-2</v>
      </c>
      <c r="C771" s="2">
        <f t="shared" ref="C771:C834" si="25">NORMDIST(A771,0,PI()/SQRT(3),FALSE)</f>
        <v>4.5006205703186926E-2</v>
      </c>
    </row>
    <row r="772" spans="1:3" x14ac:dyDescent="0.2">
      <c r="A772" s="8">
        <v>-3.23</v>
      </c>
      <c r="B772" s="2">
        <f t="shared" si="24"/>
        <v>3.660427356384028E-2</v>
      </c>
      <c r="C772" s="2">
        <f t="shared" si="25"/>
        <v>4.5050421443574927E-2</v>
      </c>
    </row>
    <row r="773" spans="1:3" x14ac:dyDescent="0.2">
      <c r="A773" s="8">
        <v>-3.2290000000000001</v>
      </c>
      <c r="B773" s="2">
        <f t="shared" si="24"/>
        <v>3.6638106373360062E-2</v>
      </c>
      <c r="C773" s="2">
        <f t="shared" si="25"/>
        <v>4.5094666915984176E-2</v>
      </c>
    </row>
    <row r="774" spans="1:3" x14ac:dyDescent="0.2">
      <c r="A774" s="8">
        <v>-3.2279999999999998</v>
      </c>
      <c r="B774" s="2">
        <f t="shared" si="24"/>
        <v>3.6671967766881398E-2</v>
      </c>
      <c r="C774" s="2">
        <f t="shared" si="25"/>
        <v>4.5138942122704209E-2</v>
      </c>
    </row>
    <row r="775" spans="1:3" x14ac:dyDescent="0.2">
      <c r="A775" s="8">
        <v>-3.2269999999999999</v>
      </c>
      <c r="B775" s="2">
        <f t="shared" si="24"/>
        <v>3.6705857763371354E-2</v>
      </c>
      <c r="C775" s="2">
        <f t="shared" si="25"/>
        <v>4.5183247065999674E-2</v>
      </c>
    </row>
    <row r="776" spans="1:3" x14ac:dyDescent="0.2">
      <c r="A776" s="8">
        <v>-3.226</v>
      </c>
      <c r="B776" s="2">
        <f t="shared" si="24"/>
        <v>3.6739776381799295E-2</v>
      </c>
      <c r="C776" s="2">
        <f t="shared" si="25"/>
        <v>4.522758174811034E-2</v>
      </c>
    </row>
    <row r="777" spans="1:3" x14ac:dyDescent="0.2">
      <c r="A777" s="8">
        <v>-3.2250000000000001</v>
      </c>
      <c r="B777" s="2">
        <f t="shared" si="24"/>
        <v>3.6773723641136791E-2</v>
      </c>
      <c r="C777" s="2">
        <f t="shared" si="25"/>
        <v>4.5271946171251062E-2</v>
      </c>
    </row>
    <row r="778" spans="1:3" x14ac:dyDescent="0.2">
      <c r="A778" s="8">
        <v>-3.2240000000000002</v>
      </c>
      <c r="B778" s="2">
        <f t="shared" si="24"/>
        <v>3.6807699560357593E-2</v>
      </c>
      <c r="C778" s="2">
        <f t="shared" si="25"/>
        <v>4.5316340337611692E-2</v>
      </c>
    </row>
    <row r="779" spans="1:3" x14ac:dyDescent="0.2">
      <c r="A779" s="8">
        <v>-3.2229999999999999</v>
      </c>
      <c r="B779" s="2">
        <f t="shared" si="24"/>
        <v>3.6841704158437676E-2</v>
      </c>
      <c r="C779" s="2">
        <f t="shared" si="25"/>
        <v>4.536076424935713E-2</v>
      </c>
    </row>
    <row r="780" spans="1:3" x14ac:dyDescent="0.2">
      <c r="A780" s="8">
        <v>-3.222</v>
      </c>
      <c r="B780" s="2">
        <f t="shared" si="24"/>
        <v>3.6875737454355087E-2</v>
      </c>
      <c r="C780" s="2">
        <f t="shared" si="25"/>
        <v>4.5405217908627206E-2</v>
      </c>
    </row>
    <row r="781" spans="1:3" x14ac:dyDescent="0.2">
      <c r="A781" s="8">
        <v>-3.2210000000000001</v>
      </c>
      <c r="B781" s="2">
        <f t="shared" si="24"/>
        <v>3.6909799467090054E-2</v>
      </c>
      <c r="C781" s="2">
        <f t="shared" si="25"/>
        <v>4.544970131753677E-2</v>
      </c>
    </row>
    <row r="782" spans="1:3" x14ac:dyDescent="0.2">
      <c r="A782" s="8">
        <v>-3.22</v>
      </c>
      <c r="B782" s="2">
        <f t="shared" si="24"/>
        <v>3.6943890215624879E-2</v>
      </c>
      <c r="C782" s="2">
        <f t="shared" si="25"/>
        <v>4.5494214478175574E-2</v>
      </c>
    </row>
    <row r="783" spans="1:3" x14ac:dyDescent="0.2">
      <c r="A783" s="8">
        <v>-3.2189999999999999</v>
      </c>
      <c r="B783" s="2">
        <f t="shared" si="24"/>
        <v>3.6978009718943966E-2</v>
      </c>
      <c r="C783" s="2">
        <f t="shared" si="25"/>
        <v>4.5538757392608292E-2</v>
      </c>
    </row>
    <row r="784" spans="1:3" x14ac:dyDescent="0.2">
      <c r="A784" s="8">
        <v>-3.218</v>
      </c>
      <c r="B784" s="2">
        <f t="shared" si="24"/>
        <v>3.7012157996033704E-2</v>
      </c>
      <c r="C784" s="2">
        <f t="shared" si="25"/>
        <v>4.5583330062874412E-2</v>
      </c>
    </row>
    <row r="785" spans="1:3" x14ac:dyDescent="0.2">
      <c r="A785" s="8">
        <v>-3.2170000000000001</v>
      </c>
      <c r="B785" s="2">
        <f t="shared" si="24"/>
        <v>3.7046335065882563E-2</v>
      </c>
      <c r="C785" s="2">
        <f t="shared" si="25"/>
        <v>4.5627932490988357E-2</v>
      </c>
    </row>
    <row r="786" spans="1:3" x14ac:dyDescent="0.2">
      <c r="A786" s="8">
        <v>-3.2160000000000002</v>
      </c>
      <c r="B786" s="2">
        <f t="shared" si="24"/>
        <v>3.7080540947481005E-2</v>
      </c>
      <c r="C786" s="2">
        <f t="shared" si="25"/>
        <v>4.567256467893932E-2</v>
      </c>
    </row>
    <row r="787" spans="1:3" x14ac:dyDescent="0.2">
      <c r="A787" s="8">
        <v>-3.2149999999999999</v>
      </c>
      <c r="B787" s="2">
        <f t="shared" si="24"/>
        <v>3.7114775659821471E-2</v>
      </c>
      <c r="C787" s="2">
        <f t="shared" si="25"/>
        <v>4.5717226628691328E-2</v>
      </c>
    </row>
    <row r="788" spans="1:3" x14ac:dyDescent="0.2">
      <c r="A788" s="8">
        <v>-3.214</v>
      </c>
      <c r="B788" s="2">
        <f t="shared" si="24"/>
        <v>3.7149039221898307E-2</v>
      </c>
      <c r="C788" s="2">
        <f t="shared" si="25"/>
        <v>4.5761918342183107E-2</v>
      </c>
    </row>
    <row r="789" spans="1:3" x14ac:dyDescent="0.2">
      <c r="A789" s="8">
        <v>-3.2130000000000001</v>
      </c>
      <c r="B789" s="2">
        <f t="shared" si="24"/>
        <v>3.7183331652707832E-2</v>
      </c>
      <c r="C789" s="2">
        <f t="shared" si="25"/>
        <v>4.5806639821328189E-2</v>
      </c>
    </row>
    <row r="790" spans="1:3" x14ac:dyDescent="0.2">
      <c r="A790" s="8">
        <v>-3.2119999999999997</v>
      </c>
      <c r="B790" s="2">
        <f t="shared" si="24"/>
        <v>3.7217652971248259E-2</v>
      </c>
      <c r="C790" s="2">
        <f t="shared" si="25"/>
        <v>4.5851391068014821E-2</v>
      </c>
    </row>
    <row r="791" spans="1:3" x14ac:dyDescent="0.2">
      <c r="A791" s="8">
        <v>-3.2109999999999999</v>
      </c>
      <c r="B791" s="2">
        <f t="shared" si="24"/>
        <v>3.7252003196519647E-2</v>
      </c>
      <c r="C791" s="2">
        <f t="shared" si="25"/>
        <v>4.5896172084105846E-2</v>
      </c>
    </row>
    <row r="792" spans="1:3" x14ac:dyDescent="0.2">
      <c r="A792" s="8">
        <v>-3.21</v>
      </c>
      <c r="B792" s="2">
        <f t="shared" si="24"/>
        <v>3.7286382347523933E-2</v>
      </c>
      <c r="C792" s="2">
        <f t="shared" si="25"/>
        <v>4.5940982871438905E-2</v>
      </c>
    </row>
    <row r="793" spans="1:3" x14ac:dyDescent="0.2">
      <c r="A793" s="8">
        <v>-3.2090000000000001</v>
      </c>
      <c r="B793" s="2">
        <f t="shared" si="24"/>
        <v>3.7320790443264855E-2</v>
      </c>
      <c r="C793" s="2">
        <f t="shared" si="25"/>
        <v>4.5985823431826167E-2</v>
      </c>
    </row>
    <row r="794" spans="1:3" x14ac:dyDescent="0.2">
      <c r="A794" s="8">
        <v>-3.2080000000000002</v>
      </c>
      <c r="B794" s="2">
        <f t="shared" si="24"/>
        <v>3.7355227502747987E-2</v>
      </c>
      <c r="C794" s="2">
        <f t="shared" si="25"/>
        <v>4.6030693767054452E-2</v>
      </c>
    </row>
    <row r="795" spans="1:3" x14ac:dyDescent="0.2">
      <c r="A795" s="8">
        <v>-3.2069999999999999</v>
      </c>
      <c r="B795" s="2">
        <f t="shared" si="24"/>
        <v>3.7389693544980639E-2</v>
      </c>
      <c r="C795" s="2">
        <f t="shared" si="25"/>
        <v>4.6075593878885164E-2</v>
      </c>
    </row>
    <row r="796" spans="1:3" x14ac:dyDescent="0.2">
      <c r="A796" s="8">
        <v>-3.206</v>
      </c>
      <c r="B796" s="2">
        <f t="shared" si="24"/>
        <v>3.7424188588971868E-2</v>
      </c>
      <c r="C796" s="2">
        <f t="shared" si="25"/>
        <v>4.6120523769054227E-2</v>
      </c>
    </row>
    <row r="797" spans="1:3" x14ac:dyDescent="0.2">
      <c r="A797" s="8">
        <v>-3.2050000000000001</v>
      </c>
      <c r="B797" s="2">
        <f t="shared" si="24"/>
        <v>3.7458712653732483E-2</v>
      </c>
      <c r="C797" s="2">
        <f t="shared" si="25"/>
        <v>4.616548343927207E-2</v>
      </c>
    </row>
    <row r="798" spans="1:3" x14ac:dyDescent="0.2">
      <c r="A798" s="8">
        <v>-3.2039999999999997</v>
      </c>
      <c r="B798" s="2">
        <f t="shared" si="24"/>
        <v>3.7493265758274982E-2</v>
      </c>
      <c r="C798" s="2">
        <f t="shared" si="25"/>
        <v>4.6210472891223743E-2</v>
      </c>
    </row>
    <row r="799" spans="1:3" x14ac:dyDescent="0.2">
      <c r="A799" s="8">
        <v>-3.2029999999999998</v>
      </c>
      <c r="B799" s="2">
        <f t="shared" si="24"/>
        <v>3.7527847921613497E-2</v>
      </c>
      <c r="C799" s="2">
        <f t="shared" si="25"/>
        <v>4.6255492126568619E-2</v>
      </c>
    </row>
    <row r="800" spans="1:3" x14ac:dyDescent="0.2">
      <c r="A800" s="8">
        <v>-3.202</v>
      </c>
      <c r="B800" s="2">
        <f t="shared" si="24"/>
        <v>3.7562459162763844E-2</v>
      </c>
      <c r="C800" s="2">
        <f t="shared" si="25"/>
        <v>4.6300541146940606E-2</v>
      </c>
    </row>
    <row r="801" spans="1:3" x14ac:dyDescent="0.2">
      <c r="A801" s="8">
        <v>-3.2010000000000001</v>
      </c>
      <c r="B801" s="2">
        <f t="shared" si="24"/>
        <v>3.7597099500743462E-2</v>
      </c>
      <c r="C801" s="2">
        <f t="shared" si="25"/>
        <v>4.6345619953947988E-2</v>
      </c>
    </row>
    <row r="802" spans="1:3" x14ac:dyDescent="0.2">
      <c r="A802" s="8">
        <v>-3.2</v>
      </c>
      <c r="B802" s="2">
        <f t="shared" si="24"/>
        <v>3.7631768954571369E-2</v>
      </c>
      <c r="C802" s="2">
        <f t="shared" si="25"/>
        <v>4.6390728549173449E-2</v>
      </c>
    </row>
    <row r="803" spans="1:3" x14ac:dyDescent="0.2">
      <c r="A803" s="8">
        <v>-3.1989999999999998</v>
      </c>
      <c r="B803" s="2">
        <f t="shared" si="24"/>
        <v>3.7666467543268162E-2</v>
      </c>
      <c r="C803" s="2">
        <f t="shared" si="25"/>
        <v>4.6435866934174085E-2</v>
      </c>
    </row>
    <row r="804" spans="1:3" x14ac:dyDescent="0.2">
      <c r="A804" s="8">
        <v>-3.198</v>
      </c>
      <c r="B804" s="2">
        <f t="shared" si="24"/>
        <v>3.770119528585595E-2</v>
      </c>
      <c r="C804" s="2">
        <f t="shared" si="25"/>
        <v>4.6481035110481232E-2</v>
      </c>
    </row>
    <row r="805" spans="1:3" x14ac:dyDescent="0.2">
      <c r="A805" s="8">
        <v>-3.1970000000000001</v>
      </c>
      <c r="B805" s="2">
        <f t="shared" si="24"/>
        <v>3.7735952201358385E-2</v>
      </c>
      <c r="C805" s="2">
        <f t="shared" si="25"/>
        <v>4.6526233079600604E-2</v>
      </c>
    </row>
    <row r="806" spans="1:3" x14ac:dyDescent="0.2">
      <c r="A806" s="8">
        <v>-3.1959999999999997</v>
      </c>
      <c r="B806" s="2">
        <f t="shared" si="24"/>
        <v>3.7770738308800636E-2</v>
      </c>
      <c r="C806" s="2">
        <f t="shared" si="25"/>
        <v>4.6571460843012231E-2</v>
      </c>
    </row>
    <row r="807" spans="1:3" x14ac:dyDescent="0.2">
      <c r="A807" s="8">
        <v>-3.1949999999999998</v>
      </c>
      <c r="B807" s="2">
        <f t="shared" si="24"/>
        <v>3.7805553627209255E-2</v>
      </c>
      <c r="C807" s="2">
        <f t="shared" si="25"/>
        <v>4.6616718402170278E-2</v>
      </c>
    </row>
    <row r="808" spans="1:3" x14ac:dyDescent="0.2">
      <c r="A808" s="8">
        <v>-3.194</v>
      </c>
      <c r="B808" s="2">
        <f t="shared" si="24"/>
        <v>3.7840398175612321E-2</v>
      </c>
      <c r="C808" s="2">
        <f t="shared" si="25"/>
        <v>4.666200575850326E-2</v>
      </c>
    </row>
    <row r="809" spans="1:3" x14ac:dyDescent="0.2">
      <c r="A809" s="8">
        <v>-3.1930000000000001</v>
      </c>
      <c r="B809" s="2">
        <f t="shared" si="24"/>
        <v>3.7875271973039269E-2</v>
      </c>
      <c r="C809" s="2">
        <f t="shared" si="25"/>
        <v>4.6707322913413854E-2</v>
      </c>
    </row>
    <row r="810" spans="1:3" x14ac:dyDescent="0.2">
      <c r="A810" s="8">
        <v>-3.1920000000000002</v>
      </c>
      <c r="B810" s="2">
        <f t="shared" si="24"/>
        <v>3.7910175038520941E-2</v>
      </c>
      <c r="C810" s="2">
        <f t="shared" si="25"/>
        <v>4.6752669868278862E-2</v>
      </c>
    </row>
    <row r="811" spans="1:3" x14ac:dyDescent="0.2">
      <c r="A811" s="8">
        <v>-3.1909999999999998</v>
      </c>
      <c r="B811" s="2">
        <f t="shared" si="24"/>
        <v>3.7945107391089548E-2</v>
      </c>
      <c r="C811" s="2">
        <f t="shared" si="25"/>
        <v>4.6798046624449356E-2</v>
      </c>
    </row>
    <row r="812" spans="1:3" x14ac:dyDescent="0.2">
      <c r="A812" s="8">
        <v>-3.19</v>
      </c>
      <c r="B812" s="2">
        <f t="shared" si="24"/>
        <v>3.7980069049778589E-2</v>
      </c>
      <c r="C812" s="2">
        <f t="shared" si="25"/>
        <v>4.6843453183250415E-2</v>
      </c>
    </row>
    <row r="813" spans="1:3" x14ac:dyDescent="0.2">
      <c r="A813" s="8">
        <v>-3.1890000000000001</v>
      </c>
      <c r="B813" s="2">
        <f t="shared" si="24"/>
        <v>3.8015060033622927E-2</v>
      </c>
      <c r="C813" s="2">
        <f t="shared" si="25"/>
        <v>4.6888889545981249E-2</v>
      </c>
    </row>
    <row r="814" spans="1:3" x14ac:dyDescent="0.2">
      <c r="A814" s="8">
        <v>-3.1879999999999997</v>
      </c>
      <c r="B814" s="2">
        <f t="shared" si="24"/>
        <v>3.8050080361658661E-2</v>
      </c>
      <c r="C814" s="2">
        <f t="shared" si="25"/>
        <v>4.6934355713915188E-2</v>
      </c>
    </row>
    <row r="815" spans="1:3" x14ac:dyDescent="0.2">
      <c r="A815" s="8">
        <v>-3.1869999999999998</v>
      </c>
      <c r="B815" s="2">
        <f t="shared" si="24"/>
        <v>3.8085130052923168E-2</v>
      </c>
      <c r="C815" s="2">
        <f t="shared" si="25"/>
        <v>4.6979851688299504E-2</v>
      </c>
    </row>
    <row r="816" spans="1:3" x14ac:dyDescent="0.2">
      <c r="A816" s="8">
        <v>-3.1859999999999999</v>
      </c>
      <c r="B816" s="2">
        <f t="shared" si="24"/>
        <v>3.8120209126455036E-2</v>
      </c>
      <c r="C816" s="2">
        <f t="shared" si="25"/>
        <v>4.7025377470355567E-2</v>
      </c>
    </row>
    <row r="817" spans="1:3" x14ac:dyDescent="0.2">
      <c r="A817" s="8">
        <v>-3.1850000000000001</v>
      </c>
      <c r="B817" s="2">
        <f t="shared" si="24"/>
        <v>3.8155317601294064E-2</v>
      </c>
      <c r="C817" s="2">
        <f t="shared" si="25"/>
        <v>4.7070933061278721E-2</v>
      </c>
    </row>
    <row r="818" spans="1:3" x14ac:dyDescent="0.2">
      <c r="A818" s="8">
        <v>-3.1840000000000002</v>
      </c>
      <c r="B818" s="2">
        <f t="shared" si="24"/>
        <v>3.8190455496481222E-2</v>
      </c>
      <c r="C818" s="2">
        <f t="shared" si="25"/>
        <v>4.7116518462238258E-2</v>
      </c>
    </row>
    <row r="819" spans="1:3" x14ac:dyDescent="0.2">
      <c r="A819" s="8">
        <v>-3.1829999999999998</v>
      </c>
      <c r="B819" s="2">
        <f t="shared" si="24"/>
        <v>3.8225622831058646E-2</v>
      </c>
      <c r="C819" s="2">
        <f t="shared" si="25"/>
        <v>4.716213367437741E-2</v>
      </c>
    </row>
    <row r="820" spans="1:3" x14ac:dyDescent="0.2">
      <c r="A820" s="8">
        <v>-3.1819999999999999</v>
      </c>
      <c r="B820" s="2">
        <f t="shared" si="24"/>
        <v>3.826081962406952E-2</v>
      </c>
      <c r="C820" s="2">
        <f t="shared" si="25"/>
        <v>4.7207778698813312E-2</v>
      </c>
    </row>
    <row r="821" spans="1:3" x14ac:dyDescent="0.2">
      <c r="A821" s="8">
        <v>-3.181</v>
      </c>
      <c r="B821" s="2">
        <f t="shared" si="24"/>
        <v>3.8296045894558199E-2</v>
      </c>
      <c r="C821" s="2">
        <f t="shared" si="25"/>
        <v>4.7253453536636993E-2</v>
      </c>
    </row>
    <row r="822" spans="1:3" x14ac:dyDescent="0.2">
      <c r="A822" s="8">
        <v>-3.18</v>
      </c>
      <c r="B822" s="2">
        <f t="shared" si="24"/>
        <v>3.8331301661570082E-2</v>
      </c>
      <c r="C822" s="2">
        <f t="shared" si="25"/>
        <v>4.7299158188913316E-2</v>
      </c>
    </row>
    <row r="823" spans="1:3" x14ac:dyDescent="0.2">
      <c r="A823" s="8">
        <v>-3.1789999999999998</v>
      </c>
      <c r="B823" s="2">
        <f t="shared" si="24"/>
        <v>3.8366586944151591E-2</v>
      </c>
      <c r="C823" s="2">
        <f t="shared" si="25"/>
        <v>4.7344892656681049E-2</v>
      </c>
    </row>
    <row r="824" spans="1:3" x14ac:dyDescent="0.2">
      <c r="A824" s="8">
        <v>-3.1779999999999999</v>
      </c>
      <c r="B824" s="2">
        <f t="shared" si="24"/>
        <v>3.8401901761350159E-2</v>
      </c>
      <c r="C824" s="2">
        <f t="shared" si="25"/>
        <v>4.7390656940952645E-2</v>
      </c>
    </row>
    <row r="825" spans="1:3" x14ac:dyDescent="0.2">
      <c r="A825" s="8">
        <v>-3.177</v>
      </c>
      <c r="B825" s="2">
        <f t="shared" si="24"/>
        <v>3.8437246132214206E-2</v>
      </c>
      <c r="C825" s="2">
        <f t="shared" si="25"/>
        <v>4.7436451042714427E-2</v>
      </c>
    </row>
    <row r="826" spans="1:3" x14ac:dyDescent="0.2">
      <c r="A826" s="8">
        <v>-3.1760000000000002</v>
      </c>
      <c r="B826" s="2">
        <f t="shared" si="24"/>
        <v>3.8472620075793128E-2</v>
      </c>
      <c r="C826" s="2">
        <f t="shared" si="25"/>
        <v>4.748227496292641E-2</v>
      </c>
    </row>
    <row r="827" spans="1:3" x14ac:dyDescent="0.2">
      <c r="A827" s="8">
        <v>-3.1749999999999998</v>
      </c>
      <c r="B827" s="2">
        <f t="shared" si="24"/>
        <v>3.850802361113724E-2</v>
      </c>
      <c r="C827" s="2">
        <f t="shared" si="25"/>
        <v>4.7528128702522397E-2</v>
      </c>
    </row>
    <row r="828" spans="1:3" x14ac:dyDescent="0.2">
      <c r="A828" s="8">
        <v>-3.1739999999999999</v>
      </c>
      <c r="B828" s="2">
        <f t="shared" si="24"/>
        <v>3.8543456757297721E-2</v>
      </c>
      <c r="C828" s="2">
        <f t="shared" si="25"/>
        <v>4.7574012262409794E-2</v>
      </c>
    </row>
    <row r="829" spans="1:3" x14ac:dyDescent="0.2">
      <c r="A829" s="8">
        <v>-3.173</v>
      </c>
      <c r="B829" s="2">
        <f t="shared" si="24"/>
        <v>3.8578919533326692E-2</v>
      </c>
      <c r="C829" s="2">
        <f t="shared" si="25"/>
        <v>4.7619925643469771E-2</v>
      </c>
    </row>
    <row r="830" spans="1:3" x14ac:dyDescent="0.2">
      <c r="A830" s="8">
        <v>-3.1719999999999997</v>
      </c>
      <c r="B830" s="2">
        <f t="shared" si="24"/>
        <v>3.861441195827707E-2</v>
      </c>
      <c r="C830" s="2">
        <f t="shared" si="25"/>
        <v>4.7665868846557095E-2</v>
      </c>
    </row>
    <row r="831" spans="1:3" x14ac:dyDescent="0.2">
      <c r="A831" s="8">
        <v>-3.1709999999999998</v>
      </c>
      <c r="B831" s="2">
        <f t="shared" si="24"/>
        <v>3.8649934051202602E-2</v>
      </c>
      <c r="C831" s="2">
        <f t="shared" si="25"/>
        <v>4.7711841872500139E-2</v>
      </c>
    </row>
    <row r="832" spans="1:3" x14ac:dyDescent="0.2">
      <c r="A832" s="8">
        <v>-3.17</v>
      </c>
      <c r="B832" s="2">
        <f t="shared" si="24"/>
        <v>3.8685485831157829E-2</v>
      </c>
      <c r="C832" s="2">
        <f t="shared" si="25"/>
        <v>4.7757844722100887E-2</v>
      </c>
    </row>
    <row r="833" spans="1:3" x14ac:dyDescent="0.2">
      <c r="A833" s="8">
        <v>-3.169</v>
      </c>
      <c r="B833" s="2">
        <f t="shared" si="24"/>
        <v>3.8721067317198064E-2</v>
      </c>
      <c r="C833" s="2">
        <f t="shared" si="25"/>
        <v>4.7803877396134897E-2</v>
      </c>
    </row>
    <row r="834" spans="1:3" x14ac:dyDescent="0.2">
      <c r="A834" s="8">
        <v>-3.1680000000000001</v>
      </c>
      <c r="B834" s="2">
        <f t="shared" si="24"/>
        <v>3.8756678528379357E-2</v>
      </c>
      <c r="C834" s="2">
        <f t="shared" si="25"/>
        <v>4.7849939895351246E-2</v>
      </c>
    </row>
    <row r="835" spans="1:3" x14ac:dyDescent="0.2">
      <c r="A835" s="8">
        <v>-3.1669999999999998</v>
      </c>
      <c r="B835" s="2">
        <f t="shared" ref="B835:B898" si="26">EXP(-A835)/(1+EXP(-A835))^2</f>
        <v>3.8792319483758463E-2</v>
      </c>
      <c r="C835" s="2">
        <f t="shared" ref="C835:C898" si="27">NORMDIST(A835,0,PI()/SQRT(3),FALSE)</f>
        <v>4.7896032220472555E-2</v>
      </c>
    </row>
    <row r="836" spans="1:3" x14ac:dyDescent="0.2">
      <c r="A836" s="8">
        <v>-3.1659999999999999</v>
      </c>
      <c r="B836" s="2">
        <f t="shared" si="26"/>
        <v>3.882799020239279E-2</v>
      </c>
      <c r="C836" s="2">
        <f t="shared" si="27"/>
        <v>4.7942154372194852E-2</v>
      </c>
    </row>
    <row r="837" spans="1:3" x14ac:dyDescent="0.2">
      <c r="A837" s="8">
        <v>-3.165</v>
      </c>
      <c r="B837" s="2">
        <f t="shared" si="26"/>
        <v>3.8863690703340427E-2</v>
      </c>
      <c r="C837" s="2">
        <f t="shared" si="27"/>
        <v>4.7988306351187712E-2</v>
      </c>
    </row>
    <row r="838" spans="1:3" x14ac:dyDescent="0.2">
      <c r="A838" s="8">
        <v>-3.1640000000000001</v>
      </c>
      <c r="B838" s="2">
        <f t="shared" si="26"/>
        <v>3.8899421005660087E-2</v>
      </c>
      <c r="C838" s="2">
        <f t="shared" si="27"/>
        <v>4.8034488158094107E-2</v>
      </c>
    </row>
    <row r="839" spans="1:3" x14ac:dyDescent="0.2">
      <c r="A839" s="8">
        <v>-3.1630000000000003</v>
      </c>
      <c r="B839" s="2">
        <f t="shared" si="26"/>
        <v>3.893518112841108E-2</v>
      </c>
      <c r="C839" s="2">
        <f t="shared" si="27"/>
        <v>4.8080699793530413E-2</v>
      </c>
    </row>
    <row r="840" spans="1:3" x14ac:dyDescent="0.2">
      <c r="A840" s="8">
        <v>-3.1619999999999999</v>
      </c>
      <c r="B840" s="2">
        <f t="shared" si="26"/>
        <v>3.8970971090653277E-2</v>
      </c>
      <c r="C840" s="2">
        <f t="shared" si="27"/>
        <v>4.8126941258086392E-2</v>
      </c>
    </row>
    <row r="841" spans="1:3" x14ac:dyDescent="0.2">
      <c r="A841" s="8">
        <v>-3.161</v>
      </c>
      <c r="B841" s="2">
        <f t="shared" si="26"/>
        <v>3.9006790911447063E-2</v>
      </c>
      <c r="C841" s="2">
        <f t="shared" si="27"/>
        <v>4.817321255232513E-2</v>
      </c>
    </row>
    <row r="842" spans="1:3" x14ac:dyDescent="0.2">
      <c r="A842" s="8">
        <v>-3.16</v>
      </c>
      <c r="B842" s="2">
        <f t="shared" si="26"/>
        <v>3.9042640609853387E-2</v>
      </c>
      <c r="C842" s="2">
        <f t="shared" si="27"/>
        <v>4.8219513676783066E-2</v>
      </c>
    </row>
    <row r="843" spans="1:3" x14ac:dyDescent="0.2">
      <c r="A843" s="8">
        <v>-3.1589999999999998</v>
      </c>
      <c r="B843" s="2">
        <f t="shared" si="26"/>
        <v>3.9078520204933652E-2</v>
      </c>
      <c r="C843" s="2">
        <f t="shared" si="27"/>
        <v>4.8265844631969985E-2</v>
      </c>
    </row>
    <row r="844" spans="1:3" x14ac:dyDescent="0.2">
      <c r="A844" s="8">
        <v>-3.1579999999999999</v>
      </c>
      <c r="B844" s="2">
        <f t="shared" si="26"/>
        <v>3.9114429715749702E-2</v>
      </c>
      <c r="C844" s="2">
        <f t="shared" si="27"/>
        <v>4.8312205418368837E-2</v>
      </c>
    </row>
    <row r="845" spans="1:3" x14ac:dyDescent="0.2">
      <c r="A845" s="8">
        <v>-3.157</v>
      </c>
      <c r="B845" s="2">
        <f t="shared" si="26"/>
        <v>3.9150369161363816E-2</v>
      </c>
      <c r="C845" s="2">
        <f t="shared" si="27"/>
        <v>4.8358596036435914E-2</v>
      </c>
    </row>
    <row r="846" spans="1:3" x14ac:dyDescent="0.2">
      <c r="A846" s="8">
        <v>-3.1560000000000001</v>
      </c>
      <c r="B846" s="2">
        <f t="shared" si="26"/>
        <v>3.9186338560838696E-2</v>
      </c>
      <c r="C846" s="2">
        <f t="shared" si="27"/>
        <v>4.8405016486600699E-2</v>
      </c>
    </row>
    <row r="847" spans="1:3" x14ac:dyDescent="0.2">
      <c r="A847" s="8">
        <v>-3.1549999999999998</v>
      </c>
      <c r="B847" s="2">
        <f t="shared" si="26"/>
        <v>3.92223379332374E-2</v>
      </c>
      <c r="C847" s="2">
        <f t="shared" si="27"/>
        <v>4.8451466769265893E-2</v>
      </c>
    </row>
    <row r="848" spans="1:3" x14ac:dyDescent="0.2">
      <c r="A848" s="8">
        <v>-3.1539999999999999</v>
      </c>
      <c r="B848" s="2">
        <f t="shared" si="26"/>
        <v>3.9258367297623296E-2</v>
      </c>
      <c r="C848" s="2">
        <f t="shared" si="27"/>
        <v>4.8497946884807276E-2</v>
      </c>
    </row>
    <row r="849" spans="1:3" x14ac:dyDescent="0.2">
      <c r="A849" s="8">
        <v>-3.153</v>
      </c>
      <c r="B849" s="2">
        <f t="shared" si="26"/>
        <v>3.9294426673060087E-2</v>
      </c>
      <c r="C849" s="2">
        <f t="shared" si="27"/>
        <v>4.8544456833573876E-2</v>
      </c>
    </row>
    <row r="850" spans="1:3" x14ac:dyDescent="0.2">
      <c r="A850" s="8">
        <v>-3.1520000000000001</v>
      </c>
      <c r="B850" s="2">
        <f t="shared" si="26"/>
        <v>3.9330516078611773E-2</v>
      </c>
      <c r="C850" s="2">
        <f t="shared" si="27"/>
        <v>4.8590996615887817E-2</v>
      </c>
    </row>
    <row r="851" spans="1:3" x14ac:dyDescent="0.2">
      <c r="A851" s="8">
        <v>-3.1509999999999998</v>
      </c>
      <c r="B851" s="2">
        <f t="shared" si="26"/>
        <v>3.9366635533342596E-2</v>
      </c>
      <c r="C851" s="2">
        <f t="shared" si="27"/>
        <v>4.8637566232044314E-2</v>
      </c>
    </row>
    <row r="852" spans="1:3" x14ac:dyDescent="0.2">
      <c r="A852" s="8">
        <v>-3.15</v>
      </c>
      <c r="B852" s="2">
        <f t="shared" si="26"/>
        <v>3.9402785056317009E-2</v>
      </c>
      <c r="C852" s="2">
        <f t="shared" si="27"/>
        <v>4.8684165682311584E-2</v>
      </c>
    </row>
    <row r="853" spans="1:3" x14ac:dyDescent="0.2">
      <c r="A853" s="8">
        <v>-3.149</v>
      </c>
      <c r="B853" s="2">
        <f t="shared" si="26"/>
        <v>3.9438964666599657E-2</v>
      </c>
      <c r="C853" s="2">
        <f t="shared" si="27"/>
        <v>4.8730794966930946E-2</v>
      </c>
    </row>
    <row r="854" spans="1:3" x14ac:dyDescent="0.2">
      <c r="A854" s="8">
        <v>-3.1480000000000001</v>
      </c>
      <c r="B854" s="2">
        <f t="shared" si="26"/>
        <v>3.9475174383255381E-2</v>
      </c>
      <c r="C854" s="2">
        <f t="shared" si="27"/>
        <v>4.877745408611673E-2</v>
      </c>
    </row>
    <row r="855" spans="1:3" x14ac:dyDescent="0.2">
      <c r="A855" s="8">
        <v>-3.1470000000000002</v>
      </c>
      <c r="B855" s="2">
        <f t="shared" si="26"/>
        <v>3.9511414225349144E-2</v>
      </c>
      <c r="C855" s="2">
        <f t="shared" si="27"/>
        <v>4.8824143040056209E-2</v>
      </c>
    </row>
    <row r="856" spans="1:3" x14ac:dyDescent="0.2">
      <c r="A856" s="8">
        <v>-3.1459999999999999</v>
      </c>
      <c r="B856" s="2">
        <f t="shared" si="26"/>
        <v>3.954768421194603E-2</v>
      </c>
      <c r="C856" s="2">
        <f t="shared" si="27"/>
        <v>4.8870861828909685E-2</v>
      </c>
    </row>
    <row r="857" spans="1:3" x14ac:dyDescent="0.2">
      <c r="A857" s="8">
        <v>-3.145</v>
      </c>
      <c r="B857" s="2">
        <f t="shared" si="26"/>
        <v>3.9583984362111156E-2</v>
      </c>
      <c r="C857" s="2">
        <f t="shared" si="27"/>
        <v>4.8917610452810296E-2</v>
      </c>
    </row>
    <row r="858" spans="1:3" x14ac:dyDescent="0.2">
      <c r="A858" s="8">
        <v>-3.1440000000000001</v>
      </c>
      <c r="B858" s="2">
        <f t="shared" si="26"/>
        <v>3.9620314694909745E-2</v>
      </c>
      <c r="C858" s="2">
        <f t="shared" si="27"/>
        <v>4.89643889118642E-2</v>
      </c>
    </row>
    <row r="859" spans="1:3" x14ac:dyDescent="0.2">
      <c r="A859" s="8">
        <v>-3.1429999999999998</v>
      </c>
      <c r="B859" s="2">
        <f t="shared" si="26"/>
        <v>3.965667522940701E-2</v>
      </c>
      <c r="C859" s="2">
        <f t="shared" si="27"/>
        <v>4.9011197206150374E-2</v>
      </c>
    </row>
    <row r="860" spans="1:3" x14ac:dyDescent="0.2">
      <c r="A860" s="8">
        <v>-3.1419999999999999</v>
      </c>
      <c r="B860" s="2">
        <f t="shared" si="26"/>
        <v>3.9693065984668152E-2</v>
      </c>
      <c r="C860" s="2">
        <f t="shared" si="27"/>
        <v>4.9058035335720618E-2</v>
      </c>
    </row>
    <row r="861" spans="1:3" x14ac:dyDescent="0.2">
      <c r="A861" s="8">
        <v>-3.141</v>
      </c>
      <c r="B861" s="2">
        <f t="shared" si="26"/>
        <v>3.9729486979758352E-2</v>
      </c>
      <c r="C861" s="2">
        <f t="shared" si="27"/>
        <v>4.910490330059962E-2</v>
      </c>
    </row>
    <row r="862" spans="1:3" x14ac:dyDescent="0.2">
      <c r="A862" s="8">
        <v>-3.14</v>
      </c>
      <c r="B862" s="2">
        <f t="shared" si="26"/>
        <v>3.9765938233742699E-2</v>
      </c>
      <c r="C862" s="2">
        <f t="shared" si="27"/>
        <v>4.9151801100784889E-2</v>
      </c>
    </row>
    <row r="863" spans="1:3" x14ac:dyDescent="0.2">
      <c r="A863" s="8">
        <v>-3.1390000000000002</v>
      </c>
      <c r="B863" s="2">
        <f t="shared" si="26"/>
        <v>3.9802419765686214E-2</v>
      </c>
      <c r="C863" s="2">
        <f t="shared" si="27"/>
        <v>4.9198728736246651E-2</v>
      </c>
    </row>
    <row r="864" spans="1:3" x14ac:dyDescent="0.2">
      <c r="A864" s="8">
        <v>-3.1379999999999999</v>
      </c>
      <c r="B864" s="2">
        <f t="shared" si="26"/>
        <v>3.9838931594653786E-2</v>
      </c>
      <c r="C864" s="2">
        <f t="shared" si="27"/>
        <v>4.9245686206927937E-2</v>
      </c>
    </row>
    <row r="865" spans="1:3" x14ac:dyDescent="0.2">
      <c r="A865" s="8">
        <v>-3.137</v>
      </c>
      <c r="B865" s="2">
        <f t="shared" si="26"/>
        <v>3.9875473739710093E-2</v>
      </c>
      <c r="C865" s="2">
        <f t="shared" si="27"/>
        <v>4.9292673512744453E-2</v>
      </c>
    </row>
    <row r="866" spans="1:3" x14ac:dyDescent="0.2">
      <c r="A866" s="8">
        <v>-3.1360000000000001</v>
      </c>
      <c r="B866" s="2">
        <f t="shared" si="26"/>
        <v>3.9912046219919693E-2</v>
      </c>
      <c r="C866" s="2">
        <f t="shared" si="27"/>
        <v>4.9339690653584636E-2</v>
      </c>
    </row>
    <row r="867" spans="1:3" x14ac:dyDescent="0.2">
      <c r="A867" s="8">
        <v>-3.1349999999999998</v>
      </c>
      <c r="B867" s="2">
        <f t="shared" si="26"/>
        <v>3.9948649054346898E-2</v>
      </c>
      <c r="C867" s="2">
        <f t="shared" si="27"/>
        <v>4.9386737629309604E-2</v>
      </c>
    </row>
    <row r="868" spans="1:3" x14ac:dyDescent="0.2">
      <c r="A868" s="8">
        <v>-3.1339999999999999</v>
      </c>
      <c r="B868" s="2">
        <f t="shared" si="26"/>
        <v>3.9985282262055756E-2</v>
      </c>
      <c r="C868" s="2">
        <f t="shared" si="27"/>
        <v>4.9433814439753095E-2</v>
      </c>
    </row>
    <row r="869" spans="1:3" x14ac:dyDescent="0.2">
      <c r="A869" s="8">
        <v>-3.133</v>
      </c>
      <c r="B869" s="2">
        <f t="shared" si="26"/>
        <v>4.002194586211006E-2</v>
      </c>
      <c r="C869" s="2">
        <f t="shared" si="27"/>
        <v>4.9480921084721498E-2</v>
      </c>
    </row>
    <row r="870" spans="1:3" x14ac:dyDescent="0.2">
      <c r="A870" s="8">
        <v>-3.1320000000000001</v>
      </c>
      <c r="B870" s="2">
        <f t="shared" si="26"/>
        <v>4.0058639873573297E-2</v>
      </c>
      <c r="C870" s="2">
        <f t="shared" si="27"/>
        <v>4.9528057563993776E-2</v>
      </c>
    </row>
    <row r="871" spans="1:3" x14ac:dyDescent="0.2">
      <c r="A871" s="8">
        <v>-3.1310000000000002</v>
      </c>
      <c r="B871" s="2">
        <f t="shared" si="26"/>
        <v>4.0095364315508614E-2</v>
      </c>
      <c r="C871" s="2">
        <f t="shared" si="27"/>
        <v>4.9575223877321502E-2</v>
      </c>
    </row>
    <row r="872" spans="1:3" x14ac:dyDescent="0.2">
      <c r="A872" s="8">
        <v>-3.13</v>
      </c>
      <c r="B872" s="2">
        <f t="shared" si="26"/>
        <v>4.0132119206978789E-2</v>
      </c>
      <c r="C872" s="2">
        <f t="shared" si="27"/>
        <v>4.9622420024428751E-2</v>
      </c>
    </row>
    <row r="873" spans="1:3" x14ac:dyDescent="0.2">
      <c r="A873" s="8">
        <v>-3.129</v>
      </c>
      <c r="B873" s="2">
        <f t="shared" si="26"/>
        <v>4.0168904567046151E-2</v>
      </c>
      <c r="C873" s="2">
        <f t="shared" si="27"/>
        <v>4.9669646005012121E-2</v>
      </c>
    </row>
    <row r="874" spans="1:3" x14ac:dyDescent="0.2">
      <c r="A874" s="8">
        <v>-3.1280000000000001</v>
      </c>
      <c r="B874" s="2">
        <f t="shared" si="26"/>
        <v>4.0205720414772696E-2</v>
      </c>
      <c r="C874" s="2">
        <f t="shared" si="27"/>
        <v>4.9716901818740694E-2</v>
      </c>
    </row>
    <row r="875" spans="1:3" x14ac:dyDescent="0.2">
      <c r="A875" s="8">
        <v>-3.1269999999999998</v>
      </c>
      <c r="B875" s="2">
        <f t="shared" si="26"/>
        <v>4.0242566769219903E-2</v>
      </c>
      <c r="C875" s="2">
        <f t="shared" si="27"/>
        <v>4.9764187465256113E-2</v>
      </c>
    </row>
    <row r="876" spans="1:3" x14ac:dyDescent="0.2">
      <c r="A876" s="8">
        <v>-3.1259999999999999</v>
      </c>
      <c r="B876" s="2">
        <f t="shared" si="26"/>
        <v>4.0279443649448729E-2</v>
      </c>
      <c r="C876" s="2">
        <f t="shared" si="27"/>
        <v>4.9811502944172317E-2</v>
      </c>
    </row>
    <row r="877" spans="1:3" x14ac:dyDescent="0.2">
      <c r="A877" s="8">
        <v>-3.125</v>
      </c>
      <c r="B877" s="2">
        <f t="shared" si="26"/>
        <v>4.0316351074519675E-2</v>
      </c>
      <c r="C877" s="2">
        <f t="shared" si="27"/>
        <v>4.9858848255075784E-2</v>
      </c>
    </row>
    <row r="878" spans="1:3" x14ac:dyDescent="0.2">
      <c r="A878" s="8">
        <v>-3.1240000000000001</v>
      </c>
      <c r="B878" s="2">
        <f t="shared" si="26"/>
        <v>4.0353289063492677E-2</v>
      </c>
      <c r="C878" s="2">
        <f t="shared" si="27"/>
        <v>4.9906223397525318E-2</v>
      </c>
    </row>
    <row r="879" spans="1:3" x14ac:dyDescent="0.2">
      <c r="A879" s="8">
        <v>-3.1230000000000002</v>
      </c>
      <c r="B879" s="2">
        <f t="shared" si="26"/>
        <v>4.039025763542705E-2</v>
      </c>
      <c r="C879" s="2">
        <f t="shared" si="27"/>
        <v>4.9953628371052071E-2</v>
      </c>
    </row>
    <row r="880" spans="1:3" x14ac:dyDescent="0.2">
      <c r="A880" s="8">
        <v>-3.1219999999999999</v>
      </c>
      <c r="B880" s="2">
        <f t="shared" si="26"/>
        <v>4.042725680938155E-2</v>
      </c>
      <c r="C880" s="2">
        <f t="shared" si="27"/>
        <v>5.0001063175159621E-2</v>
      </c>
    </row>
    <row r="881" spans="1:3" x14ac:dyDescent="0.2">
      <c r="A881" s="8">
        <v>-3.121</v>
      </c>
      <c r="B881" s="2">
        <f t="shared" si="26"/>
        <v>4.0464286604414236E-2</v>
      </c>
      <c r="C881" s="2">
        <f t="shared" si="27"/>
        <v>5.004852780932377E-2</v>
      </c>
    </row>
    <row r="882" spans="1:3" x14ac:dyDescent="0.2">
      <c r="A882" s="8">
        <v>-3.12</v>
      </c>
      <c r="B882" s="2">
        <f t="shared" si="26"/>
        <v>4.0501347039582525E-2</v>
      </c>
      <c r="C882" s="2">
        <f t="shared" si="27"/>
        <v>5.0096022272992632E-2</v>
      </c>
    </row>
    <row r="883" spans="1:3" x14ac:dyDescent="0.2">
      <c r="A883" s="8">
        <v>-3.1189999999999998</v>
      </c>
      <c r="B883" s="2">
        <f t="shared" si="26"/>
        <v>4.053843813394313E-2</v>
      </c>
      <c r="C883" s="2">
        <f t="shared" si="27"/>
        <v>5.014354656558663E-2</v>
      </c>
    </row>
    <row r="884" spans="1:3" x14ac:dyDescent="0.2">
      <c r="A884" s="8">
        <v>-3.1179999999999999</v>
      </c>
      <c r="B884" s="2">
        <f t="shared" si="26"/>
        <v>4.0575559906551983E-2</v>
      </c>
      <c r="C884" s="2">
        <f t="shared" si="27"/>
        <v>5.0191100686498347E-2</v>
      </c>
    </row>
    <row r="885" spans="1:3" x14ac:dyDescent="0.2">
      <c r="A885" s="8">
        <v>-3.117</v>
      </c>
      <c r="B885" s="2">
        <f t="shared" si="26"/>
        <v>4.0612712376464327E-2</v>
      </c>
      <c r="C885" s="2">
        <f t="shared" si="27"/>
        <v>5.0238684635092637E-2</v>
      </c>
    </row>
    <row r="886" spans="1:3" x14ac:dyDescent="0.2">
      <c r="A886" s="8">
        <v>-3.1160000000000001</v>
      </c>
      <c r="B886" s="2">
        <f t="shared" si="26"/>
        <v>4.0649895562734517E-2</v>
      </c>
      <c r="C886" s="2">
        <f t="shared" si="27"/>
        <v>5.0286298410706483E-2</v>
      </c>
    </row>
    <row r="887" spans="1:3" x14ac:dyDescent="0.2">
      <c r="A887" s="8">
        <v>-3.1150000000000002</v>
      </c>
      <c r="B887" s="2">
        <f t="shared" si="26"/>
        <v>4.0687109484416152E-2</v>
      </c>
      <c r="C887" s="2">
        <f t="shared" si="27"/>
        <v>5.0333942012649131E-2</v>
      </c>
    </row>
    <row r="888" spans="1:3" x14ac:dyDescent="0.2">
      <c r="A888" s="8">
        <v>-3.1139999999999999</v>
      </c>
      <c r="B888" s="2">
        <f t="shared" si="26"/>
        <v>4.0724354160561943E-2</v>
      </c>
      <c r="C888" s="2">
        <f t="shared" si="27"/>
        <v>5.0381615440201873E-2</v>
      </c>
    </row>
    <row r="889" spans="1:3" x14ac:dyDescent="0.2">
      <c r="A889" s="8">
        <v>-3.113</v>
      </c>
      <c r="B889" s="2">
        <f t="shared" si="26"/>
        <v>4.0761629610223678E-2</v>
      </c>
      <c r="C889" s="2">
        <f t="shared" si="27"/>
        <v>5.0429318692618082E-2</v>
      </c>
    </row>
    <row r="890" spans="1:3" x14ac:dyDescent="0.2">
      <c r="A890" s="8">
        <v>-3.1120000000000001</v>
      </c>
      <c r="B890" s="2">
        <f t="shared" si="26"/>
        <v>4.0798935852452242E-2</v>
      </c>
      <c r="C890" s="2">
        <f t="shared" si="27"/>
        <v>5.0477051769123281E-2</v>
      </c>
    </row>
    <row r="891" spans="1:3" x14ac:dyDescent="0.2">
      <c r="A891" s="8">
        <v>-3.1109999999999998</v>
      </c>
      <c r="B891" s="2">
        <f t="shared" si="26"/>
        <v>4.0836272906297592E-2</v>
      </c>
      <c r="C891" s="2">
        <f t="shared" si="27"/>
        <v>5.0524814668915084E-2</v>
      </c>
    </row>
    <row r="892" spans="1:3" x14ac:dyDescent="0.2">
      <c r="A892" s="8">
        <v>-3.11</v>
      </c>
      <c r="B892" s="2">
        <f t="shared" si="26"/>
        <v>4.0873640790808644E-2</v>
      </c>
      <c r="C892" s="2">
        <f t="shared" si="27"/>
        <v>5.057260739116301E-2</v>
      </c>
    </row>
    <row r="893" spans="1:3" x14ac:dyDescent="0.2">
      <c r="A893" s="8">
        <v>-3.109</v>
      </c>
      <c r="B893" s="2">
        <f t="shared" si="26"/>
        <v>4.0911039525033326E-2</v>
      </c>
      <c r="C893" s="2">
        <f t="shared" si="27"/>
        <v>5.0620429935008718E-2</v>
      </c>
    </row>
    <row r="894" spans="1:3" x14ac:dyDescent="0.2">
      <c r="A894" s="8">
        <v>-3.1080000000000001</v>
      </c>
      <c r="B894" s="2">
        <f t="shared" si="26"/>
        <v>4.0948469128018521E-2</v>
      </c>
      <c r="C894" s="2">
        <f t="shared" si="27"/>
        <v>5.0668282299565728E-2</v>
      </c>
    </row>
    <row r="895" spans="1:3" x14ac:dyDescent="0.2">
      <c r="A895" s="8">
        <v>-3.1070000000000002</v>
      </c>
      <c r="B895" s="2">
        <f t="shared" si="26"/>
        <v>4.0985929618809994E-2</v>
      </c>
      <c r="C895" s="2">
        <f t="shared" si="27"/>
        <v>5.0716164483919635E-2</v>
      </c>
    </row>
    <row r="896" spans="1:3" x14ac:dyDescent="0.2">
      <c r="A896" s="8">
        <v>-3.1059999999999999</v>
      </c>
      <c r="B896" s="2">
        <f t="shared" si="26"/>
        <v>4.1023421016452455E-2</v>
      </c>
      <c r="C896" s="2">
        <f t="shared" si="27"/>
        <v>5.0764076487127913E-2</v>
      </c>
    </row>
    <row r="897" spans="1:3" x14ac:dyDescent="0.2">
      <c r="A897" s="8">
        <v>-3.105</v>
      </c>
      <c r="B897" s="2">
        <f t="shared" si="26"/>
        <v>4.1060943339989379E-2</v>
      </c>
      <c r="C897" s="2">
        <f t="shared" si="27"/>
        <v>5.081201830821986E-2</v>
      </c>
    </row>
    <row r="898" spans="1:3" x14ac:dyDescent="0.2">
      <c r="A898" s="8">
        <v>-3.1040000000000001</v>
      </c>
      <c r="B898" s="2">
        <f t="shared" si="26"/>
        <v>4.1098496608463153E-2</v>
      </c>
      <c r="C898" s="2">
        <f t="shared" si="27"/>
        <v>5.0859989946196796E-2</v>
      </c>
    </row>
    <row r="899" spans="1:3" x14ac:dyDescent="0.2">
      <c r="A899" s="8">
        <v>-3.1029999999999998</v>
      </c>
      <c r="B899" s="2">
        <f t="shared" ref="B899:B962" si="28">EXP(-A899)/(1+EXP(-A899))^2</f>
        <v>4.1136080840914885E-2</v>
      </c>
      <c r="C899" s="2">
        <f t="shared" ref="C899:C962" si="29">NORMDIST(A899,0,PI()/SQRT(3),FALSE)</f>
        <v>5.0907991400031827E-2</v>
      </c>
    </row>
    <row r="900" spans="1:3" x14ac:dyDescent="0.2">
      <c r="A900" s="8">
        <v>-3.1019999999999999</v>
      </c>
      <c r="B900" s="2">
        <f t="shared" si="28"/>
        <v>4.1173696056384469E-2</v>
      </c>
      <c r="C900" s="2">
        <f t="shared" si="29"/>
        <v>5.0956022668669824E-2</v>
      </c>
    </row>
    <row r="901" spans="1:3" x14ac:dyDescent="0.2">
      <c r="A901" s="8">
        <v>-3.101</v>
      </c>
      <c r="B901" s="2">
        <f t="shared" si="28"/>
        <v>4.121134227391051E-2</v>
      </c>
      <c r="C901" s="2">
        <f t="shared" si="29"/>
        <v>5.1004083751027593E-2</v>
      </c>
    </row>
    <row r="902" spans="1:3" x14ac:dyDescent="0.2">
      <c r="A902" s="8">
        <v>-3.1</v>
      </c>
      <c r="B902" s="2">
        <f t="shared" si="28"/>
        <v>4.1249019512530329E-2</v>
      </c>
      <c r="C902" s="2">
        <f t="shared" si="29"/>
        <v>5.1052174645993625E-2</v>
      </c>
    </row>
    <row r="903" spans="1:3" x14ac:dyDescent="0.2">
      <c r="A903" s="8">
        <v>-3.0990000000000002</v>
      </c>
      <c r="B903" s="2">
        <f t="shared" si="28"/>
        <v>4.1286727791279877E-2</v>
      </c>
      <c r="C903" s="2">
        <f t="shared" si="29"/>
        <v>5.1100295352428202E-2</v>
      </c>
    </row>
    <row r="904" spans="1:3" x14ac:dyDescent="0.2">
      <c r="A904" s="8">
        <v>-3.0979999999999999</v>
      </c>
      <c r="B904" s="2">
        <f t="shared" si="28"/>
        <v>4.1324467129193757E-2</v>
      </c>
      <c r="C904" s="2">
        <f t="shared" si="29"/>
        <v>5.1148445869163339E-2</v>
      </c>
    </row>
    <row r="905" spans="1:3" x14ac:dyDescent="0.2">
      <c r="A905" s="8">
        <v>-3.097</v>
      </c>
      <c r="B905" s="2">
        <f t="shared" si="28"/>
        <v>4.1362237545305137E-2</v>
      </c>
      <c r="C905" s="2">
        <f t="shared" si="29"/>
        <v>5.119662619500269E-2</v>
      </c>
    </row>
    <row r="906" spans="1:3" x14ac:dyDescent="0.2">
      <c r="A906" s="8">
        <v>-3.0960000000000001</v>
      </c>
      <c r="B906" s="2">
        <f t="shared" si="28"/>
        <v>4.1400039058645768E-2</v>
      </c>
      <c r="C906" s="2">
        <f t="shared" si="29"/>
        <v>5.1244836328721684E-2</v>
      </c>
    </row>
    <row r="907" spans="1:3" x14ac:dyDescent="0.2">
      <c r="A907" s="8">
        <v>-3.0950000000000002</v>
      </c>
      <c r="B907" s="2">
        <f t="shared" si="28"/>
        <v>4.1437871688245941E-2</v>
      </c>
      <c r="C907" s="2">
        <f t="shared" si="29"/>
        <v>5.129307626906731E-2</v>
      </c>
    </row>
    <row r="908" spans="1:3" x14ac:dyDescent="0.2">
      <c r="A908" s="8">
        <v>-3.0939999999999999</v>
      </c>
      <c r="B908" s="2">
        <f t="shared" si="28"/>
        <v>4.1475735453134412E-2</v>
      </c>
      <c r="C908" s="2">
        <f t="shared" si="29"/>
        <v>5.1341346014758281E-2</v>
      </c>
    </row>
    <row r="909" spans="1:3" x14ac:dyDescent="0.2">
      <c r="A909" s="8">
        <v>-3.093</v>
      </c>
      <c r="B909" s="2">
        <f t="shared" si="28"/>
        <v>4.1513630372338413E-2</v>
      </c>
      <c r="C909" s="2">
        <f t="shared" si="29"/>
        <v>5.1389645564484804E-2</v>
      </c>
    </row>
    <row r="910" spans="1:3" x14ac:dyDescent="0.2">
      <c r="A910" s="8">
        <v>-3.0920000000000001</v>
      </c>
      <c r="B910" s="2">
        <f t="shared" si="28"/>
        <v>4.1551556464883607E-2</v>
      </c>
      <c r="C910" s="2">
        <f t="shared" si="29"/>
        <v>5.1437974916908727E-2</v>
      </c>
    </row>
    <row r="911" spans="1:3" x14ac:dyDescent="0.2">
      <c r="A911" s="8">
        <v>-3.0910000000000002</v>
      </c>
      <c r="B911" s="2">
        <f t="shared" si="28"/>
        <v>4.1589513749794069E-2</v>
      </c>
      <c r="C911" s="2">
        <f t="shared" si="29"/>
        <v>5.1486334070663456E-2</v>
      </c>
    </row>
    <row r="912" spans="1:3" x14ac:dyDescent="0.2">
      <c r="A912" s="8">
        <v>-3.09</v>
      </c>
      <c r="B912" s="2">
        <f t="shared" si="28"/>
        <v>4.162750224609222E-2</v>
      </c>
      <c r="C912" s="2">
        <f t="shared" si="29"/>
        <v>5.1534723024353912E-2</v>
      </c>
    </row>
    <row r="913" spans="1:3" x14ac:dyDescent="0.2">
      <c r="A913" s="8">
        <v>-3.089</v>
      </c>
      <c r="B913" s="2">
        <f t="shared" si="28"/>
        <v>4.1665521972798811E-2</v>
      </c>
      <c r="C913" s="2">
        <f t="shared" si="29"/>
        <v>5.1583141776556485E-2</v>
      </c>
    </row>
    <row r="914" spans="1:3" x14ac:dyDescent="0.2">
      <c r="A914" s="8">
        <v>-3.0880000000000001</v>
      </c>
      <c r="B914" s="2">
        <f t="shared" si="28"/>
        <v>4.1703572948932899E-2</v>
      </c>
      <c r="C914" s="2">
        <f t="shared" si="29"/>
        <v>5.1631590325819092E-2</v>
      </c>
    </row>
    <row r="915" spans="1:3" x14ac:dyDescent="0.2">
      <c r="A915" s="8">
        <v>-3.0869999999999997</v>
      </c>
      <c r="B915" s="2">
        <f t="shared" si="28"/>
        <v>4.174165519351182E-2</v>
      </c>
      <c r="C915" s="2">
        <f t="shared" si="29"/>
        <v>5.1680068670661085E-2</v>
      </c>
    </row>
    <row r="916" spans="1:3" x14ac:dyDescent="0.2">
      <c r="A916" s="8">
        <v>-3.0859999999999999</v>
      </c>
      <c r="B916" s="2">
        <f t="shared" si="28"/>
        <v>4.1779768725551107E-2</v>
      </c>
      <c r="C916" s="2">
        <f t="shared" si="29"/>
        <v>5.1728576809573212E-2</v>
      </c>
    </row>
    <row r="917" spans="1:3" x14ac:dyDescent="0.2">
      <c r="A917" s="8">
        <v>-3.085</v>
      </c>
      <c r="B917" s="2">
        <f t="shared" si="28"/>
        <v>4.1817913564064516E-2</v>
      </c>
      <c r="C917" s="2">
        <f t="shared" si="29"/>
        <v>5.177711474101767E-2</v>
      </c>
    </row>
    <row r="918" spans="1:3" x14ac:dyDescent="0.2">
      <c r="A918" s="8">
        <v>-3.0840000000000001</v>
      </c>
      <c r="B918" s="2">
        <f t="shared" si="28"/>
        <v>4.1856089728063962E-2</v>
      </c>
      <c r="C918" s="2">
        <f t="shared" si="29"/>
        <v>5.1825682463427981E-2</v>
      </c>
    </row>
    <row r="919" spans="1:3" x14ac:dyDescent="0.2">
      <c r="A919" s="8">
        <v>-3.0830000000000002</v>
      </c>
      <c r="B919" s="2">
        <f t="shared" si="28"/>
        <v>4.1894297236559498E-2</v>
      </c>
      <c r="C919" s="2">
        <f t="shared" si="29"/>
        <v>5.1874279975209069E-2</v>
      </c>
    </row>
    <row r="920" spans="1:3" x14ac:dyDescent="0.2">
      <c r="A920" s="8">
        <v>-3.0819999999999999</v>
      </c>
      <c r="B920" s="2">
        <f t="shared" si="28"/>
        <v>4.1932536108559272E-2</v>
      </c>
      <c r="C920" s="2">
        <f t="shared" si="29"/>
        <v>5.1922907274737175E-2</v>
      </c>
    </row>
    <row r="921" spans="1:3" x14ac:dyDescent="0.2">
      <c r="A921" s="8">
        <v>-3.081</v>
      </c>
      <c r="B921" s="2">
        <f t="shared" si="28"/>
        <v>4.197080636306947E-2</v>
      </c>
      <c r="C921" s="2">
        <f t="shared" si="29"/>
        <v>5.1971564360359795E-2</v>
      </c>
    </row>
    <row r="922" spans="1:3" x14ac:dyDescent="0.2">
      <c r="A922" s="8">
        <v>-3.08</v>
      </c>
      <c r="B922" s="2">
        <f t="shared" si="28"/>
        <v>4.2009108019094341E-2</v>
      </c>
      <c r="C922" s="2">
        <f t="shared" si="29"/>
        <v>5.2020251230395761E-2</v>
      </c>
    </row>
    <row r="923" spans="1:3" x14ac:dyDescent="0.2">
      <c r="A923" s="8">
        <v>-3.0789999999999997</v>
      </c>
      <c r="B923" s="2">
        <f t="shared" si="28"/>
        <v>4.204744109563615E-2</v>
      </c>
      <c r="C923" s="2">
        <f t="shared" si="29"/>
        <v>5.2068967883135128E-2</v>
      </c>
    </row>
    <row r="924" spans="1:3" x14ac:dyDescent="0.2">
      <c r="A924" s="8">
        <v>-3.0779999999999998</v>
      </c>
      <c r="B924" s="2">
        <f t="shared" si="28"/>
        <v>4.2085805611695039E-2</v>
      </c>
      <c r="C924" s="2">
        <f t="shared" si="29"/>
        <v>5.2117714316839182E-2</v>
      </c>
    </row>
    <row r="925" spans="1:3" x14ac:dyDescent="0.2">
      <c r="A925" s="8">
        <v>-3.077</v>
      </c>
      <c r="B925" s="2">
        <f t="shared" si="28"/>
        <v>4.2124201586269165E-2</v>
      </c>
      <c r="C925" s="2">
        <f t="shared" si="29"/>
        <v>5.2166490529740359E-2</v>
      </c>
    </row>
    <row r="926" spans="1:3" x14ac:dyDescent="0.2">
      <c r="A926" s="8">
        <v>-3.0760000000000001</v>
      </c>
      <c r="B926" s="2">
        <f t="shared" si="28"/>
        <v>4.2162629038354535E-2</v>
      </c>
      <c r="C926" s="2">
        <f t="shared" si="29"/>
        <v>5.2215296520042413E-2</v>
      </c>
    </row>
    <row r="927" spans="1:3" x14ac:dyDescent="0.2">
      <c r="A927" s="8">
        <v>-3.0750000000000002</v>
      </c>
      <c r="B927" s="2">
        <f t="shared" si="28"/>
        <v>4.2201087986945045E-2</v>
      </c>
      <c r="C927" s="2">
        <f t="shared" si="29"/>
        <v>5.2264132285920112E-2</v>
      </c>
    </row>
    <row r="928" spans="1:3" x14ac:dyDescent="0.2">
      <c r="A928" s="8">
        <v>-3.0739999999999998</v>
      </c>
      <c r="B928" s="2">
        <f t="shared" si="28"/>
        <v>4.2239578451032406E-2</v>
      </c>
      <c r="C928" s="2">
        <f t="shared" si="29"/>
        <v>5.2312997825519438E-2</v>
      </c>
    </row>
    <row r="929" spans="1:3" x14ac:dyDescent="0.2">
      <c r="A929" s="8">
        <v>-3.073</v>
      </c>
      <c r="B929" s="2">
        <f t="shared" si="28"/>
        <v>4.2278100449606094E-2</v>
      </c>
      <c r="C929" s="2">
        <f t="shared" si="29"/>
        <v>5.236189313695739E-2</v>
      </c>
    </row>
    <row r="930" spans="1:3" x14ac:dyDescent="0.2">
      <c r="A930" s="8">
        <v>-3.0720000000000001</v>
      </c>
      <c r="B930" s="2">
        <f t="shared" si="28"/>
        <v>4.2316654001653374E-2</v>
      </c>
      <c r="C930" s="2">
        <f t="shared" si="29"/>
        <v>5.2410818218322136E-2</v>
      </c>
    </row>
    <row r="931" spans="1:3" x14ac:dyDescent="0.2">
      <c r="A931" s="8">
        <v>-3.0709999999999997</v>
      </c>
      <c r="B931" s="2">
        <f t="shared" si="28"/>
        <v>4.2355239126159246E-2</v>
      </c>
      <c r="C931" s="2">
        <f t="shared" si="29"/>
        <v>5.2459773067672841E-2</v>
      </c>
    </row>
    <row r="932" spans="1:3" x14ac:dyDescent="0.2">
      <c r="A932" s="8">
        <v>-3.07</v>
      </c>
      <c r="B932" s="2">
        <f t="shared" si="28"/>
        <v>4.2393855842106344E-2</v>
      </c>
      <c r="C932" s="2">
        <f t="shared" si="29"/>
        <v>5.2508757683039711E-2</v>
      </c>
    </row>
    <row r="933" spans="1:3" x14ac:dyDescent="0.2">
      <c r="A933" s="8">
        <v>-3.069</v>
      </c>
      <c r="B933" s="2">
        <f t="shared" si="28"/>
        <v>4.2432504168475001E-2</v>
      </c>
      <c r="C933" s="2">
        <f t="shared" si="29"/>
        <v>5.2557772062423971E-2</v>
      </c>
    </row>
    <row r="934" spans="1:3" x14ac:dyDescent="0.2">
      <c r="A934" s="8">
        <v>-3.0680000000000001</v>
      </c>
      <c r="B934" s="2">
        <f t="shared" si="28"/>
        <v>4.2471184124243166E-2</v>
      </c>
      <c r="C934" s="2">
        <f t="shared" si="29"/>
        <v>5.2606816203797813E-2</v>
      </c>
    </row>
    <row r="935" spans="1:3" x14ac:dyDescent="0.2">
      <c r="A935" s="8">
        <v>-3.0670000000000002</v>
      </c>
      <c r="B935" s="2">
        <f t="shared" si="28"/>
        <v>4.2509895728386371E-2</v>
      </c>
      <c r="C935" s="2">
        <f t="shared" si="29"/>
        <v>5.265589010510438E-2</v>
      </c>
    </row>
    <row r="936" spans="1:3" x14ac:dyDescent="0.2">
      <c r="A936" s="8">
        <v>-3.0659999999999998</v>
      </c>
      <c r="B936" s="2">
        <f t="shared" si="28"/>
        <v>4.2548638999877701E-2</v>
      </c>
      <c r="C936" s="2">
        <f t="shared" si="29"/>
        <v>5.2704993764257795E-2</v>
      </c>
    </row>
    <row r="937" spans="1:3" x14ac:dyDescent="0.2">
      <c r="A937" s="8">
        <v>-3.0649999999999999</v>
      </c>
      <c r="B937" s="2">
        <f t="shared" si="28"/>
        <v>4.2587413957687725E-2</v>
      </c>
      <c r="C937" s="2">
        <f t="shared" si="29"/>
        <v>5.2754127179142976E-2</v>
      </c>
    </row>
    <row r="938" spans="1:3" x14ac:dyDescent="0.2">
      <c r="A938" s="8">
        <v>-3.0640000000000001</v>
      </c>
      <c r="B938" s="2">
        <f t="shared" si="28"/>
        <v>4.262622062078452E-2</v>
      </c>
      <c r="C938" s="2">
        <f t="shared" si="29"/>
        <v>5.2803290347615821E-2</v>
      </c>
    </row>
    <row r="939" spans="1:3" x14ac:dyDescent="0.2">
      <c r="A939" s="8">
        <v>-3.0629999999999997</v>
      </c>
      <c r="B939" s="2">
        <f t="shared" si="28"/>
        <v>4.2665059008133638E-2</v>
      </c>
      <c r="C939" s="2">
        <f t="shared" si="29"/>
        <v>5.2852483267503067E-2</v>
      </c>
    </row>
    <row r="940" spans="1:3" x14ac:dyDescent="0.2">
      <c r="A940" s="8">
        <v>-3.0619999999999998</v>
      </c>
      <c r="B940" s="2">
        <f t="shared" si="28"/>
        <v>4.2703929138697964E-2</v>
      </c>
      <c r="C940" s="2">
        <f t="shared" si="29"/>
        <v>5.2901705936602275E-2</v>
      </c>
    </row>
    <row r="941" spans="1:3" x14ac:dyDescent="0.2">
      <c r="A941" s="8">
        <v>-3.0609999999999999</v>
      </c>
      <c r="B941" s="2">
        <f t="shared" si="28"/>
        <v>4.274283103143782E-2</v>
      </c>
      <c r="C941" s="2">
        <f t="shared" si="29"/>
        <v>5.2950958352681786E-2</v>
      </c>
    </row>
    <row r="942" spans="1:3" x14ac:dyDescent="0.2">
      <c r="A942" s="8">
        <v>-3.06</v>
      </c>
      <c r="B942" s="2">
        <f t="shared" si="28"/>
        <v>4.2781764705310858E-2</v>
      </c>
      <c r="C942" s="2">
        <f t="shared" si="29"/>
        <v>5.3000240513480755E-2</v>
      </c>
    </row>
    <row r="943" spans="1:3" x14ac:dyDescent="0.2">
      <c r="A943" s="8">
        <v>-3.0590000000000002</v>
      </c>
      <c r="B943" s="2">
        <f t="shared" si="28"/>
        <v>4.2820730179272029E-2</v>
      </c>
      <c r="C943" s="2">
        <f t="shared" si="29"/>
        <v>5.3049552416709091E-2</v>
      </c>
    </row>
    <row r="944" spans="1:3" x14ac:dyDescent="0.2">
      <c r="A944" s="8">
        <v>-3.0579999999999998</v>
      </c>
      <c r="B944" s="2">
        <f t="shared" si="28"/>
        <v>4.2859727472273568E-2</v>
      </c>
      <c r="C944" s="2">
        <f t="shared" si="29"/>
        <v>5.3098894060047461E-2</v>
      </c>
    </row>
    <row r="945" spans="1:3" x14ac:dyDescent="0.2">
      <c r="A945" s="8">
        <v>-3.0569999999999999</v>
      </c>
      <c r="B945" s="2">
        <f t="shared" si="28"/>
        <v>4.2898756603264886E-2</v>
      </c>
      <c r="C945" s="2">
        <f t="shared" si="29"/>
        <v>5.3148265441147174E-2</v>
      </c>
    </row>
    <row r="946" spans="1:3" x14ac:dyDescent="0.2">
      <c r="A946" s="8">
        <v>-3.056</v>
      </c>
      <c r="B946" s="2">
        <f t="shared" si="28"/>
        <v>4.2937817591192674E-2</v>
      </c>
      <c r="C946" s="2">
        <f t="shared" si="29"/>
        <v>5.3197666557630273E-2</v>
      </c>
    </row>
    <row r="947" spans="1:3" x14ac:dyDescent="0.2">
      <c r="A947" s="8">
        <v>-3.0550000000000002</v>
      </c>
      <c r="B947" s="2">
        <f t="shared" si="28"/>
        <v>4.2976910455000732E-2</v>
      </c>
      <c r="C947" s="2">
        <f t="shared" si="29"/>
        <v>5.3247097407089494E-2</v>
      </c>
    </row>
    <row r="948" spans="1:3" x14ac:dyDescent="0.2">
      <c r="A948" s="8">
        <v>-3.0539999999999998</v>
      </c>
      <c r="B948" s="2">
        <f t="shared" si="28"/>
        <v>4.3016035213630024E-2</v>
      </c>
      <c r="C948" s="2">
        <f t="shared" si="29"/>
        <v>5.3296557987088156E-2</v>
      </c>
    </row>
    <row r="949" spans="1:3" x14ac:dyDescent="0.2">
      <c r="A949" s="8">
        <v>-3.0529999999999999</v>
      </c>
      <c r="B949" s="2">
        <f t="shared" si="28"/>
        <v>4.3055191886018557E-2</v>
      </c>
      <c r="C949" s="2">
        <f t="shared" si="29"/>
        <v>5.3346048295160181E-2</v>
      </c>
    </row>
    <row r="950" spans="1:3" x14ac:dyDescent="0.2">
      <c r="A950" s="8">
        <v>-3.052</v>
      </c>
      <c r="B950" s="2">
        <f t="shared" si="28"/>
        <v>4.3094380491101439E-2</v>
      </c>
      <c r="C950" s="2">
        <f t="shared" si="29"/>
        <v>5.3395568328810129E-2</v>
      </c>
    </row>
    <row r="951" spans="1:3" x14ac:dyDescent="0.2">
      <c r="A951" s="8">
        <v>-3.0510000000000002</v>
      </c>
      <c r="B951" s="2">
        <f t="shared" si="28"/>
        <v>4.3133601047810777E-2</v>
      </c>
      <c r="C951" s="2">
        <f t="shared" si="29"/>
        <v>5.3445118085513076E-2</v>
      </c>
    </row>
    <row r="952" spans="1:3" x14ac:dyDescent="0.2">
      <c r="A952" s="8">
        <v>-3.05</v>
      </c>
      <c r="B952" s="2">
        <f t="shared" si="28"/>
        <v>4.3172853575075686E-2</v>
      </c>
      <c r="C952" s="2">
        <f t="shared" si="29"/>
        <v>5.3494697562714709E-2</v>
      </c>
    </row>
    <row r="953" spans="1:3" x14ac:dyDescent="0.2">
      <c r="A953" s="8">
        <v>-3.0489999999999999</v>
      </c>
      <c r="B953" s="2">
        <f t="shared" si="28"/>
        <v>4.3212138091822193E-2</v>
      </c>
      <c r="C953" s="2">
        <f t="shared" si="29"/>
        <v>5.3544306757831145E-2</v>
      </c>
    </row>
    <row r="954" spans="1:3" x14ac:dyDescent="0.2">
      <c r="A954" s="8">
        <v>-3.048</v>
      </c>
      <c r="B954" s="2">
        <f t="shared" si="28"/>
        <v>4.3251454616973245E-2</v>
      </c>
      <c r="C954" s="2">
        <f t="shared" si="29"/>
        <v>5.3593945668249057E-2</v>
      </c>
    </row>
    <row r="955" spans="1:3" x14ac:dyDescent="0.2">
      <c r="A955" s="8">
        <v>-3.0469999999999997</v>
      </c>
      <c r="B955" s="2">
        <f t="shared" si="28"/>
        <v>4.3290803169448722E-2</v>
      </c>
      <c r="C955" s="2">
        <f t="shared" si="29"/>
        <v>5.3643614291325553E-2</v>
      </c>
    </row>
    <row r="956" spans="1:3" x14ac:dyDescent="0.2">
      <c r="A956" s="8">
        <v>-3.0459999999999998</v>
      </c>
      <c r="B956" s="2">
        <f t="shared" si="28"/>
        <v>4.3330183768165248E-2</v>
      </c>
      <c r="C956" s="2">
        <f t="shared" si="29"/>
        <v>5.3693312624388187E-2</v>
      </c>
    </row>
    <row r="957" spans="1:3" x14ac:dyDescent="0.2">
      <c r="A957" s="8">
        <v>-3.0449999999999999</v>
      </c>
      <c r="B957" s="2">
        <f t="shared" si="28"/>
        <v>4.336959643203632E-2</v>
      </c>
      <c r="C957" s="2">
        <f t="shared" si="29"/>
        <v>5.3743040664734912E-2</v>
      </c>
    </row>
    <row r="958" spans="1:3" x14ac:dyDescent="0.2">
      <c r="A958" s="8">
        <v>-3.044</v>
      </c>
      <c r="B958" s="2">
        <f t="shared" si="28"/>
        <v>4.3409041179972178E-2</v>
      </c>
      <c r="C958" s="2">
        <f t="shared" si="29"/>
        <v>5.3792798409634128E-2</v>
      </c>
    </row>
    <row r="959" spans="1:3" x14ac:dyDescent="0.2">
      <c r="A959" s="8">
        <v>-3.0430000000000001</v>
      </c>
      <c r="B959" s="2">
        <f t="shared" si="28"/>
        <v>4.3448518030879804E-2</v>
      </c>
      <c r="C959" s="2">
        <f t="shared" si="29"/>
        <v>5.3842585856324565E-2</v>
      </c>
    </row>
    <row r="960" spans="1:3" x14ac:dyDescent="0.2">
      <c r="A960" s="8">
        <v>-3.0419999999999998</v>
      </c>
      <c r="B960" s="2">
        <f t="shared" si="28"/>
        <v>4.3488027003662895E-2</v>
      </c>
      <c r="C960" s="2">
        <f t="shared" si="29"/>
        <v>5.3892403002015352E-2</v>
      </c>
    </row>
    <row r="961" spans="1:3" x14ac:dyDescent="0.2">
      <c r="A961" s="8">
        <v>-3.0409999999999999</v>
      </c>
      <c r="B961" s="2">
        <f t="shared" si="28"/>
        <v>4.3527568117221728E-2</v>
      </c>
      <c r="C961" s="2">
        <f t="shared" si="29"/>
        <v>5.394224984388582E-2</v>
      </c>
    </row>
    <row r="962" spans="1:3" x14ac:dyDescent="0.2">
      <c r="A962" s="8">
        <v>-3.04</v>
      </c>
      <c r="B962" s="2">
        <f t="shared" si="28"/>
        <v>4.3567141390453271E-2</v>
      </c>
      <c r="C962" s="2">
        <f t="shared" si="29"/>
        <v>5.3992126379085736E-2</v>
      </c>
    </row>
    <row r="963" spans="1:3" x14ac:dyDescent="0.2">
      <c r="A963" s="8">
        <v>-3.0390000000000001</v>
      </c>
      <c r="B963" s="2">
        <f t="shared" ref="B963:B1026" si="30">EXP(-A963)/(1+EXP(-A963))^2</f>
        <v>4.3606746842251076E-2</v>
      </c>
      <c r="C963" s="2">
        <f t="shared" ref="C963:C1026" si="31">NORMDIST(A963,0,PI()/SQRT(3),FALSE)</f>
        <v>5.4042032604735064E-2</v>
      </c>
    </row>
    <row r="964" spans="1:3" x14ac:dyDescent="0.2">
      <c r="A964" s="8">
        <v>-3.0380000000000003</v>
      </c>
      <c r="B964" s="2">
        <f t="shared" si="30"/>
        <v>4.3646384491505201E-2</v>
      </c>
      <c r="C964" s="2">
        <f t="shared" si="31"/>
        <v>5.4091968517924048E-2</v>
      </c>
    </row>
    <row r="965" spans="1:3" x14ac:dyDescent="0.2">
      <c r="A965" s="8">
        <v>-3.0369999999999999</v>
      </c>
      <c r="B965" s="2">
        <f t="shared" si="30"/>
        <v>4.3686054357102273E-2</v>
      </c>
      <c r="C965" s="2">
        <f t="shared" si="31"/>
        <v>5.4141934115713185E-2</v>
      </c>
    </row>
    <row r="966" spans="1:3" x14ac:dyDescent="0.2">
      <c r="A966" s="8">
        <v>-3.036</v>
      </c>
      <c r="B966" s="2">
        <f t="shared" si="30"/>
        <v>4.3725756457925306E-2</v>
      </c>
      <c r="C966" s="2">
        <f t="shared" si="31"/>
        <v>5.4191929395133072E-2</v>
      </c>
    </row>
    <row r="967" spans="1:3" x14ac:dyDescent="0.2">
      <c r="A967" s="8">
        <v>-3.0350000000000001</v>
      </c>
      <c r="B967" s="2">
        <f t="shared" si="30"/>
        <v>4.3765490812853837E-2</v>
      </c>
      <c r="C967" s="2">
        <f t="shared" si="31"/>
        <v>5.4241954353184595E-2</v>
      </c>
    </row>
    <row r="968" spans="1:3" x14ac:dyDescent="0.2">
      <c r="A968" s="8">
        <v>-3.0339999999999998</v>
      </c>
      <c r="B968" s="2">
        <f t="shared" si="30"/>
        <v>4.380525744076378E-2</v>
      </c>
      <c r="C968" s="2">
        <f t="shared" si="31"/>
        <v>5.4292008986838738E-2</v>
      </c>
    </row>
    <row r="969" spans="1:3" x14ac:dyDescent="0.2">
      <c r="A969" s="8">
        <v>-3.0329999999999999</v>
      </c>
      <c r="B969" s="2">
        <f t="shared" si="30"/>
        <v>4.3845056360527365E-2</v>
      </c>
      <c r="C969" s="2">
        <f t="shared" si="31"/>
        <v>5.4342093293036624E-2</v>
      </c>
    </row>
    <row r="970" spans="1:3" x14ac:dyDescent="0.2">
      <c r="A970" s="8">
        <v>-3.032</v>
      </c>
      <c r="B970" s="2">
        <f t="shared" si="30"/>
        <v>4.3884887591013194E-2</v>
      </c>
      <c r="C970" s="2">
        <f t="shared" si="31"/>
        <v>5.4392207268689506E-2</v>
      </c>
    </row>
    <row r="971" spans="1:3" x14ac:dyDescent="0.2">
      <c r="A971" s="8">
        <v>-3.0310000000000001</v>
      </c>
      <c r="B971" s="2">
        <f t="shared" si="30"/>
        <v>4.3924751151086149E-2</v>
      </c>
      <c r="C971" s="2">
        <f t="shared" si="31"/>
        <v>5.4442350910678679E-2</v>
      </c>
    </row>
    <row r="972" spans="1:3" x14ac:dyDescent="0.2">
      <c r="A972" s="8">
        <v>-3.03</v>
      </c>
      <c r="B972" s="2">
        <f t="shared" si="30"/>
        <v>4.396464705960737E-2</v>
      </c>
      <c r="C972" s="2">
        <f t="shared" si="31"/>
        <v>5.4492524215855549E-2</v>
      </c>
    </row>
    <row r="973" spans="1:3" x14ac:dyDescent="0.2">
      <c r="A973" s="8">
        <v>-3.0289999999999999</v>
      </c>
      <c r="B973" s="2">
        <f t="shared" si="30"/>
        <v>4.4004575335434178E-2</v>
      </c>
      <c r="C973" s="2">
        <f t="shared" si="31"/>
        <v>5.4542727181041507E-2</v>
      </c>
    </row>
    <row r="974" spans="1:3" x14ac:dyDescent="0.2">
      <c r="A974" s="8">
        <v>-3.028</v>
      </c>
      <c r="B974" s="2">
        <f t="shared" si="30"/>
        <v>4.4044535997420087E-2</v>
      </c>
      <c r="C974" s="2">
        <f t="shared" si="31"/>
        <v>5.4592959803027974E-2</v>
      </c>
    </row>
    <row r="975" spans="1:3" x14ac:dyDescent="0.2">
      <c r="A975" s="8">
        <v>-3.0270000000000001</v>
      </c>
      <c r="B975" s="2">
        <f t="shared" si="30"/>
        <v>4.4084529064414769E-2</v>
      </c>
      <c r="C975" s="2">
        <f t="shared" si="31"/>
        <v>5.4643222078576394E-2</v>
      </c>
    </row>
    <row r="976" spans="1:3" x14ac:dyDescent="0.2">
      <c r="A976" s="8">
        <v>-3.0259999999999998</v>
      </c>
      <c r="B976" s="2">
        <f t="shared" si="30"/>
        <v>4.4124554555263984E-2</v>
      </c>
      <c r="C976" s="2">
        <f t="shared" si="31"/>
        <v>5.4693514004418152E-2</v>
      </c>
    </row>
    <row r="977" spans="1:3" x14ac:dyDescent="0.2">
      <c r="A977" s="8">
        <v>-3.0249999999999999</v>
      </c>
      <c r="B977" s="2">
        <f t="shared" si="30"/>
        <v>4.4164612488809513E-2</v>
      </c>
      <c r="C977" s="2">
        <f t="shared" si="31"/>
        <v>5.4743835577254506E-2</v>
      </c>
    </row>
    <row r="978" spans="1:3" x14ac:dyDescent="0.2">
      <c r="A978" s="8">
        <v>-3.024</v>
      </c>
      <c r="B978" s="2">
        <f t="shared" si="30"/>
        <v>4.4204702883889224E-2</v>
      </c>
      <c r="C978" s="2">
        <f t="shared" si="31"/>
        <v>5.4794186793756756E-2</v>
      </c>
    </row>
    <row r="979" spans="1:3" x14ac:dyDescent="0.2">
      <c r="A979" s="8">
        <v>-3.0230000000000001</v>
      </c>
      <c r="B979" s="2">
        <f t="shared" si="30"/>
        <v>4.4244825759336949E-2</v>
      </c>
      <c r="C979" s="2">
        <f t="shared" si="31"/>
        <v>5.4844567650566008E-2</v>
      </c>
    </row>
    <row r="980" spans="1:3" x14ac:dyDescent="0.2">
      <c r="A980" s="8">
        <v>-3.0220000000000002</v>
      </c>
      <c r="B980" s="2">
        <f t="shared" si="30"/>
        <v>4.4284981133982437E-2</v>
      </c>
      <c r="C980" s="2">
        <f t="shared" si="31"/>
        <v>5.4894978144293283E-2</v>
      </c>
    </row>
    <row r="981" spans="1:3" x14ac:dyDescent="0.2">
      <c r="A981" s="8">
        <v>-3.0209999999999999</v>
      </c>
      <c r="B981" s="2">
        <f t="shared" si="30"/>
        <v>4.4325169026651408E-2</v>
      </c>
      <c r="C981" s="2">
        <f t="shared" si="31"/>
        <v>5.4945418271519407E-2</v>
      </c>
    </row>
    <row r="982" spans="1:3" x14ac:dyDescent="0.2">
      <c r="A982" s="8">
        <v>-3.02</v>
      </c>
      <c r="B982" s="2">
        <f t="shared" si="30"/>
        <v>4.4365389456165395E-2</v>
      </c>
      <c r="C982" s="2">
        <f t="shared" si="31"/>
        <v>5.4995888028795056E-2</v>
      </c>
    </row>
    <row r="983" spans="1:3" x14ac:dyDescent="0.2">
      <c r="A983" s="8">
        <v>-3.0190000000000001</v>
      </c>
      <c r="B983" s="2">
        <f t="shared" si="30"/>
        <v>4.4405642441341792E-2</v>
      </c>
      <c r="C983" s="2">
        <f t="shared" si="31"/>
        <v>5.5046387412640695E-2</v>
      </c>
    </row>
    <row r="984" spans="1:3" x14ac:dyDescent="0.2">
      <c r="A984" s="8">
        <v>-3.0179999999999998</v>
      </c>
      <c r="B984" s="2">
        <f t="shared" si="30"/>
        <v>4.4445928000993819E-2</v>
      </c>
      <c r="C984" s="2">
        <f t="shared" si="31"/>
        <v>5.5096916419546588E-2</v>
      </c>
    </row>
    <row r="985" spans="1:3" x14ac:dyDescent="0.2">
      <c r="A985" s="8">
        <v>-3.0169999999999999</v>
      </c>
      <c r="B985" s="2">
        <f t="shared" si="30"/>
        <v>4.4486246153930376E-2</v>
      </c>
      <c r="C985" s="2">
        <f t="shared" si="31"/>
        <v>5.514747504597272E-2</v>
      </c>
    </row>
    <row r="986" spans="1:3" x14ac:dyDescent="0.2">
      <c r="A986" s="8">
        <v>-3.016</v>
      </c>
      <c r="B986" s="2">
        <f t="shared" si="30"/>
        <v>4.4526596918956128E-2</v>
      </c>
      <c r="C986" s="2">
        <f t="shared" si="31"/>
        <v>5.5198063288348788E-2</v>
      </c>
    </row>
    <row r="987" spans="1:3" x14ac:dyDescent="0.2">
      <c r="A987" s="8">
        <v>-3.0150000000000001</v>
      </c>
      <c r="B987" s="2">
        <f t="shared" si="30"/>
        <v>4.4566980314871454E-2</v>
      </c>
      <c r="C987" s="2">
        <f t="shared" si="31"/>
        <v>5.5248681143074276E-2</v>
      </c>
    </row>
    <row r="988" spans="1:3" x14ac:dyDescent="0.2">
      <c r="A988" s="8">
        <v>-3.0140000000000002</v>
      </c>
      <c r="B988" s="2">
        <f t="shared" si="30"/>
        <v>4.4607396360472326E-2</v>
      </c>
      <c r="C988" s="2">
        <f t="shared" si="31"/>
        <v>5.5299328606518233E-2</v>
      </c>
    </row>
    <row r="989" spans="1:3" x14ac:dyDescent="0.2">
      <c r="A989" s="8">
        <v>-3.0129999999999999</v>
      </c>
      <c r="B989" s="2">
        <f t="shared" si="30"/>
        <v>4.464784507455033E-2</v>
      </c>
      <c r="C989" s="2">
        <f t="shared" si="31"/>
        <v>5.5350005675019534E-2</v>
      </c>
    </row>
    <row r="990" spans="1:3" x14ac:dyDescent="0.2">
      <c r="A990" s="8">
        <v>-3.012</v>
      </c>
      <c r="B990" s="2">
        <f t="shared" si="30"/>
        <v>4.468832647589261E-2</v>
      </c>
      <c r="C990" s="2">
        <f t="shared" si="31"/>
        <v>5.5400712344886506E-2</v>
      </c>
    </row>
    <row r="991" spans="1:3" x14ac:dyDescent="0.2">
      <c r="A991" s="8">
        <v>-3.0110000000000001</v>
      </c>
      <c r="B991" s="2">
        <f t="shared" si="30"/>
        <v>4.4728840583281852E-2</v>
      </c>
      <c r="C991" s="2">
        <f t="shared" si="31"/>
        <v>5.5451448612397175E-2</v>
      </c>
    </row>
    <row r="992" spans="1:3" x14ac:dyDescent="0.2">
      <c r="A992" s="8">
        <v>-3.01</v>
      </c>
      <c r="B992" s="2">
        <f t="shared" si="30"/>
        <v>4.4769387415496222E-2</v>
      </c>
      <c r="C992" s="2">
        <f t="shared" si="31"/>
        <v>5.5502214473799216E-2</v>
      </c>
    </row>
    <row r="993" spans="1:3" x14ac:dyDescent="0.2">
      <c r="A993" s="8">
        <v>-3.0089999999999999</v>
      </c>
      <c r="B993" s="2">
        <f t="shared" si="30"/>
        <v>4.4809966991309319E-2</v>
      </c>
      <c r="C993" s="2">
        <f t="shared" si="31"/>
        <v>5.5553009925309697E-2</v>
      </c>
    </row>
    <row r="994" spans="1:3" x14ac:dyDescent="0.2">
      <c r="A994" s="8">
        <v>-3.008</v>
      </c>
      <c r="B994" s="2">
        <f t="shared" si="30"/>
        <v>4.485057932949018E-2</v>
      </c>
      <c r="C994" s="2">
        <f t="shared" si="31"/>
        <v>5.5603834963115419E-2</v>
      </c>
    </row>
    <row r="995" spans="1:3" x14ac:dyDescent="0.2">
      <c r="A995" s="8">
        <v>-3.0070000000000001</v>
      </c>
      <c r="B995" s="2">
        <f t="shared" si="30"/>
        <v>4.4891224448803176E-2</v>
      </c>
      <c r="C995" s="2">
        <f t="shared" si="31"/>
        <v>5.5654689583372594E-2</v>
      </c>
    </row>
    <row r="996" spans="1:3" x14ac:dyDescent="0.2">
      <c r="A996" s="8">
        <v>-3.0060000000000002</v>
      </c>
      <c r="B996" s="2">
        <f t="shared" si="30"/>
        <v>4.493190236800803E-2</v>
      </c>
      <c r="C996" s="2">
        <f t="shared" si="31"/>
        <v>5.5705573782206926E-2</v>
      </c>
    </row>
    <row r="997" spans="1:3" x14ac:dyDescent="0.2">
      <c r="A997" s="8">
        <v>-3.0049999999999999</v>
      </c>
      <c r="B997" s="2">
        <f t="shared" si="30"/>
        <v>4.4972613105859767E-2</v>
      </c>
      <c r="C997" s="2">
        <f t="shared" si="31"/>
        <v>5.575648755571367E-2</v>
      </c>
    </row>
    <row r="998" spans="1:3" x14ac:dyDescent="0.2">
      <c r="A998" s="8">
        <v>-3.004</v>
      </c>
      <c r="B998" s="2">
        <f t="shared" si="30"/>
        <v>4.5013356681108625E-2</v>
      </c>
      <c r="C998" s="2">
        <f t="shared" si="31"/>
        <v>5.5807430899957419E-2</v>
      </c>
    </row>
    <row r="999" spans="1:3" x14ac:dyDescent="0.2">
      <c r="A999" s="8">
        <v>-3.0030000000000001</v>
      </c>
      <c r="B999" s="2">
        <f t="shared" si="30"/>
        <v>4.5054133112500089E-2</v>
      </c>
      <c r="C999" s="2">
        <f t="shared" si="31"/>
        <v>5.585840381097229E-2</v>
      </c>
    </row>
    <row r="1000" spans="1:3" x14ac:dyDescent="0.2">
      <c r="A1000" s="8">
        <v>-3.0019999999999998</v>
      </c>
      <c r="B1000" s="2">
        <f t="shared" si="30"/>
        <v>4.5094942418774805E-2</v>
      </c>
      <c r="C1000" s="2">
        <f t="shared" si="31"/>
        <v>5.5909406284761785E-2</v>
      </c>
    </row>
    <row r="1001" spans="1:3" x14ac:dyDescent="0.2">
      <c r="A1001" s="8">
        <v>-3.0009999999999999</v>
      </c>
      <c r="B1001" s="2">
        <f t="shared" si="30"/>
        <v>4.5135784618668524E-2</v>
      </c>
      <c r="C1001" s="2">
        <f t="shared" si="31"/>
        <v>5.5960438317298709E-2</v>
      </c>
    </row>
    <row r="1002" spans="1:3" x14ac:dyDescent="0.2">
      <c r="A1002" s="8">
        <v>-3</v>
      </c>
      <c r="B1002" s="2">
        <f t="shared" si="30"/>
        <v>4.517665973091213E-2</v>
      </c>
      <c r="C1002" s="2">
        <f t="shared" si="31"/>
        <v>5.6011499904525273E-2</v>
      </c>
    </row>
    <row r="1003" spans="1:3" x14ac:dyDescent="0.2">
      <c r="A1003" s="8">
        <v>-2.9989999999999997</v>
      </c>
      <c r="B1003" s="2">
        <f t="shared" si="30"/>
        <v>4.5217567774231568E-2</v>
      </c>
      <c r="C1003" s="2">
        <f t="shared" si="31"/>
        <v>5.6062591042353123E-2</v>
      </c>
    </row>
    <row r="1004" spans="1:3" x14ac:dyDescent="0.2">
      <c r="A1004" s="8">
        <v>-2.9980000000000002</v>
      </c>
      <c r="B1004" s="2">
        <f t="shared" si="30"/>
        <v>4.5258508767347709E-2</v>
      </c>
      <c r="C1004" s="2">
        <f t="shared" si="31"/>
        <v>5.6113711726663039E-2</v>
      </c>
    </row>
    <row r="1005" spans="1:3" x14ac:dyDescent="0.2">
      <c r="A1005" s="8">
        <v>-2.9969999999999999</v>
      </c>
      <c r="B1005" s="2">
        <f t="shared" si="30"/>
        <v>4.5299482728976541E-2</v>
      </c>
      <c r="C1005" s="2">
        <f t="shared" si="31"/>
        <v>5.6164861953305223E-2</v>
      </c>
    </row>
    <row r="1006" spans="1:3" x14ac:dyDescent="0.2">
      <c r="A1006" s="8">
        <v>-2.996</v>
      </c>
      <c r="B1006" s="2">
        <f t="shared" si="30"/>
        <v>4.5340489677828832E-2</v>
      </c>
      <c r="C1006" s="2">
        <f t="shared" si="31"/>
        <v>5.6216041718099047E-2</v>
      </c>
    </row>
    <row r="1007" spans="1:3" x14ac:dyDescent="0.2">
      <c r="A1007" s="8">
        <v>-2.9950000000000001</v>
      </c>
      <c r="B1007" s="2">
        <f t="shared" si="30"/>
        <v>4.5381529632610364E-2</v>
      </c>
      <c r="C1007" s="2">
        <f t="shared" si="31"/>
        <v>5.6267251016833192E-2</v>
      </c>
    </row>
    <row r="1008" spans="1:3" x14ac:dyDescent="0.2">
      <c r="A1008" s="8">
        <v>-2.9939999999999998</v>
      </c>
      <c r="B1008" s="2">
        <f t="shared" si="30"/>
        <v>4.5422602612021704E-2</v>
      </c>
      <c r="C1008" s="2">
        <f t="shared" si="31"/>
        <v>5.6318489845265572E-2</v>
      </c>
    </row>
    <row r="1009" spans="1:3" x14ac:dyDescent="0.2">
      <c r="A1009" s="8">
        <v>-2.9929999999999999</v>
      </c>
      <c r="B1009" s="2">
        <f t="shared" si="30"/>
        <v>4.5463708634758244E-2</v>
      </c>
      <c r="C1009" s="2">
        <f t="shared" si="31"/>
        <v>5.6369758199123175E-2</v>
      </c>
    </row>
    <row r="1010" spans="1:3" x14ac:dyDescent="0.2">
      <c r="A1010" s="8">
        <v>-2.992</v>
      </c>
      <c r="B1010" s="2">
        <f t="shared" si="30"/>
        <v>4.5504847719510168E-2</v>
      </c>
      <c r="C1010" s="2">
        <f t="shared" si="31"/>
        <v>5.6421056074102298E-2</v>
      </c>
    </row>
    <row r="1011" spans="1:3" x14ac:dyDescent="0.2">
      <c r="A1011" s="8">
        <v>-2.9909999999999997</v>
      </c>
      <c r="B1011" s="2">
        <f t="shared" si="30"/>
        <v>4.5546019884962388E-2</v>
      </c>
      <c r="C1011" s="2">
        <f t="shared" si="31"/>
        <v>5.647238346586838E-2</v>
      </c>
    </row>
    <row r="1012" spans="1:3" x14ac:dyDescent="0.2">
      <c r="A1012" s="8">
        <v>-2.99</v>
      </c>
      <c r="B1012" s="2">
        <f t="shared" si="30"/>
        <v>4.5587225149794443E-2</v>
      </c>
      <c r="C1012" s="2">
        <f t="shared" si="31"/>
        <v>5.6523740370055843E-2</v>
      </c>
    </row>
    <row r="1013" spans="1:3" x14ac:dyDescent="0.2">
      <c r="A1013" s="8">
        <v>-2.9889999999999999</v>
      </c>
      <c r="B1013" s="2">
        <f t="shared" si="30"/>
        <v>4.5628463532680658E-2</v>
      </c>
      <c r="C1013" s="2">
        <f t="shared" si="31"/>
        <v>5.6575126782268413E-2</v>
      </c>
    </row>
    <row r="1014" spans="1:3" x14ac:dyDescent="0.2">
      <c r="A1014" s="8">
        <v>-2.988</v>
      </c>
      <c r="B1014" s="2">
        <f t="shared" si="30"/>
        <v>4.5669735052289821E-2</v>
      </c>
      <c r="C1014" s="2">
        <f t="shared" si="31"/>
        <v>5.662654269807875E-2</v>
      </c>
    </row>
    <row r="1015" spans="1:3" x14ac:dyDescent="0.2">
      <c r="A1015" s="8">
        <v>-2.9870000000000001</v>
      </c>
      <c r="B1015" s="2">
        <f t="shared" si="30"/>
        <v>4.5711039727285394E-2</v>
      </c>
      <c r="C1015" s="2">
        <f t="shared" si="31"/>
        <v>5.6677988113028634E-2</v>
      </c>
    </row>
    <row r="1016" spans="1:3" x14ac:dyDescent="0.2">
      <c r="A1016" s="8">
        <v>-2.9859999999999998</v>
      </c>
      <c r="B1016" s="2">
        <f t="shared" si="30"/>
        <v>4.5752377576325325E-2</v>
      </c>
      <c r="C1016" s="2">
        <f t="shared" si="31"/>
        <v>5.6729463022628934E-2</v>
      </c>
    </row>
    <row r="1017" spans="1:3" x14ac:dyDescent="0.2">
      <c r="A1017" s="8">
        <v>-2.9849999999999999</v>
      </c>
      <c r="B1017" s="2">
        <f t="shared" si="30"/>
        <v>4.5793748618062034E-2</v>
      </c>
      <c r="C1017" s="2">
        <f t="shared" si="31"/>
        <v>5.6780967422359378E-2</v>
      </c>
    </row>
    <row r="1018" spans="1:3" x14ac:dyDescent="0.2">
      <c r="A1018" s="8">
        <v>-2.984</v>
      </c>
      <c r="B1018" s="2">
        <f t="shared" si="30"/>
        <v>4.5835152871142412E-2</v>
      </c>
      <c r="C1018" s="2">
        <f t="shared" si="31"/>
        <v>5.6832501307668828E-2</v>
      </c>
    </row>
    <row r="1019" spans="1:3" x14ac:dyDescent="0.2">
      <c r="A1019" s="8">
        <v>-2.9829999999999997</v>
      </c>
      <c r="B1019" s="2">
        <f t="shared" si="30"/>
        <v>4.5876590354207783E-2</v>
      </c>
      <c r="C1019" s="2">
        <f t="shared" si="31"/>
        <v>5.6884064673975082E-2</v>
      </c>
    </row>
    <row r="1020" spans="1:3" x14ac:dyDescent="0.2">
      <c r="A1020" s="8">
        <v>-2.9820000000000002</v>
      </c>
      <c r="B1020" s="2">
        <f t="shared" si="30"/>
        <v>4.591806108589374E-2</v>
      </c>
      <c r="C1020" s="2">
        <f t="shared" si="31"/>
        <v>5.693565751666483E-2</v>
      </c>
    </row>
    <row r="1021" spans="1:3" x14ac:dyDescent="0.2">
      <c r="A1021" s="8">
        <v>-2.9809999999999999</v>
      </c>
      <c r="B1021" s="2">
        <f t="shared" si="30"/>
        <v>4.5959565084830352E-2</v>
      </c>
      <c r="C1021" s="2">
        <f t="shared" si="31"/>
        <v>5.6987279831093772E-2</v>
      </c>
    </row>
    <row r="1022" spans="1:3" x14ac:dyDescent="0.2">
      <c r="A1022" s="8">
        <v>-2.98</v>
      </c>
      <c r="B1022" s="2">
        <f t="shared" si="30"/>
        <v>4.6001102369641805E-2</v>
      </c>
      <c r="C1022" s="2">
        <f t="shared" si="31"/>
        <v>5.7038931612586413E-2</v>
      </c>
    </row>
    <row r="1023" spans="1:3" x14ac:dyDescent="0.2">
      <c r="A1023" s="8">
        <v>-2.9790000000000001</v>
      </c>
      <c r="B1023" s="2">
        <f t="shared" si="30"/>
        <v>4.604267295894663E-2</v>
      </c>
      <c r="C1023" s="2">
        <f t="shared" si="31"/>
        <v>5.7090612856436226E-2</v>
      </c>
    </row>
    <row r="1024" spans="1:3" x14ac:dyDescent="0.2">
      <c r="A1024" s="8">
        <v>-2.9779999999999998</v>
      </c>
      <c r="B1024" s="2">
        <f t="shared" si="30"/>
        <v>4.6084276871357549E-2</v>
      </c>
      <c r="C1024" s="2">
        <f t="shared" si="31"/>
        <v>5.7142323557905494E-2</v>
      </c>
    </row>
    <row r="1025" spans="1:3" x14ac:dyDescent="0.2">
      <c r="A1025" s="8">
        <v>-2.9769999999999999</v>
      </c>
      <c r="B1025" s="2">
        <f t="shared" si="30"/>
        <v>4.6125914125481372E-2</v>
      </c>
      <c r="C1025" s="2">
        <f t="shared" si="31"/>
        <v>5.7194063712225317E-2</v>
      </c>
    </row>
    <row r="1026" spans="1:3" x14ac:dyDescent="0.2">
      <c r="A1026" s="8">
        <v>-2.976</v>
      </c>
      <c r="B1026" s="2">
        <f t="shared" si="30"/>
        <v>4.6167584739919117E-2</v>
      </c>
      <c r="C1026" s="2">
        <f t="shared" si="31"/>
        <v>5.7245833314595644E-2</v>
      </c>
    </row>
    <row r="1027" spans="1:3" x14ac:dyDescent="0.2">
      <c r="A1027" s="8">
        <v>-2.9750000000000001</v>
      </c>
      <c r="B1027" s="2">
        <f t="shared" ref="B1027:B1090" si="32">EXP(-A1027)/(1+EXP(-A1027))^2</f>
        <v>4.6209288733265803E-2</v>
      </c>
      <c r="C1027" s="2">
        <f t="shared" ref="C1027:C1090" si="33">NORMDIST(A1027,0,PI()/SQRT(3),FALSE)</f>
        <v>5.7297632360185188E-2</v>
      </c>
    </row>
    <row r="1028" spans="1:3" x14ac:dyDescent="0.2">
      <c r="A1028" s="8">
        <v>-2.9740000000000002</v>
      </c>
      <c r="B1028" s="2">
        <f t="shared" si="32"/>
        <v>4.6251026124110549E-2</v>
      </c>
      <c r="C1028" s="2">
        <f t="shared" si="33"/>
        <v>5.7349460844131443E-2</v>
      </c>
    </row>
    <row r="1029" spans="1:3" x14ac:dyDescent="0.2">
      <c r="A1029" s="8">
        <v>-2.9729999999999999</v>
      </c>
      <c r="B1029" s="2">
        <f t="shared" si="32"/>
        <v>4.6292796931036419E-2</v>
      </c>
      <c r="C1029" s="2">
        <f t="shared" si="33"/>
        <v>5.7401318761540698E-2</v>
      </c>
    </row>
    <row r="1030" spans="1:3" x14ac:dyDescent="0.2">
      <c r="A1030" s="8">
        <v>-2.972</v>
      </c>
      <c r="B1030" s="2">
        <f t="shared" si="32"/>
        <v>4.6334601172620407E-2</v>
      </c>
      <c r="C1030" s="2">
        <f t="shared" si="33"/>
        <v>5.7453206107487831E-2</v>
      </c>
    </row>
    <row r="1031" spans="1:3" x14ac:dyDescent="0.2">
      <c r="A1031" s="8">
        <v>-2.9710000000000001</v>
      </c>
      <c r="B1031" s="2">
        <f t="shared" si="32"/>
        <v>4.6376438867433457E-2</v>
      </c>
      <c r="C1031" s="2">
        <f t="shared" si="33"/>
        <v>5.7505122877016521E-2</v>
      </c>
    </row>
    <row r="1032" spans="1:3" x14ac:dyDescent="0.2">
      <c r="A1032" s="8">
        <v>-2.97</v>
      </c>
      <c r="B1032" s="2">
        <f t="shared" si="32"/>
        <v>4.6418310034040379E-2</v>
      </c>
      <c r="C1032" s="2">
        <f t="shared" si="33"/>
        <v>5.7557069065139119E-2</v>
      </c>
    </row>
    <row r="1033" spans="1:3" x14ac:dyDescent="0.2">
      <c r="A1033" s="8">
        <v>-2.9690000000000003</v>
      </c>
      <c r="B1033" s="2">
        <f t="shared" si="32"/>
        <v>4.6460214690999764E-2</v>
      </c>
      <c r="C1033" s="2">
        <f t="shared" si="33"/>
        <v>5.7609044666836598E-2</v>
      </c>
    </row>
    <row r="1034" spans="1:3" x14ac:dyDescent="0.2">
      <c r="A1034" s="8">
        <v>-2.968</v>
      </c>
      <c r="B1034" s="2">
        <f t="shared" si="32"/>
        <v>4.6502152856864057E-2</v>
      </c>
      <c r="C1034" s="2">
        <f t="shared" si="33"/>
        <v>5.7661049677058603E-2</v>
      </c>
    </row>
    <row r="1035" spans="1:3" x14ac:dyDescent="0.2">
      <c r="A1035" s="8">
        <v>-2.9670000000000001</v>
      </c>
      <c r="B1035" s="2">
        <f t="shared" si="32"/>
        <v>4.6544124550179332E-2</v>
      </c>
      <c r="C1035" s="2">
        <f t="shared" si="33"/>
        <v>5.7713084090723323E-2</v>
      </c>
    </row>
    <row r="1036" spans="1:3" x14ac:dyDescent="0.2">
      <c r="A1036" s="8">
        <v>-2.9660000000000002</v>
      </c>
      <c r="B1036" s="2">
        <f t="shared" si="32"/>
        <v>4.6586129789485453E-2</v>
      </c>
      <c r="C1036" s="2">
        <f t="shared" si="33"/>
        <v>5.7765147902717605E-2</v>
      </c>
    </row>
    <row r="1037" spans="1:3" x14ac:dyDescent="0.2">
      <c r="A1037" s="8">
        <v>-2.9649999999999999</v>
      </c>
      <c r="B1037" s="2">
        <f t="shared" si="32"/>
        <v>4.6628168593315908E-2</v>
      </c>
      <c r="C1037" s="2">
        <f t="shared" si="33"/>
        <v>5.7817241107896836E-2</v>
      </c>
    </row>
    <row r="1038" spans="1:3" x14ac:dyDescent="0.2">
      <c r="A1038" s="8">
        <v>-2.964</v>
      </c>
      <c r="B1038" s="2">
        <f t="shared" si="32"/>
        <v>4.6670240980197772E-2</v>
      </c>
      <c r="C1038" s="2">
        <f t="shared" si="33"/>
        <v>5.7869363701084919E-2</v>
      </c>
    </row>
    <row r="1039" spans="1:3" x14ac:dyDescent="0.2">
      <c r="A1039" s="8">
        <v>-2.9630000000000001</v>
      </c>
      <c r="B1039" s="2">
        <f t="shared" si="32"/>
        <v>4.6712346968651716E-2</v>
      </c>
      <c r="C1039" s="2">
        <f t="shared" si="33"/>
        <v>5.7921515677074341E-2</v>
      </c>
    </row>
    <row r="1040" spans="1:3" x14ac:dyDescent="0.2">
      <c r="A1040" s="8">
        <v>-2.9619999999999997</v>
      </c>
      <c r="B1040" s="2">
        <f t="shared" si="32"/>
        <v>4.6754486577191945E-2</v>
      </c>
      <c r="C1040" s="2">
        <f t="shared" si="33"/>
        <v>5.7973697030626069E-2</v>
      </c>
    </row>
    <row r="1041" spans="1:3" x14ac:dyDescent="0.2">
      <c r="A1041" s="8">
        <v>-2.9610000000000003</v>
      </c>
      <c r="B1041" s="2">
        <f t="shared" si="32"/>
        <v>4.6796659824326077E-2</v>
      </c>
      <c r="C1041" s="2">
        <f t="shared" si="33"/>
        <v>5.802590775646943E-2</v>
      </c>
    </row>
    <row r="1042" spans="1:3" x14ac:dyDescent="0.2">
      <c r="A1042" s="8">
        <v>-2.96</v>
      </c>
      <c r="B1042" s="2">
        <f t="shared" si="32"/>
        <v>4.6838866728555299E-2</v>
      </c>
      <c r="C1042" s="2">
        <f t="shared" si="33"/>
        <v>5.8078147849302465E-2</v>
      </c>
    </row>
    <row r="1043" spans="1:3" x14ac:dyDescent="0.2">
      <c r="A1043" s="8">
        <v>-2.9590000000000001</v>
      </c>
      <c r="B1043" s="2">
        <f t="shared" si="32"/>
        <v>4.6881107308374061E-2</v>
      </c>
      <c r="C1043" s="2">
        <f t="shared" si="33"/>
        <v>5.8130417303791412E-2</v>
      </c>
    </row>
    <row r="1044" spans="1:3" x14ac:dyDescent="0.2">
      <c r="A1044" s="8">
        <v>-2.9580000000000002</v>
      </c>
      <c r="B1044" s="2">
        <f t="shared" si="32"/>
        <v>4.6923381582270232E-2</v>
      </c>
      <c r="C1044" s="2">
        <f t="shared" si="33"/>
        <v>5.8182716114570987E-2</v>
      </c>
    </row>
    <row r="1045" spans="1:3" x14ac:dyDescent="0.2">
      <c r="A1045" s="8">
        <v>-2.9569999999999999</v>
      </c>
      <c r="B1045" s="2">
        <f t="shared" si="32"/>
        <v>4.6965689568725016E-2</v>
      </c>
      <c r="C1045" s="2">
        <f t="shared" si="33"/>
        <v>5.8235044276244388E-2</v>
      </c>
    </row>
    <row r="1046" spans="1:3" x14ac:dyDescent="0.2">
      <c r="A1046" s="8">
        <v>-2.956</v>
      </c>
      <c r="B1046" s="2">
        <f t="shared" si="32"/>
        <v>4.7008031286212795E-2</v>
      </c>
      <c r="C1046" s="2">
        <f t="shared" si="33"/>
        <v>5.8287401783383014E-2</v>
      </c>
    </row>
    <row r="1047" spans="1:3" x14ac:dyDescent="0.2">
      <c r="A1047" s="8">
        <v>-2.9550000000000001</v>
      </c>
      <c r="B1047" s="2">
        <f t="shared" si="32"/>
        <v>4.7050406753201268E-2</v>
      </c>
      <c r="C1047" s="2">
        <f t="shared" si="33"/>
        <v>5.8339788630526759E-2</v>
      </c>
    </row>
    <row r="1048" spans="1:3" x14ac:dyDescent="0.2">
      <c r="A1048" s="8">
        <v>-2.9539999999999997</v>
      </c>
      <c r="B1048" s="2">
        <f t="shared" si="32"/>
        <v>4.7092815988151279E-2</v>
      </c>
      <c r="C1048" s="2">
        <f t="shared" si="33"/>
        <v>5.8392204812183809E-2</v>
      </c>
    </row>
    <row r="1049" spans="1:3" x14ac:dyDescent="0.2">
      <c r="A1049" s="8">
        <v>-2.9530000000000003</v>
      </c>
      <c r="B1049" s="2">
        <f t="shared" si="32"/>
        <v>4.7135259009516768E-2</v>
      </c>
      <c r="C1049" s="2">
        <f t="shared" si="33"/>
        <v>5.8444650322830562E-2</v>
      </c>
    </row>
    <row r="1050" spans="1:3" x14ac:dyDescent="0.2">
      <c r="A1050" s="8">
        <v>-2.952</v>
      </c>
      <c r="B1050" s="2">
        <f t="shared" si="32"/>
        <v>4.7177735835744875E-2</v>
      </c>
      <c r="C1050" s="2">
        <f t="shared" si="33"/>
        <v>5.8497125156911842E-2</v>
      </c>
    </row>
    <row r="1051" spans="1:3" x14ac:dyDescent="0.2">
      <c r="A1051" s="8">
        <v>-2.9510000000000001</v>
      </c>
      <c r="B1051" s="2">
        <f t="shared" si="32"/>
        <v>4.7220246485275653E-2</v>
      </c>
      <c r="C1051" s="2">
        <f t="shared" si="33"/>
        <v>5.8549629308840605E-2</v>
      </c>
    </row>
    <row r="1052" spans="1:3" x14ac:dyDescent="0.2">
      <c r="A1052" s="8">
        <v>-2.95</v>
      </c>
      <c r="B1052" s="2">
        <f t="shared" si="32"/>
        <v>4.726279097654227E-2</v>
      </c>
      <c r="C1052" s="2">
        <f t="shared" si="33"/>
        <v>5.8602162772998095E-2</v>
      </c>
    </row>
    <row r="1053" spans="1:3" x14ac:dyDescent="0.2">
      <c r="A1053" s="8">
        <v>-2.9489999999999998</v>
      </c>
      <c r="B1053" s="2">
        <f t="shared" si="32"/>
        <v>4.7305369327970824E-2</v>
      </c>
      <c r="C1053" s="2">
        <f t="shared" si="33"/>
        <v>5.8654725543733847E-2</v>
      </c>
    </row>
    <row r="1054" spans="1:3" x14ac:dyDescent="0.2">
      <c r="A1054" s="8">
        <v>-2.948</v>
      </c>
      <c r="B1054" s="2">
        <f t="shared" si="32"/>
        <v>4.7347981557980298E-2</v>
      </c>
      <c r="C1054" s="2">
        <f t="shared" si="33"/>
        <v>5.8707317615365427E-2</v>
      </c>
    </row>
    <row r="1055" spans="1:3" x14ac:dyDescent="0.2">
      <c r="A1055" s="8">
        <v>-2.9470000000000001</v>
      </c>
      <c r="B1055" s="2">
        <f t="shared" si="32"/>
        <v>4.7390627684982568E-2</v>
      </c>
      <c r="C1055" s="2">
        <f t="shared" si="33"/>
        <v>5.8759938982178718E-2</v>
      </c>
    </row>
    <row r="1056" spans="1:3" x14ac:dyDescent="0.2">
      <c r="A1056" s="8">
        <v>-2.9459999999999997</v>
      </c>
      <c r="B1056" s="2">
        <f t="shared" si="32"/>
        <v>4.7433307727382398E-2</v>
      </c>
      <c r="C1056" s="2">
        <f t="shared" si="33"/>
        <v>5.8812589638427705E-2</v>
      </c>
    </row>
    <row r="1057" spans="1:3" x14ac:dyDescent="0.2">
      <c r="A1057" s="8">
        <v>-2.9449999999999998</v>
      </c>
      <c r="B1057" s="2">
        <f t="shared" si="32"/>
        <v>4.7476021703577245E-2</v>
      </c>
      <c r="C1057" s="2">
        <f t="shared" si="33"/>
        <v>5.8865269578334448E-2</v>
      </c>
    </row>
    <row r="1058" spans="1:3" x14ac:dyDescent="0.2">
      <c r="A1058" s="8">
        <v>-2.944</v>
      </c>
      <c r="B1058" s="2">
        <f t="shared" si="32"/>
        <v>4.7518769631957357E-2</v>
      </c>
      <c r="C1058" s="2">
        <f t="shared" si="33"/>
        <v>5.8917978796089211E-2</v>
      </c>
    </row>
    <row r="1059" spans="1:3" x14ac:dyDescent="0.2">
      <c r="A1059" s="8">
        <v>-2.9430000000000001</v>
      </c>
      <c r="B1059" s="2">
        <f t="shared" si="32"/>
        <v>4.7561551530905702E-2</v>
      </c>
      <c r="C1059" s="2">
        <f t="shared" si="33"/>
        <v>5.8970717285850287E-2</v>
      </c>
    </row>
    <row r="1060" spans="1:3" x14ac:dyDescent="0.2">
      <c r="A1060" s="8">
        <v>-2.9420000000000002</v>
      </c>
      <c r="B1060" s="2">
        <f t="shared" si="32"/>
        <v>4.7604367418797831E-2</v>
      </c>
      <c r="C1060" s="2">
        <f t="shared" si="33"/>
        <v>5.9023485041744067E-2</v>
      </c>
    </row>
    <row r="1061" spans="1:3" x14ac:dyDescent="0.2">
      <c r="A1061" s="8">
        <v>-2.9409999999999998</v>
      </c>
      <c r="B1061" s="2">
        <f t="shared" si="32"/>
        <v>4.7647217314002011E-2</v>
      </c>
      <c r="C1061" s="2">
        <f t="shared" si="33"/>
        <v>5.907628205786495E-2</v>
      </c>
    </row>
    <row r="1062" spans="1:3" x14ac:dyDescent="0.2">
      <c r="A1062" s="8">
        <v>-2.94</v>
      </c>
      <c r="B1062" s="2">
        <f t="shared" si="32"/>
        <v>4.7690101234878948E-2</v>
      </c>
      <c r="C1062" s="2">
        <f t="shared" si="33"/>
        <v>5.9129108328275351E-2</v>
      </c>
    </row>
    <row r="1063" spans="1:3" x14ac:dyDescent="0.2">
      <c r="A1063" s="8">
        <v>-2.9390000000000001</v>
      </c>
      <c r="B1063" s="2">
        <f t="shared" si="32"/>
        <v>4.773301919978197E-2</v>
      </c>
      <c r="C1063" s="2">
        <f t="shared" si="33"/>
        <v>5.9181963847005734E-2</v>
      </c>
    </row>
    <row r="1064" spans="1:3" x14ac:dyDescent="0.2">
      <c r="A1064" s="8">
        <v>-2.9379999999999997</v>
      </c>
      <c r="B1064" s="2">
        <f t="shared" si="32"/>
        <v>4.7775971227056839E-2</v>
      </c>
      <c r="C1064" s="2">
        <f t="shared" si="33"/>
        <v>5.9234848608054551E-2</v>
      </c>
    </row>
    <row r="1065" spans="1:3" x14ac:dyDescent="0.2">
      <c r="A1065" s="8">
        <v>-2.9370000000000003</v>
      </c>
      <c r="B1065" s="2">
        <f t="shared" si="32"/>
        <v>4.7818957335041705E-2</v>
      </c>
      <c r="C1065" s="2">
        <f t="shared" si="33"/>
        <v>5.9287762605388067E-2</v>
      </c>
    </row>
    <row r="1066" spans="1:3" x14ac:dyDescent="0.2">
      <c r="A1066" s="8">
        <v>-2.9359999999999999</v>
      </c>
      <c r="B1066" s="2">
        <f t="shared" si="32"/>
        <v>4.7861977542067217E-2</v>
      </c>
      <c r="C1066" s="2">
        <f t="shared" si="33"/>
        <v>5.9340705832940717E-2</v>
      </c>
    </row>
    <row r="1067" spans="1:3" x14ac:dyDescent="0.2">
      <c r="A1067" s="8">
        <v>-2.9350000000000001</v>
      </c>
      <c r="B1067" s="2">
        <f t="shared" si="32"/>
        <v>4.7905031866456255E-2</v>
      </c>
      <c r="C1067" s="2">
        <f t="shared" si="33"/>
        <v>5.9393678284614698E-2</v>
      </c>
    </row>
    <row r="1068" spans="1:3" x14ac:dyDescent="0.2">
      <c r="A1068" s="8">
        <v>-2.9340000000000002</v>
      </c>
      <c r="B1068" s="2">
        <f t="shared" si="32"/>
        <v>4.7948120326524034E-2</v>
      </c>
      <c r="C1068" s="2">
        <f t="shared" si="33"/>
        <v>5.9446679954280109E-2</v>
      </c>
    </row>
    <row r="1069" spans="1:3" x14ac:dyDescent="0.2">
      <c r="A1069" s="8">
        <v>-2.9329999999999998</v>
      </c>
      <c r="B1069" s="2">
        <f t="shared" si="32"/>
        <v>4.7991242940578056E-2</v>
      </c>
      <c r="C1069" s="2">
        <f t="shared" si="33"/>
        <v>5.9499710835774974E-2</v>
      </c>
    </row>
    <row r="1070" spans="1:3" x14ac:dyDescent="0.2">
      <c r="A1070" s="8">
        <v>-2.9319999999999999</v>
      </c>
      <c r="B1070" s="2">
        <f t="shared" si="32"/>
        <v>4.8034399726917962E-2</v>
      </c>
      <c r="C1070" s="2">
        <f t="shared" si="33"/>
        <v>5.9552770922905118E-2</v>
      </c>
    </row>
    <row r="1071" spans="1:3" x14ac:dyDescent="0.2">
      <c r="A1071" s="8">
        <v>-2.931</v>
      </c>
      <c r="B1071" s="2">
        <f t="shared" si="32"/>
        <v>4.8077590703835583E-2</v>
      </c>
      <c r="C1071" s="2">
        <f t="shared" si="33"/>
        <v>5.9605860209444222E-2</v>
      </c>
    </row>
    <row r="1072" spans="1:3" x14ac:dyDescent="0.2">
      <c r="A1072" s="8">
        <v>-2.93</v>
      </c>
      <c r="B1072" s="2">
        <f t="shared" si="32"/>
        <v>4.8120815889614886E-2</v>
      </c>
      <c r="C1072" s="2">
        <f t="shared" si="33"/>
        <v>5.9658978689133807E-2</v>
      </c>
    </row>
    <row r="1073" spans="1:3" x14ac:dyDescent="0.2">
      <c r="A1073" s="8">
        <v>-2.9290000000000003</v>
      </c>
      <c r="B1073" s="2">
        <f t="shared" si="32"/>
        <v>4.8164075302531882E-2</v>
      </c>
      <c r="C1073" s="2">
        <f t="shared" si="33"/>
        <v>5.9712126355683147E-2</v>
      </c>
    </row>
    <row r="1074" spans="1:3" x14ac:dyDescent="0.2">
      <c r="A1074" s="8">
        <v>-2.9279999999999999</v>
      </c>
      <c r="B1074" s="2">
        <f t="shared" si="32"/>
        <v>4.8207368960854619E-2</v>
      </c>
      <c r="C1074" s="2">
        <f t="shared" si="33"/>
        <v>5.9765303202769265E-2</v>
      </c>
    </row>
    <row r="1075" spans="1:3" x14ac:dyDescent="0.2">
      <c r="A1075" s="8">
        <v>-2.927</v>
      </c>
      <c r="B1075" s="2">
        <f t="shared" si="32"/>
        <v>4.8250696882843107E-2</v>
      </c>
      <c r="C1075" s="2">
        <f t="shared" si="33"/>
        <v>5.9818509224036968E-2</v>
      </c>
    </row>
    <row r="1076" spans="1:3" x14ac:dyDescent="0.2">
      <c r="A1076" s="8">
        <v>-2.9260000000000002</v>
      </c>
      <c r="B1076" s="2">
        <f t="shared" si="32"/>
        <v>4.8294059086749302E-2</v>
      </c>
      <c r="C1076" s="2">
        <f t="shared" si="33"/>
        <v>5.9871744413098782E-2</v>
      </c>
    </row>
    <row r="1077" spans="1:3" x14ac:dyDescent="0.2">
      <c r="A1077" s="8">
        <v>-2.9249999999999998</v>
      </c>
      <c r="B1077" s="2">
        <f t="shared" si="32"/>
        <v>4.833745559081707E-2</v>
      </c>
      <c r="C1077" s="2">
        <f t="shared" si="33"/>
        <v>5.9925008763534945E-2</v>
      </c>
    </row>
    <row r="1078" spans="1:3" x14ac:dyDescent="0.2">
      <c r="A1078" s="8">
        <v>-2.9239999999999999</v>
      </c>
      <c r="B1078" s="2">
        <f t="shared" si="32"/>
        <v>4.8380886413282045E-2</v>
      </c>
      <c r="C1078" s="2">
        <f t="shared" si="33"/>
        <v>5.9978302268893315E-2</v>
      </c>
    </row>
    <row r="1079" spans="1:3" x14ac:dyDescent="0.2">
      <c r="A1079" s="8">
        <v>-2.923</v>
      </c>
      <c r="B1079" s="2">
        <f t="shared" si="32"/>
        <v>4.8424351572371717E-2</v>
      </c>
      <c r="C1079" s="2">
        <f t="shared" si="33"/>
        <v>6.0031624922689493E-2</v>
      </c>
    </row>
    <row r="1080" spans="1:3" x14ac:dyDescent="0.2">
      <c r="A1080" s="8">
        <v>-2.9219999999999997</v>
      </c>
      <c r="B1080" s="2">
        <f t="shared" si="32"/>
        <v>4.8467851086305337E-2</v>
      </c>
      <c r="C1080" s="2">
        <f t="shared" si="33"/>
        <v>6.0084976718406735E-2</v>
      </c>
    </row>
    <row r="1081" spans="1:3" x14ac:dyDescent="0.2">
      <c r="A1081" s="8">
        <v>-2.9210000000000003</v>
      </c>
      <c r="B1081" s="2">
        <f t="shared" si="32"/>
        <v>4.851138497329379E-2</v>
      </c>
      <c r="C1081" s="2">
        <f t="shared" si="33"/>
        <v>6.0138357649495808E-2</v>
      </c>
    </row>
    <row r="1082" spans="1:3" x14ac:dyDescent="0.2">
      <c r="A1082" s="8">
        <v>-2.92</v>
      </c>
      <c r="B1082" s="2">
        <f t="shared" si="32"/>
        <v>4.8554953251539711E-2</v>
      </c>
      <c r="C1082" s="2">
        <f t="shared" si="33"/>
        <v>6.0191767709375218E-2</v>
      </c>
    </row>
    <row r="1083" spans="1:3" x14ac:dyDescent="0.2">
      <c r="A1083" s="8">
        <v>-2.919</v>
      </c>
      <c r="B1083" s="2">
        <f t="shared" si="32"/>
        <v>4.8598555939237245E-2</v>
      </c>
      <c r="C1083" s="2">
        <f t="shared" si="33"/>
        <v>6.0245206891430932E-2</v>
      </c>
    </row>
    <row r="1084" spans="1:3" x14ac:dyDescent="0.2">
      <c r="A1084" s="8">
        <v>-2.9180000000000001</v>
      </c>
      <c r="B1084" s="2">
        <f t="shared" si="32"/>
        <v>4.8642193054572187E-2</v>
      </c>
      <c r="C1084" s="2">
        <f t="shared" si="33"/>
        <v>6.0298675189016528E-2</v>
      </c>
    </row>
    <row r="1085" spans="1:3" x14ac:dyDescent="0.2">
      <c r="A1085" s="8">
        <v>-2.9169999999999998</v>
      </c>
      <c r="B1085" s="2">
        <f t="shared" si="32"/>
        <v>4.8685864615721816E-2</v>
      </c>
      <c r="C1085" s="2">
        <f t="shared" si="33"/>
        <v>6.0352172595453162E-2</v>
      </c>
    </row>
    <row r="1086" spans="1:3" x14ac:dyDescent="0.2">
      <c r="A1086" s="8">
        <v>-2.9159999999999999</v>
      </c>
      <c r="B1086" s="2">
        <f t="shared" si="32"/>
        <v>4.8729570640854855E-2</v>
      </c>
      <c r="C1086" s="2">
        <f t="shared" si="33"/>
        <v>6.0405699104029389E-2</v>
      </c>
    </row>
    <row r="1087" spans="1:3" x14ac:dyDescent="0.2">
      <c r="A1087" s="8">
        <v>-2.915</v>
      </c>
      <c r="B1087" s="2">
        <f t="shared" si="32"/>
        <v>4.8773311148131479E-2</v>
      </c>
      <c r="C1087" s="2">
        <f t="shared" si="33"/>
        <v>6.0459254708001404E-2</v>
      </c>
    </row>
    <row r="1088" spans="1:3" x14ac:dyDescent="0.2">
      <c r="A1088" s="8">
        <v>-2.9139999999999997</v>
      </c>
      <c r="B1088" s="2">
        <f t="shared" si="32"/>
        <v>4.8817086155703272E-2</v>
      </c>
      <c r="C1088" s="2">
        <f t="shared" si="33"/>
        <v>6.0512839400592801E-2</v>
      </c>
    </row>
    <row r="1089" spans="1:3" x14ac:dyDescent="0.2">
      <c r="A1089" s="8">
        <v>-2.9130000000000003</v>
      </c>
      <c r="B1089" s="2">
        <f t="shared" si="32"/>
        <v>4.8860895681713042E-2</v>
      </c>
      <c r="C1089" s="2">
        <f t="shared" si="33"/>
        <v>6.0566453174994567E-2</v>
      </c>
    </row>
    <row r="1090" spans="1:3" x14ac:dyDescent="0.2">
      <c r="A1090" s="8">
        <v>-2.9119999999999999</v>
      </c>
      <c r="B1090" s="2">
        <f t="shared" si="32"/>
        <v>4.8904739744295045E-2</v>
      </c>
      <c r="C1090" s="2">
        <f t="shared" si="33"/>
        <v>6.0620096024365307E-2</v>
      </c>
    </row>
    <row r="1091" spans="1:3" x14ac:dyDescent="0.2">
      <c r="A1091" s="8">
        <v>-2.911</v>
      </c>
      <c r="B1091" s="2">
        <f t="shared" ref="B1091:B1154" si="34">EXP(-A1091)/(1+EXP(-A1091))^2</f>
        <v>4.8948618361574631E-2</v>
      </c>
      <c r="C1091" s="2">
        <f t="shared" ref="C1091:C1154" si="35">NORMDIST(A1091,0,PI()/SQRT(3),FALSE)</f>
        <v>6.0673767941830832E-2</v>
      </c>
    </row>
    <row r="1092" spans="1:3" x14ac:dyDescent="0.2">
      <c r="A1092" s="8">
        <v>-2.91</v>
      </c>
      <c r="B1092" s="2">
        <f t="shared" si="34"/>
        <v>4.899253155166839E-2</v>
      </c>
      <c r="C1092" s="2">
        <f t="shared" si="35"/>
        <v>6.0727468920484529E-2</v>
      </c>
    </row>
    <row r="1093" spans="1:3" x14ac:dyDescent="0.2">
      <c r="A1093" s="8">
        <v>-2.9089999999999998</v>
      </c>
      <c r="B1093" s="2">
        <f t="shared" si="34"/>
        <v>4.9036479332684096E-2</v>
      </c>
      <c r="C1093" s="2">
        <f t="shared" si="35"/>
        <v>6.0781198953387044E-2</v>
      </c>
    </row>
    <row r="1094" spans="1:3" x14ac:dyDescent="0.2">
      <c r="A1094" s="8">
        <v>-2.9079999999999999</v>
      </c>
      <c r="B1094" s="2">
        <f t="shared" si="34"/>
        <v>4.9080461722720542E-2</v>
      </c>
      <c r="C1094" s="2">
        <f t="shared" si="35"/>
        <v>6.0834958033566401E-2</v>
      </c>
    </row>
    <row r="1095" spans="1:3" x14ac:dyDescent="0.2">
      <c r="A1095" s="8">
        <v>-2.907</v>
      </c>
      <c r="B1095" s="2">
        <f t="shared" si="34"/>
        <v>4.9124478739867618E-2</v>
      </c>
      <c r="C1095" s="2">
        <f t="shared" si="35"/>
        <v>6.0888746154017938E-2</v>
      </c>
    </row>
    <row r="1096" spans="1:3" x14ac:dyDescent="0.2">
      <c r="A1096" s="8">
        <v>-2.9059999999999997</v>
      </c>
      <c r="B1096" s="2">
        <f t="shared" si="34"/>
        <v>4.9168530402206236E-2</v>
      </c>
      <c r="C1096" s="2">
        <f t="shared" si="35"/>
        <v>6.0942563307704409E-2</v>
      </c>
    </row>
    <row r="1097" spans="1:3" x14ac:dyDescent="0.2">
      <c r="A1097" s="8">
        <v>-2.9049999999999998</v>
      </c>
      <c r="B1097" s="2">
        <f t="shared" si="34"/>
        <v>4.9212616727808176E-2</v>
      </c>
      <c r="C1097" s="2">
        <f t="shared" si="35"/>
        <v>6.0996409487555685E-2</v>
      </c>
    </row>
    <row r="1098" spans="1:3" x14ac:dyDescent="0.2">
      <c r="A1098" s="8">
        <v>-2.9039999999999999</v>
      </c>
      <c r="B1098" s="2">
        <f t="shared" si="34"/>
        <v>4.9256737734736218E-2</v>
      </c>
      <c r="C1098" s="2">
        <f t="shared" si="35"/>
        <v>6.1050284686469058E-2</v>
      </c>
    </row>
    <row r="1099" spans="1:3" x14ac:dyDescent="0.2">
      <c r="A1099" s="8">
        <v>-2.903</v>
      </c>
      <c r="B1099" s="2">
        <f t="shared" si="34"/>
        <v>4.930089344104395E-2</v>
      </c>
      <c r="C1099" s="2">
        <f t="shared" si="35"/>
        <v>6.1104188897309002E-2</v>
      </c>
    </row>
    <row r="1100" spans="1:3" x14ac:dyDescent="0.2">
      <c r="A1100" s="8">
        <v>-2.9020000000000001</v>
      </c>
      <c r="B1100" s="2">
        <f t="shared" si="34"/>
        <v>4.9345083864775804E-2</v>
      </c>
      <c r="C1100" s="2">
        <f t="shared" si="35"/>
        <v>6.1158122112907255E-2</v>
      </c>
    </row>
    <row r="1101" spans="1:3" x14ac:dyDescent="0.2">
      <c r="A1101" s="8">
        <v>-2.9009999999999998</v>
      </c>
      <c r="B1101" s="2">
        <f t="shared" si="34"/>
        <v>4.9389309023966946E-2</v>
      </c>
      <c r="C1101" s="2">
        <f t="shared" si="35"/>
        <v>6.1212084326062767E-2</v>
      </c>
    </row>
    <row r="1102" spans="1:3" x14ac:dyDescent="0.2">
      <c r="A1102" s="8">
        <v>-2.9</v>
      </c>
      <c r="B1102" s="2">
        <f t="shared" si="34"/>
        <v>4.9433568936643239E-2</v>
      </c>
      <c r="C1102" s="2">
        <f t="shared" si="35"/>
        <v>6.1266075529541608E-2</v>
      </c>
    </row>
    <row r="1103" spans="1:3" x14ac:dyDescent="0.2">
      <c r="A1103" s="8">
        <v>-2.899</v>
      </c>
      <c r="B1103" s="2">
        <f t="shared" si="34"/>
        <v>4.9477863620821266E-2</v>
      </c>
      <c r="C1103" s="2">
        <f t="shared" si="35"/>
        <v>6.1320095716077119E-2</v>
      </c>
    </row>
    <row r="1104" spans="1:3" x14ac:dyDescent="0.2">
      <c r="A1104" s="8">
        <v>-2.8979999999999997</v>
      </c>
      <c r="B1104" s="2">
        <f t="shared" si="34"/>
        <v>4.952219309450822E-2</v>
      </c>
      <c r="C1104" s="2">
        <f t="shared" si="35"/>
        <v>6.1374144878369744E-2</v>
      </c>
    </row>
    <row r="1105" spans="1:3" x14ac:dyDescent="0.2">
      <c r="A1105" s="8">
        <v>-2.8970000000000002</v>
      </c>
      <c r="B1105" s="2">
        <f t="shared" si="34"/>
        <v>4.9566557375701772E-2</v>
      </c>
      <c r="C1105" s="2">
        <f t="shared" si="35"/>
        <v>6.1428223009086971E-2</v>
      </c>
    </row>
    <row r="1106" spans="1:3" x14ac:dyDescent="0.2">
      <c r="A1106" s="8">
        <v>-2.8959999999999999</v>
      </c>
      <c r="B1106" s="2">
        <f t="shared" si="34"/>
        <v>4.9610956482390299E-2</v>
      </c>
      <c r="C1106" s="2">
        <f t="shared" si="35"/>
        <v>6.1482330100863639E-2</v>
      </c>
    </row>
    <row r="1107" spans="1:3" x14ac:dyDescent="0.2">
      <c r="A1107" s="8">
        <v>-2.895</v>
      </c>
      <c r="B1107" s="2">
        <f t="shared" si="34"/>
        <v>4.965539043255246E-2</v>
      </c>
      <c r="C1107" s="2">
        <f t="shared" si="35"/>
        <v>6.1536466146301434E-2</v>
      </c>
    </row>
    <row r="1108" spans="1:3" x14ac:dyDescent="0.2">
      <c r="A1108" s="8">
        <v>-2.8940000000000001</v>
      </c>
      <c r="B1108" s="2">
        <f t="shared" si="34"/>
        <v>4.9699859244157464E-2</v>
      </c>
      <c r="C1108" s="2">
        <f t="shared" si="35"/>
        <v>6.1590631137969191E-2</v>
      </c>
    </row>
    <row r="1109" spans="1:3" x14ac:dyDescent="0.2">
      <c r="A1109" s="8">
        <v>-2.8929999999999998</v>
      </c>
      <c r="B1109" s="2">
        <f t="shared" si="34"/>
        <v>4.9744362935164876E-2</v>
      </c>
      <c r="C1109" s="2">
        <f t="shared" si="35"/>
        <v>6.164482506840286E-2</v>
      </c>
    </row>
    <row r="1110" spans="1:3" x14ac:dyDescent="0.2">
      <c r="A1110" s="8">
        <v>-2.8919999999999999</v>
      </c>
      <c r="B1110" s="2">
        <f t="shared" si="34"/>
        <v>4.9788901523524526E-2</v>
      </c>
      <c r="C1110" s="2">
        <f t="shared" si="35"/>
        <v>6.1699047930105333E-2</v>
      </c>
    </row>
    <row r="1111" spans="1:3" x14ac:dyDescent="0.2">
      <c r="A1111" s="8">
        <v>-2.891</v>
      </c>
      <c r="B1111" s="2">
        <f t="shared" si="34"/>
        <v>4.9833475027176596E-2</v>
      </c>
      <c r="C1111" s="2">
        <f t="shared" si="35"/>
        <v>6.1753299715546564E-2</v>
      </c>
    </row>
    <row r="1112" spans="1:3" x14ac:dyDescent="0.2">
      <c r="A1112" s="8">
        <v>-2.89</v>
      </c>
      <c r="B1112" s="2">
        <f t="shared" si="34"/>
        <v>4.9878083464051474E-2</v>
      </c>
      <c r="C1112" s="2">
        <f t="shared" si="35"/>
        <v>6.1807580417163457E-2</v>
      </c>
    </row>
    <row r="1113" spans="1:3" x14ac:dyDescent="0.2">
      <c r="A1113" s="8">
        <v>-2.8890000000000002</v>
      </c>
      <c r="B1113" s="2">
        <f t="shared" si="34"/>
        <v>4.9922726852069742E-2</v>
      </c>
      <c r="C1113" s="2">
        <f t="shared" si="35"/>
        <v>6.1861890027359943E-2</v>
      </c>
    </row>
    <row r="1114" spans="1:3" x14ac:dyDescent="0.2">
      <c r="A1114" s="8">
        <v>-2.8879999999999999</v>
      </c>
      <c r="B1114" s="2">
        <f t="shared" si="34"/>
        <v>4.996740520914212E-2</v>
      </c>
      <c r="C1114" s="2">
        <f t="shared" si="35"/>
        <v>6.1916228538506875E-2</v>
      </c>
    </row>
    <row r="1115" spans="1:3" x14ac:dyDescent="0.2">
      <c r="A1115" s="8">
        <v>-2.887</v>
      </c>
      <c r="B1115" s="2">
        <f t="shared" si="34"/>
        <v>5.0012118553169345E-2</v>
      </c>
      <c r="C1115" s="2">
        <f t="shared" si="35"/>
        <v>6.1970595942941999E-2</v>
      </c>
    </row>
    <row r="1116" spans="1:3" x14ac:dyDescent="0.2">
      <c r="A1116" s="8">
        <v>-2.8860000000000001</v>
      </c>
      <c r="B1116" s="2">
        <f t="shared" si="34"/>
        <v>5.005686690204228E-2</v>
      </c>
      <c r="C1116" s="2">
        <f t="shared" si="35"/>
        <v>6.2024992232970054E-2</v>
      </c>
    </row>
    <row r="1117" spans="1:3" x14ac:dyDescent="0.2">
      <c r="A1117" s="8">
        <v>-2.8849999999999998</v>
      </c>
      <c r="B1117" s="2">
        <f t="shared" si="34"/>
        <v>5.0101650273641753E-2</v>
      </c>
      <c r="C1117" s="2">
        <f t="shared" si="35"/>
        <v>6.2079417400862626E-2</v>
      </c>
    </row>
    <row r="1118" spans="1:3" x14ac:dyDescent="0.2">
      <c r="A1118" s="8">
        <v>-2.8839999999999999</v>
      </c>
      <c r="B1118" s="2">
        <f t="shared" si="34"/>
        <v>5.0146468685838469E-2</v>
      </c>
      <c r="C1118" s="2">
        <f t="shared" si="35"/>
        <v>6.2133871438858117E-2</v>
      </c>
    </row>
    <row r="1119" spans="1:3" x14ac:dyDescent="0.2">
      <c r="A1119" s="8">
        <v>-2.883</v>
      </c>
      <c r="B1119" s="2">
        <f t="shared" si="34"/>
        <v>5.0191322156493107E-2</v>
      </c>
      <c r="C1119" s="2">
        <f t="shared" si="35"/>
        <v>6.2188354339161908E-2</v>
      </c>
    </row>
    <row r="1120" spans="1:3" x14ac:dyDescent="0.2">
      <c r="A1120" s="8">
        <v>-2.8819999999999997</v>
      </c>
      <c r="B1120" s="2">
        <f t="shared" si="34"/>
        <v>5.0236210703456144E-2</v>
      </c>
      <c r="C1120" s="2">
        <f t="shared" si="35"/>
        <v>6.2242866093946116E-2</v>
      </c>
    </row>
    <row r="1121" spans="1:3" x14ac:dyDescent="0.2">
      <c r="A1121" s="8">
        <v>-2.8810000000000002</v>
      </c>
      <c r="B1121" s="2">
        <f t="shared" si="34"/>
        <v>5.0281134344567796E-2</v>
      </c>
      <c r="C1121" s="2">
        <f t="shared" si="35"/>
        <v>6.229740669534968E-2</v>
      </c>
    </row>
    <row r="1122" spans="1:3" x14ac:dyDescent="0.2">
      <c r="A1122" s="8">
        <v>-2.88</v>
      </c>
      <c r="B1122" s="2">
        <f t="shared" si="34"/>
        <v>5.0326093097658155E-2</v>
      </c>
      <c r="C1122" s="2">
        <f t="shared" si="35"/>
        <v>6.2351976135478403E-2</v>
      </c>
    </row>
    <row r="1123" spans="1:3" x14ac:dyDescent="0.2">
      <c r="A1123" s="8">
        <v>-2.879</v>
      </c>
      <c r="B1123" s="2">
        <f t="shared" si="34"/>
        <v>5.0371086980546841E-2</v>
      </c>
      <c r="C1123" s="2">
        <f t="shared" si="35"/>
        <v>6.2406574406404763E-2</v>
      </c>
    </row>
    <row r="1124" spans="1:3" x14ac:dyDescent="0.2">
      <c r="A1124" s="8">
        <v>-2.8780000000000001</v>
      </c>
      <c r="B1124" s="2">
        <f t="shared" si="34"/>
        <v>5.0416116011043219E-2</v>
      </c>
      <c r="C1124" s="2">
        <f t="shared" si="35"/>
        <v>6.2461201500168081E-2</v>
      </c>
    </row>
    <row r="1125" spans="1:3" x14ac:dyDescent="0.2">
      <c r="A1125" s="8">
        <v>-2.8769999999999998</v>
      </c>
      <c r="B1125" s="2">
        <f t="shared" si="34"/>
        <v>5.0461180206946239E-2</v>
      </c>
      <c r="C1125" s="2">
        <f t="shared" si="35"/>
        <v>6.2515857408774356E-2</v>
      </c>
    </row>
    <row r="1126" spans="1:3" x14ac:dyDescent="0.2">
      <c r="A1126" s="8">
        <v>-2.8759999999999999</v>
      </c>
      <c r="B1126" s="2">
        <f t="shared" si="34"/>
        <v>5.0506279586044311E-2</v>
      </c>
      <c r="C1126" s="2">
        <f t="shared" si="35"/>
        <v>6.2570542124196313E-2</v>
      </c>
    </row>
    <row r="1127" spans="1:3" x14ac:dyDescent="0.2">
      <c r="A1127" s="8">
        <v>-2.875</v>
      </c>
      <c r="B1127" s="2">
        <f t="shared" si="34"/>
        <v>5.0551414166115437E-2</v>
      </c>
      <c r="C1127" s="2">
        <f t="shared" si="35"/>
        <v>6.2625255638373387E-2</v>
      </c>
    </row>
    <row r="1128" spans="1:3" x14ac:dyDescent="0.2">
      <c r="A1128" s="8">
        <v>-2.8739999999999997</v>
      </c>
      <c r="B1128" s="2">
        <f t="shared" si="34"/>
        <v>5.0596583964927014E-2</v>
      </c>
      <c r="C1128" s="2">
        <f t="shared" si="35"/>
        <v>6.2679997943211732E-2</v>
      </c>
    </row>
    <row r="1129" spans="1:3" x14ac:dyDescent="0.2">
      <c r="A1129" s="8">
        <v>-2.8730000000000002</v>
      </c>
      <c r="B1129" s="2">
        <f t="shared" si="34"/>
        <v>5.0641789000235783E-2</v>
      </c>
      <c r="C1129" s="2">
        <f t="shared" si="35"/>
        <v>6.2734769030584003E-2</v>
      </c>
    </row>
    <row r="1130" spans="1:3" x14ac:dyDescent="0.2">
      <c r="A1130" s="8">
        <v>-2.8719999999999999</v>
      </c>
      <c r="B1130" s="2">
        <f t="shared" si="34"/>
        <v>5.0687029289787924E-2</v>
      </c>
      <c r="C1130" s="2">
        <f t="shared" si="35"/>
        <v>6.278956889232977E-2</v>
      </c>
    </row>
    <row r="1131" spans="1:3" x14ac:dyDescent="0.2">
      <c r="A1131" s="8">
        <v>-2.871</v>
      </c>
      <c r="B1131" s="2">
        <f t="shared" si="34"/>
        <v>5.073230485131882E-2</v>
      </c>
      <c r="C1131" s="2">
        <f t="shared" si="35"/>
        <v>6.2844397520254905E-2</v>
      </c>
    </row>
    <row r="1132" spans="1:3" x14ac:dyDescent="0.2">
      <c r="A1132" s="8">
        <v>-2.87</v>
      </c>
      <c r="B1132" s="2">
        <f t="shared" si="34"/>
        <v>5.0777615702553132E-2</v>
      </c>
      <c r="C1132" s="2">
        <f t="shared" si="35"/>
        <v>6.2899254906132129E-2</v>
      </c>
    </row>
    <row r="1133" spans="1:3" x14ac:dyDescent="0.2">
      <c r="A1133" s="8">
        <v>-2.8689999999999998</v>
      </c>
      <c r="B1133" s="2">
        <f t="shared" si="34"/>
        <v>5.0822961861204718E-2</v>
      </c>
      <c r="C1133" s="2">
        <f t="shared" si="35"/>
        <v>6.2954141041700634E-2</v>
      </c>
    </row>
    <row r="1134" spans="1:3" x14ac:dyDescent="0.2">
      <c r="A1134" s="8">
        <v>-2.8679999999999999</v>
      </c>
      <c r="B1134" s="2">
        <f t="shared" si="34"/>
        <v>5.086834334497653E-2</v>
      </c>
      <c r="C1134" s="2">
        <f t="shared" si="35"/>
        <v>6.3009055918666179E-2</v>
      </c>
    </row>
    <row r="1135" spans="1:3" x14ac:dyDescent="0.2">
      <c r="A1135" s="8">
        <v>-2.867</v>
      </c>
      <c r="B1135" s="2">
        <f t="shared" si="34"/>
        <v>5.0913760171560629E-2</v>
      </c>
      <c r="C1135" s="2">
        <f t="shared" si="35"/>
        <v>6.3063999528701065E-2</v>
      </c>
    </row>
    <row r="1136" spans="1:3" x14ac:dyDescent="0.2">
      <c r="A1136" s="8">
        <v>-2.8659999999999997</v>
      </c>
      <c r="B1136" s="2">
        <f t="shared" si="34"/>
        <v>5.0959212358638172E-2</v>
      </c>
      <c r="C1136" s="2">
        <f t="shared" si="35"/>
        <v>6.3118971863444145E-2</v>
      </c>
    </row>
    <row r="1137" spans="1:3" x14ac:dyDescent="0.2">
      <c r="A1137" s="8">
        <v>-2.8650000000000002</v>
      </c>
      <c r="B1137" s="2">
        <f t="shared" si="34"/>
        <v>5.1004699923879154E-2</v>
      </c>
      <c r="C1137" s="2">
        <f t="shared" si="35"/>
        <v>6.3173972914500748E-2</v>
      </c>
    </row>
    <row r="1138" spans="1:3" x14ac:dyDescent="0.2">
      <c r="A1138" s="8">
        <v>-2.8639999999999999</v>
      </c>
      <c r="B1138" s="2">
        <f t="shared" si="34"/>
        <v>5.1050222884942695E-2</v>
      </c>
      <c r="C1138" s="2">
        <f t="shared" si="35"/>
        <v>6.3229002673442739E-2</v>
      </c>
    </row>
    <row r="1139" spans="1:3" x14ac:dyDescent="0.2">
      <c r="A1139" s="8">
        <v>-2.863</v>
      </c>
      <c r="B1139" s="2">
        <f t="shared" si="34"/>
        <v>5.1095781259476634E-2</v>
      </c>
      <c r="C1139" s="2">
        <f t="shared" si="35"/>
        <v>6.3284061131808386E-2</v>
      </c>
    </row>
    <row r="1140" spans="1:3" x14ac:dyDescent="0.2">
      <c r="A1140" s="8">
        <v>-2.8620000000000001</v>
      </c>
      <c r="B1140" s="2">
        <f t="shared" si="34"/>
        <v>5.1141375065117713E-2</v>
      </c>
      <c r="C1140" s="2">
        <f t="shared" si="35"/>
        <v>6.3339148281102417E-2</v>
      </c>
    </row>
    <row r="1141" spans="1:3" x14ac:dyDescent="0.2">
      <c r="A1141" s="8">
        <v>-2.8609999999999998</v>
      </c>
      <c r="B1141" s="2">
        <f t="shared" si="34"/>
        <v>5.1187004319491483E-2</v>
      </c>
      <c r="C1141" s="2">
        <f t="shared" si="35"/>
        <v>6.3394264112796056E-2</v>
      </c>
    </row>
    <row r="1142" spans="1:3" x14ac:dyDescent="0.2">
      <c r="A1142" s="8">
        <v>-2.86</v>
      </c>
      <c r="B1142" s="2">
        <f t="shared" si="34"/>
        <v>5.1232669040212127E-2</v>
      </c>
      <c r="C1142" s="2">
        <f t="shared" si="35"/>
        <v>6.3449408618326861E-2</v>
      </c>
    </row>
    <row r="1143" spans="1:3" x14ac:dyDescent="0.2">
      <c r="A1143" s="8">
        <v>-2.859</v>
      </c>
      <c r="B1143" s="2">
        <f t="shared" si="34"/>
        <v>5.1278369244882618E-2</v>
      </c>
      <c r="C1143" s="2">
        <f t="shared" si="35"/>
        <v>6.3504581789098777E-2</v>
      </c>
    </row>
    <row r="1144" spans="1:3" x14ac:dyDescent="0.2">
      <c r="A1144" s="8">
        <v>-2.8579999999999997</v>
      </c>
      <c r="B1144" s="2">
        <f t="shared" si="34"/>
        <v>5.1324104951094504E-2</v>
      </c>
      <c r="C1144" s="2">
        <f t="shared" si="35"/>
        <v>6.3559783616482221E-2</v>
      </c>
    </row>
    <row r="1145" spans="1:3" x14ac:dyDescent="0.2">
      <c r="A1145" s="8">
        <v>-2.8570000000000002</v>
      </c>
      <c r="B1145" s="2">
        <f t="shared" si="34"/>
        <v>5.1369876176427853E-2</v>
      </c>
      <c r="C1145" s="2">
        <f t="shared" si="35"/>
        <v>6.3615014091813818E-2</v>
      </c>
    </row>
    <row r="1146" spans="1:3" x14ac:dyDescent="0.2">
      <c r="A1146" s="8">
        <v>-2.8559999999999999</v>
      </c>
      <c r="B1146" s="2">
        <f t="shared" si="34"/>
        <v>5.1415682938451383E-2</v>
      </c>
      <c r="C1146" s="2">
        <f t="shared" si="35"/>
        <v>6.3670273206396705E-2</v>
      </c>
    </row>
    <row r="1147" spans="1:3" x14ac:dyDescent="0.2">
      <c r="A1147" s="8">
        <v>-2.855</v>
      </c>
      <c r="B1147" s="2">
        <f t="shared" si="34"/>
        <v>5.146152525472214E-2</v>
      </c>
      <c r="C1147" s="2">
        <f t="shared" si="35"/>
        <v>6.3725560951500171E-2</v>
      </c>
    </row>
    <row r="1148" spans="1:3" x14ac:dyDescent="0.2">
      <c r="A1148" s="8">
        <v>-2.8540000000000001</v>
      </c>
      <c r="B1148" s="2">
        <f t="shared" si="34"/>
        <v>5.1507403142785714E-2</v>
      </c>
      <c r="C1148" s="2">
        <f t="shared" si="35"/>
        <v>6.3780877318359852E-2</v>
      </c>
    </row>
    <row r="1149" spans="1:3" x14ac:dyDescent="0.2">
      <c r="A1149" s="8">
        <v>-2.8529999999999998</v>
      </c>
      <c r="B1149" s="2">
        <f t="shared" si="34"/>
        <v>5.1553316620176003E-2</v>
      </c>
      <c r="C1149" s="2">
        <f t="shared" si="35"/>
        <v>6.3836222298177758E-2</v>
      </c>
    </row>
    <row r="1150" spans="1:3" x14ac:dyDescent="0.2">
      <c r="A1150" s="8">
        <v>-2.8519999999999999</v>
      </c>
      <c r="B1150" s="2">
        <f t="shared" si="34"/>
        <v>5.1599265704415184E-2</v>
      </c>
      <c r="C1150" s="2">
        <f t="shared" si="35"/>
        <v>6.3891595882122024E-2</v>
      </c>
    </row>
    <row r="1151" spans="1:3" x14ac:dyDescent="0.2">
      <c r="A1151" s="8">
        <v>-2.851</v>
      </c>
      <c r="B1151" s="2">
        <f t="shared" si="34"/>
        <v>5.1645250413013752E-2</v>
      </c>
      <c r="C1151" s="2">
        <f t="shared" si="35"/>
        <v>6.3946998061327101E-2</v>
      </c>
    </row>
    <row r="1152" spans="1:3" x14ac:dyDescent="0.2">
      <c r="A1152" s="8">
        <v>-2.85</v>
      </c>
      <c r="B1152" s="2">
        <f t="shared" si="34"/>
        <v>5.1691270763470416E-2</v>
      </c>
      <c r="C1152" s="2">
        <f t="shared" si="35"/>
        <v>6.4002428826893651E-2</v>
      </c>
    </row>
    <row r="1153" spans="1:3" x14ac:dyDescent="0.2">
      <c r="A1153" s="8">
        <v>-2.8490000000000002</v>
      </c>
      <c r="B1153" s="2">
        <f t="shared" si="34"/>
        <v>5.1737326773272016E-2</v>
      </c>
      <c r="C1153" s="2">
        <f t="shared" si="35"/>
        <v>6.4057888169888555E-2</v>
      </c>
    </row>
    <row r="1154" spans="1:3" x14ac:dyDescent="0.2">
      <c r="A1154" s="8">
        <v>-2.8479999999999999</v>
      </c>
      <c r="B1154" s="2">
        <f t="shared" si="34"/>
        <v>5.178341845989351E-2</v>
      </c>
      <c r="C1154" s="2">
        <f t="shared" si="35"/>
        <v>6.4113376081344875E-2</v>
      </c>
    </row>
    <row r="1155" spans="1:3" x14ac:dyDescent="0.2">
      <c r="A1155" s="8">
        <v>-2.847</v>
      </c>
      <c r="B1155" s="2">
        <f t="shared" ref="B1155:B1218" si="36">EXP(-A1155)/(1+EXP(-A1155))^2</f>
        <v>5.1829545840797887E-2</v>
      </c>
      <c r="C1155" s="2">
        <f t="shared" ref="C1155:C1218" si="37">NORMDIST(A1155,0,PI()/SQRT(3),FALSE)</f>
        <v>6.4168892552261769E-2</v>
      </c>
    </row>
    <row r="1156" spans="1:3" x14ac:dyDescent="0.2">
      <c r="A1156" s="8">
        <v>-2.8460000000000001</v>
      </c>
      <c r="B1156" s="2">
        <f t="shared" si="36"/>
        <v>5.1875708933436161E-2</v>
      </c>
      <c r="C1156" s="2">
        <f t="shared" si="37"/>
        <v>6.4224437573604687E-2</v>
      </c>
    </row>
    <row r="1157" spans="1:3" x14ac:dyDescent="0.2">
      <c r="A1157" s="8">
        <v>-2.8450000000000002</v>
      </c>
      <c r="B1157" s="2">
        <f t="shared" si="36"/>
        <v>5.1921907755247305E-2</v>
      </c>
      <c r="C1157" s="2">
        <f t="shared" si="37"/>
        <v>6.4280011136305104E-2</v>
      </c>
    </row>
    <row r="1158" spans="1:3" x14ac:dyDescent="0.2">
      <c r="A1158" s="8">
        <v>-2.8440000000000003</v>
      </c>
      <c r="B1158" s="2">
        <f t="shared" si="36"/>
        <v>5.1968142323658158E-2</v>
      </c>
      <c r="C1158" s="2">
        <f t="shared" si="37"/>
        <v>6.4335613231260635E-2</v>
      </c>
    </row>
    <row r="1159" spans="1:3" x14ac:dyDescent="0.2">
      <c r="A1159" s="8">
        <v>-2.843</v>
      </c>
      <c r="B1159" s="2">
        <f t="shared" si="36"/>
        <v>5.2014412656083434E-2</v>
      </c>
      <c r="C1159" s="2">
        <f t="shared" si="37"/>
        <v>6.4391243849335048E-2</v>
      </c>
    </row>
    <row r="1160" spans="1:3" x14ac:dyDescent="0.2">
      <c r="A1160" s="8">
        <v>-2.8420000000000001</v>
      </c>
      <c r="B1160" s="2">
        <f t="shared" si="36"/>
        <v>5.2060718769925581E-2</v>
      </c>
      <c r="C1160" s="2">
        <f t="shared" si="37"/>
        <v>6.4446902981358051E-2</v>
      </c>
    </row>
    <row r="1161" spans="1:3" x14ac:dyDescent="0.2">
      <c r="A1161" s="8">
        <v>-2.8410000000000002</v>
      </c>
      <c r="B1161" s="2">
        <f t="shared" si="36"/>
        <v>5.2107060682574848E-2</v>
      </c>
      <c r="C1161" s="2">
        <f t="shared" si="37"/>
        <v>6.4502590618125535E-2</v>
      </c>
    </row>
    <row r="1162" spans="1:3" x14ac:dyDescent="0.2">
      <c r="A1162" s="8">
        <v>-2.84</v>
      </c>
      <c r="B1162" s="2">
        <f t="shared" si="36"/>
        <v>5.2153438411409146E-2</v>
      </c>
      <c r="C1162" s="2">
        <f t="shared" si="37"/>
        <v>6.4558306750399433E-2</v>
      </c>
    </row>
    <row r="1163" spans="1:3" x14ac:dyDescent="0.2">
      <c r="A1163" s="8">
        <v>-2.839</v>
      </c>
      <c r="B1163" s="2">
        <f t="shared" si="36"/>
        <v>5.2199851973793961E-2</v>
      </c>
      <c r="C1163" s="2">
        <f t="shared" si="37"/>
        <v>6.4614051368907577E-2</v>
      </c>
    </row>
    <row r="1164" spans="1:3" x14ac:dyDescent="0.2">
      <c r="A1164" s="8">
        <v>-2.8380000000000001</v>
      </c>
      <c r="B1164" s="2">
        <f t="shared" si="36"/>
        <v>5.2246301387082444E-2</v>
      </c>
      <c r="C1164" s="2">
        <f t="shared" si="37"/>
        <v>6.4669824464343939E-2</v>
      </c>
    </row>
    <row r="1165" spans="1:3" x14ac:dyDescent="0.2">
      <c r="A1165" s="8">
        <v>-2.8369999999999997</v>
      </c>
      <c r="B1165" s="2">
        <f t="shared" si="36"/>
        <v>5.2292786668615233E-2</v>
      </c>
      <c r="C1165" s="2">
        <f t="shared" si="37"/>
        <v>6.4725626027368435E-2</v>
      </c>
    </row>
    <row r="1166" spans="1:3" x14ac:dyDescent="0.2">
      <c r="A1166" s="8">
        <v>-2.8360000000000003</v>
      </c>
      <c r="B1166" s="2">
        <f t="shared" si="36"/>
        <v>5.2339307835720383E-2</v>
      </c>
      <c r="C1166" s="2">
        <f t="shared" si="37"/>
        <v>6.4781456048606884E-2</v>
      </c>
    </row>
    <row r="1167" spans="1:3" x14ac:dyDescent="0.2">
      <c r="A1167" s="8">
        <v>-2.835</v>
      </c>
      <c r="B1167" s="2">
        <f t="shared" si="36"/>
        <v>5.2385864905713481E-2</v>
      </c>
      <c r="C1167" s="2">
        <f t="shared" si="37"/>
        <v>6.4837314518651185E-2</v>
      </c>
    </row>
    <row r="1168" spans="1:3" x14ac:dyDescent="0.2">
      <c r="A1168" s="8">
        <v>-2.8340000000000001</v>
      </c>
      <c r="B1168" s="2">
        <f t="shared" si="36"/>
        <v>5.2432457895897358E-2</v>
      </c>
      <c r="C1168" s="2">
        <f t="shared" si="37"/>
        <v>6.489320142805903E-2</v>
      </c>
    </row>
    <row r="1169" spans="1:3" x14ac:dyDescent="0.2">
      <c r="A1169" s="8">
        <v>-2.8330000000000002</v>
      </c>
      <c r="B1169" s="2">
        <f t="shared" si="36"/>
        <v>5.2479086823562227E-2</v>
      </c>
      <c r="C1169" s="2">
        <f t="shared" si="37"/>
        <v>6.4949116767354154E-2</v>
      </c>
    </row>
    <row r="1170" spans="1:3" x14ac:dyDescent="0.2">
      <c r="A1170" s="8">
        <v>-2.8319999999999999</v>
      </c>
      <c r="B1170" s="2">
        <f t="shared" si="36"/>
        <v>5.2525751705985543E-2</v>
      </c>
      <c r="C1170" s="2">
        <f t="shared" si="37"/>
        <v>6.5005060527026134E-2</v>
      </c>
    </row>
    <row r="1171" spans="1:3" x14ac:dyDescent="0.2">
      <c r="A1171" s="8">
        <v>-2.831</v>
      </c>
      <c r="B1171" s="2">
        <f t="shared" si="36"/>
        <v>5.2572452560431915E-2</v>
      </c>
      <c r="C1171" s="2">
        <f t="shared" si="37"/>
        <v>6.5061032697530358E-2</v>
      </c>
    </row>
    <row r="1172" spans="1:3" x14ac:dyDescent="0.2">
      <c r="A1172" s="8">
        <v>-2.83</v>
      </c>
      <c r="B1172" s="2">
        <f t="shared" si="36"/>
        <v>5.2619189404153166E-2</v>
      </c>
      <c r="C1172" s="2">
        <f t="shared" si="37"/>
        <v>6.5117033269288166E-2</v>
      </c>
    </row>
    <row r="1173" spans="1:3" x14ac:dyDescent="0.2">
      <c r="A1173" s="8">
        <v>-2.8289999999999997</v>
      </c>
      <c r="B1173" s="2">
        <f t="shared" si="36"/>
        <v>5.2665962254388216E-2</v>
      </c>
      <c r="C1173" s="2">
        <f t="shared" si="37"/>
        <v>6.5173062232686749E-2</v>
      </c>
    </row>
    <row r="1174" spans="1:3" x14ac:dyDescent="0.2">
      <c r="A1174" s="8">
        <v>-2.8280000000000003</v>
      </c>
      <c r="B1174" s="2">
        <f t="shared" si="36"/>
        <v>5.2712771128362895E-2</v>
      </c>
      <c r="C1174" s="2">
        <f t="shared" si="37"/>
        <v>6.5229119578079017E-2</v>
      </c>
    </row>
    <row r="1175" spans="1:3" x14ac:dyDescent="0.2">
      <c r="A1175" s="8">
        <v>-2.827</v>
      </c>
      <c r="B1175" s="2">
        <f t="shared" si="36"/>
        <v>5.2759616043290221E-2</v>
      </c>
      <c r="C1175" s="2">
        <f t="shared" si="37"/>
        <v>6.5285205295783813E-2</v>
      </c>
    </row>
    <row r="1176" spans="1:3" x14ac:dyDescent="0.2">
      <c r="A1176" s="8">
        <v>-2.8260000000000001</v>
      </c>
      <c r="B1176" s="2">
        <f t="shared" si="36"/>
        <v>5.2806497016369962E-2</v>
      </c>
      <c r="C1176" s="2">
        <f t="shared" si="37"/>
        <v>6.5341319376085727E-2</v>
      </c>
    </row>
    <row r="1177" spans="1:3" x14ac:dyDescent="0.2">
      <c r="A1177" s="8">
        <v>-2.8250000000000002</v>
      </c>
      <c r="B1177" s="2">
        <f t="shared" si="36"/>
        <v>5.285341406478887E-2</v>
      </c>
      <c r="C1177" s="2">
        <f t="shared" si="37"/>
        <v>6.5397461809235086E-2</v>
      </c>
    </row>
    <row r="1178" spans="1:3" x14ac:dyDescent="0.2">
      <c r="A1178" s="8">
        <v>-2.8239999999999998</v>
      </c>
      <c r="B1178" s="2">
        <f t="shared" si="36"/>
        <v>5.2900367205720479E-2</v>
      </c>
      <c r="C1178" s="2">
        <f t="shared" si="37"/>
        <v>6.5453632585448021E-2</v>
      </c>
    </row>
    <row r="1179" spans="1:3" x14ac:dyDescent="0.2">
      <c r="A1179" s="8">
        <v>-2.823</v>
      </c>
      <c r="B1179" s="2">
        <f t="shared" si="36"/>
        <v>5.2947356456325062E-2</v>
      </c>
      <c r="C1179" s="2">
        <f t="shared" si="37"/>
        <v>6.5509831694906359E-2</v>
      </c>
    </row>
    <row r="1180" spans="1:3" x14ac:dyDescent="0.2">
      <c r="A1180" s="8">
        <v>-2.8220000000000001</v>
      </c>
      <c r="B1180" s="2">
        <f t="shared" si="36"/>
        <v>5.2994381833749667E-2</v>
      </c>
      <c r="C1180" s="2">
        <f t="shared" si="37"/>
        <v>6.5566059127757675E-2</v>
      </c>
    </row>
    <row r="1181" spans="1:3" x14ac:dyDescent="0.2">
      <c r="A1181" s="8">
        <v>-2.8209999999999997</v>
      </c>
      <c r="B1181" s="2">
        <f t="shared" si="36"/>
        <v>5.3041443355127955E-2</v>
      </c>
      <c r="C1181" s="2">
        <f t="shared" si="37"/>
        <v>6.5622314874115267E-2</v>
      </c>
    </row>
    <row r="1182" spans="1:3" x14ac:dyDescent="0.2">
      <c r="A1182" s="8">
        <v>-2.82</v>
      </c>
      <c r="B1182" s="2">
        <f t="shared" si="36"/>
        <v>5.3088541037580192E-2</v>
      </c>
      <c r="C1182" s="2">
        <f t="shared" si="37"/>
        <v>6.5678598924058057E-2</v>
      </c>
    </row>
    <row r="1183" spans="1:3" x14ac:dyDescent="0.2">
      <c r="A1183" s="8">
        <v>-2.819</v>
      </c>
      <c r="B1183" s="2">
        <f t="shared" si="36"/>
        <v>5.3135674898213206E-2</v>
      </c>
      <c r="C1183" s="2">
        <f t="shared" si="37"/>
        <v>6.5734911267630688E-2</v>
      </c>
    </row>
    <row r="1184" spans="1:3" x14ac:dyDescent="0.2">
      <c r="A1184" s="8">
        <v>-2.8180000000000001</v>
      </c>
      <c r="B1184" s="2">
        <f t="shared" si="36"/>
        <v>5.3182844954120297E-2</v>
      </c>
      <c r="C1184" s="2">
        <f t="shared" si="37"/>
        <v>6.5791251894843444E-2</v>
      </c>
    </row>
    <row r="1185" spans="1:3" x14ac:dyDescent="0.2">
      <c r="A1185" s="8">
        <v>-2.8170000000000002</v>
      </c>
      <c r="B1185" s="2">
        <f t="shared" si="36"/>
        <v>5.3230051222381225E-2</v>
      </c>
      <c r="C1185" s="2">
        <f t="shared" si="37"/>
        <v>6.5847620795672218E-2</v>
      </c>
    </row>
    <row r="1186" spans="1:3" x14ac:dyDescent="0.2">
      <c r="A1186" s="8">
        <v>-2.8159999999999998</v>
      </c>
      <c r="B1186" s="2">
        <f t="shared" si="36"/>
        <v>5.3277293720062138E-2</v>
      </c>
      <c r="C1186" s="2">
        <f t="shared" si="37"/>
        <v>6.5904017960058597E-2</v>
      </c>
    </row>
    <row r="1187" spans="1:3" x14ac:dyDescent="0.2">
      <c r="A1187" s="8">
        <v>-2.8149999999999999</v>
      </c>
      <c r="B1187" s="2">
        <f t="shared" si="36"/>
        <v>5.3324572464215458E-2</v>
      </c>
      <c r="C1187" s="2">
        <f t="shared" si="37"/>
        <v>6.5960443377909614E-2</v>
      </c>
    </row>
    <row r="1188" spans="1:3" x14ac:dyDescent="0.2">
      <c r="A1188" s="8">
        <v>-2.8140000000000001</v>
      </c>
      <c r="B1188" s="2">
        <f t="shared" si="36"/>
        <v>5.337188747187991E-2</v>
      </c>
      <c r="C1188" s="2">
        <f t="shared" si="37"/>
        <v>6.6016897039098035E-2</v>
      </c>
    </row>
    <row r="1189" spans="1:3" x14ac:dyDescent="0.2">
      <c r="A1189" s="8">
        <v>-2.8129999999999997</v>
      </c>
      <c r="B1189" s="2">
        <f t="shared" si="36"/>
        <v>5.3419238760080472E-2</v>
      </c>
      <c r="C1189" s="2">
        <f t="shared" si="37"/>
        <v>6.6073378933462157E-2</v>
      </c>
    </row>
    <row r="1190" spans="1:3" x14ac:dyDescent="0.2">
      <c r="A1190" s="8">
        <v>-2.8120000000000003</v>
      </c>
      <c r="B1190" s="2">
        <f t="shared" si="36"/>
        <v>5.3466626345828175E-2</v>
      </c>
      <c r="C1190" s="2">
        <f t="shared" si="37"/>
        <v>6.6129889050805732E-2</v>
      </c>
    </row>
    <row r="1191" spans="1:3" x14ac:dyDescent="0.2">
      <c r="A1191" s="8">
        <v>-2.8109999999999999</v>
      </c>
      <c r="B1191" s="2">
        <f t="shared" si="36"/>
        <v>5.3514050246120319E-2</v>
      </c>
      <c r="C1191" s="2">
        <f t="shared" si="37"/>
        <v>6.6186427380898194E-2</v>
      </c>
    </row>
    <row r="1192" spans="1:3" x14ac:dyDescent="0.2">
      <c r="A1192" s="8">
        <v>-2.81</v>
      </c>
      <c r="B1192" s="2">
        <f t="shared" si="36"/>
        <v>5.3561510477940069E-2</v>
      </c>
      <c r="C1192" s="2">
        <f t="shared" si="37"/>
        <v>6.6242993913474338E-2</v>
      </c>
    </row>
    <row r="1193" spans="1:3" x14ac:dyDescent="0.2">
      <c r="A1193" s="8">
        <v>-2.8090000000000002</v>
      </c>
      <c r="B1193" s="2">
        <f t="shared" si="36"/>
        <v>5.3609007058256691E-2</v>
      </c>
      <c r="C1193" s="2">
        <f t="shared" si="37"/>
        <v>6.6299588638234541E-2</v>
      </c>
    </row>
    <row r="1194" spans="1:3" x14ac:dyDescent="0.2">
      <c r="A1194" s="8">
        <v>-2.8079999999999998</v>
      </c>
      <c r="B1194" s="2">
        <f t="shared" si="36"/>
        <v>5.3656540004025394E-2</v>
      </c>
      <c r="C1194" s="2">
        <f t="shared" si="37"/>
        <v>6.6356211544844709E-2</v>
      </c>
    </row>
    <row r="1195" spans="1:3" x14ac:dyDescent="0.2">
      <c r="A1195" s="8">
        <v>-2.8069999999999999</v>
      </c>
      <c r="B1195" s="2">
        <f t="shared" si="36"/>
        <v>5.3704109332187187E-2</v>
      </c>
      <c r="C1195" s="2">
        <f t="shared" si="37"/>
        <v>6.6412862622936081E-2</v>
      </c>
    </row>
    <row r="1196" spans="1:3" x14ac:dyDescent="0.2">
      <c r="A1196" s="8">
        <v>-2.806</v>
      </c>
      <c r="B1196" s="2">
        <f t="shared" si="36"/>
        <v>5.375171505966897E-2</v>
      </c>
      <c r="C1196" s="2">
        <f t="shared" si="37"/>
        <v>6.6469541862105422E-2</v>
      </c>
    </row>
    <row r="1197" spans="1:3" x14ac:dyDescent="0.2">
      <c r="A1197" s="8">
        <v>-2.8050000000000002</v>
      </c>
      <c r="B1197" s="2">
        <f t="shared" si="36"/>
        <v>5.3799357203383393E-2</v>
      </c>
      <c r="C1197" s="2">
        <f t="shared" si="37"/>
        <v>6.6526249251914929E-2</v>
      </c>
    </row>
    <row r="1198" spans="1:3" x14ac:dyDescent="0.2">
      <c r="A1198" s="8">
        <v>-2.8040000000000003</v>
      </c>
      <c r="B1198" s="2">
        <f t="shared" si="36"/>
        <v>5.3847035780228807E-2</v>
      </c>
      <c r="C1198" s="2">
        <f t="shared" si="37"/>
        <v>6.6582984781892188E-2</v>
      </c>
    </row>
    <row r="1199" spans="1:3" x14ac:dyDescent="0.2">
      <c r="A1199" s="8">
        <v>-2.8029999999999999</v>
      </c>
      <c r="B1199" s="2">
        <f t="shared" si="36"/>
        <v>5.3894750807089255E-2</v>
      </c>
      <c r="C1199" s="2">
        <f t="shared" si="37"/>
        <v>6.6639748441530214E-2</v>
      </c>
    </row>
    <row r="1200" spans="1:3" x14ac:dyDescent="0.2">
      <c r="A1200" s="8">
        <v>-2.802</v>
      </c>
      <c r="B1200" s="2">
        <f t="shared" si="36"/>
        <v>5.3942502300834284E-2</v>
      </c>
      <c r="C1200" s="2">
        <f t="shared" si="37"/>
        <v>6.6696540220287329E-2</v>
      </c>
    </row>
    <row r="1201" spans="1:3" x14ac:dyDescent="0.2">
      <c r="A1201" s="8">
        <v>-2.8010000000000002</v>
      </c>
      <c r="B1201" s="2">
        <f t="shared" si="36"/>
        <v>5.3990290278319086E-2</v>
      </c>
      <c r="C1201" s="2">
        <f t="shared" si="37"/>
        <v>6.6753360107587284E-2</v>
      </c>
    </row>
    <row r="1202" spans="1:3" x14ac:dyDescent="0.2">
      <c r="A1202" s="8">
        <v>-2.8</v>
      </c>
      <c r="B1202" s="2">
        <f t="shared" si="36"/>
        <v>5.4038114756384308E-2</v>
      </c>
      <c r="C1202" s="2">
        <f t="shared" si="37"/>
        <v>6.6810208092819165E-2</v>
      </c>
    </row>
    <row r="1203" spans="1:3" x14ac:dyDescent="0.2">
      <c r="A1203" s="8">
        <v>-2.7989999999999999</v>
      </c>
      <c r="B1203" s="2">
        <f t="shared" si="36"/>
        <v>5.4085975751855961E-2</v>
      </c>
      <c r="C1203" s="2">
        <f t="shared" si="37"/>
        <v>6.6867084165337362E-2</v>
      </c>
    </row>
    <row r="1204" spans="1:3" x14ac:dyDescent="0.2">
      <c r="A1204" s="8">
        <v>-2.798</v>
      </c>
      <c r="B1204" s="2">
        <f t="shared" si="36"/>
        <v>5.4133873281545508E-2</v>
      </c>
      <c r="C1204" s="2">
        <f t="shared" si="37"/>
        <v>6.6923988314461572E-2</v>
      </c>
    </row>
    <row r="1205" spans="1:3" x14ac:dyDescent="0.2">
      <c r="A1205" s="8">
        <v>-2.7969999999999997</v>
      </c>
      <c r="B1205" s="2">
        <f t="shared" si="36"/>
        <v>5.4181807362249722E-2</v>
      </c>
      <c r="C1205" s="2">
        <f t="shared" si="37"/>
        <v>6.6980920529476864E-2</v>
      </c>
    </row>
    <row r="1206" spans="1:3" x14ac:dyDescent="0.2">
      <c r="A1206" s="8">
        <v>-2.7960000000000003</v>
      </c>
      <c r="B1206" s="2">
        <f t="shared" si="36"/>
        <v>5.4229778010750511E-2</v>
      </c>
      <c r="C1206" s="2">
        <f t="shared" si="37"/>
        <v>6.7037880799633423E-2</v>
      </c>
    </row>
    <row r="1207" spans="1:3" x14ac:dyDescent="0.2">
      <c r="A1207" s="8">
        <v>-2.7949999999999999</v>
      </c>
      <c r="B1207" s="2">
        <f t="shared" si="36"/>
        <v>5.4277785243815185E-2</v>
      </c>
      <c r="C1207" s="2">
        <f t="shared" si="37"/>
        <v>6.7094869114146943E-2</v>
      </c>
    </row>
    <row r="1208" spans="1:3" x14ac:dyDescent="0.2">
      <c r="A1208" s="8">
        <v>-2.794</v>
      </c>
      <c r="B1208" s="2">
        <f t="shared" si="36"/>
        <v>5.4325829078196011E-2</v>
      </c>
      <c r="C1208" s="2">
        <f t="shared" si="37"/>
        <v>6.7151885462198149E-2</v>
      </c>
    </row>
    <row r="1209" spans="1:3" x14ac:dyDescent="0.2">
      <c r="A1209" s="8">
        <v>-2.7930000000000001</v>
      </c>
      <c r="B1209" s="2">
        <f t="shared" si="36"/>
        <v>5.437390953063044E-2</v>
      </c>
      <c r="C1209" s="2">
        <f t="shared" si="37"/>
        <v>6.720892983293307E-2</v>
      </c>
    </row>
    <row r="1210" spans="1:3" x14ac:dyDescent="0.2">
      <c r="A1210" s="8">
        <v>-2.7919999999999998</v>
      </c>
      <c r="B1210" s="2">
        <f t="shared" si="36"/>
        <v>5.4422026617840936E-2</v>
      </c>
      <c r="C1210" s="2">
        <f t="shared" si="37"/>
        <v>6.7266002215462972E-2</v>
      </c>
    </row>
    <row r="1211" spans="1:3" x14ac:dyDescent="0.2">
      <c r="A1211" s="8">
        <v>-2.7909999999999999</v>
      </c>
      <c r="B1211" s="2">
        <f t="shared" si="36"/>
        <v>5.4470180356534885E-2</v>
      </c>
      <c r="C1211" s="2">
        <f t="shared" si="37"/>
        <v>6.7323102598864287E-2</v>
      </c>
    </row>
    <row r="1212" spans="1:3" x14ac:dyDescent="0.2">
      <c r="A1212" s="8">
        <v>-2.79</v>
      </c>
      <c r="B1212" s="2">
        <f t="shared" si="36"/>
        <v>5.4518370763404649E-2</v>
      </c>
      <c r="C1212" s="2">
        <f t="shared" si="37"/>
        <v>6.7380230972178601E-2</v>
      </c>
    </row>
    <row r="1213" spans="1:3" x14ac:dyDescent="0.2">
      <c r="A1213" s="8">
        <v>-2.7889999999999997</v>
      </c>
      <c r="B1213" s="2">
        <f t="shared" si="36"/>
        <v>5.4566597855127408E-2</v>
      </c>
      <c r="C1213" s="2">
        <f t="shared" si="37"/>
        <v>6.743738732441279E-2</v>
      </c>
    </row>
    <row r="1214" spans="1:3" x14ac:dyDescent="0.2">
      <c r="A1214" s="8">
        <v>-2.7880000000000003</v>
      </c>
      <c r="B1214" s="2">
        <f t="shared" si="36"/>
        <v>5.4614861648365126E-2</v>
      </c>
      <c r="C1214" s="2">
        <f t="shared" si="37"/>
        <v>6.749457164453869E-2</v>
      </c>
    </row>
    <row r="1215" spans="1:3" x14ac:dyDescent="0.2">
      <c r="A1215" s="8">
        <v>-2.7869999999999999</v>
      </c>
      <c r="B1215" s="2">
        <f t="shared" si="36"/>
        <v>5.4663162159764557E-2</v>
      </c>
      <c r="C1215" s="2">
        <f t="shared" si="37"/>
        <v>6.7551783921493441E-2</v>
      </c>
    </row>
    <row r="1216" spans="1:3" x14ac:dyDescent="0.2">
      <c r="A1216" s="8">
        <v>-2.786</v>
      </c>
      <c r="B1216" s="2">
        <f t="shared" si="36"/>
        <v>5.471149940595707E-2</v>
      </c>
      <c r="C1216" s="2">
        <f t="shared" si="37"/>
        <v>6.7609024144179186E-2</v>
      </c>
    </row>
    <row r="1217" spans="1:3" x14ac:dyDescent="0.2">
      <c r="A1217" s="8">
        <v>-2.7850000000000001</v>
      </c>
      <c r="B1217" s="2">
        <f t="shared" si="36"/>
        <v>5.4759873403558701E-2</v>
      </c>
      <c r="C1217" s="2">
        <f t="shared" si="37"/>
        <v>6.7666292301463232E-2</v>
      </c>
    </row>
    <row r="1218" spans="1:3" x14ac:dyDescent="0.2">
      <c r="A1218" s="8">
        <v>-2.7839999999999998</v>
      </c>
      <c r="B1218" s="2">
        <f t="shared" si="36"/>
        <v>5.4808284169170052E-2</v>
      </c>
      <c r="C1218" s="2">
        <f t="shared" si="37"/>
        <v>6.7723588382177943E-2</v>
      </c>
    </row>
    <row r="1219" spans="1:3" x14ac:dyDescent="0.2">
      <c r="A1219" s="8">
        <v>-2.7829999999999999</v>
      </c>
      <c r="B1219" s="2">
        <f t="shared" ref="B1219:B1282" si="38">EXP(-A1219)/(1+EXP(-A1219))^2</f>
        <v>5.4856731719376176E-2</v>
      </c>
      <c r="C1219" s="2">
        <f t="shared" ref="C1219:C1282" si="39">NORMDIST(A1219,0,PI()/SQRT(3),FALSE)</f>
        <v>6.7780912375120766E-2</v>
      </c>
    </row>
    <row r="1220" spans="1:3" x14ac:dyDescent="0.2">
      <c r="A1220" s="8">
        <v>-2.782</v>
      </c>
      <c r="B1220" s="2">
        <f t="shared" si="38"/>
        <v>5.4905216070746624E-2</v>
      </c>
      <c r="C1220" s="2">
        <f t="shared" si="39"/>
        <v>6.7838264269054149E-2</v>
      </c>
    </row>
    <row r="1221" spans="1:3" x14ac:dyDescent="0.2">
      <c r="A1221" s="8">
        <v>-2.7809999999999997</v>
      </c>
      <c r="B1221" s="2">
        <f t="shared" si="38"/>
        <v>5.4953737239835355E-2</v>
      </c>
      <c r="C1221" s="2">
        <f t="shared" si="39"/>
        <v>6.7895644052705692E-2</v>
      </c>
    </row>
    <row r="1222" spans="1:3" x14ac:dyDescent="0.2">
      <c r="A1222" s="8">
        <v>-2.78</v>
      </c>
      <c r="B1222" s="2">
        <f t="shared" si="38"/>
        <v>5.5002295243180559E-2</v>
      </c>
      <c r="C1222" s="2">
        <f t="shared" si="39"/>
        <v>6.7953051714767884E-2</v>
      </c>
    </row>
    <row r="1223" spans="1:3" x14ac:dyDescent="0.2">
      <c r="A1223" s="8">
        <v>-2.7789999999999999</v>
      </c>
      <c r="B1223" s="2">
        <f t="shared" si="38"/>
        <v>5.5050890097304815E-2</v>
      </c>
      <c r="C1223" s="2">
        <f t="shared" si="39"/>
        <v>6.8010487243898271E-2</v>
      </c>
    </row>
    <row r="1224" spans="1:3" x14ac:dyDescent="0.2">
      <c r="A1224" s="8">
        <v>-2.778</v>
      </c>
      <c r="B1224" s="2">
        <f t="shared" si="38"/>
        <v>5.5099521818714831E-2</v>
      </c>
      <c r="C1224" s="2">
        <f t="shared" si="39"/>
        <v>6.806795062871944E-2</v>
      </c>
    </row>
    <row r="1225" spans="1:3" x14ac:dyDescent="0.2">
      <c r="A1225" s="8">
        <v>-2.7770000000000001</v>
      </c>
      <c r="B1225" s="2">
        <f t="shared" si="38"/>
        <v>5.5148190423901525E-2</v>
      </c>
      <c r="C1225" s="2">
        <f t="shared" si="39"/>
        <v>6.8125441857818866E-2</v>
      </c>
    </row>
    <row r="1226" spans="1:3" x14ac:dyDescent="0.2">
      <c r="A1226" s="8">
        <v>-2.7759999999999998</v>
      </c>
      <c r="B1226" s="2">
        <f t="shared" si="38"/>
        <v>5.5196895929339886E-2</v>
      </c>
      <c r="C1226" s="2">
        <f t="shared" si="39"/>
        <v>6.8182960919749042E-2</v>
      </c>
    </row>
    <row r="1227" spans="1:3" x14ac:dyDescent="0.2">
      <c r="A1227" s="8">
        <v>-2.7749999999999999</v>
      </c>
      <c r="B1227" s="2">
        <f t="shared" si="38"/>
        <v>5.5245638351488886E-2</v>
      </c>
      <c r="C1227" s="2">
        <f t="shared" si="39"/>
        <v>6.82405078030274E-2</v>
      </c>
    </row>
    <row r="1228" spans="1:3" x14ac:dyDescent="0.2">
      <c r="A1228" s="8">
        <v>-2.774</v>
      </c>
      <c r="B1228" s="2">
        <f t="shared" si="38"/>
        <v>5.5294417706791582E-2</v>
      </c>
      <c r="C1228" s="2">
        <f t="shared" si="39"/>
        <v>6.8298082496136212E-2</v>
      </c>
    </row>
    <row r="1229" spans="1:3" x14ac:dyDescent="0.2">
      <c r="A1229" s="8">
        <v>-2.7729999999999997</v>
      </c>
      <c r="B1229" s="2">
        <f t="shared" si="38"/>
        <v>5.5343234011674868E-2</v>
      </c>
      <c r="C1229" s="2">
        <f t="shared" si="39"/>
        <v>6.8355684987522813E-2</v>
      </c>
    </row>
    <row r="1230" spans="1:3" x14ac:dyDescent="0.2">
      <c r="A1230" s="8">
        <v>-2.7720000000000002</v>
      </c>
      <c r="B1230" s="2">
        <f t="shared" si="38"/>
        <v>5.539208728254949E-2</v>
      </c>
      <c r="C1230" s="2">
        <f t="shared" si="39"/>
        <v>6.8413315265599267E-2</v>
      </c>
    </row>
    <row r="1231" spans="1:3" x14ac:dyDescent="0.2">
      <c r="A1231" s="8">
        <v>-2.7709999999999999</v>
      </c>
      <c r="B1231" s="2">
        <f t="shared" si="38"/>
        <v>5.5440977535810038E-2</v>
      </c>
      <c r="C1231" s="2">
        <f t="shared" si="39"/>
        <v>6.8470973318742662E-2</v>
      </c>
    </row>
    <row r="1232" spans="1:3" x14ac:dyDescent="0.2">
      <c r="A1232" s="8">
        <v>-2.77</v>
      </c>
      <c r="B1232" s="2">
        <f t="shared" si="38"/>
        <v>5.5489904787834825E-2</v>
      </c>
      <c r="C1232" s="2">
        <f t="shared" si="39"/>
        <v>6.8528659135294795E-2</v>
      </c>
    </row>
    <row r="1233" spans="1:3" x14ac:dyDescent="0.2">
      <c r="A1233" s="8">
        <v>-2.7690000000000001</v>
      </c>
      <c r="B1233" s="2">
        <f t="shared" si="38"/>
        <v>5.5538869054985833E-2</v>
      </c>
      <c r="C1233" s="2">
        <f t="shared" si="39"/>
        <v>6.858637270356252E-2</v>
      </c>
    </row>
    <row r="1234" spans="1:3" x14ac:dyDescent="0.2">
      <c r="A1234" s="8">
        <v>-2.7679999999999998</v>
      </c>
      <c r="B1234" s="2">
        <f t="shared" si="38"/>
        <v>5.5587870353608695E-2</v>
      </c>
      <c r="C1234" s="2">
        <f t="shared" si="39"/>
        <v>6.8644114011817359E-2</v>
      </c>
    </row>
    <row r="1235" spans="1:3" x14ac:dyDescent="0.2">
      <c r="A1235" s="8">
        <v>-2.7669999999999999</v>
      </c>
      <c r="B1235" s="2">
        <f t="shared" si="38"/>
        <v>5.5636908700032538E-2</v>
      </c>
      <c r="C1235" s="2">
        <f t="shared" si="39"/>
        <v>6.8701883048295678E-2</v>
      </c>
    </row>
    <row r="1236" spans="1:3" x14ac:dyDescent="0.2">
      <c r="A1236" s="8">
        <v>-2.766</v>
      </c>
      <c r="B1236" s="2">
        <f t="shared" si="38"/>
        <v>5.5685984110570005E-2</v>
      </c>
      <c r="C1236" s="2">
        <f t="shared" si="39"/>
        <v>6.8759679801198695E-2</v>
      </c>
    </row>
    <row r="1237" spans="1:3" x14ac:dyDescent="0.2">
      <c r="A1237" s="8">
        <v>-2.7650000000000001</v>
      </c>
      <c r="B1237" s="2">
        <f t="shared" si="38"/>
        <v>5.5735096601517285E-2</v>
      </c>
      <c r="C1237" s="2">
        <f t="shared" si="39"/>
        <v>6.8817504258692347E-2</v>
      </c>
    </row>
    <row r="1238" spans="1:3" x14ac:dyDescent="0.2">
      <c r="A1238" s="8">
        <v>-2.7640000000000002</v>
      </c>
      <c r="B1238" s="2">
        <f t="shared" si="38"/>
        <v>5.5784246189153806E-2</v>
      </c>
      <c r="C1238" s="2">
        <f t="shared" si="39"/>
        <v>6.8875356408907448E-2</v>
      </c>
    </row>
    <row r="1239" spans="1:3" x14ac:dyDescent="0.2">
      <c r="A1239" s="8">
        <v>-2.7629999999999999</v>
      </c>
      <c r="B1239" s="2">
        <f t="shared" si="38"/>
        <v>5.5833432889742386E-2</v>
      </c>
      <c r="C1239" s="2">
        <f t="shared" si="39"/>
        <v>6.8933236239939466E-2</v>
      </c>
    </row>
    <row r="1240" spans="1:3" x14ac:dyDescent="0.2">
      <c r="A1240" s="8">
        <v>-2.762</v>
      </c>
      <c r="B1240" s="2">
        <f t="shared" si="38"/>
        <v>5.5882656719529064E-2</v>
      </c>
      <c r="C1240" s="2">
        <f t="shared" si="39"/>
        <v>6.8991143739848645E-2</v>
      </c>
    </row>
    <row r="1241" spans="1:3" x14ac:dyDescent="0.2">
      <c r="A1241" s="8">
        <v>-2.7610000000000001</v>
      </c>
      <c r="B1241" s="2">
        <f t="shared" si="38"/>
        <v>5.5931917694743156E-2</v>
      </c>
      <c r="C1241" s="2">
        <f t="shared" si="39"/>
        <v>6.9049078896659954E-2</v>
      </c>
    </row>
    <row r="1242" spans="1:3" x14ac:dyDescent="0.2">
      <c r="A1242" s="8">
        <v>-2.76</v>
      </c>
      <c r="B1242" s="2">
        <f t="shared" si="38"/>
        <v>5.5981215831597028E-2</v>
      </c>
      <c r="C1242" s="2">
        <f t="shared" si="39"/>
        <v>6.9107041698363125E-2</v>
      </c>
    </row>
    <row r="1243" spans="1:3" x14ac:dyDescent="0.2">
      <c r="A1243" s="8">
        <v>-2.7589999999999999</v>
      </c>
      <c r="B1243" s="2">
        <f t="shared" si="38"/>
        <v>5.6030551146286148E-2</v>
      </c>
      <c r="C1243" s="2">
        <f t="shared" si="39"/>
        <v>6.9165032132912474E-2</v>
      </c>
    </row>
    <row r="1244" spans="1:3" x14ac:dyDescent="0.2">
      <c r="A1244" s="8">
        <v>-2.758</v>
      </c>
      <c r="B1244" s="2">
        <f t="shared" si="38"/>
        <v>5.6079923654989011E-2</v>
      </c>
      <c r="C1244" s="2">
        <f t="shared" si="39"/>
        <v>6.9223050188227095E-2</v>
      </c>
    </row>
    <row r="1245" spans="1:3" x14ac:dyDescent="0.2">
      <c r="A1245" s="8">
        <v>-2.7569999999999997</v>
      </c>
      <c r="B1245" s="2">
        <f t="shared" si="38"/>
        <v>5.6129333373867128E-2</v>
      </c>
      <c r="C1245" s="2">
        <f t="shared" si="39"/>
        <v>6.9281095852190777E-2</v>
      </c>
    </row>
    <row r="1246" spans="1:3" x14ac:dyDescent="0.2">
      <c r="A1246" s="8">
        <v>-2.7560000000000002</v>
      </c>
      <c r="B1246" s="2">
        <f t="shared" si="38"/>
        <v>5.6178780319064738E-2</v>
      </c>
      <c r="C1246" s="2">
        <f t="shared" si="39"/>
        <v>6.9339169112651755E-2</v>
      </c>
    </row>
    <row r="1247" spans="1:3" x14ac:dyDescent="0.2">
      <c r="A1247" s="8">
        <v>-2.7549999999999999</v>
      </c>
      <c r="B1247" s="2">
        <f t="shared" si="38"/>
        <v>5.6228264506709126E-2</v>
      </c>
      <c r="C1247" s="2">
        <f t="shared" si="39"/>
        <v>6.9397269957423222E-2</v>
      </c>
    </row>
    <row r="1248" spans="1:3" x14ac:dyDescent="0.2">
      <c r="A1248" s="8">
        <v>-2.754</v>
      </c>
      <c r="B1248" s="2">
        <f t="shared" si="38"/>
        <v>5.6277785952910171E-2</v>
      </c>
      <c r="C1248" s="2">
        <f t="shared" si="39"/>
        <v>6.9455398374282704E-2</v>
      </c>
    </row>
    <row r="1249" spans="1:3" x14ac:dyDescent="0.2">
      <c r="A1249" s="8">
        <v>-2.7530000000000001</v>
      </c>
      <c r="B1249" s="2">
        <f t="shared" si="38"/>
        <v>5.6327344673760583E-2</v>
      </c>
      <c r="C1249" s="2">
        <f t="shared" si="39"/>
        <v>6.9513554350972506E-2</v>
      </c>
    </row>
    <row r="1250" spans="1:3" x14ac:dyDescent="0.2">
      <c r="A1250" s="8">
        <v>-2.7519999999999998</v>
      </c>
      <c r="B1250" s="2">
        <f t="shared" si="38"/>
        <v>5.6376940685335705E-2</v>
      </c>
      <c r="C1250" s="2">
        <f t="shared" si="39"/>
        <v>6.9571737875199449E-2</v>
      </c>
    </row>
    <row r="1251" spans="1:3" x14ac:dyDescent="0.2">
      <c r="A1251" s="8">
        <v>-2.7509999999999999</v>
      </c>
      <c r="B1251" s="2">
        <f t="shared" si="38"/>
        <v>5.6426574003693372E-2</v>
      </c>
      <c r="C1251" s="2">
        <f t="shared" si="39"/>
        <v>6.9629948934634936E-2</v>
      </c>
    </row>
    <row r="1252" spans="1:3" x14ac:dyDescent="0.2">
      <c r="A1252" s="8">
        <v>-2.75</v>
      </c>
      <c r="B1252" s="2">
        <f t="shared" si="38"/>
        <v>5.6476244644874059E-2</v>
      </c>
      <c r="C1252" s="2">
        <f t="shared" si="39"/>
        <v>6.9688187516914954E-2</v>
      </c>
    </row>
    <row r="1253" spans="1:3" x14ac:dyDescent="0.2">
      <c r="A1253" s="8">
        <v>-2.7489999999999997</v>
      </c>
      <c r="B1253" s="2">
        <f t="shared" si="38"/>
        <v>5.6525952624900691E-2</v>
      </c>
      <c r="C1253" s="2">
        <f t="shared" si="39"/>
        <v>6.9746453609640088E-2</v>
      </c>
    </row>
    <row r="1254" spans="1:3" x14ac:dyDescent="0.2">
      <c r="A1254" s="8">
        <v>-2.7480000000000002</v>
      </c>
      <c r="B1254" s="2">
        <f t="shared" si="38"/>
        <v>5.6575697959778522E-2</v>
      </c>
      <c r="C1254" s="2">
        <f t="shared" si="39"/>
        <v>6.98047472003753E-2</v>
      </c>
    </row>
    <row r="1255" spans="1:3" x14ac:dyDescent="0.2">
      <c r="A1255" s="8">
        <v>-2.7469999999999999</v>
      </c>
      <c r="B1255" s="2">
        <f t="shared" si="38"/>
        <v>5.6625480665495262E-2</v>
      </c>
      <c r="C1255" s="2">
        <f t="shared" si="39"/>
        <v>6.9863068276650259E-2</v>
      </c>
    </row>
    <row r="1256" spans="1:3" x14ac:dyDescent="0.2">
      <c r="A1256" s="8">
        <v>-2.746</v>
      </c>
      <c r="B1256" s="2">
        <f t="shared" si="38"/>
        <v>5.6675300758020811E-2</v>
      </c>
      <c r="C1256" s="2">
        <f t="shared" si="39"/>
        <v>6.9921416825959024E-2</v>
      </c>
    </row>
    <row r="1257" spans="1:3" x14ac:dyDescent="0.2">
      <c r="A1257" s="8">
        <v>-2.7450000000000001</v>
      </c>
      <c r="B1257" s="2">
        <f t="shared" si="38"/>
        <v>5.6725158253307338E-2</v>
      </c>
      <c r="C1257" s="2">
        <f t="shared" si="39"/>
        <v>6.9979792835760155E-2</v>
      </c>
    </row>
    <row r="1258" spans="1:3" x14ac:dyDescent="0.2">
      <c r="A1258" s="8">
        <v>-2.7439999999999998</v>
      </c>
      <c r="B1258" s="2">
        <f t="shared" si="38"/>
        <v>5.6775053167289188E-2</v>
      </c>
      <c r="C1258" s="2">
        <f t="shared" si="39"/>
        <v>7.0038196293476768E-2</v>
      </c>
    </row>
    <row r="1259" spans="1:3" x14ac:dyDescent="0.2">
      <c r="A1259" s="8">
        <v>-2.7429999999999999</v>
      </c>
      <c r="B1259" s="2">
        <f t="shared" si="38"/>
        <v>5.6824985515882706E-2</v>
      </c>
      <c r="C1259" s="2">
        <f t="shared" si="39"/>
        <v>7.0096627186496313E-2</v>
      </c>
    </row>
    <row r="1260" spans="1:3" x14ac:dyDescent="0.2">
      <c r="A1260" s="8">
        <v>-2.742</v>
      </c>
      <c r="B1260" s="2">
        <f t="shared" si="38"/>
        <v>5.6874955314986333E-2</v>
      </c>
      <c r="C1260" s="2">
        <f t="shared" si="39"/>
        <v>7.0155085502170783E-2</v>
      </c>
    </row>
    <row r="1261" spans="1:3" x14ac:dyDescent="0.2">
      <c r="A1261" s="8">
        <v>-2.7409999999999997</v>
      </c>
      <c r="B1261" s="2">
        <f t="shared" si="38"/>
        <v>5.6924962580480576E-2</v>
      </c>
      <c r="C1261" s="2">
        <f t="shared" si="39"/>
        <v>7.0213571227816601E-2</v>
      </c>
    </row>
    <row r="1262" spans="1:3" x14ac:dyDescent="0.2">
      <c r="A1262" s="8">
        <v>-2.74</v>
      </c>
      <c r="B1262" s="2">
        <f t="shared" si="38"/>
        <v>5.6975007328227655E-2</v>
      </c>
      <c r="C1262" s="2">
        <f t="shared" si="39"/>
        <v>7.0272084350714525E-2</v>
      </c>
    </row>
    <row r="1263" spans="1:3" x14ac:dyDescent="0.2">
      <c r="A1263" s="8">
        <v>-2.7389999999999999</v>
      </c>
      <c r="B1263" s="2">
        <f t="shared" si="38"/>
        <v>5.7025089574071784E-2</v>
      </c>
      <c r="C1263" s="2">
        <f t="shared" si="39"/>
        <v>7.0330624858109841E-2</v>
      </c>
    </row>
    <row r="1264" spans="1:3" x14ac:dyDescent="0.2">
      <c r="A1264" s="8">
        <v>-2.738</v>
      </c>
      <c r="B1264" s="2">
        <f t="shared" si="38"/>
        <v>5.7075209333838944E-2</v>
      </c>
      <c r="C1264" s="2">
        <f t="shared" si="39"/>
        <v>7.0389192737212114E-2</v>
      </c>
    </row>
    <row r="1265" spans="1:3" x14ac:dyDescent="0.2">
      <c r="A1265" s="8">
        <v>-2.7370000000000001</v>
      </c>
      <c r="B1265" s="2">
        <f t="shared" si="38"/>
        <v>5.7125366623336754E-2</v>
      </c>
      <c r="C1265" s="2">
        <f t="shared" si="39"/>
        <v>7.0447787975195353E-2</v>
      </c>
    </row>
    <row r="1266" spans="1:3" x14ac:dyDescent="0.2">
      <c r="A1266" s="8">
        <v>-2.7359999999999998</v>
      </c>
      <c r="B1266" s="2">
        <f t="shared" si="38"/>
        <v>5.7175561458354618E-2</v>
      </c>
      <c r="C1266" s="2">
        <f t="shared" si="39"/>
        <v>7.0506410559197902E-2</v>
      </c>
    </row>
    <row r="1267" spans="1:3" x14ac:dyDescent="0.2">
      <c r="A1267" s="8">
        <v>-2.7349999999999999</v>
      </c>
      <c r="B1267" s="2">
        <f t="shared" si="38"/>
        <v>5.7225793854663427E-2</v>
      </c>
      <c r="C1267" s="2">
        <f t="shared" si="39"/>
        <v>7.0565060476322453E-2</v>
      </c>
    </row>
    <row r="1268" spans="1:3" x14ac:dyDescent="0.2">
      <c r="A1268" s="8">
        <v>-2.734</v>
      </c>
      <c r="B1268" s="2">
        <f t="shared" si="38"/>
        <v>5.7276063828015651E-2</v>
      </c>
      <c r="C1268" s="2">
        <f t="shared" si="39"/>
        <v>7.0623737713636045E-2</v>
      </c>
    </row>
    <row r="1269" spans="1:3" x14ac:dyDescent="0.2">
      <c r="A1269" s="8">
        <v>-2.7329999999999997</v>
      </c>
      <c r="B1269" s="2">
        <f t="shared" si="38"/>
        <v>5.7326371394145217E-2</v>
      </c>
      <c r="C1269" s="2">
        <f t="shared" si="39"/>
        <v>7.0682442258170053E-2</v>
      </c>
    </row>
    <row r="1270" spans="1:3" x14ac:dyDescent="0.2">
      <c r="A1270" s="8">
        <v>-2.7320000000000002</v>
      </c>
      <c r="B1270" s="2">
        <f t="shared" si="38"/>
        <v>5.7376716568767451E-2</v>
      </c>
      <c r="C1270" s="2">
        <f t="shared" si="39"/>
        <v>7.0741174096920045E-2</v>
      </c>
    </row>
    <row r="1271" spans="1:3" x14ac:dyDescent="0.2">
      <c r="A1271" s="8">
        <v>-2.7309999999999999</v>
      </c>
      <c r="B1271" s="2">
        <f t="shared" si="38"/>
        <v>5.7427099367579122E-2</v>
      </c>
      <c r="C1271" s="2">
        <f t="shared" si="39"/>
        <v>7.079993321684612E-2</v>
      </c>
    </row>
    <row r="1272" spans="1:3" x14ac:dyDescent="0.2">
      <c r="A1272" s="8">
        <v>-2.73</v>
      </c>
      <c r="B1272" s="2">
        <f t="shared" si="38"/>
        <v>5.7477519806258107E-2</v>
      </c>
      <c r="C1272" s="2">
        <f t="shared" si="39"/>
        <v>7.085871960487243E-2</v>
      </c>
    </row>
    <row r="1273" spans="1:3" x14ac:dyDescent="0.2">
      <c r="A1273" s="8">
        <v>-2.7290000000000001</v>
      </c>
      <c r="B1273" s="2">
        <f t="shared" si="38"/>
        <v>5.7527977900463663E-2</v>
      </c>
      <c r="C1273" s="2">
        <f t="shared" si="39"/>
        <v>7.0917533247887451E-2</v>
      </c>
    </row>
    <row r="1274" spans="1:3" x14ac:dyDescent="0.2">
      <c r="A1274" s="8">
        <v>-2.7279999999999998</v>
      </c>
      <c r="B1274" s="2">
        <f t="shared" si="38"/>
        <v>5.7578473665836065E-2</v>
      </c>
      <c r="C1274" s="2">
        <f t="shared" si="39"/>
        <v>7.0976374132744019E-2</v>
      </c>
    </row>
    <row r="1275" spans="1:3" x14ac:dyDescent="0.2">
      <c r="A1275" s="8">
        <v>-2.7269999999999999</v>
      </c>
      <c r="B1275" s="2">
        <f t="shared" si="38"/>
        <v>5.7629007117996789E-2</v>
      </c>
      <c r="C1275" s="2">
        <f t="shared" si="39"/>
        <v>7.1035242246259026E-2</v>
      </c>
    </row>
    <row r="1276" spans="1:3" x14ac:dyDescent="0.2">
      <c r="A1276" s="8">
        <v>-2.726</v>
      </c>
      <c r="B1276" s="2">
        <f t="shared" si="38"/>
        <v>5.7679578272548299E-2</v>
      </c>
      <c r="C1276" s="2">
        <f t="shared" si="39"/>
        <v>7.1094137575213712E-2</v>
      </c>
    </row>
    <row r="1277" spans="1:3" x14ac:dyDescent="0.2">
      <c r="A1277" s="8">
        <v>-2.7250000000000001</v>
      </c>
      <c r="B1277" s="2">
        <f t="shared" si="38"/>
        <v>5.7730187145073927E-2</v>
      </c>
      <c r="C1277" s="2">
        <f t="shared" si="39"/>
        <v>7.11530601063535E-2</v>
      </c>
    </row>
    <row r="1278" spans="1:3" x14ac:dyDescent="0.2">
      <c r="A1278" s="8">
        <v>-2.7240000000000002</v>
      </c>
      <c r="B1278" s="2">
        <f t="shared" si="38"/>
        <v>5.7780833751138093E-2</v>
      </c>
      <c r="C1278" s="2">
        <f t="shared" si="39"/>
        <v>7.121200982638802E-2</v>
      </c>
    </row>
    <row r="1279" spans="1:3" x14ac:dyDescent="0.2">
      <c r="A1279" s="8">
        <v>-2.7229999999999999</v>
      </c>
      <c r="B1279" s="2">
        <f t="shared" si="38"/>
        <v>5.7831518106285951E-2</v>
      </c>
      <c r="C1279" s="2">
        <f t="shared" si="39"/>
        <v>7.1270986721991086E-2</v>
      </c>
    </row>
    <row r="1280" spans="1:3" x14ac:dyDescent="0.2">
      <c r="A1280" s="8">
        <v>-2.722</v>
      </c>
      <c r="B1280" s="2">
        <f t="shared" si="38"/>
        <v>5.7882240226043345E-2</v>
      </c>
      <c r="C1280" s="2">
        <f t="shared" si="39"/>
        <v>7.1329990779800623E-2</v>
      </c>
    </row>
    <row r="1281" spans="1:3" x14ac:dyDescent="0.2">
      <c r="A1281" s="8">
        <v>-2.7210000000000001</v>
      </c>
      <c r="B1281" s="2">
        <f t="shared" si="38"/>
        <v>5.7933000125916942E-2</v>
      </c>
      <c r="C1281" s="2">
        <f t="shared" si="39"/>
        <v>7.1389021986418777E-2</v>
      </c>
    </row>
    <row r="1282" spans="1:3" x14ac:dyDescent="0.2">
      <c r="A1282" s="8">
        <v>-2.72</v>
      </c>
      <c r="B1282" s="2">
        <f t="shared" si="38"/>
        <v>5.7983797821394033E-2</v>
      </c>
      <c r="C1282" s="2">
        <f t="shared" si="39"/>
        <v>7.1448080328411837E-2</v>
      </c>
    </row>
    <row r="1283" spans="1:3" x14ac:dyDescent="0.2">
      <c r="A1283" s="8">
        <v>-2.7190000000000003</v>
      </c>
      <c r="B1283" s="2">
        <f t="shared" ref="B1283:B1346" si="40">EXP(-A1283)/(1+EXP(-A1283))^2</f>
        <v>5.8034633327942474E-2</v>
      </c>
      <c r="C1283" s="2">
        <f t="shared" ref="C1283:C1346" si="41">NORMDIST(A1283,0,PI()/SQRT(3),FALSE)</f>
        <v>7.1507165792310187E-2</v>
      </c>
    </row>
    <row r="1284" spans="1:3" x14ac:dyDescent="0.2">
      <c r="A1284" s="8">
        <v>-2.718</v>
      </c>
      <c r="B1284" s="2">
        <f t="shared" si="40"/>
        <v>5.8085506661010616E-2</v>
      </c>
      <c r="C1284" s="2">
        <f t="shared" si="41"/>
        <v>7.1566278364608368E-2</v>
      </c>
    </row>
    <row r="1285" spans="1:3" x14ac:dyDescent="0.2">
      <c r="A1285" s="8">
        <v>-2.7170000000000001</v>
      </c>
      <c r="B1285" s="2">
        <f t="shared" si="40"/>
        <v>5.813641783602732E-2</v>
      </c>
      <c r="C1285" s="2">
        <f t="shared" si="41"/>
        <v>7.162541803176499E-2</v>
      </c>
    </row>
    <row r="1286" spans="1:3" x14ac:dyDescent="0.2">
      <c r="A1286" s="8">
        <v>-2.7160000000000002</v>
      </c>
      <c r="B1286" s="2">
        <f t="shared" si="40"/>
        <v>5.818736686840166E-2</v>
      </c>
      <c r="C1286" s="2">
        <f t="shared" si="41"/>
        <v>7.1684584780202731E-2</v>
      </c>
    </row>
    <row r="1287" spans="1:3" x14ac:dyDescent="0.2">
      <c r="A1287" s="8">
        <v>-2.7149999999999999</v>
      </c>
      <c r="B1287" s="2">
        <f t="shared" si="40"/>
        <v>5.8238353773523321E-2</v>
      </c>
      <c r="C1287" s="2">
        <f t="shared" si="41"/>
        <v>7.1743778596308441E-2</v>
      </c>
    </row>
    <row r="1288" spans="1:3" x14ac:dyDescent="0.2">
      <c r="A1288" s="8">
        <v>-2.714</v>
      </c>
      <c r="B1288" s="2">
        <f t="shared" si="40"/>
        <v>5.828937856676198E-2</v>
      </c>
      <c r="C1288" s="2">
        <f t="shared" si="41"/>
        <v>7.1802999466432912E-2</v>
      </c>
    </row>
    <row r="1289" spans="1:3" x14ac:dyDescent="0.2">
      <c r="A1289" s="8">
        <v>-2.7130000000000001</v>
      </c>
      <c r="B1289" s="2">
        <f t="shared" si="40"/>
        <v>5.8340441263467609E-2</v>
      </c>
      <c r="C1289" s="2">
        <f t="shared" si="41"/>
        <v>7.1862247376891064E-2</v>
      </c>
    </row>
    <row r="1290" spans="1:3" x14ac:dyDescent="0.2">
      <c r="A1290" s="8">
        <v>-2.7119999999999997</v>
      </c>
      <c r="B1290" s="2">
        <f t="shared" si="40"/>
        <v>5.8391541878970353E-2</v>
      </c>
      <c r="C1290" s="2">
        <f t="shared" si="41"/>
        <v>7.1921522313961872E-2</v>
      </c>
    </row>
    <row r="1291" spans="1:3" x14ac:dyDescent="0.2">
      <c r="A1291" s="8">
        <v>-2.7110000000000003</v>
      </c>
      <c r="B1291" s="2">
        <f t="shared" si="40"/>
        <v>5.8442680428580293E-2</v>
      </c>
      <c r="C1291" s="2">
        <f t="shared" si="41"/>
        <v>7.1980824263888243E-2</v>
      </c>
    </row>
    <row r="1292" spans="1:3" x14ac:dyDescent="0.2">
      <c r="A1292" s="8">
        <v>-2.71</v>
      </c>
      <c r="B1292" s="2">
        <f t="shared" si="40"/>
        <v>5.8493856927587649E-2</v>
      </c>
      <c r="C1292" s="2">
        <f t="shared" si="41"/>
        <v>7.2040153212877198E-2</v>
      </c>
    </row>
    <row r="1293" spans="1:3" x14ac:dyDescent="0.2">
      <c r="A1293" s="8">
        <v>-2.7090000000000001</v>
      </c>
      <c r="B1293" s="2">
        <f t="shared" si="40"/>
        <v>5.854507139126245E-2</v>
      </c>
      <c r="C1293" s="2">
        <f t="shared" si="41"/>
        <v>7.20995091470997E-2</v>
      </c>
    </row>
    <row r="1294" spans="1:3" x14ac:dyDescent="0.2">
      <c r="A1294" s="8">
        <v>-2.7080000000000002</v>
      </c>
      <c r="B1294" s="2">
        <f t="shared" si="40"/>
        <v>5.8596323834854643E-2</v>
      </c>
      <c r="C1294" s="2">
        <f t="shared" si="41"/>
        <v>7.2158892052690701E-2</v>
      </c>
    </row>
    <row r="1295" spans="1:3" x14ac:dyDescent="0.2">
      <c r="A1295" s="8">
        <v>-2.7069999999999999</v>
      </c>
      <c r="B1295" s="2">
        <f t="shared" si="40"/>
        <v>5.8647614273594009E-2</v>
      </c>
      <c r="C1295" s="2">
        <f t="shared" si="41"/>
        <v>7.2218301915749156E-2</v>
      </c>
    </row>
    <row r="1296" spans="1:3" x14ac:dyDescent="0.2">
      <c r="A1296" s="8">
        <v>-2.706</v>
      </c>
      <c r="B1296" s="2">
        <f t="shared" si="40"/>
        <v>5.8698942722689967E-2</v>
      </c>
      <c r="C1296" s="2">
        <f t="shared" si="41"/>
        <v>7.227773872233792E-2</v>
      </c>
    </row>
    <row r="1297" spans="1:3" x14ac:dyDescent="0.2">
      <c r="A1297" s="8">
        <v>-2.7050000000000001</v>
      </c>
      <c r="B1297" s="2">
        <f t="shared" si="40"/>
        <v>5.8750309197331693E-2</v>
      </c>
      <c r="C1297" s="2">
        <f t="shared" si="41"/>
        <v>7.2337202458483879E-2</v>
      </c>
    </row>
    <row r="1298" spans="1:3" x14ac:dyDescent="0.2">
      <c r="A1298" s="8">
        <v>-2.7039999999999997</v>
      </c>
      <c r="B1298" s="2">
        <f t="shared" si="40"/>
        <v>5.8801713712687942E-2</v>
      </c>
      <c r="C1298" s="2">
        <f t="shared" si="41"/>
        <v>7.2396693110177823E-2</v>
      </c>
    </row>
    <row r="1299" spans="1:3" x14ac:dyDescent="0.2">
      <c r="A1299" s="8">
        <v>-2.7030000000000003</v>
      </c>
      <c r="B1299" s="2">
        <f t="shared" si="40"/>
        <v>5.8853156283906943E-2</v>
      </c>
      <c r="C1299" s="2">
        <f t="shared" si="41"/>
        <v>7.2456210663374376E-2</v>
      </c>
    </row>
    <row r="1300" spans="1:3" x14ac:dyDescent="0.2">
      <c r="A1300" s="8">
        <v>-2.702</v>
      </c>
      <c r="B1300" s="2">
        <f t="shared" si="40"/>
        <v>5.8904636926116527E-2</v>
      </c>
      <c r="C1300" s="2">
        <f t="shared" si="41"/>
        <v>7.2515755103992233E-2</v>
      </c>
    </row>
    <row r="1301" spans="1:3" x14ac:dyDescent="0.2">
      <c r="A1301" s="8">
        <v>-2.7010000000000001</v>
      </c>
      <c r="B1301" s="2">
        <f t="shared" si="40"/>
        <v>5.8956155654423782E-2</v>
      </c>
      <c r="C1301" s="2">
        <f t="shared" si="41"/>
        <v>7.2575326417913852E-2</v>
      </c>
    </row>
    <row r="1302" spans="1:3" x14ac:dyDescent="0.2">
      <c r="A1302" s="8">
        <v>-2.7</v>
      </c>
      <c r="B1302" s="2">
        <f t="shared" si="40"/>
        <v>5.9007712483915224E-2</v>
      </c>
      <c r="C1302" s="2">
        <f t="shared" si="41"/>
        <v>7.2634924590985639E-2</v>
      </c>
    </row>
    <row r="1303" spans="1:3" x14ac:dyDescent="0.2">
      <c r="A1303" s="8">
        <v>-2.6989999999999998</v>
      </c>
      <c r="B1303" s="2">
        <f t="shared" si="40"/>
        <v>5.9059307429656649E-2</v>
      </c>
      <c r="C1303" s="2">
        <f t="shared" si="41"/>
        <v>7.2694549609017875E-2</v>
      </c>
    </row>
    <row r="1304" spans="1:3" x14ac:dyDescent="0.2">
      <c r="A1304" s="8">
        <v>-2.698</v>
      </c>
      <c r="B1304" s="2">
        <f t="shared" si="40"/>
        <v>5.9110940506692973E-2</v>
      </c>
      <c r="C1304" s="2">
        <f t="shared" si="41"/>
        <v>7.2754201457784662E-2</v>
      </c>
    </row>
    <row r="1305" spans="1:3" x14ac:dyDescent="0.2">
      <c r="A1305" s="8">
        <v>-2.6970000000000001</v>
      </c>
      <c r="B1305" s="2">
        <f t="shared" si="40"/>
        <v>5.9162611730048338E-2</v>
      </c>
      <c r="C1305" s="2">
        <f t="shared" si="41"/>
        <v>7.2813880123023991E-2</v>
      </c>
    </row>
    <row r="1306" spans="1:3" x14ac:dyDescent="0.2">
      <c r="A1306" s="8">
        <v>-2.6959999999999997</v>
      </c>
      <c r="B1306" s="2">
        <f t="shared" si="40"/>
        <v>5.9214321114725951E-2</v>
      </c>
      <c r="C1306" s="2">
        <f t="shared" si="41"/>
        <v>7.2873585590437662E-2</v>
      </c>
    </row>
    <row r="1307" spans="1:3" x14ac:dyDescent="0.2">
      <c r="A1307" s="8">
        <v>-2.6949999999999998</v>
      </c>
      <c r="B1307" s="2">
        <f t="shared" si="40"/>
        <v>5.9266068675707946E-2</v>
      </c>
      <c r="C1307" s="2">
        <f t="shared" si="41"/>
        <v>7.2933317845691306E-2</v>
      </c>
    </row>
    <row r="1308" spans="1:3" x14ac:dyDescent="0.2">
      <c r="A1308" s="8">
        <v>-2.694</v>
      </c>
      <c r="B1308" s="2">
        <f t="shared" si="40"/>
        <v>5.9317854427955473E-2</v>
      </c>
      <c r="C1308" s="2">
        <f t="shared" si="41"/>
        <v>7.2993076874414337E-2</v>
      </c>
    </row>
    <row r="1309" spans="1:3" x14ac:dyDescent="0.2">
      <c r="A1309" s="8">
        <v>-2.6930000000000001</v>
      </c>
      <c r="B1309" s="2">
        <f t="shared" si="40"/>
        <v>5.9369678386408546E-2</v>
      </c>
      <c r="C1309" s="2">
        <f t="shared" si="41"/>
        <v>7.3052862662200013E-2</v>
      </c>
    </row>
    <row r="1310" spans="1:3" x14ac:dyDescent="0.2">
      <c r="A1310" s="8">
        <v>-2.6920000000000002</v>
      </c>
      <c r="B1310" s="2">
        <f t="shared" si="40"/>
        <v>5.9421540565985954E-2</v>
      </c>
      <c r="C1310" s="2">
        <f t="shared" si="41"/>
        <v>7.3112675194605375E-2</v>
      </c>
    </row>
    <row r="1311" spans="1:3" x14ac:dyDescent="0.2">
      <c r="A1311" s="8">
        <v>-2.6909999999999998</v>
      </c>
      <c r="B1311" s="2">
        <f t="shared" si="40"/>
        <v>5.9473440981585288E-2</v>
      </c>
      <c r="C1311" s="2">
        <f t="shared" si="41"/>
        <v>7.3172514457151269E-2</v>
      </c>
    </row>
    <row r="1312" spans="1:3" x14ac:dyDescent="0.2">
      <c r="A1312" s="8">
        <v>-2.69</v>
      </c>
      <c r="B1312" s="2">
        <f t="shared" si="40"/>
        <v>5.9525379648082695E-2</v>
      </c>
      <c r="C1312" s="2">
        <f t="shared" si="41"/>
        <v>7.3232380435322167E-2</v>
      </c>
    </row>
    <row r="1313" spans="1:3" x14ac:dyDescent="0.2">
      <c r="A1313" s="8">
        <v>-2.6890000000000001</v>
      </c>
      <c r="B1313" s="2">
        <f t="shared" si="40"/>
        <v>5.957735658033303E-2</v>
      </c>
      <c r="C1313" s="2">
        <f t="shared" si="41"/>
        <v>7.3292273114566431E-2</v>
      </c>
    </row>
    <row r="1314" spans="1:3" x14ac:dyDescent="0.2">
      <c r="A1314" s="8">
        <v>-2.6879999999999997</v>
      </c>
      <c r="B1314" s="2">
        <f t="shared" si="40"/>
        <v>5.9629371793169662E-2</v>
      </c>
      <c r="C1314" s="2">
        <f t="shared" si="41"/>
        <v>7.3352192480296133E-2</v>
      </c>
    </row>
    <row r="1315" spans="1:3" x14ac:dyDescent="0.2">
      <c r="A1315" s="8">
        <v>-2.6870000000000003</v>
      </c>
      <c r="B1315" s="2">
        <f t="shared" si="40"/>
        <v>5.9681425301404377E-2</v>
      </c>
      <c r="C1315" s="2">
        <f t="shared" si="41"/>
        <v>7.3412138517886971E-2</v>
      </c>
    </row>
    <row r="1316" spans="1:3" x14ac:dyDescent="0.2">
      <c r="A1316" s="8">
        <v>-2.6859999999999999</v>
      </c>
      <c r="B1316" s="2">
        <f t="shared" si="40"/>
        <v>5.9733517119827467E-2</v>
      </c>
      <c r="C1316" s="2">
        <f t="shared" si="41"/>
        <v>7.347211121267852E-2</v>
      </c>
    </row>
    <row r="1317" spans="1:3" x14ac:dyDescent="0.2">
      <c r="A1317" s="8">
        <v>-2.6850000000000001</v>
      </c>
      <c r="B1317" s="2">
        <f t="shared" si="40"/>
        <v>5.9785647263207439E-2</v>
      </c>
      <c r="C1317" s="2">
        <f t="shared" si="41"/>
        <v>7.3532110549973967E-2</v>
      </c>
    </row>
    <row r="1318" spans="1:3" x14ac:dyDescent="0.2">
      <c r="A1318" s="8">
        <v>-2.6840000000000002</v>
      </c>
      <c r="B1318" s="2">
        <f t="shared" si="40"/>
        <v>5.9837815746291149E-2</v>
      </c>
      <c r="C1318" s="2">
        <f t="shared" si="41"/>
        <v>7.3592136515040138E-2</v>
      </c>
    </row>
    <row r="1319" spans="1:3" x14ac:dyDescent="0.2">
      <c r="A1319" s="8">
        <v>-2.6829999999999998</v>
      </c>
      <c r="B1319" s="2">
        <f t="shared" si="40"/>
        <v>5.9890022583803638E-2</v>
      </c>
      <c r="C1319" s="2">
        <f t="shared" si="41"/>
        <v>7.3652189093107681E-2</v>
      </c>
    </row>
    <row r="1320" spans="1:3" x14ac:dyDescent="0.2">
      <c r="A1320" s="8">
        <v>-2.6819999999999999</v>
      </c>
      <c r="B1320" s="2">
        <f t="shared" si="40"/>
        <v>5.9942267790448034E-2</v>
      </c>
      <c r="C1320" s="2">
        <f t="shared" si="41"/>
        <v>7.3712268269370759E-2</v>
      </c>
    </row>
    <row r="1321" spans="1:3" x14ac:dyDescent="0.2">
      <c r="A1321" s="8">
        <v>-2.681</v>
      </c>
      <c r="B1321" s="2">
        <f t="shared" si="40"/>
        <v>5.9994551380905585E-2</v>
      </c>
      <c r="C1321" s="2">
        <f t="shared" si="41"/>
        <v>7.3772374028987328E-2</v>
      </c>
    </row>
    <row r="1322" spans="1:3" x14ac:dyDescent="0.2">
      <c r="A1322" s="8">
        <v>-2.68</v>
      </c>
      <c r="B1322" s="2">
        <f t="shared" si="40"/>
        <v>6.0046873369835496E-2</v>
      </c>
      <c r="C1322" s="2">
        <f t="shared" si="41"/>
        <v>7.3832506357078831E-2</v>
      </c>
    </row>
    <row r="1323" spans="1:3" x14ac:dyDescent="0.2">
      <c r="A1323" s="8">
        <v>-2.6790000000000003</v>
      </c>
      <c r="B1323" s="2">
        <f t="shared" si="40"/>
        <v>6.009923377187492E-2</v>
      </c>
      <c r="C1323" s="2">
        <f t="shared" si="41"/>
        <v>7.3892665238730518E-2</v>
      </c>
    </row>
    <row r="1324" spans="1:3" x14ac:dyDescent="0.2">
      <c r="A1324" s="8">
        <v>-2.6779999999999999</v>
      </c>
      <c r="B1324" s="2">
        <f t="shared" si="40"/>
        <v>6.0151632601638902E-2</v>
      </c>
      <c r="C1324" s="2">
        <f t="shared" si="41"/>
        <v>7.3952850658991182E-2</v>
      </c>
    </row>
    <row r="1325" spans="1:3" x14ac:dyDescent="0.2">
      <c r="A1325" s="8">
        <v>-2.677</v>
      </c>
      <c r="B1325" s="2">
        <f t="shared" si="40"/>
        <v>6.0204069873720178E-2</v>
      </c>
      <c r="C1325" s="2">
        <f t="shared" si="41"/>
        <v>7.4013062602873159E-2</v>
      </c>
    </row>
    <row r="1326" spans="1:3" x14ac:dyDescent="0.2">
      <c r="A1326" s="8">
        <v>-2.6760000000000002</v>
      </c>
      <c r="B1326" s="2">
        <f t="shared" si="40"/>
        <v>6.0256545602689282E-2</v>
      </c>
      <c r="C1326" s="2">
        <f t="shared" si="41"/>
        <v>7.4073301055352467E-2</v>
      </c>
    </row>
    <row r="1327" spans="1:3" x14ac:dyDescent="0.2">
      <c r="A1327" s="8">
        <v>-2.6749999999999998</v>
      </c>
      <c r="B1327" s="2">
        <f t="shared" si="40"/>
        <v>6.0309059803094409E-2</v>
      </c>
      <c r="C1327" s="2">
        <f t="shared" si="41"/>
        <v>7.4133566001368723E-2</v>
      </c>
    </row>
    <row r="1328" spans="1:3" x14ac:dyDescent="0.2">
      <c r="A1328" s="8">
        <v>-2.6739999999999999</v>
      </c>
      <c r="B1328" s="2">
        <f t="shared" si="40"/>
        <v>6.0361612489461286E-2</v>
      </c>
      <c r="C1328" s="2">
        <f t="shared" si="41"/>
        <v>7.4193857425825058E-2</v>
      </c>
    </row>
    <row r="1329" spans="1:3" x14ac:dyDescent="0.2">
      <c r="A1329" s="8">
        <v>-2.673</v>
      </c>
      <c r="B1329" s="2">
        <f t="shared" si="40"/>
        <v>6.0414203676293202E-2</v>
      </c>
      <c r="C1329" s="2">
        <f t="shared" si="41"/>
        <v>7.4254175313588175E-2</v>
      </c>
    </row>
    <row r="1330" spans="1:3" x14ac:dyDescent="0.2">
      <c r="A1330" s="8">
        <v>-2.6719999999999997</v>
      </c>
      <c r="B1330" s="2">
        <f t="shared" si="40"/>
        <v>6.0466833378070885E-2</v>
      </c>
      <c r="C1330" s="2">
        <f t="shared" si="41"/>
        <v>7.4314519649488431E-2</v>
      </c>
    </row>
    <row r="1331" spans="1:3" x14ac:dyDescent="0.2">
      <c r="A1331" s="8">
        <v>-2.6710000000000003</v>
      </c>
      <c r="B1331" s="2">
        <f t="shared" si="40"/>
        <v>6.0519501609252388E-2</v>
      </c>
      <c r="C1331" s="2">
        <f t="shared" si="41"/>
        <v>7.4374890418319503E-2</v>
      </c>
    </row>
    <row r="1332" spans="1:3" x14ac:dyDescent="0.2">
      <c r="A1332" s="8">
        <v>-2.67</v>
      </c>
      <c r="B1332" s="2">
        <f t="shared" si="40"/>
        <v>6.0572208384273199E-2</v>
      </c>
      <c r="C1332" s="2">
        <f t="shared" si="41"/>
        <v>7.443528760483889E-2</v>
      </c>
    </row>
    <row r="1333" spans="1:3" x14ac:dyDescent="0.2">
      <c r="A1333" s="8">
        <v>-2.669</v>
      </c>
      <c r="B1333" s="2">
        <f t="shared" si="40"/>
        <v>6.0624953717545893E-2</v>
      </c>
      <c r="C1333" s="2">
        <f t="shared" si="41"/>
        <v>7.4495711193767383E-2</v>
      </c>
    </row>
    <row r="1334" spans="1:3" x14ac:dyDescent="0.2">
      <c r="A1334" s="8">
        <v>-2.6680000000000001</v>
      </c>
      <c r="B1334" s="2">
        <f t="shared" si="40"/>
        <v>6.0677737623460307E-2</v>
      </c>
      <c r="C1334" s="2">
        <f t="shared" si="41"/>
        <v>7.4556161169789331E-2</v>
      </c>
    </row>
    <row r="1335" spans="1:3" x14ac:dyDescent="0.2">
      <c r="A1335" s="8">
        <v>-2.6669999999999998</v>
      </c>
      <c r="B1335" s="2">
        <f t="shared" si="40"/>
        <v>6.0730560116383413E-2</v>
      </c>
      <c r="C1335" s="2">
        <f t="shared" si="41"/>
        <v>7.4616637517552722E-2</v>
      </c>
    </row>
    <row r="1336" spans="1:3" x14ac:dyDescent="0.2">
      <c r="A1336" s="8">
        <v>-2.6659999999999999</v>
      </c>
      <c r="B1336" s="2">
        <f t="shared" si="40"/>
        <v>6.0783421210659092E-2</v>
      </c>
      <c r="C1336" s="2">
        <f t="shared" si="41"/>
        <v>7.4677140221668825E-2</v>
      </c>
    </row>
    <row r="1337" spans="1:3" x14ac:dyDescent="0.2">
      <c r="A1337" s="8">
        <v>-2.665</v>
      </c>
      <c r="B1337" s="2">
        <f t="shared" si="40"/>
        <v>6.083632092060829E-2</v>
      </c>
      <c r="C1337" s="2">
        <f t="shared" si="41"/>
        <v>7.4737669266712492E-2</v>
      </c>
    </row>
    <row r="1338" spans="1:3" x14ac:dyDescent="0.2">
      <c r="A1338" s="8">
        <v>-2.6639999999999997</v>
      </c>
      <c r="B1338" s="2">
        <f t="shared" si="40"/>
        <v>6.088925926052885E-2</v>
      </c>
      <c r="C1338" s="2">
        <f t="shared" si="41"/>
        <v>7.4798224637222077E-2</v>
      </c>
    </row>
    <row r="1339" spans="1:3" x14ac:dyDescent="0.2">
      <c r="A1339" s="8">
        <v>-2.6630000000000003</v>
      </c>
      <c r="B1339" s="2">
        <f t="shared" si="40"/>
        <v>6.0942236244695323E-2</v>
      </c>
      <c r="C1339" s="2">
        <f t="shared" si="41"/>
        <v>7.485880631769927E-2</v>
      </c>
    </row>
    <row r="1340" spans="1:3" x14ac:dyDescent="0.2">
      <c r="A1340" s="8">
        <v>-2.6619999999999999</v>
      </c>
      <c r="B1340" s="2">
        <f t="shared" si="40"/>
        <v>6.0995251887359193E-2</v>
      </c>
      <c r="C1340" s="2">
        <f t="shared" si="41"/>
        <v>7.4919414292609343E-2</v>
      </c>
    </row>
    <row r="1341" spans="1:3" x14ac:dyDescent="0.2">
      <c r="A1341" s="8">
        <v>-2.661</v>
      </c>
      <c r="B1341" s="2">
        <f t="shared" si="40"/>
        <v>6.1048306202748454E-2</v>
      </c>
      <c r="C1341" s="2">
        <f t="shared" si="41"/>
        <v>7.4980048546380865E-2</v>
      </c>
    </row>
    <row r="1342" spans="1:3" x14ac:dyDescent="0.2">
      <c r="A1342" s="8">
        <v>-2.66</v>
      </c>
      <c r="B1342" s="2">
        <f t="shared" si="40"/>
        <v>6.1101399205067825E-2</v>
      </c>
      <c r="C1342" s="2">
        <f t="shared" si="41"/>
        <v>7.5040709063405917E-2</v>
      </c>
    </row>
    <row r="1343" spans="1:3" x14ac:dyDescent="0.2">
      <c r="A1343" s="8">
        <v>-2.6589999999999998</v>
      </c>
      <c r="B1343" s="2">
        <f t="shared" si="40"/>
        <v>6.1154530908498553E-2</v>
      </c>
      <c r="C1343" s="2">
        <f t="shared" si="41"/>
        <v>7.5101395828040027E-2</v>
      </c>
    </row>
    <row r="1344" spans="1:3" x14ac:dyDescent="0.2">
      <c r="A1344" s="8">
        <v>-2.6579999999999999</v>
      </c>
      <c r="B1344" s="2">
        <f t="shared" si="40"/>
        <v>6.1207701327198306E-2</v>
      </c>
      <c r="C1344" s="2">
        <f t="shared" si="41"/>
        <v>7.5162108824601975E-2</v>
      </c>
    </row>
    <row r="1345" spans="1:3" x14ac:dyDescent="0.2">
      <c r="A1345" s="8">
        <v>-2.657</v>
      </c>
      <c r="B1345" s="2">
        <f t="shared" si="40"/>
        <v>6.1260910475301196E-2</v>
      </c>
      <c r="C1345" s="2">
        <f t="shared" si="41"/>
        <v>7.5222848037374057E-2</v>
      </c>
    </row>
    <row r="1346" spans="1:3" x14ac:dyDescent="0.2">
      <c r="A1346" s="8">
        <v>-2.6559999999999997</v>
      </c>
      <c r="B1346" s="2">
        <f t="shared" si="40"/>
        <v>6.1314158366917698E-2</v>
      </c>
      <c r="C1346" s="2">
        <f t="shared" si="41"/>
        <v>7.528361345060193E-2</v>
      </c>
    </row>
    <row r="1347" spans="1:3" x14ac:dyDescent="0.2">
      <c r="A1347" s="8">
        <v>-2.6549999999999998</v>
      </c>
      <c r="B1347" s="2">
        <f t="shared" ref="B1347:B1410" si="42">EXP(-A1347)/(1+EXP(-A1347))^2</f>
        <v>6.1367445016134461E-2</v>
      </c>
      <c r="C1347" s="2">
        <f t="shared" ref="C1347:C1410" si="43">NORMDIST(A1347,0,PI()/SQRT(3),FALSE)</f>
        <v>7.5344405048494587E-2</v>
      </c>
    </row>
    <row r="1348" spans="1:3" x14ac:dyDescent="0.2">
      <c r="A1348" s="8">
        <v>-2.6539999999999999</v>
      </c>
      <c r="B1348" s="2">
        <f t="shared" si="42"/>
        <v>6.1420770437014396E-2</v>
      </c>
      <c r="C1348" s="2">
        <f t="shared" si="43"/>
        <v>7.5405222815224354E-2</v>
      </c>
    </row>
    <row r="1349" spans="1:3" x14ac:dyDescent="0.2">
      <c r="A1349" s="8">
        <v>-2.653</v>
      </c>
      <c r="B1349" s="2">
        <f t="shared" si="42"/>
        <v>6.147413464359653E-2</v>
      </c>
      <c r="C1349" s="2">
        <f t="shared" si="43"/>
        <v>7.5466066734927034E-2</v>
      </c>
    </row>
    <row r="1350" spans="1:3" x14ac:dyDescent="0.2">
      <c r="A1350" s="8">
        <v>-2.6520000000000001</v>
      </c>
      <c r="B1350" s="2">
        <f t="shared" si="42"/>
        <v>6.1527537649895922E-2</v>
      </c>
      <c r="C1350" s="2">
        <f t="shared" si="43"/>
        <v>7.5526936791701638E-2</v>
      </c>
    </row>
    <row r="1351" spans="1:3" x14ac:dyDescent="0.2">
      <c r="A1351" s="8">
        <v>-2.6509999999999998</v>
      </c>
      <c r="B1351" s="2">
        <f t="shared" si="42"/>
        <v>6.1580979469903652E-2</v>
      </c>
      <c r="C1351" s="2">
        <f t="shared" si="43"/>
        <v>7.5587832969610566E-2</v>
      </c>
    </row>
    <row r="1352" spans="1:3" x14ac:dyDescent="0.2">
      <c r="A1352" s="8">
        <v>-2.65</v>
      </c>
      <c r="B1352" s="2">
        <f t="shared" si="42"/>
        <v>6.1634460117586623E-2</v>
      </c>
      <c r="C1352" s="2">
        <f t="shared" si="43"/>
        <v>7.5648755252679487E-2</v>
      </c>
    </row>
    <row r="1353" spans="1:3" x14ac:dyDescent="0.2">
      <c r="A1353" s="8">
        <v>-2.649</v>
      </c>
      <c r="B1353" s="2">
        <f t="shared" si="42"/>
        <v>6.1687979606887634E-2</v>
      </c>
      <c r="C1353" s="2">
        <f t="shared" si="43"/>
        <v>7.5709703624897443E-2</v>
      </c>
    </row>
    <row r="1354" spans="1:3" x14ac:dyDescent="0.2">
      <c r="A1354" s="8">
        <v>-2.6479999999999997</v>
      </c>
      <c r="B1354" s="2">
        <f t="shared" si="42"/>
        <v>6.1741537951725295E-2</v>
      </c>
      <c r="C1354" s="2">
        <f t="shared" si="43"/>
        <v>7.5770678070216785E-2</v>
      </c>
    </row>
    <row r="1355" spans="1:3" x14ac:dyDescent="0.2">
      <c r="A1355" s="8">
        <v>-2.6470000000000002</v>
      </c>
      <c r="B1355" s="2">
        <f t="shared" si="42"/>
        <v>6.1795135165993768E-2</v>
      </c>
      <c r="C1355" s="2">
        <f t="shared" si="43"/>
        <v>7.5831678572552963E-2</v>
      </c>
    </row>
    <row r="1356" spans="1:3" x14ac:dyDescent="0.2">
      <c r="A1356" s="8">
        <v>-2.6459999999999999</v>
      </c>
      <c r="B1356" s="2">
        <f t="shared" si="42"/>
        <v>6.184877126356305E-2</v>
      </c>
      <c r="C1356" s="2">
        <f t="shared" si="43"/>
        <v>7.5892705115785025E-2</v>
      </c>
    </row>
    <row r="1357" spans="1:3" x14ac:dyDescent="0.2">
      <c r="A1357" s="8">
        <v>-2.645</v>
      </c>
      <c r="B1357" s="2">
        <f t="shared" si="42"/>
        <v>6.1902446258278475E-2</v>
      </c>
      <c r="C1357" s="2">
        <f t="shared" si="43"/>
        <v>7.5953757683755008E-2</v>
      </c>
    </row>
    <row r="1358" spans="1:3" x14ac:dyDescent="0.2">
      <c r="A1358" s="8">
        <v>-2.6440000000000001</v>
      </c>
      <c r="B1358" s="2">
        <f t="shared" si="42"/>
        <v>6.1956160163960994E-2</v>
      </c>
      <c r="C1358" s="2">
        <f t="shared" si="43"/>
        <v>7.6014836260268337E-2</v>
      </c>
    </row>
    <row r="1359" spans="1:3" x14ac:dyDescent="0.2">
      <c r="A1359" s="8">
        <v>-2.6429999999999998</v>
      </c>
      <c r="B1359" s="2">
        <f t="shared" si="42"/>
        <v>6.2009912994406953E-2</v>
      </c>
      <c r="C1359" s="2">
        <f t="shared" si="43"/>
        <v>7.6075940829093691E-2</v>
      </c>
    </row>
    <row r="1360" spans="1:3" x14ac:dyDescent="0.2">
      <c r="A1360" s="8">
        <v>-2.6419999999999999</v>
      </c>
      <c r="B1360" s="2">
        <f t="shared" si="42"/>
        <v>6.2063704763387961E-2</v>
      </c>
      <c r="C1360" s="2">
        <f t="shared" si="43"/>
        <v>7.6137071373962875E-2</v>
      </c>
    </row>
    <row r="1361" spans="1:3" x14ac:dyDescent="0.2">
      <c r="A1361" s="8">
        <v>-2.641</v>
      </c>
      <c r="B1361" s="2">
        <f t="shared" si="42"/>
        <v>6.2117535484650974E-2</v>
      </c>
      <c r="C1361" s="2">
        <f t="shared" si="43"/>
        <v>7.6198227878571084E-2</v>
      </c>
    </row>
    <row r="1362" spans="1:3" x14ac:dyDescent="0.2">
      <c r="A1362" s="8">
        <v>-2.64</v>
      </c>
      <c r="B1362" s="2">
        <f t="shared" si="42"/>
        <v>6.2171405171918111E-2</v>
      </c>
      <c r="C1362" s="2">
        <f t="shared" si="43"/>
        <v>7.625941032657664E-2</v>
      </c>
    </row>
    <row r="1363" spans="1:3" x14ac:dyDescent="0.2">
      <c r="A1363" s="8">
        <v>-2.6390000000000002</v>
      </c>
      <c r="B1363" s="2">
        <f t="shared" si="42"/>
        <v>6.222531383888661E-2</v>
      </c>
      <c r="C1363" s="2">
        <f t="shared" si="43"/>
        <v>7.6320618701601034E-2</v>
      </c>
    </row>
    <row r="1364" spans="1:3" x14ac:dyDescent="0.2">
      <c r="A1364" s="8">
        <v>-2.6379999999999999</v>
      </c>
      <c r="B1364" s="2">
        <f t="shared" si="42"/>
        <v>6.2279261499228807E-2</v>
      </c>
      <c r="C1364" s="2">
        <f t="shared" si="43"/>
        <v>7.6381852987229104E-2</v>
      </c>
    </row>
    <row r="1365" spans="1:3" x14ac:dyDescent="0.2">
      <c r="A1365" s="8">
        <v>-2.637</v>
      </c>
      <c r="B1365" s="2">
        <f t="shared" si="42"/>
        <v>6.2333248166591901E-2</v>
      </c>
      <c r="C1365" s="2">
        <f t="shared" si="43"/>
        <v>7.6443113167008678E-2</v>
      </c>
    </row>
    <row r="1366" spans="1:3" x14ac:dyDescent="0.2">
      <c r="A1366" s="8">
        <v>-2.6360000000000001</v>
      </c>
      <c r="B1366" s="2">
        <f t="shared" si="42"/>
        <v>6.2387273854598101E-2</v>
      </c>
      <c r="C1366" s="2">
        <f t="shared" si="43"/>
        <v>7.6504399224450931E-2</v>
      </c>
    </row>
    <row r="1367" spans="1:3" x14ac:dyDescent="0.2">
      <c r="A1367" s="8">
        <v>-2.6349999999999998</v>
      </c>
      <c r="B1367" s="2">
        <f t="shared" si="42"/>
        <v>6.2441338576844439E-2</v>
      </c>
      <c r="C1367" s="2">
        <f t="shared" si="43"/>
        <v>7.6565711143030138E-2</v>
      </c>
    </row>
    <row r="1368" spans="1:3" x14ac:dyDescent="0.2">
      <c r="A1368" s="8">
        <v>-2.6339999999999999</v>
      </c>
      <c r="B1368" s="2">
        <f t="shared" si="42"/>
        <v>6.2495442346902651E-2</v>
      </c>
      <c r="C1368" s="2">
        <f t="shared" si="43"/>
        <v>7.6627048906183728E-2</v>
      </c>
    </row>
    <row r="1369" spans="1:3" x14ac:dyDescent="0.2">
      <c r="A1369" s="8">
        <v>-2.633</v>
      </c>
      <c r="B1369" s="2">
        <f t="shared" si="42"/>
        <v>6.2549585178319198E-2</v>
      </c>
      <c r="C1369" s="2">
        <f t="shared" si="43"/>
        <v>7.66884124973123E-2</v>
      </c>
    </row>
    <row r="1370" spans="1:3" x14ac:dyDescent="0.2">
      <c r="A1370" s="8">
        <v>-2.6319999999999997</v>
      </c>
      <c r="B1370" s="2">
        <f t="shared" si="42"/>
        <v>6.2603767084615208E-2</v>
      </c>
      <c r="C1370" s="2">
        <f t="shared" si="43"/>
        <v>7.6749801899779604E-2</v>
      </c>
    </row>
    <row r="1371" spans="1:3" x14ac:dyDescent="0.2">
      <c r="A1371" s="8">
        <v>-2.6310000000000002</v>
      </c>
      <c r="B1371" s="2">
        <f t="shared" si="42"/>
        <v>6.2657988079286187E-2</v>
      </c>
      <c r="C1371" s="2">
        <f t="shared" si="43"/>
        <v>7.6811217096912507E-2</v>
      </c>
    </row>
    <row r="1372" spans="1:3" x14ac:dyDescent="0.2">
      <c r="A1372" s="8">
        <v>-2.63</v>
      </c>
      <c r="B1372" s="2">
        <f t="shared" si="42"/>
        <v>6.2712248175802343E-2</v>
      </c>
      <c r="C1372" s="2">
        <f t="shared" si="43"/>
        <v>7.6872658072001027E-2</v>
      </c>
    </row>
    <row r="1373" spans="1:3" x14ac:dyDescent="0.2">
      <c r="A1373" s="8">
        <v>-2.629</v>
      </c>
      <c r="B1373" s="2">
        <f t="shared" si="42"/>
        <v>6.276654738760809E-2</v>
      </c>
      <c r="C1373" s="2">
        <f t="shared" si="43"/>
        <v>7.6934124808298227E-2</v>
      </c>
    </row>
    <row r="1374" spans="1:3" x14ac:dyDescent="0.2">
      <c r="A1374" s="8">
        <v>-2.6280000000000001</v>
      </c>
      <c r="B1374" s="2">
        <f t="shared" si="42"/>
        <v>6.282088572812225E-2</v>
      </c>
      <c r="C1374" s="2">
        <f t="shared" si="43"/>
        <v>7.6995617289020366E-2</v>
      </c>
    </row>
    <row r="1375" spans="1:3" x14ac:dyDescent="0.2">
      <c r="A1375" s="8">
        <v>-2.6269999999999998</v>
      </c>
      <c r="B1375" s="2">
        <f t="shared" si="42"/>
        <v>6.2875263210737914E-2</v>
      </c>
      <c r="C1375" s="2">
        <f t="shared" si="43"/>
        <v>7.7057135497346815E-2</v>
      </c>
    </row>
    <row r="1376" spans="1:3" x14ac:dyDescent="0.2">
      <c r="A1376" s="8">
        <v>-2.6259999999999999</v>
      </c>
      <c r="B1376" s="2">
        <f t="shared" si="42"/>
        <v>6.2929679848822265E-2</v>
      </c>
      <c r="C1376" s="2">
        <f t="shared" si="43"/>
        <v>7.7118679416419866E-2</v>
      </c>
    </row>
    <row r="1377" spans="1:3" x14ac:dyDescent="0.2">
      <c r="A1377" s="8">
        <v>-2.625</v>
      </c>
      <c r="B1377" s="2">
        <f t="shared" si="42"/>
        <v>6.2984135655716658E-2</v>
      </c>
      <c r="C1377" s="2">
        <f t="shared" si="43"/>
        <v>7.718024902934506E-2</v>
      </c>
    </row>
    <row r="1378" spans="1:3" x14ac:dyDescent="0.2">
      <c r="A1378" s="8">
        <v>-2.6239999999999997</v>
      </c>
      <c r="B1378" s="2">
        <f t="shared" si="42"/>
        <v>6.3038630644736499E-2</v>
      </c>
      <c r="C1378" s="2">
        <f t="shared" si="43"/>
        <v>7.7241844319190942E-2</v>
      </c>
    </row>
    <row r="1379" spans="1:3" x14ac:dyDescent="0.2">
      <c r="A1379" s="8">
        <v>-2.6230000000000002</v>
      </c>
      <c r="B1379" s="2">
        <f t="shared" si="42"/>
        <v>6.3093164829171031E-2</v>
      </c>
      <c r="C1379" s="2">
        <f t="shared" si="43"/>
        <v>7.7303465268989124E-2</v>
      </c>
    </row>
    <row r="1380" spans="1:3" x14ac:dyDescent="0.2">
      <c r="A1380" s="8">
        <v>-2.6219999999999999</v>
      </c>
      <c r="B1380" s="2">
        <f t="shared" si="42"/>
        <v>6.3147738222283575E-2</v>
      </c>
      <c r="C1380" s="2">
        <f t="shared" si="43"/>
        <v>7.7365111861734281E-2</v>
      </c>
    </row>
    <row r="1381" spans="1:3" x14ac:dyDescent="0.2">
      <c r="A1381" s="8">
        <v>-2.621</v>
      </c>
      <c r="B1381" s="2">
        <f t="shared" si="42"/>
        <v>6.3202350837311072E-2</v>
      </c>
      <c r="C1381" s="2">
        <f t="shared" si="43"/>
        <v>7.7426784080384115E-2</v>
      </c>
    </row>
    <row r="1382" spans="1:3" x14ac:dyDescent="0.2">
      <c r="A1382" s="8">
        <v>-2.62</v>
      </c>
      <c r="B1382" s="2">
        <f t="shared" si="42"/>
        <v>6.32570026874643E-2</v>
      </c>
      <c r="C1382" s="2">
        <f t="shared" si="43"/>
        <v>7.7488481907859383E-2</v>
      </c>
    </row>
    <row r="1383" spans="1:3" x14ac:dyDescent="0.2">
      <c r="A1383" s="8">
        <v>-2.6189999999999998</v>
      </c>
      <c r="B1383" s="2">
        <f t="shared" si="42"/>
        <v>6.3311693785927714E-2</v>
      </c>
      <c r="C1383" s="2">
        <f t="shared" si="43"/>
        <v>7.7550205327043847E-2</v>
      </c>
    </row>
    <row r="1384" spans="1:3" x14ac:dyDescent="0.2">
      <c r="A1384" s="8">
        <v>-2.6179999999999999</v>
      </c>
      <c r="B1384" s="2">
        <f t="shared" si="42"/>
        <v>6.336642414585926E-2</v>
      </c>
      <c r="C1384" s="2">
        <f t="shared" si="43"/>
        <v>7.7611954320784271E-2</v>
      </c>
    </row>
    <row r="1385" spans="1:3" x14ac:dyDescent="0.2">
      <c r="A1385" s="8">
        <v>-2.617</v>
      </c>
      <c r="B1385" s="2">
        <f t="shared" si="42"/>
        <v>6.3421193780390475E-2</v>
      </c>
      <c r="C1385" s="2">
        <f t="shared" si="43"/>
        <v>7.7673728871890474E-2</v>
      </c>
    </row>
    <row r="1386" spans="1:3" x14ac:dyDescent="0.2">
      <c r="A1386" s="8">
        <v>-2.6159999999999997</v>
      </c>
      <c r="B1386" s="2">
        <f t="shared" si="42"/>
        <v>6.3476002702626363E-2</v>
      </c>
      <c r="C1386" s="2">
        <f t="shared" si="43"/>
        <v>7.7735528963135278E-2</v>
      </c>
    </row>
    <row r="1387" spans="1:3" x14ac:dyDescent="0.2">
      <c r="A1387" s="8">
        <v>-2.6150000000000002</v>
      </c>
      <c r="B1387" s="2">
        <f t="shared" si="42"/>
        <v>6.3530850925645158E-2</v>
      </c>
      <c r="C1387" s="2">
        <f t="shared" si="43"/>
        <v>7.7797354577254355E-2</v>
      </c>
    </row>
    <row r="1388" spans="1:3" x14ac:dyDescent="0.2">
      <c r="A1388" s="8">
        <v>-2.6139999999999999</v>
      </c>
      <c r="B1388" s="2">
        <f t="shared" si="42"/>
        <v>6.358573846249857E-2</v>
      </c>
      <c r="C1388" s="2">
        <f t="shared" si="43"/>
        <v>7.785920569694664E-2</v>
      </c>
    </row>
    <row r="1389" spans="1:3" x14ac:dyDescent="0.2">
      <c r="A1389" s="8">
        <v>-2.613</v>
      </c>
      <c r="B1389" s="2">
        <f t="shared" si="42"/>
        <v>6.364066532621139E-2</v>
      </c>
      <c r="C1389" s="2">
        <f t="shared" si="43"/>
        <v>7.7921082304873795E-2</v>
      </c>
    </row>
    <row r="1390" spans="1:3" x14ac:dyDescent="0.2">
      <c r="A1390" s="8">
        <v>-2.6120000000000001</v>
      </c>
      <c r="B1390" s="2">
        <f t="shared" si="42"/>
        <v>6.3695631529781582E-2</v>
      </c>
      <c r="C1390" s="2">
        <f t="shared" si="43"/>
        <v>7.7982984383660539E-2</v>
      </c>
    </row>
    <row r="1391" spans="1:3" x14ac:dyDescent="0.2">
      <c r="A1391" s="8">
        <v>-2.6109999999999998</v>
      </c>
      <c r="B1391" s="2">
        <f t="shared" si="42"/>
        <v>6.3750637086180215E-2</v>
      </c>
      <c r="C1391" s="2">
        <f t="shared" si="43"/>
        <v>7.8044911915894563E-2</v>
      </c>
    </row>
    <row r="1392" spans="1:3" x14ac:dyDescent="0.2">
      <c r="A1392" s="8">
        <v>-2.61</v>
      </c>
      <c r="B1392" s="2">
        <f t="shared" si="42"/>
        <v>6.380568200835128E-2</v>
      </c>
      <c r="C1392" s="2">
        <f t="shared" si="43"/>
        <v>7.8106864884126437E-2</v>
      </c>
    </row>
    <row r="1393" spans="1:3" x14ac:dyDescent="0.2">
      <c r="A1393" s="8">
        <v>-2.609</v>
      </c>
      <c r="B1393" s="2">
        <f t="shared" si="42"/>
        <v>6.3860766309211753E-2</v>
      </c>
      <c r="C1393" s="2">
        <f t="shared" si="43"/>
        <v>7.8168843270869759E-2</v>
      </c>
    </row>
    <row r="1394" spans="1:3" x14ac:dyDescent="0.2">
      <c r="A1394" s="8">
        <v>-2.6079999999999997</v>
      </c>
      <c r="B1394" s="2">
        <f t="shared" si="42"/>
        <v>6.391589000165146E-2</v>
      </c>
      <c r="C1394" s="2">
        <f t="shared" si="43"/>
        <v>7.8230847058601047E-2</v>
      </c>
    </row>
    <row r="1395" spans="1:3" x14ac:dyDescent="0.2">
      <c r="A1395" s="8">
        <v>-2.6070000000000002</v>
      </c>
      <c r="B1395" s="2">
        <f t="shared" si="42"/>
        <v>6.3971053098532876E-2</v>
      </c>
      <c r="C1395" s="2">
        <f t="shared" si="43"/>
        <v>7.8292876229759667E-2</v>
      </c>
    </row>
    <row r="1396" spans="1:3" x14ac:dyDescent="0.2">
      <c r="A1396" s="8">
        <v>-2.6059999999999999</v>
      </c>
      <c r="B1396" s="2">
        <f t="shared" si="42"/>
        <v>6.4026255612691332E-2</v>
      </c>
      <c r="C1396" s="2">
        <f t="shared" si="43"/>
        <v>7.8354930766748029E-2</v>
      </c>
    </row>
    <row r="1397" spans="1:3" x14ac:dyDescent="0.2">
      <c r="A1397" s="8">
        <v>-2.605</v>
      </c>
      <c r="B1397" s="2">
        <f t="shared" si="42"/>
        <v>6.4081497556934638E-2</v>
      </c>
      <c r="C1397" s="2">
        <f t="shared" si="43"/>
        <v>7.8417010651931324E-2</v>
      </c>
    </row>
    <row r="1398" spans="1:3" x14ac:dyDescent="0.2">
      <c r="A1398" s="8">
        <v>-2.6040000000000001</v>
      </c>
      <c r="B1398" s="2">
        <f t="shared" si="42"/>
        <v>6.4136778944043252E-2</v>
      </c>
      <c r="C1398" s="2">
        <f t="shared" si="43"/>
        <v>7.8479115867637686E-2</v>
      </c>
    </row>
    <row r="1399" spans="1:3" x14ac:dyDescent="0.2">
      <c r="A1399" s="8">
        <v>-2.6029999999999998</v>
      </c>
      <c r="B1399" s="2">
        <f t="shared" si="42"/>
        <v>6.4192099786770054E-2</v>
      </c>
      <c r="C1399" s="2">
        <f t="shared" si="43"/>
        <v>7.8541246396158254E-2</v>
      </c>
    </row>
    <row r="1400" spans="1:3" x14ac:dyDescent="0.2">
      <c r="A1400" s="8">
        <v>-2.6019999999999999</v>
      </c>
      <c r="B1400" s="2">
        <f t="shared" si="42"/>
        <v>6.4247460097840256E-2</v>
      </c>
      <c r="C1400" s="2">
        <f t="shared" si="43"/>
        <v>7.8603402219746848E-2</v>
      </c>
    </row>
    <row r="1401" spans="1:3" x14ac:dyDescent="0.2">
      <c r="A1401" s="8">
        <v>-2.601</v>
      </c>
      <c r="B1401" s="2">
        <f t="shared" si="42"/>
        <v>6.4302859889951464E-2</v>
      </c>
      <c r="C1401" s="2">
        <f t="shared" si="43"/>
        <v>7.8665583320620361E-2</v>
      </c>
    </row>
    <row r="1402" spans="1:3" x14ac:dyDescent="0.2">
      <c r="A1402" s="8">
        <v>-2.6</v>
      </c>
      <c r="B1402" s="2">
        <f t="shared" si="42"/>
        <v>6.4358299175773501E-2</v>
      </c>
      <c r="C1402" s="2">
        <f t="shared" si="43"/>
        <v>7.8727789680958435E-2</v>
      </c>
    </row>
    <row r="1403" spans="1:3" x14ac:dyDescent="0.2">
      <c r="A1403" s="8">
        <v>-2.5990000000000002</v>
      </c>
      <c r="B1403" s="2">
        <f t="shared" si="42"/>
        <v>6.4413777967948366E-2</v>
      </c>
      <c r="C1403" s="2">
        <f t="shared" si="43"/>
        <v>7.8790021282903591E-2</v>
      </c>
    </row>
    <row r="1404" spans="1:3" x14ac:dyDescent="0.2">
      <c r="A1404" s="8">
        <v>-2.5979999999999999</v>
      </c>
      <c r="B1404" s="2">
        <f t="shared" si="42"/>
        <v>6.4469296279090108E-2</v>
      </c>
      <c r="C1404" s="2">
        <f t="shared" si="43"/>
        <v>7.8852278108561269E-2</v>
      </c>
    </row>
    <row r="1405" spans="1:3" x14ac:dyDescent="0.2">
      <c r="A1405" s="8">
        <v>-2.597</v>
      </c>
      <c r="B1405" s="2">
        <f t="shared" si="42"/>
        <v>6.4524854121784811E-2</v>
      </c>
      <c r="C1405" s="2">
        <f t="shared" si="43"/>
        <v>7.8914560139999673E-2</v>
      </c>
    </row>
    <row r="1406" spans="1:3" x14ac:dyDescent="0.2">
      <c r="A1406" s="8">
        <v>-2.5960000000000001</v>
      </c>
      <c r="B1406" s="2">
        <f t="shared" si="42"/>
        <v>6.4580451508590486E-2</v>
      </c>
      <c r="C1406" s="2">
        <f t="shared" si="43"/>
        <v>7.8976867359249886E-2</v>
      </c>
    </row>
    <row r="1407" spans="1:3" x14ac:dyDescent="0.2">
      <c r="A1407" s="8">
        <v>-2.5950000000000002</v>
      </c>
      <c r="B1407" s="2">
        <f t="shared" si="42"/>
        <v>6.4636088452037027E-2</v>
      </c>
      <c r="C1407" s="2">
        <f t="shared" si="43"/>
        <v>7.9039199748305866E-2</v>
      </c>
    </row>
    <row r="1408" spans="1:3" x14ac:dyDescent="0.2">
      <c r="A1408" s="8">
        <v>-2.5939999999999999</v>
      </c>
      <c r="B1408" s="2">
        <f t="shared" si="42"/>
        <v>6.46917649646261E-2</v>
      </c>
      <c r="C1408" s="2">
        <f t="shared" si="43"/>
        <v>7.9101557289124338E-2</v>
      </c>
    </row>
    <row r="1409" spans="1:3" x14ac:dyDescent="0.2">
      <c r="A1409" s="8">
        <v>-2.593</v>
      </c>
      <c r="B1409" s="2">
        <f t="shared" si="42"/>
        <v>6.4747481058831019E-2</v>
      </c>
      <c r="C1409" s="2">
        <f t="shared" si="43"/>
        <v>7.9163939963624808E-2</v>
      </c>
    </row>
    <row r="1410" spans="1:3" x14ac:dyDescent="0.2">
      <c r="A1410" s="8">
        <v>-2.5920000000000001</v>
      </c>
      <c r="B1410" s="2">
        <f t="shared" si="42"/>
        <v>6.4803236747096801E-2</v>
      </c>
      <c r="C1410" s="2">
        <f t="shared" si="43"/>
        <v>7.9226347753689669E-2</v>
      </c>
    </row>
    <row r="1411" spans="1:3" x14ac:dyDescent="0.2">
      <c r="A1411" s="8">
        <v>-2.5910000000000002</v>
      </c>
      <c r="B1411" s="2">
        <f t="shared" ref="B1411:B1474" si="44">EXP(-A1411)/(1+EXP(-A1411))^2</f>
        <v>6.4859032041840001E-2</v>
      </c>
      <c r="C1411" s="2">
        <f t="shared" ref="C1411:C1474" si="45">NORMDIST(A1411,0,PI()/SQRT(3),FALSE)</f>
        <v>7.9288780641164097E-2</v>
      </c>
    </row>
    <row r="1412" spans="1:3" x14ac:dyDescent="0.2">
      <c r="A1412" s="8">
        <v>-2.59</v>
      </c>
      <c r="B1412" s="2">
        <f t="shared" si="44"/>
        <v>6.491486695544868E-2</v>
      </c>
      <c r="C1412" s="2">
        <f t="shared" si="45"/>
        <v>7.9351238607856117E-2</v>
      </c>
    </row>
    <row r="1413" spans="1:3" x14ac:dyDescent="0.2">
      <c r="A1413" s="8">
        <v>-2.589</v>
      </c>
      <c r="B1413" s="2">
        <f t="shared" si="44"/>
        <v>6.4970741500282148E-2</v>
      </c>
      <c r="C1413" s="2">
        <f t="shared" si="45"/>
        <v>7.9413721635536394E-2</v>
      </c>
    </row>
    <row r="1414" spans="1:3" x14ac:dyDescent="0.2">
      <c r="A1414" s="8">
        <v>-2.5880000000000001</v>
      </c>
      <c r="B1414" s="2">
        <f t="shared" si="44"/>
        <v>6.5026655688671248E-2</v>
      </c>
      <c r="C1414" s="2">
        <f t="shared" si="45"/>
        <v>7.9476229705938498E-2</v>
      </c>
    </row>
    <row r="1415" spans="1:3" x14ac:dyDescent="0.2">
      <c r="A1415" s="8">
        <v>-2.5869999999999997</v>
      </c>
      <c r="B1415" s="2">
        <f t="shared" si="44"/>
        <v>6.5082609532917945E-2</v>
      </c>
      <c r="C1415" s="2">
        <f t="shared" si="45"/>
        <v>7.953876280075875E-2</v>
      </c>
    </row>
    <row r="1416" spans="1:3" x14ac:dyDescent="0.2">
      <c r="A1416" s="8">
        <v>-2.5860000000000003</v>
      </c>
      <c r="B1416" s="2">
        <f t="shared" si="44"/>
        <v>6.513860304529534E-2</v>
      </c>
      <c r="C1416" s="2">
        <f t="shared" si="45"/>
        <v>7.960132090165617E-2</v>
      </c>
    </row>
    <row r="1417" spans="1:3" x14ac:dyDescent="0.2">
      <c r="A1417" s="8">
        <v>-2.585</v>
      </c>
      <c r="B1417" s="2">
        <f t="shared" si="44"/>
        <v>6.5194636238047762E-2</v>
      </c>
      <c r="C1417" s="2">
        <f t="shared" si="45"/>
        <v>7.9663903990252694E-2</v>
      </c>
    </row>
    <row r="1418" spans="1:3" x14ac:dyDescent="0.2">
      <c r="A1418" s="8">
        <v>-2.5840000000000001</v>
      </c>
      <c r="B1418" s="2">
        <f t="shared" si="44"/>
        <v>6.5250709123390413E-2</v>
      </c>
      <c r="C1418" s="2">
        <f t="shared" si="45"/>
        <v>7.972651204813283E-2</v>
      </c>
    </row>
    <row r="1419" spans="1:3" x14ac:dyDescent="0.2">
      <c r="A1419" s="8">
        <v>-2.5830000000000002</v>
      </c>
      <c r="B1419" s="2">
        <f t="shared" si="44"/>
        <v>6.5306821713509516E-2</v>
      </c>
      <c r="C1419" s="2">
        <f t="shared" si="45"/>
        <v>7.9789145056843952E-2</v>
      </c>
    </row>
    <row r="1420" spans="1:3" x14ac:dyDescent="0.2">
      <c r="A1420" s="8">
        <v>-2.5819999999999999</v>
      </c>
      <c r="B1420" s="2">
        <f t="shared" si="44"/>
        <v>6.5362974020562153E-2</v>
      </c>
      <c r="C1420" s="2">
        <f t="shared" si="45"/>
        <v>7.9851802997896126E-2</v>
      </c>
    </row>
    <row r="1421" spans="1:3" x14ac:dyDescent="0.2">
      <c r="A1421" s="8">
        <v>-2.581</v>
      </c>
      <c r="B1421" s="2">
        <f t="shared" si="44"/>
        <v>6.5419166056676109E-2</v>
      </c>
      <c r="C1421" s="2">
        <f t="shared" si="45"/>
        <v>7.9914485852762132E-2</v>
      </c>
    </row>
    <row r="1422" spans="1:3" x14ac:dyDescent="0.2">
      <c r="A1422" s="8">
        <v>-2.58</v>
      </c>
      <c r="B1422" s="2">
        <f t="shared" si="44"/>
        <v>6.5475397833949942E-2</v>
      </c>
      <c r="C1422" s="2">
        <f t="shared" si="45"/>
        <v>7.9977193602877555E-2</v>
      </c>
    </row>
    <row r="1423" spans="1:3" x14ac:dyDescent="0.2">
      <c r="A1423" s="8">
        <v>-2.5789999999999997</v>
      </c>
      <c r="B1423" s="2">
        <f t="shared" si="44"/>
        <v>6.5531669364452844E-2</v>
      </c>
      <c r="C1423" s="2">
        <f t="shared" si="45"/>
        <v>8.0039926229640596E-2</v>
      </c>
    </row>
    <row r="1424" spans="1:3" x14ac:dyDescent="0.2">
      <c r="A1424" s="8">
        <v>-2.5780000000000003</v>
      </c>
      <c r="B1424" s="2">
        <f t="shared" si="44"/>
        <v>6.5587980660224476E-2</v>
      </c>
      <c r="C1424" s="2">
        <f t="shared" si="45"/>
        <v>8.0102683714412204E-2</v>
      </c>
    </row>
    <row r="1425" spans="1:3" x14ac:dyDescent="0.2">
      <c r="A1425" s="8">
        <v>-2.577</v>
      </c>
      <c r="B1425" s="2">
        <f t="shared" si="44"/>
        <v>6.5644331733275108E-2</v>
      </c>
      <c r="C1425" s="2">
        <f t="shared" si="45"/>
        <v>8.0165466038516153E-2</v>
      </c>
    </row>
    <row r="1426" spans="1:3" x14ac:dyDescent="0.2">
      <c r="A1426" s="8">
        <v>-2.5760000000000001</v>
      </c>
      <c r="B1426" s="2">
        <f t="shared" si="44"/>
        <v>6.5700722595585237E-2</v>
      </c>
      <c r="C1426" s="2">
        <f t="shared" si="45"/>
        <v>8.0228273183238774E-2</v>
      </c>
    </row>
    <row r="1427" spans="1:3" x14ac:dyDescent="0.2">
      <c r="A1427" s="8">
        <v>-2.5750000000000002</v>
      </c>
      <c r="B1427" s="2">
        <f t="shared" si="44"/>
        <v>6.5757153259105777E-2</v>
      </c>
      <c r="C1427" s="2">
        <f t="shared" si="45"/>
        <v>8.0291105129829066E-2</v>
      </c>
    </row>
    <row r="1428" spans="1:3" x14ac:dyDescent="0.2">
      <c r="A1428" s="8">
        <v>-2.5739999999999998</v>
      </c>
      <c r="B1428" s="2">
        <f t="shared" si="44"/>
        <v>6.5813623735757901E-2</v>
      </c>
      <c r="C1428" s="2">
        <f t="shared" si="45"/>
        <v>8.0353961859498862E-2</v>
      </c>
    </row>
    <row r="1429" spans="1:3" x14ac:dyDescent="0.2">
      <c r="A1429" s="8">
        <v>-2.573</v>
      </c>
      <c r="B1429" s="2">
        <f t="shared" si="44"/>
        <v>6.5870134037432804E-2</v>
      </c>
      <c r="C1429" s="2">
        <f t="shared" si="45"/>
        <v>8.0416843353422529E-2</v>
      </c>
    </row>
    <row r="1430" spans="1:3" x14ac:dyDescent="0.2">
      <c r="A1430" s="8">
        <v>-2.5720000000000001</v>
      </c>
      <c r="B1430" s="2">
        <f t="shared" si="44"/>
        <v>6.5926684175991915E-2</v>
      </c>
      <c r="C1430" s="2">
        <f t="shared" si="45"/>
        <v>8.0479749592737196E-2</v>
      </c>
    </row>
    <row r="1431" spans="1:3" x14ac:dyDescent="0.2">
      <c r="A1431" s="8">
        <v>-2.5709999999999997</v>
      </c>
      <c r="B1431" s="2">
        <f t="shared" si="44"/>
        <v>6.5983274163266603E-2</v>
      </c>
      <c r="C1431" s="2">
        <f t="shared" si="45"/>
        <v>8.0542680558542676E-2</v>
      </c>
    </row>
    <row r="1432" spans="1:3" x14ac:dyDescent="0.2">
      <c r="A1432" s="8">
        <v>-2.57</v>
      </c>
      <c r="B1432" s="2">
        <f t="shared" si="44"/>
        <v>6.6039904011058095E-2</v>
      </c>
      <c r="C1432" s="2">
        <f t="shared" si="45"/>
        <v>8.060563623190134E-2</v>
      </c>
    </row>
    <row r="1433" spans="1:3" x14ac:dyDescent="0.2">
      <c r="A1433" s="8">
        <v>-2.569</v>
      </c>
      <c r="B1433" s="2">
        <f t="shared" si="44"/>
        <v>6.6096573731137531E-2</v>
      </c>
      <c r="C1433" s="2">
        <f t="shared" si="45"/>
        <v>8.0668616593838297E-2</v>
      </c>
    </row>
    <row r="1434" spans="1:3" x14ac:dyDescent="0.2">
      <c r="A1434" s="8">
        <v>-2.5680000000000001</v>
      </c>
      <c r="B1434" s="2">
        <f t="shared" si="44"/>
        <v>6.6153283335245838E-2</v>
      </c>
      <c r="C1434" s="2">
        <f t="shared" si="45"/>
        <v>8.0731621625341324E-2</v>
      </c>
    </row>
    <row r="1435" spans="1:3" x14ac:dyDescent="0.2">
      <c r="A1435" s="8">
        <v>-2.5670000000000002</v>
      </c>
      <c r="B1435" s="2">
        <f t="shared" si="44"/>
        <v>6.6210032835093566E-2</v>
      </c>
      <c r="C1435" s="2">
        <f t="shared" si="45"/>
        <v>8.0794651307360743E-2</v>
      </c>
    </row>
    <row r="1436" spans="1:3" x14ac:dyDescent="0.2">
      <c r="A1436" s="8">
        <v>-2.5659999999999998</v>
      </c>
      <c r="B1436" s="2">
        <f t="shared" si="44"/>
        <v>6.6266822242360926E-2</v>
      </c>
      <c r="C1436" s="2">
        <f t="shared" si="45"/>
        <v>8.0857705620809628E-2</v>
      </c>
    </row>
    <row r="1437" spans="1:3" x14ac:dyDescent="0.2">
      <c r="A1437" s="8">
        <v>-2.5649999999999999</v>
      </c>
      <c r="B1437" s="2">
        <f t="shared" si="44"/>
        <v>6.6323651568697573E-2</v>
      </c>
      <c r="C1437" s="2">
        <f t="shared" si="45"/>
        <v>8.0920784546563554E-2</v>
      </c>
    </row>
    <row r="1438" spans="1:3" x14ac:dyDescent="0.2">
      <c r="A1438" s="8">
        <v>-2.5640000000000001</v>
      </c>
      <c r="B1438" s="2">
        <f t="shared" si="44"/>
        <v>6.6380520825722711E-2</v>
      </c>
      <c r="C1438" s="2">
        <f t="shared" si="45"/>
        <v>8.0983888065460877E-2</v>
      </c>
    </row>
    <row r="1439" spans="1:3" x14ac:dyDescent="0.2">
      <c r="A1439" s="8">
        <v>-2.5629999999999997</v>
      </c>
      <c r="B1439" s="2">
        <f t="shared" si="44"/>
        <v>6.6437430025024849E-2</v>
      </c>
      <c r="C1439" s="2">
        <f t="shared" si="45"/>
        <v>8.1047016158302496E-2</v>
      </c>
    </row>
    <row r="1440" spans="1:3" x14ac:dyDescent="0.2">
      <c r="A1440" s="8">
        <v>-2.5620000000000003</v>
      </c>
      <c r="B1440" s="2">
        <f t="shared" si="44"/>
        <v>6.6494379178161755E-2</v>
      </c>
      <c r="C1440" s="2">
        <f t="shared" si="45"/>
        <v>8.1110168805851826E-2</v>
      </c>
    </row>
    <row r="1441" spans="1:3" x14ac:dyDescent="0.2">
      <c r="A1441" s="8">
        <v>-2.5609999999999999</v>
      </c>
      <c r="B1441" s="2">
        <f t="shared" si="44"/>
        <v>6.6551368296660529E-2</v>
      </c>
      <c r="C1441" s="2">
        <f t="shared" si="45"/>
        <v>8.1173345988835091E-2</v>
      </c>
    </row>
    <row r="1442" spans="1:3" x14ac:dyDescent="0.2">
      <c r="A1442" s="8">
        <v>-2.56</v>
      </c>
      <c r="B1442" s="2">
        <f t="shared" si="44"/>
        <v>6.6608397392017279E-2</v>
      </c>
      <c r="C1442" s="2">
        <f t="shared" si="45"/>
        <v>8.1236547687940933E-2</v>
      </c>
    </row>
    <row r="1443" spans="1:3" x14ac:dyDescent="0.2">
      <c r="A1443" s="8">
        <v>-2.5590000000000002</v>
      </c>
      <c r="B1443" s="2">
        <f t="shared" si="44"/>
        <v>6.6665466475697197E-2</v>
      </c>
      <c r="C1443" s="2">
        <f t="shared" si="45"/>
        <v>8.1299773883820703E-2</v>
      </c>
    </row>
    <row r="1444" spans="1:3" x14ac:dyDescent="0.2">
      <c r="A1444" s="8">
        <v>-2.5579999999999998</v>
      </c>
      <c r="B1444" s="2">
        <f t="shared" si="44"/>
        <v>6.6722575559134537E-2</v>
      </c>
      <c r="C1444" s="2">
        <f t="shared" si="45"/>
        <v>8.1363024557088326E-2</v>
      </c>
    </row>
    <row r="1445" spans="1:3" x14ac:dyDescent="0.2">
      <c r="A1445" s="8">
        <v>-2.5569999999999999</v>
      </c>
      <c r="B1445" s="2">
        <f t="shared" si="44"/>
        <v>6.6779724653732248E-2</v>
      </c>
      <c r="C1445" s="2">
        <f t="shared" si="45"/>
        <v>8.1426299688320242E-2</v>
      </c>
    </row>
    <row r="1446" spans="1:3" x14ac:dyDescent="0.2">
      <c r="A1446" s="8">
        <v>-2.556</v>
      </c>
      <c r="B1446" s="2">
        <f t="shared" si="44"/>
        <v>6.6836913770862247E-2</v>
      </c>
      <c r="C1446" s="2">
        <f t="shared" si="45"/>
        <v>8.1489599258055559E-2</v>
      </c>
    </row>
    <row r="1447" spans="1:3" x14ac:dyDescent="0.2">
      <c r="A1447" s="8">
        <v>-2.5550000000000002</v>
      </c>
      <c r="B1447" s="2">
        <f t="shared" si="44"/>
        <v>6.6894142921865171E-2</v>
      </c>
      <c r="C1447" s="2">
        <f t="shared" si="45"/>
        <v>8.1552923246795903E-2</v>
      </c>
    </row>
    <row r="1448" spans="1:3" x14ac:dyDescent="0.2">
      <c r="A1448" s="8">
        <v>-2.5540000000000003</v>
      </c>
      <c r="B1448" s="2">
        <f t="shared" si="44"/>
        <v>6.6951412118050266E-2</v>
      </c>
      <c r="C1448" s="2">
        <f t="shared" si="45"/>
        <v>8.1616271635005497E-2</v>
      </c>
    </row>
    <row r="1449" spans="1:3" x14ac:dyDescent="0.2">
      <c r="A1449" s="8">
        <v>-2.5529999999999999</v>
      </c>
      <c r="B1449" s="2">
        <f t="shared" si="44"/>
        <v>6.7008721370695343E-2</v>
      </c>
      <c r="C1449" s="2">
        <f t="shared" si="45"/>
        <v>8.1679644403111151E-2</v>
      </c>
    </row>
    <row r="1450" spans="1:3" x14ac:dyDescent="0.2">
      <c r="A1450" s="8">
        <v>-2.552</v>
      </c>
      <c r="B1450" s="2">
        <f t="shared" si="44"/>
        <v>6.7066070691046711E-2</v>
      </c>
      <c r="C1450" s="2">
        <f t="shared" si="45"/>
        <v>8.1743041531502109E-2</v>
      </c>
    </row>
    <row r="1451" spans="1:3" x14ac:dyDescent="0.2">
      <c r="A1451" s="8">
        <v>-2.5510000000000002</v>
      </c>
      <c r="B1451" s="2">
        <f t="shared" si="44"/>
        <v>6.7123460090319095E-2</v>
      </c>
      <c r="C1451" s="2">
        <f t="shared" si="45"/>
        <v>8.1806463000530363E-2</v>
      </c>
    </row>
    <row r="1452" spans="1:3" x14ac:dyDescent="0.2">
      <c r="A1452" s="8">
        <v>-2.5499999999999998</v>
      </c>
      <c r="B1452" s="2">
        <f t="shared" si="44"/>
        <v>6.7180889579695591E-2</v>
      </c>
      <c r="C1452" s="2">
        <f t="shared" si="45"/>
        <v>8.1869908790510357E-2</v>
      </c>
    </row>
    <row r="1453" spans="1:3" x14ac:dyDescent="0.2">
      <c r="A1453" s="8">
        <v>-2.5489999999999999</v>
      </c>
      <c r="B1453" s="2">
        <f t="shared" si="44"/>
        <v>6.723835917032743E-2</v>
      </c>
      <c r="C1453" s="2">
        <f t="shared" si="45"/>
        <v>8.1933378881718977E-2</v>
      </c>
    </row>
    <row r="1454" spans="1:3" x14ac:dyDescent="0.2">
      <c r="A1454" s="8">
        <v>-2.548</v>
      </c>
      <c r="B1454" s="2">
        <f t="shared" si="44"/>
        <v>6.7295868873334122E-2</v>
      </c>
      <c r="C1454" s="2">
        <f t="shared" si="45"/>
        <v>8.1996873254395808E-2</v>
      </c>
    </row>
    <row r="1455" spans="1:3" x14ac:dyDescent="0.2">
      <c r="A1455" s="8">
        <v>-2.5469999999999997</v>
      </c>
      <c r="B1455" s="2">
        <f t="shared" si="44"/>
        <v>6.7353418699803241E-2</v>
      </c>
      <c r="C1455" s="2">
        <f t="shared" si="45"/>
        <v>8.2060391888742923E-2</v>
      </c>
    </row>
    <row r="1456" spans="1:3" x14ac:dyDescent="0.2">
      <c r="A1456" s="8">
        <v>-2.5460000000000003</v>
      </c>
      <c r="B1456" s="2">
        <f t="shared" si="44"/>
        <v>6.7411008660790278E-2</v>
      </c>
      <c r="C1456" s="2">
        <f t="shared" si="45"/>
        <v>8.2123934764924814E-2</v>
      </c>
    </row>
    <row r="1457" spans="1:3" x14ac:dyDescent="0.2">
      <c r="A1457" s="8">
        <v>-2.5449999999999999</v>
      </c>
      <c r="B1457" s="2">
        <f t="shared" si="44"/>
        <v>6.7468638767318803E-2</v>
      </c>
      <c r="C1457" s="2">
        <f t="shared" si="45"/>
        <v>8.2187501863068696E-2</v>
      </c>
    </row>
    <row r="1458" spans="1:3" x14ac:dyDescent="0.2">
      <c r="A1458" s="8">
        <v>-2.544</v>
      </c>
      <c r="B1458" s="2">
        <f t="shared" si="44"/>
        <v>6.7526309030380094E-2</v>
      </c>
      <c r="C1458" s="2">
        <f t="shared" si="45"/>
        <v>8.2251093163264122E-2</v>
      </c>
    </row>
    <row r="1459" spans="1:3" x14ac:dyDescent="0.2">
      <c r="A1459" s="8">
        <v>-2.5430000000000001</v>
      </c>
      <c r="B1459" s="2">
        <f t="shared" si="44"/>
        <v>6.7584019460933245E-2</v>
      </c>
      <c r="C1459" s="2">
        <f t="shared" si="45"/>
        <v>8.2314708645563242E-2</v>
      </c>
    </row>
    <row r="1460" spans="1:3" x14ac:dyDescent="0.2">
      <c r="A1460" s="8">
        <v>-2.5419999999999998</v>
      </c>
      <c r="B1460" s="2">
        <f t="shared" si="44"/>
        <v>6.7641770069905072E-2</v>
      </c>
      <c r="C1460" s="2">
        <f t="shared" si="45"/>
        <v>8.237834828998071E-2</v>
      </c>
    </row>
    <row r="1461" spans="1:3" x14ac:dyDescent="0.2">
      <c r="A1461" s="8">
        <v>-2.5409999999999999</v>
      </c>
      <c r="B1461" s="2">
        <f t="shared" si="44"/>
        <v>6.7699560868189873E-2</v>
      </c>
      <c r="C1461" s="2">
        <f t="shared" si="45"/>
        <v>8.2442012076493654E-2</v>
      </c>
    </row>
    <row r="1462" spans="1:3" x14ac:dyDescent="0.2">
      <c r="A1462" s="8">
        <v>-2.54</v>
      </c>
      <c r="B1462" s="2">
        <f t="shared" si="44"/>
        <v>6.7757391866649586E-2</v>
      </c>
      <c r="C1462" s="2">
        <f t="shared" si="45"/>
        <v>8.2505699985041717E-2</v>
      </c>
    </row>
    <row r="1463" spans="1:3" x14ac:dyDescent="0.2">
      <c r="A1463" s="8">
        <v>-2.5389999999999997</v>
      </c>
      <c r="B1463" s="2">
        <f t="shared" si="44"/>
        <v>6.7815263076113561E-2</v>
      </c>
      <c r="C1463" s="2">
        <f t="shared" si="45"/>
        <v>8.2569411995527114E-2</v>
      </c>
    </row>
    <row r="1464" spans="1:3" x14ac:dyDescent="0.2">
      <c r="A1464" s="8">
        <v>-2.5380000000000003</v>
      </c>
      <c r="B1464" s="2">
        <f t="shared" si="44"/>
        <v>6.7873174507378384E-2</v>
      </c>
      <c r="C1464" s="2">
        <f t="shared" si="45"/>
        <v>8.263314808781437E-2</v>
      </c>
    </row>
    <row r="1465" spans="1:3" x14ac:dyDescent="0.2">
      <c r="A1465" s="8">
        <v>-2.5369999999999999</v>
      </c>
      <c r="B1465" s="2">
        <f t="shared" si="44"/>
        <v>6.7931126171208139E-2</v>
      </c>
      <c r="C1465" s="2">
        <f t="shared" si="45"/>
        <v>8.2696908241730704E-2</v>
      </c>
    </row>
    <row r="1466" spans="1:3" x14ac:dyDescent="0.2">
      <c r="A1466" s="8">
        <v>-2.536</v>
      </c>
      <c r="B1466" s="2">
        <f t="shared" si="44"/>
        <v>6.7989118078333882E-2</v>
      </c>
      <c r="C1466" s="2">
        <f t="shared" si="45"/>
        <v>8.2760692437065631E-2</v>
      </c>
    </row>
    <row r="1467" spans="1:3" x14ac:dyDescent="0.2">
      <c r="A1467" s="8">
        <v>-2.5350000000000001</v>
      </c>
      <c r="B1467" s="2">
        <f t="shared" si="44"/>
        <v>6.8047150239453874E-2</v>
      </c>
      <c r="C1467" s="2">
        <f t="shared" si="45"/>
        <v>8.2824500653571304E-2</v>
      </c>
    </row>
    <row r="1468" spans="1:3" x14ac:dyDescent="0.2">
      <c r="A1468" s="8">
        <v>-2.5339999999999998</v>
      </c>
      <c r="B1468" s="2">
        <f t="shared" si="44"/>
        <v>6.8105222665233459E-2</v>
      </c>
      <c r="C1468" s="2">
        <f t="shared" si="45"/>
        <v>8.2888332870962242E-2</v>
      </c>
    </row>
    <row r="1469" spans="1:3" x14ac:dyDescent="0.2">
      <c r="A1469" s="8">
        <v>-2.5329999999999999</v>
      </c>
      <c r="B1469" s="2">
        <f t="shared" si="44"/>
        <v>6.8163335366304798E-2</v>
      </c>
      <c r="C1469" s="2">
        <f t="shared" si="45"/>
        <v>8.2952189068915438E-2</v>
      </c>
    </row>
    <row r="1470" spans="1:3" x14ac:dyDescent="0.2">
      <c r="A1470" s="8">
        <v>-2.532</v>
      </c>
      <c r="B1470" s="2">
        <f t="shared" si="44"/>
        <v>6.822148835326701E-2</v>
      </c>
      <c r="C1470" s="2">
        <f t="shared" si="45"/>
        <v>8.3016069227070388E-2</v>
      </c>
    </row>
    <row r="1471" spans="1:3" x14ac:dyDescent="0.2">
      <c r="A1471" s="8">
        <v>-2.5309999999999997</v>
      </c>
      <c r="B1471" s="2">
        <f t="shared" si="44"/>
        <v>6.8279681636685963E-2</v>
      </c>
      <c r="C1471" s="2">
        <f t="shared" si="45"/>
        <v>8.3079973325029075E-2</v>
      </c>
    </row>
    <row r="1472" spans="1:3" x14ac:dyDescent="0.2">
      <c r="A1472" s="8">
        <v>-2.5299999999999998</v>
      </c>
      <c r="B1472" s="2">
        <f t="shared" si="44"/>
        <v>6.8337915227094218E-2</v>
      </c>
      <c r="C1472" s="2">
        <f t="shared" si="45"/>
        <v>8.3143901342355844E-2</v>
      </c>
    </row>
    <row r="1473" spans="1:3" x14ac:dyDescent="0.2">
      <c r="A1473" s="8">
        <v>-2.5289999999999999</v>
      </c>
      <c r="B1473" s="2">
        <f t="shared" si="44"/>
        <v>6.8396189134990973E-2</v>
      </c>
      <c r="C1473" s="2">
        <f t="shared" si="45"/>
        <v>8.320785325857756E-2</v>
      </c>
    </row>
    <row r="1474" spans="1:3" x14ac:dyDescent="0.2">
      <c r="A1474" s="8">
        <v>-2.528</v>
      </c>
      <c r="B1474" s="2">
        <f t="shared" si="44"/>
        <v>6.8454503370841913E-2</v>
      </c>
      <c r="C1474" s="2">
        <f t="shared" si="45"/>
        <v>8.3271829053183533E-2</v>
      </c>
    </row>
    <row r="1475" spans="1:3" x14ac:dyDescent="0.2">
      <c r="A1475" s="8">
        <v>-2.5270000000000001</v>
      </c>
      <c r="B1475" s="2">
        <f t="shared" ref="B1475:B1538" si="46">EXP(-A1475)/(1+EXP(-A1475))^2</f>
        <v>6.8512857945079247E-2</v>
      </c>
      <c r="C1475" s="2">
        <f t="shared" ref="C1475:C1538" si="47">NORMDIST(A1475,0,PI()/SQRT(3),FALSE)</f>
        <v>8.3335828705625475E-2</v>
      </c>
    </row>
    <row r="1476" spans="1:3" x14ac:dyDescent="0.2">
      <c r="A1476" s="8">
        <v>-2.5259999999999998</v>
      </c>
      <c r="B1476" s="2">
        <f t="shared" si="46"/>
        <v>6.8571252868101507E-2</v>
      </c>
      <c r="C1476" s="2">
        <f t="shared" si="47"/>
        <v>8.3399852195317661E-2</v>
      </c>
    </row>
    <row r="1477" spans="1:3" x14ac:dyDescent="0.2">
      <c r="A1477" s="8">
        <v>-2.5249999999999999</v>
      </c>
      <c r="B1477" s="2">
        <f t="shared" si="46"/>
        <v>6.8629688150273482E-2</v>
      </c>
      <c r="C1477" s="2">
        <f t="shared" si="47"/>
        <v>8.3463899501636615E-2</v>
      </c>
    </row>
    <row r="1478" spans="1:3" x14ac:dyDescent="0.2">
      <c r="A1478" s="8">
        <v>-2.524</v>
      </c>
      <c r="B1478" s="2">
        <f t="shared" si="46"/>
        <v>6.8688163801926216E-2</v>
      </c>
      <c r="C1478" s="2">
        <f t="shared" si="47"/>
        <v>8.3527970603921406E-2</v>
      </c>
    </row>
    <row r="1479" spans="1:3" x14ac:dyDescent="0.2">
      <c r="A1479" s="8">
        <v>-2.5229999999999997</v>
      </c>
      <c r="B1479" s="2">
        <f t="shared" si="46"/>
        <v>6.8746679833356861E-2</v>
      </c>
      <c r="C1479" s="2">
        <f t="shared" si="47"/>
        <v>8.3592065481473563E-2</v>
      </c>
    </row>
    <row r="1480" spans="1:3" x14ac:dyDescent="0.2">
      <c r="A1480" s="8">
        <v>-2.5220000000000002</v>
      </c>
      <c r="B1480" s="2">
        <f t="shared" si="46"/>
        <v>6.8805236254828525E-2</v>
      </c>
      <c r="C1480" s="2">
        <f t="shared" si="47"/>
        <v>8.3656184113556895E-2</v>
      </c>
    </row>
    <row r="1481" spans="1:3" x14ac:dyDescent="0.2">
      <c r="A1481" s="8">
        <v>-2.5209999999999999</v>
      </c>
      <c r="B1481" s="2">
        <f t="shared" si="46"/>
        <v>6.8863833076570444E-2</v>
      </c>
      <c r="C1481" s="2">
        <f t="shared" si="47"/>
        <v>8.3720326479397852E-2</v>
      </c>
    </row>
    <row r="1482" spans="1:3" x14ac:dyDescent="0.2">
      <c r="A1482" s="8">
        <v>-2.52</v>
      </c>
      <c r="B1482" s="2">
        <f t="shared" si="46"/>
        <v>6.8922470308777503E-2</v>
      </c>
      <c r="C1482" s="2">
        <f t="shared" si="47"/>
        <v>8.3784492558185111E-2</v>
      </c>
    </row>
    <row r="1483" spans="1:3" x14ac:dyDescent="0.2">
      <c r="A1483" s="8">
        <v>-2.5190000000000001</v>
      </c>
      <c r="B1483" s="2">
        <f t="shared" si="46"/>
        <v>6.8981147961610548E-2</v>
      </c>
      <c r="C1483" s="2">
        <f t="shared" si="47"/>
        <v>8.3848682329069821E-2</v>
      </c>
    </row>
    <row r="1484" spans="1:3" x14ac:dyDescent="0.2">
      <c r="A1484" s="8">
        <v>-2.5179999999999998</v>
      </c>
      <c r="B1484" s="2">
        <f t="shared" si="46"/>
        <v>6.9039866045196074E-2</v>
      </c>
      <c r="C1484" s="2">
        <f t="shared" si="47"/>
        <v>8.3912895771165605E-2</v>
      </c>
    </row>
    <row r="1485" spans="1:3" x14ac:dyDescent="0.2">
      <c r="A1485" s="8">
        <v>-2.5169999999999999</v>
      </c>
      <c r="B1485" s="2">
        <f t="shared" si="46"/>
        <v>6.9098624569626108E-2</v>
      </c>
      <c r="C1485" s="2">
        <f t="shared" si="47"/>
        <v>8.3977132863548382E-2</v>
      </c>
    </row>
    <row r="1486" spans="1:3" x14ac:dyDescent="0.2">
      <c r="A1486" s="8">
        <v>-2.516</v>
      </c>
      <c r="B1486" s="2">
        <f t="shared" si="46"/>
        <v>6.9157423544958352E-2</v>
      </c>
      <c r="C1486" s="2">
        <f t="shared" si="47"/>
        <v>8.4041393585256544E-2</v>
      </c>
    </row>
    <row r="1487" spans="1:3" x14ac:dyDescent="0.2">
      <c r="A1487" s="8">
        <v>-2.5150000000000001</v>
      </c>
      <c r="B1487" s="2">
        <f t="shared" si="46"/>
        <v>6.9216262981215845E-2</v>
      </c>
      <c r="C1487" s="2">
        <f t="shared" si="47"/>
        <v>8.4105677915290916E-2</v>
      </c>
    </row>
    <row r="1488" spans="1:3" x14ac:dyDescent="0.2">
      <c r="A1488" s="8">
        <v>-2.5140000000000002</v>
      </c>
      <c r="B1488" s="2">
        <f t="shared" si="46"/>
        <v>6.927514288838707E-2</v>
      </c>
      <c r="C1488" s="2">
        <f t="shared" si="47"/>
        <v>8.4169985832614619E-2</v>
      </c>
    </row>
    <row r="1489" spans="1:3" x14ac:dyDescent="0.2">
      <c r="A1489" s="8">
        <v>-2.5129999999999999</v>
      </c>
      <c r="B1489" s="2">
        <f t="shared" si="46"/>
        <v>6.9334063276425759E-2</v>
      </c>
      <c r="C1489" s="2">
        <f t="shared" si="47"/>
        <v>8.4234317316153329E-2</v>
      </c>
    </row>
    <row r="1490" spans="1:3" x14ac:dyDescent="0.2">
      <c r="A1490" s="8">
        <v>-2.512</v>
      </c>
      <c r="B1490" s="2">
        <f t="shared" si="46"/>
        <v>6.9393024155250838E-2</v>
      </c>
      <c r="C1490" s="2">
        <f t="shared" si="47"/>
        <v>8.429867234479492E-2</v>
      </c>
    </row>
    <row r="1491" spans="1:3" x14ac:dyDescent="0.2">
      <c r="A1491" s="8">
        <v>-2.5110000000000001</v>
      </c>
      <c r="B1491" s="2">
        <f t="shared" si="46"/>
        <v>6.9452025534746331E-2</v>
      </c>
      <c r="C1491" s="2">
        <f t="shared" si="47"/>
        <v>8.4363050897389782E-2</v>
      </c>
    </row>
    <row r="1492" spans="1:3" x14ac:dyDescent="0.2">
      <c r="A1492" s="8">
        <v>-2.5099999999999998</v>
      </c>
      <c r="B1492" s="2">
        <f t="shared" si="46"/>
        <v>6.9511067424761361E-2</v>
      </c>
      <c r="C1492" s="2">
        <f t="shared" si="47"/>
        <v>8.442745295275067E-2</v>
      </c>
    </row>
    <row r="1493" spans="1:3" x14ac:dyDescent="0.2">
      <c r="A1493" s="8">
        <v>-2.5089999999999999</v>
      </c>
      <c r="B1493" s="2">
        <f t="shared" si="46"/>
        <v>6.9570149835109896E-2</v>
      </c>
      <c r="C1493" s="2">
        <f t="shared" si="47"/>
        <v>8.4491878489652672E-2</v>
      </c>
    </row>
    <row r="1494" spans="1:3" x14ac:dyDescent="0.2">
      <c r="A1494" s="8">
        <v>-2.508</v>
      </c>
      <c r="B1494" s="2">
        <f t="shared" si="46"/>
        <v>6.962927277557085E-2</v>
      </c>
      <c r="C1494" s="2">
        <f t="shared" si="47"/>
        <v>8.4556327486833324E-2</v>
      </c>
    </row>
    <row r="1495" spans="1:3" x14ac:dyDescent="0.2">
      <c r="A1495" s="8">
        <v>-2.5069999999999997</v>
      </c>
      <c r="B1495" s="2">
        <f t="shared" si="46"/>
        <v>6.9688436255887901E-2</v>
      </c>
      <c r="C1495" s="2">
        <f t="shared" si="47"/>
        <v>8.4620799922992498E-2</v>
      </c>
    </row>
    <row r="1496" spans="1:3" x14ac:dyDescent="0.2">
      <c r="A1496" s="8">
        <v>-2.5060000000000002</v>
      </c>
      <c r="B1496" s="2">
        <f t="shared" si="46"/>
        <v>6.9747640285769297E-2</v>
      </c>
      <c r="C1496" s="2">
        <f t="shared" si="47"/>
        <v>8.4685295776792416E-2</v>
      </c>
    </row>
    <row r="1497" spans="1:3" x14ac:dyDescent="0.2">
      <c r="A1497" s="8">
        <v>-2.5049999999999999</v>
      </c>
      <c r="B1497" s="2">
        <f t="shared" si="46"/>
        <v>6.9806884874888134E-2</v>
      </c>
      <c r="C1497" s="2">
        <f t="shared" si="47"/>
        <v>8.4749815026857786E-2</v>
      </c>
    </row>
    <row r="1498" spans="1:3" x14ac:dyDescent="0.2">
      <c r="A1498" s="8">
        <v>-2.504</v>
      </c>
      <c r="B1498" s="2">
        <f t="shared" si="46"/>
        <v>6.98661700328818E-2</v>
      </c>
      <c r="C1498" s="2">
        <f t="shared" si="47"/>
        <v>8.4814357651775502E-2</v>
      </c>
    </row>
    <row r="1499" spans="1:3" x14ac:dyDescent="0.2">
      <c r="A1499" s="8">
        <v>-2.5030000000000001</v>
      </c>
      <c r="B1499" s="2">
        <f t="shared" si="46"/>
        <v>6.9925495769352253E-2</v>
      </c>
      <c r="C1499" s="2">
        <f t="shared" si="47"/>
        <v>8.4878923630094985E-2</v>
      </c>
    </row>
    <row r="1500" spans="1:3" x14ac:dyDescent="0.2">
      <c r="A1500" s="8">
        <v>-2.5019999999999998</v>
      </c>
      <c r="B1500" s="2">
        <f t="shared" si="46"/>
        <v>6.9984862093865757E-2</v>
      </c>
      <c r="C1500" s="2">
        <f t="shared" si="47"/>
        <v>8.4943512940327995E-2</v>
      </c>
    </row>
    <row r="1501" spans="1:3" x14ac:dyDescent="0.2">
      <c r="A1501" s="8">
        <v>-2.5009999999999999</v>
      </c>
      <c r="B1501" s="2">
        <f t="shared" si="46"/>
        <v>7.0044269015952815E-2</v>
      </c>
      <c r="C1501" s="2">
        <f t="shared" si="47"/>
        <v>8.5008125560948486E-2</v>
      </c>
    </row>
    <row r="1502" spans="1:3" x14ac:dyDescent="0.2">
      <c r="A1502" s="8">
        <v>-2.5</v>
      </c>
      <c r="B1502" s="2">
        <f t="shared" si="46"/>
        <v>7.0103716545108163E-2</v>
      </c>
      <c r="C1502" s="2">
        <f t="shared" si="47"/>
        <v>8.5072761470392999E-2</v>
      </c>
    </row>
    <row r="1503" spans="1:3" x14ac:dyDescent="0.2">
      <c r="A1503" s="8">
        <v>-2.4989999999999997</v>
      </c>
      <c r="B1503" s="2">
        <f t="shared" si="46"/>
        <v>7.0163204690790626E-2</v>
      </c>
      <c r="C1503" s="2">
        <f t="shared" si="47"/>
        <v>8.5137420647060355E-2</v>
      </c>
    </row>
    <row r="1504" spans="1:3" x14ac:dyDescent="0.2">
      <c r="A1504" s="8">
        <v>-2.4980000000000002</v>
      </c>
      <c r="B1504" s="2">
        <f t="shared" si="46"/>
        <v>7.0222733462422984E-2</v>
      </c>
      <c r="C1504" s="2">
        <f t="shared" si="47"/>
        <v>8.5202103069311613E-2</v>
      </c>
    </row>
    <row r="1505" spans="1:3" x14ac:dyDescent="0.2">
      <c r="A1505" s="8">
        <v>-2.4969999999999999</v>
      </c>
      <c r="B1505" s="2">
        <f t="shared" si="46"/>
        <v>7.0282302869392091E-2</v>
      </c>
      <c r="C1505" s="2">
        <f t="shared" si="47"/>
        <v>8.5266808715470377E-2</v>
      </c>
    </row>
    <row r="1506" spans="1:3" x14ac:dyDescent="0.2">
      <c r="A1506" s="8">
        <v>-2.496</v>
      </c>
      <c r="B1506" s="2">
        <f t="shared" si="46"/>
        <v>7.0341912921048411E-2</v>
      </c>
      <c r="C1506" s="2">
        <f t="shared" si="47"/>
        <v>8.5331537563822432E-2</v>
      </c>
    </row>
    <row r="1507" spans="1:3" x14ac:dyDescent="0.2">
      <c r="A1507" s="8">
        <v>-2.4950000000000001</v>
      </c>
      <c r="B1507" s="2">
        <f t="shared" si="46"/>
        <v>7.0401563626706354E-2</v>
      </c>
      <c r="C1507" s="2">
        <f t="shared" si="47"/>
        <v>8.5396289592615984E-2</v>
      </c>
    </row>
    <row r="1508" spans="1:3" x14ac:dyDescent="0.2">
      <c r="A1508" s="8">
        <v>-2.4939999999999998</v>
      </c>
      <c r="B1508" s="2">
        <f t="shared" si="46"/>
        <v>7.0461254995643943E-2</v>
      </c>
      <c r="C1508" s="2">
        <f t="shared" si="47"/>
        <v>8.546106478006163E-2</v>
      </c>
    </row>
    <row r="1509" spans="1:3" x14ac:dyDescent="0.2">
      <c r="A1509" s="8">
        <v>-2.4929999999999999</v>
      </c>
      <c r="B1509" s="2">
        <f t="shared" si="46"/>
        <v>7.0520987037102745E-2</v>
      </c>
      <c r="C1509" s="2">
        <f t="shared" si="47"/>
        <v>8.5525863104332189E-2</v>
      </c>
    </row>
    <row r="1510" spans="1:3" x14ac:dyDescent="0.2">
      <c r="A1510" s="8">
        <v>-2.492</v>
      </c>
      <c r="B1510" s="2">
        <f t="shared" si="46"/>
        <v>7.0580759760287853E-2</v>
      </c>
      <c r="C1510" s="2">
        <f t="shared" si="47"/>
        <v>8.5590684543562903E-2</v>
      </c>
    </row>
    <row r="1511" spans="1:3" x14ac:dyDescent="0.2">
      <c r="A1511" s="8">
        <v>-2.4909999999999997</v>
      </c>
      <c r="B1511" s="2">
        <f t="shared" si="46"/>
        <v>7.0640573174367782E-2</v>
      </c>
      <c r="C1511" s="2">
        <f t="shared" si="47"/>
        <v>8.5655529075851389E-2</v>
      </c>
    </row>
    <row r="1512" spans="1:3" x14ac:dyDescent="0.2">
      <c r="A1512" s="8">
        <v>-2.4900000000000002</v>
      </c>
      <c r="B1512" s="2">
        <f t="shared" si="46"/>
        <v>7.0700427288474324E-2</v>
      </c>
      <c r="C1512" s="2">
        <f t="shared" si="47"/>
        <v>8.5720396679257446E-2</v>
      </c>
    </row>
    <row r="1513" spans="1:3" x14ac:dyDescent="0.2">
      <c r="A1513" s="8">
        <v>-2.4889999999999999</v>
      </c>
      <c r="B1513" s="2">
        <f t="shared" si="46"/>
        <v>7.0760322111702592E-2</v>
      </c>
      <c r="C1513" s="2">
        <f t="shared" si="47"/>
        <v>8.5785287331803434E-2</v>
      </c>
    </row>
    <row r="1514" spans="1:3" x14ac:dyDescent="0.2">
      <c r="A1514" s="8">
        <v>-2.488</v>
      </c>
      <c r="B1514" s="2">
        <f t="shared" si="46"/>
        <v>7.0820257653110785E-2</v>
      </c>
      <c r="C1514" s="2">
        <f t="shared" si="47"/>
        <v>8.5850201011473837E-2</v>
      </c>
    </row>
    <row r="1515" spans="1:3" x14ac:dyDescent="0.2">
      <c r="A1515" s="8">
        <v>-2.4870000000000001</v>
      </c>
      <c r="B1515" s="2">
        <f t="shared" si="46"/>
        <v>7.0880233921720173E-2</v>
      </c>
      <c r="C1515" s="2">
        <f t="shared" si="47"/>
        <v>8.5915137696215588E-2</v>
      </c>
    </row>
    <row r="1516" spans="1:3" x14ac:dyDescent="0.2">
      <c r="A1516" s="8">
        <v>-2.4859999999999998</v>
      </c>
      <c r="B1516" s="2">
        <f t="shared" si="46"/>
        <v>7.0940250926515055E-2</v>
      </c>
      <c r="C1516" s="2">
        <f t="shared" si="47"/>
        <v>8.5980097363937955E-2</v>
      </c>
    </row>
    <row r="1517" spans="1:3" x14ac:dyDescent="0.2">
      <c r="A1517" s="8">
        <v>-2.4849999999999999</v>
      </c>
      <c r="B1517" s="2">
        <f t="shared" si="46"/>
        <v>7.1000308676442525E-2</v>
      </c>
      <c r="C1517" s="2">
        <f t="shared" si="47"/>
        <v>8.6045079992512444E-2</v>
      </c>
    </row>
    <row r="1518" spans="1:3" x14ac:dyDescent="0.2">
      <c r="A1518" s="8">
        <v>-2.484</v>
      </c>
      <c r="B1518" s="2">
        <f t="shared" si="46"/>
        <v>7.1060407180412566E-2</v>
      </c>
      <c r="C1518" s="2">
        <f t="shared" si="47"/>
        <v>8.6110085559772953E-2</v>
      </c>
    </row>
    <row r="1519" spans="1:3" x14ac:dyDescent="0.2">
      <c r="A1519" s="8">
        <v>-2.4829999999999997</v>
      </c>
      <c r="B1519" s="2">
        <f t="shared" si="46"/>
        <v>7.1120546447297886E-2</v>
      </c>
      <c r="C1519" s="2">
        <f t="shared" si="47"/>
        <v>8.617511404351573E-2</v>
      </c>
    </row>
    <row r="1520" spans="1:3" x14ac:dyDescent="0.2">
      <c r="A1520" s="8">
        <v>-2.4820000000000002</v>
      </c>
      <c r="B1520" s="2">
        <f t="shared" si="46"/>
        <v>7.1180726485933737E-2</v>
      </c>
      <c r="C1520" s="2">
        <f t="shared" si="47"/>
        <v>8.6240165421499218E-2</v>
      </c>
    </row>
    <row r="1521" spans="1:3" x14ac:dyDescent="0.2">
      <c r="A1521" s="8">
        <v>-2.4809999999999999</v>
      </c>
      <c r="B1521" s="2">
        <f t="shared" si="46"/>
        <v>7.1240947305118041E-2</v>
      </c>
      <c r="C1521" s="2">
        <f t="shared" si="47"/>
        <v>8.6305239671444406E-2</v>
      </c>
    </row>
    <row r="1522" spans="1:3" x14ac:dyDescent="0.2">
      <c r="A1522" s="8">
        <v>-2.48</v>
      </c>
      <c r="B1522" s="2">
        <f t="shared" si="46"/>
        <v>7.1301208913611053E-2</v>
      </c>
      <c r="C1522" s="2">
        <f t="shared" si="47"/>
        <v>8.6370336771034381E-2</v>
      </c>
    </row>
    <row r="1523" spans="1:3" x14ac:dyDescent="0.2">
      <c r="A1523" s="8">
        <v>-2.4790000000000001</v>
      </c>
      <c r="B1523" s="2">
        <f t="shared" si="46"/>
        <v>7.136151132013549E-2</v>
      </c>
      <c r="C1523" s="2">
        <f t="shared" si="47"/>
        <v>8.6435456697914678E-2</v>
      </c>
    </row>
    <row r="1524" spans="1:3" x14ac:dyDescent="0.2">
      <c r="A1524" s="8">
        <v>-2.4779999999999998</v>
      </c>
      <c r="B1524" s="2">
        <f t="shared" si="46"/>
        <v>7.1421854533376336E-2</v>
      </c>
      <c r="C1524" s="2">
        <f t="shared" si="47"/>
        <v>8.6500599429693098E-2</v>
      </c>
    </row>
    <row r="1525" spans="1:3" x14ac:dyDescent="0.2">
      <c r="A1525" s="8">
        <v>-2.4769999999999999</v>
      </c>
      <c r="B1525" s="2">
        <f t="shared" si="46"/>
        <v>7.1482238561980688E-2</v>
      </c>
      <c r="C1525" s="2">
        <f t="shared" si="47"/>
        <v>8.6565764943939763E-2</v>
      </c>
    </row>
    <row r="1526" spans="1:3" x14ac:dyDescent="0.2">
      <c r="A1526" s="8">
        <v>-2.476</v>
      </c>
      <c r="B1526" s="2">
        <f t="shared" si="46"/>
        <v>7.1542663414557853E-2</v>
      </c>
      <c r="C1526" s="2">
        <f t="shared" si="47"/>
        <v>8.6630953218187146E-2</v>
      </c>
    </row>
    <row r="1527" spans="1:3" x14ac:dyDescent="0.2">
      <c r="A1527" s="8">
        <v>-2.4750000000000001</v>
      </c>
      <c r="B1527" s="2">
        <f t="shared" si="46"/>
        <v>7.1603129099679155E-2</v>
      </c>
      <c r="C1527" s="2">
        <f t="shared" si="47"/>
        <v>8.6696164229929956E-2</v>
      </c>
    </row>
    <row r="1528" spans="1:3" x14ac:dyDescent="0.2">
      <c r="A1528" s="8">
        <v>-2.4740000000000002</v>
      </c>
      <c r="B1528" s="2">
        <f t="shared" si="46"/>
        <v>7.1663635625877783E-2</v>
      </c>
      <c r="C1528" s="2">
        <f t="shared" si="47"/>
        <v>8.6761397956625366E-2</v>
      </c>
    </row>
    <row r="1529" spans="1:3" x14ac:dyDescent="0.2">
      <c r="A1529" s="8">
        <v>-2.4729999999999999</v>
      </c>
      <c r="B1529" s="2">
        <f t="shared" si="46"/>
        <v>7.1724183001648859E-2</v>
      </c>
      <c r="C1529" s="2">
        <f t="shared" si="47"/>
        <v>8.6826654375692744E-2</v>
      </c>
    </row>
    <row r="1530" spans="1:3" x14ac:dyDescent="0.2">
      <c r="A1530" s="8">
        <v>-2.472</v>
      </c>
      <c r="B1530" s="2">
        <f t="shared" si="46"/>
        <v>7.1784771235449144E-2</v>
      </c>
      <c r="C1530" s="2">
        <f t="shared" si="47"/>
        <v>8.6891933464513738E-2</v>
      </c>
    </row>
    <row r="1531" spans="1:3" x14ac:dyDescent="0.2">
      <c r="A1531" s="8">
        <v>-2.4710000000000001</v>
      </c>
      <c r="B1531" s="2">
        <f t="shared" si="46"/>
        <v>7.1845400335697168E-2</v>
      </c>
      <c r="C1531" s="2">
        <f t="shared" si="47"/>
        <v>8.6957235200432387E-2</v>
      </c>
    </row>
    <row r="1532" spans="1:3" x14ac:dyDescent="0.2">
      <c r="A1532" s="8">
        <v>-2.4700000000000002</v>
      </c>
      <c r="B1532" s="2">
        <f t="shared" si="46"/>
        <v>7.1906070310773035E-2</v>
      </c>
      <c r="C1532" s="2">
        <f t="shared" si="47"/>
        <v>8.7022559560755053E-2</v>
      </c>
    </row>
    <row r="1533" spans="1:3" x14ac:dyDescent="0.2">
      <c r="A1533" s="8">
        <v>-2.4689999999999999</v>
      </c>
      <c r="B1533" s="2">
        <f t="shared" si="46"/>
        <v>7.1966781169018335E-2</v>
      </c>
      <c r="C1533" s="2">
        <f t="shared" si="47"/>
        <v>8.708790652275035E-2</v>
      </c>
    </row>
    <row r="1534" spans="1:3" x14ac:dyDescent="0.2">
      <c r="A1534" s="8">
        <v>-2.468</v>
      </c>
      <c r="B1534" s="2">
        <f t="shared" si="46"/>
        <v>7.2027532918735995E-2</v>
      </c>
      <c r="C1534" s="2">
        <f t="shared" si="47"/>
        <v>8.7153276063649171E-2</v>
      </c>
    </row>
    <row r="1535" spans="1:3" x14ac:dyDescent="0.2">
      <c r="A1535" s="8">
        <v>-2.4669999999999996</v>
      </c>
      <c r="B1535" s="2">
        <f t="shared" si="46"/>
        <v>7.2088325568190378E-2</v>
      </c>
      <c r="C1535" s="2">
        <f t="shared" si="47"/>
        <v>8.7218668160644885E-2</v>
      </c>
    </row>
    <row r="1536" spans="1:3" x14ac:dyDescent="0.2">
      <c r="A1536" s="8">
        <v>-2.4660000000000002</v>
      </c>
      <c r="B1536" s="2">
        <f t="shared" si="46"/>
        <v>7.2149159125606946E-2</v>
      </c>
      <c r="C1536" s="2">
        <f t="shared" si="47"/>
        <v>8.7284082790892878E-2</v>
      </c>
    </row>
    <row r="1537" spans="1:3" x14ac:dyDescent="0.2">
      <c r="A1537" s="8">
        <v>-2.4649999999999999</v>
      </c>
      <c r="B1537" s="2">
        <f t="shared" si="46"/>
        <v>7.2210033599172468E-2</v>
      </c>
      <c r="C1537" s="2">
        <f t="shared" si="47"/>
        <v>8.7349519931511216E-2</v>
      </c>
    </row>
    <row r="1538" spans="1:3" x14ac:dyDescent="0.2">
      <c r="A1538" s="8">
        <v>-2.464</v>
      </c>
      <c r="B1538" s="2">
        <f t="shared" si="46"/>
        <v>7.2270948997034609E-2</v>
      </c>
      <c r="C1538" s="2">
        <f t="shared" si="47"/>
        <v>8.7414979559579928E-2</v>
      </c>
    </row>
    <row r="1539" spans="1:3" x14ac:dyDescent="0.2">
      <c r="A1539" s="8">
        <v>-2.4630000000000001</v>
      </c>
      <c r="B1539" s="2">
        <f t="shared" ref="B1539:B1602" si="48">EXP(-A1539)/(1+EXP(-A1539))^2</f>
        <v>7.2331905327302062E-2</v>
      </c>
      <c r="C1539" s="2">
        <f t="shared" ref="C1539:C1602" si="49">NORMDIST(A1539,0,PI()/SQRT(3),FALSE)</f>
        <v>8.7480461652141531E-2</v>
      </c>
    </row>
    <row r="1540" spans="1:3" x14ac:dyDescent="0.2">
      <c r="A1540" s="8">
        <v>-2.4619999999999997</v>
      </c>
      <c r="B1540" s="2">
        <f t="shared" si="48"/>
        <v>7.2392902598044415E-2</v>
      </c>
      <c r="C1540" s="2">
        <f t="shared" si="49"/>
        <v>8.7545966186200891E-2</v>
      </c>
    </row>
    <row r="1541" spans="1:3" x14ac:dyDescent="0.2">
      <c r="A1541" s="8">
        <v>-2.4610000000000003</v>
      </c>
      <c r="B1541" s="2">
        <f t="shared" si="48"/>
        <v>7.2453940817291992E-2</v>
      </c>
      <c r="C1541" s="2">
        <f t="shared" si="49"/>
        <v>8.7611493138724975E-2</v>
      </c>
    </row>
    <row r="1542" spans="1:3" x14ac:dyDescent="0.2">
      <c r="A1542" s="8">
        <v>-2.46</v>
      </c>
      <c r="B1542" s="2">
        <f t="shared" si="48"/>
        <v>7.251501999303589E-2</v>
      </c>
      <c r="C1542" s="2">
        <f t="shared" si="49"/>
        <v>8.767704248664332E-2</v>
      </c>
    </row>
    <row r="1543" spans="1:3" x14ac:dyDescent="0.2">
      <c r="A1543" s="8">
        <v>-2.4590000000000001</v>
      </c>
      <c r="B1543" s="2">
        <f t="shared" si="48"/>
        <v>7.2576140133227732E-2</v>
      </c>
      <c r="C1543" s="2">
        <f t="shared" si="49"/>
        <v>8.7742614206847536E-2</v>
      </c>
    </row>
    <row r="1544" spans="1:3" x14ac:dyDescent="0.2">
      <c r="A1544" s="8">
        <v>-2.4580000000000002</v>
      </c>
      <c r="B1544" s="2">
        <f t="shared" si="48"/>
        <v>7.2637301245779703E-2</v>
      </c>
      <c r="C1544" s="2">
        <f t="shared" si="49"/>
        <v>8.7808208276191652E-2</v>
      </c>
    </row>
    <row r="1545" spans="1:3" x14ac:dyDescent="0.2">
      <c r="A1545" s="8">
        <v>-2.4569999999999999</v>
      </c>
      <c r="B1545" s="2">
        <f t="shared" si="48"/>
        <v>7.2698503338564438E-2</v>
      </c>
      <c r="C1545" s="2">
        <f t="shared" si="49"/>
        <v>8.7873824671492018E-2</v>
      </c>
    </row>
    <row r="1546" spans="1:3" x14ac:dyDescent="0.2">
      <c r="A1546" s="8">
        <v>-2.456</v>
      </c>
      <c r="B1546" s="2">
        <f t="shared" si="48"/>
        <v>7.2759746419414864E-2</v>
      </c>
      <c r="C1546" s="2">
        <f t="shared" si="49"/>
        <v>8.7939463369527196E-2</v>
      </c>
    </row>
    <row r="1547" spans="1:3" x14ac:dyDescent="0.2">
      <c r="A1547" s="8">
        <v>-2.4550000000000001</v>
      </c>
      <c r="B1547" s="2">
        <f t="shared" si="48"/>
        <v>7.2821030496124192E-2</v>
      </c>
      <c r="C1547" s="2">
        <f t="shared" si="49"/>
        <v>8.800512434703818E-2</v>
      </c>
    </row>
    <row r="1548" spans="1:3" x14ac:dyDescent="0.2">
      <c r="A1548" s="8">
        <v>-2.4539999999999997</v>
      </c>
      <c r="B1548" s="2">
        <f t="shared" si="48"/>
        <v>7.2882355576445818E-2</v>
      </c>
      <c r="C1548" s="2">
        <f t="shared" si="49"/>
        <v>8.8070807580728175E-2</v>
      </c>
    </row>
    <row r="1549" spans="1:3" x14ac:dyDescent="0.2">
      <c r="A1549" s="8">
        <v>-2.4530000000000003</v>
      </c>
      <c r="B1549" s="2">
        <f t="shared" si="48"/>
        <v>7.2943721668093112E-2</v>
      </c>
      <c r="C1549" s="2">
        <f t="shared" si="49"/>
        <v>8.813651304726268E-2</v>
      </c>
    </row>
    <row r="1550" spans="1:3" x14ac:dyDescent="0.2">
      <c r="A1550" s="8">
        <v>-2.452</v>
      </c>
      <c r="B1550" s="2">
        <f t="shared" si="48"/>
        <v>7.3005128778739589E-2</v>
      </c>
      <c r="C1550" s="2">
        <f t="shared" si="49"/>
        <v>8.8202240723269654E-2</v>
      </c>
    </row>
    <row r="1551" spans="1:3" x14ac:dyDescent="0.2">
      <c r="A1551" s="8">
        <v>-2.4510000000000001</v>
      </c>
      <c r="B1551" s="2">
        <f t="shared" si="48"/>
        <v>7.3066576916018519E-2</v>
      </c>
      <c r="C1551" s="2">
        <f t="shared" si="49"/>
        <v>8.8267990585339115E-2</v>
      </c>
    </row>
    <row r="1552" spans="1:3" x14ac:dyDescent="0.2">
      <c r="A1552" s="8">
        <v>-2.4500000000000002</v>
      </c>
      <c r="B1552" s="2">
        <f t="shared" si="48"/>
        <v>7.3128066087523008E-2</v>
      </c>
      <c r="C1552" s="2">
        <f t="shared" si="49"/>
        <v>8.833376261002357E-2</v>
      </c>
    </row>
    <row r="1553" spans="1:3" x14ac:dyDescent="0.2">
      <c r="A1553" s="8">
        <v>-2.4489999999999998</v>
      </c>
      <c r="B1553" s="2">
        <f t="shared" si="48"/>
        <v>7.3189596300805973E-2</v>
      </c>
      <c r="C1553" s="2">
        <f t="shared" si="49"/>
        <v>8.8399556773837873E-2</v>
      </c>
    </row>
    <row r="1554" spans="1:3" x14ac:dyDescent="0.2">
      <c r="A1554" s="8">
        <v>-2.448</v>
      </c>
      <c r="B1554" s="2">
        <f t="shared" si="48"/>
        <v>7.3251167563379779E-2</v>
      </c>
      <c r="C1554" s="2">
        <f t="shared" si="49"/>
        <v>8.8465373053259008E-2</v>
      </c>
    </row>
    <row r="1555" spans="1:3" x14ac:dyDescent="0.2">
      <c r="A1555" s="8">
        <v>-2.4470000000000001</v>
      </c>
      <c r="B1555" s="2">
        <f t="shared" si="48"/>
        <v>7.3312779882716492E-2</v>
      </c>
      <c r="C1555" s="2">
        <f t="shared" si="49"/>
        <v>8.8531211424726364E-2</v>
      </c>
    </row>
    <row r="1556" spans="1:3" x14ac:dyDescent="0.2">
      <c r="A1556" s="8">
        <v>-2.4459999999999997</v>
      </c>
      <c r="B1556" s="2">
        <f t="shared" si="48"/>
        <v>7.3374433266247541E-2</v>
      </c>
      <c r="C1556" s="2">
        <f t="shared" si="49"/>
        <v>8.8597071864641677E-2</v>
      </c>
    </row>
    <row r="1557" spans="1:3" x14ac:dyDescent="0.2">
      <c r="A1557" s="8">
        <v>-2.4449999999999998</v>
      </c>
      <c r="B1557" s="2">
        <f t="shared" si="48"/>
        <v>7.3436127721363723E-2</v>
      </c>
      <c r="C1557" s="2">
        <f t="shared" si="49"/>
        <v>8.8662954349368897E-2</v>
      </c>
    </row>
    <row r="1558" spans="1:3" x14ac:dyDescent="0.2">
      <c r="A1558" s="8">
        <v>-2.444</v>
      </c>
      <c r="B1558" s="2">
        <f t="shared" si="48"/>
        <v>7.3497863255415075E-2</v>
      </c>
      <c r="C1558" s="2">
        <f t="shared" si="49"/>
        <v>8.8728858855234363E-2</v>
      </c>
    </row>
    <row r="1559" spans="1:3" x14ac:dyDescent="0.2">
      <c r="A1559" s="8">
        <v>-2.4430000000000001</v>
      </c>
      <c r="B1559" s="2">
        <f t="shared" si="48"/>
        <v>7.3559639875710847E-2</v>
      </c>
      <c r="C1559" s="2">
        <f t="shared" si="49"/>
        <v>8.8794785358526682E-2</v>
      </c>
    </row>
    <row r="1560" spans="1:3" x14ac:dyDescent="0.2">
      <c r="A1560" s="8">
        <v>-2.4420000000000002</v>
      </c>
      <c r="B1560" s="2">
        <f t="shared" si="48"/>
        <v>7.3621457589519379E-2</v>
      </c>
      <c r="C1560" s="2">
        <f t="shared" si="49"/>
        <v>8.8860733835496822E-2</v>
      </c>
    </row>
    <row r="1561" spans="1:3" x14ac:dyDescent="0.2">
      <c r="A1561" s="8">
        <v>-2.4409999999999998</v>
      </c>
      <c r="B1561" s="2">
        <f t="shared" si="48"/>
        <v>7.3683316404067986E-2</v>
      </c>
      <c r="C1561" s="2">
        <f t="shared" si="49"/>
        <v>8.892670426235802E-2</v>
      </c>
    </row>
    <row r="1562" spans="1:3" x14ac:dyDescent="0.2">
      <c r="A1562" s="8">
        <v>-2.44</v>
      </c>
      <c r="B1562" s="2">
        <f t="shared" si="48"/>
        <v>7.3745216326542851E-2</v>
      </c>
      <c r="C1562" s="2">
        <f t="shared" si="49"/>
        <v>8.8992696615285805E-2</v>
      </c>
    </row>
    <row r="1563" spans="1:3" x14ac:dyDescent="0.2">
      <c r="A1563" s="8">
        <v>-2.4390000000000001</v>
      </c>
      <c r="B1563" s="2">
        <f t="shared" si="48"/>
        <v>7.3807157364089021E-2</v>
      </c>
      <c r="C1563" s="2">
        <f t="shared" si="49"/>
        <v>8.9058710870418084E-2</v>
      </c>
    </row>
    <row r="1564" spans="1:3" x14ac:dyDescent="0.2">
      <c r="A1564" s="8">
        <v>-2.4379999999999997</v>
      </c>
      <c r="B1564" s="2">
        <f t="shared" si="48"/>
        <v>7.3869139523810246E-2</v>
      </c>
      <c r="C1564" s="2">
        <f t="shared" si="49"/>
        <v>8.9124747003855073E-2</v>
      </c>
    </row>
    <row r="1565" spans="1:3" x14ac:dyDescent="0.2">
      <c r="A1565" s="8">
        <v>-2.4370000000000003</v>
      </c>
      <c r="B1565" s="2">
        <f t="shared" si="48"/>
        <v>7.3931162812768847E-2</v>
      </c>
      <c r="C1565" s="2">
        <f t="shared" si="49"/>
        <v>8.9190804991659142E-2</v>
      </c>
    </row>
    <row r="1566" spans="1:3" x14ac:dyDescent="0.2">
      <c r="A1566" s="8">
        <v>-2.4359999999999999</v>
      </c>
      <c r="B1566" s="2">
        <f t="shared" si="48"/>
        <v>7.3993227237985862E-2</v>
      </c>
      <c r="C1566" s="2">
        <f t="shared" si="49"/>
        <v>8.925688480985533E-2</v>
      </c>
    </row>
    <row r="1567" spans="1:3" x14ac:dyDescent="0.2">
      <c r="A1567" s="8">
        <v>-2.4350000000000001</v>
      </c>
      <c r="B1567" s="2">
        <f t="shared" si="48"/>
        <v>7.4055332806440541E-2</v>
      </c>
      <c r="C1567" s="2">
        <f t="shared" si="49"/>
        <v>8.9322986434430651E-2</v>
      </c>
    </row>
    <row r="1568" spans="1:3" x14ac:dyDescent="0.2">
      <c r="A1568" s="8">
        <v>-2.4340000000000002</v>
      </c>
      <c r="B1568" s="2">
        <f t="shared" si="48"/>
        <v>7.4117479525070654E-2</v>
      </c>
      <c r="C1568" s="2">
        <f t="shared" si="49"/>
        <v>8.9389109841334594E-2</v>
      </c>
    </row>
    <row r="1569" spans="1:3" x14ac:dyDescent="0.2">
      <c r="A1569" s="8">
        <v>-2.4329999999999998</v>
      </c>
      <c r="B1569" s="2">
        <f t="shared" si="48"/>
        <v>7.4179667400772184E-2</v>
      </c>
      <c r="C1569" s="2">
        <f t="shared" si="49"/>
        <v>8.9455255006478981E-2</v>
      </c>
    </row>
    <row r="1570" spans="1:3" x14ac:dyDescent="0.2">
      <c r="A1570" s="8">
        <v>-2.4319999999999999</v>
      </c>
      <c r="B1570" s="2">
        <f t="shared" si="48"/>
        <v>7.4241896440399274E-2</v>
      </c>
      <c r="C1570" s="2">
        <f t="shared" si="49"/>
        <v>8.9521421905737864E-2</v>
      </c>
    </row>
    <row r="1571" spans="1:3" x14ac:dyDescent="0.2">
      <c r="A1571" s="8">
        <v>-2.431</v>
      </c>
      <c r="B1571" s="2">
        <f t="shared" si="48"/>
        <v>7.4304166650764183E-2</v>
      </c>
      <c r="C1571" s="2">
        <f t="shared" si="49"/>
        <v>8.9587610514947721E-2</v>
      </c>
    </row>
    <row r="1572" spans="1:3" x14ac:dyDescent="0.2">
      <c r="A1572" s="8">
        <v>-2.4300000000000002</v>
      </c>
      <c r="B1572" s="2">
        <f t="shared" si="48"/>
        <v>7.4366478038637163E-2</v>
      </c>
      <c r="C1572" s="2">
        <f t="shared" si="49"/>
        <v>8.9653820809907317E-2</v>
      </c>
    </row>
    <row r="1573" spans="1:3" x14ac:dyDescent="0.2">
      <c r="A1573" s="8">
        <v>-2.4290000000000003</v>
      </c>
      <c r="B1573" s="2">
        <f t="shared" si="48"/>
        <v>7.4428830610746302E-2</v>
      </c>
      <c r="C1573" s="2">
        <f t="shared" si="49"/>
        <v>8.9720052766377706E-2</v>
      </c>
    </row>
    <row r="1574" spans="1:3" x14ac:dyDescent="0.2">
      <c r="A1574" s="8">
        <v>-2.4279999999999999</v>
      </c>
      <c r="B1574" s="2">
        <f t="shared" si="48"/>
        <v>7.4491224373777601E-2</v>
      </c>
      <c r="C1574" s="2">
        <f t="shared" si="49"/>
        <v>8.9786306360082377E-2</v>
      </c>
    </row>
    <row r="1575" spans="1:3" x14ac:dyDescent="0.2">
      <c r="A1575" s="8">
        <v>-2.427</v>
      </c>
      <c r="B1575" s="2">
        <f t="shared" si="48"/>
        <v>7.4553659334374675E-2</v>
      </c>
      <c r="C1575" s="2">
        <f t="shared" si="49"/>
        <v>8.9852581566707002E-2</v>
      </c>
    </row>
    <row r="1576" spans="1:3" x14ac:dyDescent="0.2">
      <c r="A1576" s="8">
        <v>-2.4260000000000002</v>
      </c>
      <c r="B1576" s="2">
        <f t="shared" si="48"/>
        <v>7.4616135499138828E-2</v>
      </c>
      <c r="C1576" s="2">
        <f t="shared" si="49"/>
        <v>8.991887836189974E-2</v>
      </c>
    </row>
    <row r="1577" spans="1:3" x14ac:dyDescent="0.2">
      <c r="A1577" s="8">
        <v>-2.4249999999999998</v>
      </c>
      <c r="B1577" s="2">
        <f t="shared" si="48"/>
        <v>7.4678652874628895E-2</v>
      </c>
      <c r="C1577" s="2">
        <f t="shared" si="49"/>
        <v>8.9985196721270963E-2</v>
      </c>
    </row>
    <row r="1578" spans="1:3" x14ac:dyDescent="0.2">
      <c r="A1578" s="8">
        <v>-2.4239999999999999</v>
      </c>
      <c r="B1578" s="2">
        <f t="shared" si="48"/>
        <v>7.4741211467361068E-2</v>
      </c>
      <c r="C1578" s="2">
        <f t="shared" si="49"/>
        <v>9.0051536620393391E-2</v>
      </c>
    </row>
    <row r="1579" spans="1:3" x14ac:dyDescent="0.2">
      <c r="A1579" s="8">
        <v>-2.423</v>
      </c>
      <c r="B1579" s="2">
        <f t="shared" si="48"/>
        <v>7.4803811283809016E-2</v>
      </c>
      <c r="C1579" s="2">
        <f t="shared" si="49"/>
        <v>9.0117898034802218E-2</v>
      </c>
    </row>
    <row r="1580" spans="1:3" x14ac:dyDescent="0.2">
      <c r="A1580" s="8">
        <v>-2.4219999999999997</v>
      </c>
      <c r="B1580" s="2">
        <f t="shared" si="48"/>
        <v>7.4866452330403593E-2</v>
      </c>
      <c r="C1580" s="2">
        <f t="shared" si="49"/>
        <v>9.0184280939994851E-2</v>
      </c>
    </row>
    <row r="1581" spans="1:3" x14ac:dyDescent="0.2">
      <c r="A1581" s="8">
        <v>-2.4210000000000003</v>
      </c>
      <c r="B1581" s="2">
        <f t="shared" si="48"/>
        <v>7.4929134613532775E-2</v>
      </c>
      <c r="C1581" s="2">
        <f t="shared" si="49"/>
        <v>9.0250685311430975E-2</v>
      </c>
    </row>
    <row r="1582" spans="1:3" x14ac:dyDescent="0.2">
      <c r="A1582" s="8">
        <v>-2.42</v>
      </c>
      <c r="B1582" s="2">
        <f t="shared" si="48"/>
        <v>7.4991858139541762E-2</v>
      </c>
      <c r="C1582" s="2">
        <f t="shared" si="49"/>
        <v>9.0317111124532848E-2</v>
      </c>
    </row>
    <row r="1583" spans="1:3" x14ac:dyDescent="0.2">
      <c r="A1583" s="8">
        <v>-2.419</v>
      </c>
      <c r="B1583" s="2">
        <f t="shared" si="48"/>
        <v>7.5054622914732527E-2</v>
      </c>
      <c r="C1583" s="2">
        <f t="shared" si="49"/>
        <v>9.0383558354684868E-2</v>
      </c>
    </row>
    <row r="1584" spans="1:3" x14ac:dyDescent="0.2">
      <c r="A1584" s="8">
        <v>-2.4180000000000001</v>
      </c>
      <c r="B1584" s="2">
        <f t="shared" si="48"/>
        <v>7.5117428945364093E-2</v>
      </c>
      <c r="C1584" s="2">
        <f t="shared" si="49"/>
        <v>9.0450026977233838E-2</v>
      </c>
    </row>
    <row r="1585" spans="1:3" x14ac:dyDescent="0.2">
      <c r="A1585" s="8">
        <v>-2.4169999999999998</v>
      </c>
      <c r="B1585" s="2">
        <f t="shared" si="48"/>
        <v>7.5180276237652249E-2</v>
      </c>
      <c r="C1585" s="2">
        <f t="shared" si="49"/>
        <v>9.0516516967488983E-2</v>
      </c>
    </row>
    <row r="1586" spans="1:3" x14ac:dyDescent="0.2">
      <c r="A1586" s="8">
        <v>-2.4159999999999999</v>
      </c>
      <c r="B1586" s="2">
        <f t="shared" si="48"/>
        <v>7.5243164797769352E-2</v>
      </c>
      <c r="C1586" s="2">
        <f t="shared" si="49"/>
        <v>9.0583028300721777E-2</v>
      </c>
    </row>
    <row r="1587" spans="1:3" x14ac:dyDescent="0.2">
      <c r="A1587" s="8">
        <v>-2.415</v>
      </c>
      <c r="B1587" s="2">
        <f t="shared" si="48"/>
        <v>7.5306094631844567E-2</v>
      </c>
      <c r="C1587" s="2">
        <f t="shared" si="49"/>
        <v>9.0649560952166128E-2</v>
      </c>
    </row>
    <row r="1588" spans="1:3" x14ac:dyDescent="0.2">
      <c r="A1588" s="8">
        <v>-2.4139999999999997</v>
      </c>
      <c r="B1588" s="2">
        <f t="shared" si="48"/>
        <v>7.5369065745963457E-2</v>
      </c>
      <c r="C1588" s="2">
        <f t="shared" si="49"/>
        <v>9.0716114897018293E-2</v>
      </c>
    </row>
    <row r="1589" spans="1:3" x14ac:dyDescent="0.2">
      <c r="A1589" s="8">
        <v>-2.4130000000000003</v>
      </c>
      <c r="B1589" s="2">
        <f t="shared" si="48"/>
        <v>7.5432078146167994E-2</v>
      </c>
      <c r="C1589" s="2">
        <f t="shared" si="49"/>
        <v>9.0782690110436784E-2</v>
      </c>
    </row>
    <row r="1590" spans="1:3" x14ac:dyDescent="0.2">
      <c r="A1590" s="8">
        <v>-2.4119999999999999</v>
      </c>
      <c r="B1590" s="2">
        <f t="shared" si="48"/>
        <v>7.5495131838456575E-2</v>
      </c>
      <c r="C1590" s="2">
        <f t="shared" si="49"/>
        <v>9.0849286567542695E-2</v>
      </c>
    </row>
    <row r="1591" spans="1:3" x14ac:dyDescent="0.2">
      <c r="A1591" s="8">
        <v>-2.411</v>
      </c>
      <c r="B1591" s="2">
        <f t="shared" si="48"/>
        <v>7.5558226828783742E-2</v>
      </c>
      <c r="C1591" s="2">
        <f t="shared" si="49"/>
        <v>9.0915904243419249E-2</v>
      </c>
    </row>
    <row r="1592" spans="1:3" x14ac:dyDescent="0.2">
      <c r="A1592" s="8">
        <v>-2.41</v>
      </c>
      <c r="B1592" s="2">
        <f t="shared" si="48"/>
        <v>7.5621363123060226E-2</v>
      </c>
      <c r="C1592" s="2">
        <f t="shared" si="49"/>
        <v>9.0982543113112213E-2</v>
      </c>
    </row>
    <row r="1593" spans="1:3" x14ac:dyDescent="0.2">
      <c r="A1593" s="8">
        <v>-2.4089999999999998</v>
      </c>
      <c r="B1593" s="2">
        <f t="shared" si="48"/>
        <v>7.5684540727152819E-2</v>
      </c>
      <c r="C1593" s="2">
        <f t="shared" si="49"/>
        <v>9.1049203151629649E-2</v>
      </c>
    </row>
    <row r="1594" spans="1:3" x14ac:dyDescent="0.2">
      <c r="A1594" s="8">
        <v>-2.4079999999999999</v>
      </c>
      <c r="B1594" s="2">
        <f t="shared" si="48"/>
        <v>7.5747759646884225E-2</v>
      </c>
      <c r="C1594" s="2">
        <f t="shared" si="49"/>
        <v>9.1115884333941966E-2</v>
      </c>
    </row>
    <row r="1595" spans="1:3" x14ac:dyDescent="0.2">
      <c r="A1595" s="8">
        <v>-2.407</v>
      </c>
      <c r="B1595" s="2">
        <f t="shared" si="48"/>
        <v>7.5811019888033016E-2</v>
      </c>
      <c r="C1595" s="2">
        <f t="shared" si="49"/>
        <v>9.1182586634982007E-2</v>
      </c>
    </row>
    <row r="1596" spans="1:3" x14ac:dyDescent="0.2">
      <c r="A1596" s="8">
        <v>-2.4059999999999997</v>
      </c>
      <c r="B1596" s="2">
        <f t="shared" si="48"/>
        <v>7.5874321456333618E-2</v>
      </c>
      <c r="C1596" s="2">
        <f t="shared" si="49"/>
        <v>9.1249310029645009E-2</v>
      </c>
    </row>
    <row r="1597" spans="1:3" x14ac:dyDescent="0.2">
      <c r="A1597" s="8">
        <v>-2.4049999999999998</v>
      </c>
      <c r="B1597" s="2">
        <f t="shared" si="48"/>
        <v>7.5937664357476009E-2</v>
      </c>
      <c r="C1597" s="2">
        <f t="shared" si="49"/>
        <v>9.1316054492788512E-2</v>
      </c>
    </row>
    <row r="1598" spans="1:3" x14ac:dyDescent="0.2">
      <c r="A1598" s="8">
        <v>-2.4039999999999999</v>
      </c>
      <c r="B1598" s="2">
        <f t="shared" si="48"/>
        <v>7.6001048597105852E-2</v>
      </c>
      <c r="C1598" s="2">
        <f t="shared" si="49"/>
        <v>9.138281999923252E-2</v>
      </c>
    </row>
    <row r="1599" spans="1:3" x14ac:dyDescent="0.2">
      <c r="A1599" s="8">
        <v>-2.403</v>
      </c>
      <c r="B1599" s="2">
        <f t="shared" si="48"/>
        <v>7.6064474180824238E-2</v>
      </c>
      <c r="C1599" s="2">
        <f t="shared" si="49"/>
        <v>9.1449606523759372E-2</v>
      </c>
    </row>
    <row r="1600" spans="1:3" x14ac:dyDescent="0.2">
      <c r="A1600" s="8">
        <v>-2.4020000000000001</v>
      </c>
      <c r="B1600" s="2">
        <f t="shared" si="48"/>
        <v>7.6127941114187692E-2</v>
      </c>
      <c r="C1600" s="2">
        <f t="shared" si="49"/>
        <v>9.1516414041113825E-2</v>
      </c>
    </row>
    <row r="1601" spans="1:3" x14ac:dyDescent="0.2">
      <c r="A1601" s="8">
        <v>-2.4009999999999998</v>
      </c>
      <c r="B1601" s="2">
        <f t="shared" si="48"/>
        <v>7.6191449402708042E-2</v>
      </c>
      <c r="C1601" s="2">
        <f t="shared" si="49"/>
        <v>9.1583242526003097E-2</v>
      </c>
    </row>
    <row r="1602" spans="1:3" x14ac:dyDescent="0.2">
      <c r="A1602" s="8">
        <v>-2.4</v>
      </c>
      <c r="B1602" s="2">
        <f t="shared" si="48"/>
        <v>7.6254999051852249E-2</v>
      </c>
      <c r="C1602" s="2">
        <f t="shared" si="49"/>
        <v>9.1650091953096646E-2</v>
      </c>
    </row>
    <row r="1603" spans="1:3" x14ac:dyDescent="0.2">
      <c r="A1603" s="8">
        <v>-2.399</v>
      </c>
      <c r="B1603" s="2">
        <f t="shared" ref="B1603:B1666" si="50">EXP(-A1603)/(1+EXP(-A1603))^2</f>
        <v>7.6318590067042488E-2</v>
      </c>
      <c r="C1603" s="2">
        <f t="shared" ref="C1603:C1666" si="51">NORMDIST(A1603,0,PI()/SQRT(3),FALSE)</f>
        <v>9.1716962297026458E-2</v>
      </c>
    </row>
    <row r="1604" spans="1:3" x14ac:dyDescent="0.2">
      <c r="A1604" s="8">
        <v>-2.3979999999999997</v>
      </c>
      <c r="B1604" s="2">
        <f t="shared" si="50"/>
        <v>7.6382222453655904E-2</v>
      </c>
      <c r="C1604" s="2">
        <f t="shared" si="51"/>
        <v>9.1783853532386953E-2</v>
      </c>
    </row>
    <row r="1605" spans="1:3" x14ac:dyDescent="0.2">
      <c r="A1605" s="8">
        <v>-2.3970000000000002</v>
      </c>
      <c r="B1605" s="2">
        <f t="shared" si="50"/>
        <v>7.6445896217024523E-2</v>
      </c>
      <c r="C1605" s="2">
        <f t="shared" si="51"/>
        <v>9.1850765633734802E-2</v>
      </c>
    </row>
    <row r="1606" spans="1:3" x14ac:dyDescent="0.2">
      <c r="A1606" s="8">
        <v>-2.3959999999999999</v>
      </c>
      <c r="B1606" s="2">
        <f t="shared" si="50"/>
        <v>7.6509611362435365E-2</v>
      </c>
      <c r="C1606" s="2">
        <f t="shared" si="51"/>
        <v>9.1917698575589304E-2</v>
      </c>
    </row>
    <row r="1607" spans="1:3" x14ac:dyDescent="0.2">
      <c r="A1607" s="8">
        <v>-2.395</v>
      </c>
      <c r="B1607" s="2">
        <f t="shared" si="50"/>
        <v>7.6573367895129973E-2</v>
      </c>
      <c r="C1607" s="2">
        <f t="shared" si="51"/>
        <v>9.1984652332431971E-2</v>
      </c>
    </row>
    <row r="1608" spans="1:3" x14ac:dyDescent="0.2">
      <c r="A1608" s="8">
        <v>-2.3940000000000001</v>
      </c>
      <c r="B1608" s="2">
        <f t="shared" si="50"/>
        <v>7.6637165820304651E-2</v>
      </c>
      <c r="C1608" s="2">
        <f t="shared" si="51"/>
        <v>9.2051626878706855E-2</v>
      </c>
    </row>
    <row r="1609" spans="1:3" x14ac:dyDescent="0.2">
      <c r="A1609" s="8">
        <v>-2.3929999999999998</v>
      </c>
      <c r="B1609" s="2">
        <f t="shared" si="50"/>
        <v>7.670100514311029E-2</v>
      </c>
      <c r="C1609" s="2">
        <f t="shared" si="51"/>
        <v>9.2118622188820415E-2</v>
      </c>
    </row>
    <row r="1610" spans="1:3" x14ac:dyDescent="0.2">
      <c r="A1610" s="8">
        <v>-2.3919999999999999</v>
      </c>
      <c r="B1610" s="2">
        <f t="shared" si="50"/>
        <v>7.6764885868652086E-2</v>
      </c>
      <c r="C1610" s="2">
        <f t="shared" si="51"/>
        <v>9.2185638237141487E-2</v>
      </c>
    </row>
    <row r="1611" spans="1:3" x14ac:dyDescent="0.2">
      <c r="A1611" s="8">
        <v>-2.391</v>
      </c>
      <c r="B1611" s="2">
        <f t="shared" si="50"/>
        <v>7.6828808001989726E-2</v>
      </c>
      <c r="C1611" s="2">
        <f t="shared" si="51"/>
        <v>9.2252674998001383E-2</v>
      </c>
    </row>
    <row r="1612" spans="1:3" x14ac:dyDescent="0.2">
      <c r="A1612" s="8">
        <v>-2.39</v>
      </c>
      <c r="B1612" s="2">
        <f t="shared" si="50"/>
        <v>7.6892771548137104E-2</v>
      </c>
      <c r="C1612" s="2">
        <f t="shared" si="51"/>
        <v>9.2319732445693872E-2</v>
      </c>
    </row>
    <row r="1613" spans="1:3" x14ac:dyDescent="0.2">
      <c r="A1613" s="8">
        <v>-2.3890000000000002</v>
      </c>
      <c r="B1613" s="2">
        <f t="shared" si="50"/>
        <v>7.6956776512062341E-2</v>
      </c>
      <c r="C1613" s="2">
        <f t="shared" si="51"/>
        <v>9.2386810554475104E-2</v>
      </c>
    </row>
    <row r="1614" spans="1:3" x14ac:dyDescent="0.2">
      <c r="A1614" s="8">
        <v>-2.3879999999999999</v>
      </c>
      <c r="B1614" s="2">
        <f t="shared" si="50"/>
        <v>7.7020822898687544E-2</v>
      </c>
      <c r="C1614" s="2">
        <f t="shared" si="51"/>
        <v>9.2453909298563758E-2</v>
      </c>
    </row>
    <row r="1615" spans="1:3" x14ac:dyDescent="0.2">
      <c r="A1615" s="8">
        <v>-2.387</v>
      </c>
      <c r="B1615" s="2">
        <f t="shared" si="50"/>
        <v>7.7084910712888824E-2</v>
      </c>
      <c r="C1615" s="2">
        <f t="shared" si="51"/>
        <v>9.2521028652140833E-2</v>
      </c>
    </row>
    <row r="1616" spans="1:3" x14ac:dyDescent="0.2">
      <c r="A1616" s="8">
        <v>-2.3860000000000001</v>
      </c>
      <c r="B1616" s="2">
        <f t="shared" si="50"/>
        <v>7.7149039959496207E-2</v>
      </c>
      <c r="C1616" s="2">
        <f t="shared" si="51"/>
        <v>9.2588168589349831E-2</v>
      </c>
    </row>
    <row r="1617" spans="1:3" x14ac:dyDescent="0.2">
      <c r="A1617" s="8">
        <v>-2.3849999999999998</v>
      </c>
      <c r="B1617" s="2">
        <f t="shared" si="50"/>
        <v>7.721321064329352E-2</v>
      </c>
      <c r="C1617" s="2">
        <f t="shared" si="51"/>
        <v>9.2655329084296856E-2</v>
      </c>
    </row>
    <row r="1618" spans="1:3" x14ac:dyDescent="0.2">
      <c r="A1618" s="8">
        <v>-2.3839999999999999</v>
      </c>
      <c r="B1618" s="2">
        <f t="shared" si="50"/>
        <v>7.7277422769018195E-2</v>
      </c>
      <c r="C1618" s="2">
        <f t="shared" si="51"/>
        <v>9.2722510111050233E-2</v>
      </c>
    </row>
    <row r="1619" spans="1:3" x14ac:dyDescent="0.2">
      <c r="A1619" s="8">
        <v>-2.383</v>
      </c>
      <c r="B1619" s="2">
        <f t="shared" si="50"/>
        <v>7.734167634136134E-2</v>
      </c>
      <c r="C1619" s="2">
        <f t="shared" si="51"/>
        <v>9.2789711643640915E-2</v>
      </c>
    </row>
    <row r="1620" spans="1:3" x14ac:dyDescent="0.2">
      <c r="A1620" s="8">
        <v>-2.3819999999999997</v>
      </c>
      <c r="B1620" s="2">
        <f t="shared" si="50"/>
        <v>7.7405971364967588E-2</v>
      </c>
      <c r="C1620" s="2">
        <f t="shared" si="51"/>
        <v>9.2856933656062277E-2</v>
      </c>
    </row>
    <row r="1621" spans="1:3" x14ac:dyDescent="0.2">
      <c r="A1621" s="8">
        <v>-2.3810000000000002</v>
      </c>
      <c r="B1621" s="2">
        <f t="shared" si="50"/>
        <v>7.747030784443483E-2</v>
      </c>
      <c r="C1621" s="2">
        <f t="shared" si="51"/>
        <v>9.2924176122270094E-2</v>
      </c>
    </row>
    <row r="1622" spans="1:3" x14ac:dyDescent="0.2">
      <c r="A1622" s="8">
        <v>-2.38</v>
      </c>
      <c r="B1622" s="2">
        <f t="shared" si="50"/>
        <v>7.753468578431448E-2</v>
      </c>
      <c r="C1622" s="2">
        <f t="shared" si="51"/>
        <v>9.29914390161828E-2</v>
      </c>
    </row>
    <row r="1623" spans="1:3" x14ac:dyDescent="0.2">
      <c r="A1623" s="8">
        <v>-2.379</v>
      </c>
      <c r="B1623" s="2">
        <f t="shared" si="50"/>
        <v>7.7599105189110992E-2</v>
      </c>
      <c r="C1623" s="2">
        <f t="shared" si="51"/>
        <v>9.3058722311681108E-2</v>
      </c>
    </row>
    <row r="1624" spans="1:3" x14ac:dyDescent="0.2">
      <c r="A1624" s="8">
        <v>-2.3780000000000001</v>
      </c>
      <c r="B1624" s="2">
        <f t="shared" si="50"/>
        <v>7.7663566063282008E-2</v>
      </c>
      <c r="C1624" s="2">
        <f t="shared" si="51"/>
        <v>9.3126025982608371E-2</v>
      </c>
    </row>
    <row r="1625" spans="1:3" x14ac:dyDescent="0.2">
      <c r="A1625" s="8">
        <v>-2.3769999999999998</v>
      </c>
      <c r="B1625" s="2">
        <f t="shared" si="50"/>
        <v>7.7728068411238263E-2</v>
      </c>
      <c r="C1625" s="2">
        <f t="shared" si="51"/>
        <v>9.3193350002770348E-2</v>
      </c>
    </row>
    <row r="1626" spans="1:3" x14ac:dyDescent="0.2">
      <c r="A1626" s="8">
        <v>-2.3759999999999999</v>
      </c>
      <c r="B1626" s="2">
        <f t="shared" si="50"/>
        <v>7.7792612237343226E-2</v>
      </c>
      <c r="C1626" s="2">
        <f t="shared" si="51"/>
        <v>9.3260694345935313E-2</v>
      </c>
    </row>
    <row r="1627" spans="1:3" x14ac:dyDescent="0.2">
      <c r="A1627" s="8">
        <v>-2.375</v>
      </c>
      <c r="B1627" s="2">
        <f t="shared" si="50"/>
        <v>7.7857197545913387E-2</v>
      </c>
      <c r="C1627" s="2">
        <f t="shared" si="51"/>
        <v>9.3328058985834031E-2</v>
      </c>
    </row>
    <row r="1628" spans="1:3" x14ac:dyDescent="0.2">
      <c r="A1628" s="8">
        <v>-2.3739999999999997</v>
      </c>
      <c r="B1628" s="2">
        <f t="shared" si="50"/>
        <v>7.7921824341217902E-2</v>
      </c>
      <c r="C1628" s="2">
        <f t="shared" si="51"/>
        <v>9.3395443896159863E-2</v>
      </c>
    </row>
    <row r="1629" spans="1:3" x14ac:dyDescent="0.2">
      <c r="A1629" s="8">
        <v>-2.3730000000000002</v>
      </c>
      <c r="B1629" s="2">
        <f t="shared" si="50"/>
        <v>7.7986492627478518E-2</v>
      </c>
      <c r="C1629" s="2">
        <f t="shared" si="51"/>
        <v>9.3462849050568453E-2</v>
      </c>
    </row>
    <row r="1630" spans="1:3" x14ac:dyDescent="0.2">
      <c r="A1630" s="8">
        <v>-2.3719999999999999</v>
      </c>
      <c r="B1630" s="2">
        <f t="shared" si="50"/>
        <v>7.8051202408869647E-2</v>
      </c>
      <c r="C1630" s="2">
        <f t="shared" si="51"/>
        <v>9.3530274422678306E-2</v>
      </c>
    </row>
    <row r="1631" spans="1:3" x14ac:dyDescent="0.2">
      <c r="A1631" s="8">
        <v>-2.371</v>
      </c>
      <c r="B1631" s="2">
        <f t="shared" si="50"/>
        <v>7.8115953689518E-2</v>
      </c>
      <c r="C1631" s="2">
        <f t="shared" si="51"/>
        <v>9.3597719986070138E-2</v>
      </c>
    </row>
    <row r="1632" spans="1:3" x14ac:dyDescent="0.2">
      <c r="A1632" s="8">
        <v>-2.37</v>
      </c>
      <c r="B1632" s="2">
        <f t="shared" si="50"/>
        <v>7.8180746473502746E-2</v>
      </c>
      <c r="C1632" s="2">
        <f t="shared" si="51"/>
        <v>9.366518571428735E-2</v>
      </c>
    </row>
    <row r="1633" spans="1:3" x14ac:dyDescent="0.2">
      <c r="A1633" s="8">
        <v>-2.3689999999999998</v>
      </c>
      <c r="B1633" s="2">
        <f t="shared" si="50"/>
        <v>7.8245580764855285E-2</v>
      </c>
      <c r="C1633" s="2">
        <f t="shared" si="51"/>
        <v>9.3732671580835855E-2</v>
      </c>
    </row>
    <row r="1634" spans="1:3" x14ac:dyDescent="0.2">
      <c r="A1634" s="8">
        <v>-2.3679999999999999</v>
      </c>
      <c r="B1634" s="2">
        <f t="shared" si="50"/>
        <v>7.8310456567559125E-2</v>
      </c>
      <c r="C1634" s="2">
        <f t="shared" si="51"/>
        <v>9.3800177559184003E-2</v>
      </c>
    </row>
    <row r="1635" spans="1:3" x14ac:dyDescent="0.2">
      <c r="A1635" s="8">
        <v>-2.367</v>
      </c>
      <c r="B1635" s="2">
        <f t="shared" si="50"/>
        <v>7.8375373885549868E-2</v>
      </c>
      <c r="C1635" s="2">
        <f t="shared" si="51"/>
        <v>9.386770362276281E-2</v>
      </c>
    </row>
    <row r="1636" spans="1:3" x14ac:dyDescent="0.2">
      <c r="A1636" s="8">
        <v>-2.3659999999999997</v>
      </c>
      <c r="B1636" s="2">
        <f t="shared" si="50"/>
        <v>7.8440332722715125E-2</v>
      </c>
      <c r="C1636" s="2">
        <f t="shared" si="51"/>
        <v>9.3935249744965851E-2</v>
      </c>
    </row>
    <row r="1637" spans="1:3" x14ac:dyDescent="0.2">
      <c r="A1637" s="8">
        <v>-2.3650000000000002</v>
      </c>
      <c r="B1637" s="2">
        <f t="shared" si="50"/>
        <v>7.8505333082894244E-2</v>
      </c>
      <c r="C1637" s="2">
        <f t="shared" si="51"/>
        <v>9.4002815899149078E-2</v>
      </c>
    </row>
    <row r="1638" spans="1:3" x14ac:dyDescent="0.2">
      <c r="A1638" s="8">
        <v>-2.3639999999999999</v>
      </c>
      <c r="B1638" s="2">
        <f t="shared" si="50"/>
        <v>7.8570374969878537E-2</v>
      </c>
      <c r="C1638" s="2">
        <f t="shared" si="51"/>
        <v>9.4070402058631208E-2</v>
      </c>
    </row>
    <row r="1639" spans="1:3" x14ac:dyDescent="0.2">
      <c r="A1639" s="8">
        <v>-2.363</v>
      </c>
      <c r="B1639" s="2">
        <f t="shared" si="50"/>
        <v>7.8635458387410803E-2</v>
      </c>
      <c r="C1639" s="2">
        <f t="shared" si="51"/>
        <v>9.4138008196693393E-2</v>
      </c>
    </row>
    <row r="1640" spans="1:3" x14ac:dyDescent="0.2">
      <c r="A1640" s="8">
        <v>-2.3620000000000001</v>
      </c>
      <c r="B1640" s="2">
        <f t="shared" si="50"/>
        <v>7.8700583339185518E-2</v>
      </c>
      <c r="C1640" s="2">
        <f t="shared" si="51"/>
        <v>9.4205634286579396E-2</v>
      </c>
    </row>
    <row r="1641" spans="1:3" x14ac:dyDescent="0.2">
      <c r="A1641" s="8">
        <v>-2.3609999999999998</v>
      </c>
      <c r="B1641" s="2">
        <f t="shared" si="50"/>
        <v>7.8765749828848639E-2</v>
      </c>
      <c r="C1641" s="2">
        <f t="shared" si="51"/>
        <v>9.4273280301495593E-2</v>
      </c>
    </row>
    <row r="1642" spans="1:3" x14ac:dyDescent="0.2">
      <c r="A1642" s="8">
        <v>-2.36</v>
      </c>
      <c r="B1642" s="2">
        <f t="shared" si="50"/>
        <v>7.8830957859997428E-2</v>
      </c>
      <c r="C1642" s="2">
        <f t="shared" si="51"/>
        <v>9.434094621461081E-2</v>
      </c>
    </row>
    <row r="1643" spans="1:3" x14ac:dyDescent="0.2">
      <c r="A1643" s="8">
        <v>-2.359</v>
      </c>
      <c r="B1643" s="2">
        <f t="shared" si="50"/>
        <v>7.8896207436180504E-2</v>
      </c>
      <c r="C1643" s="2">
        <f t="shared" si="51"/>
        <v>9.4408631999056608E-2</v>
      </c>
    </row>
    <row r="1644" spans="1:3" x14ac:dyDescent="0.2">
      <c r="A1644" s="8">
        <v>-2.3579999999999997</v>
      </c>
      <c r="B1644" s="2">
        <f t="shared" si="50"/>
        <v>7.896149856089768E-2</v>
      </c>
      <c r="C1644" s="2">
        <f t="shared" si="51"/>
        <v>9.4476337627927121E-2</v>
      </c>
    </row>
    <row r="1645" spans="1:3" x14ac:dyDescent="0.2">
      <c r="A1645" s="8">
        <v>-2.3570000000000002</v>
      </c>
      <c r="B1645" s="2">
        <f t="shared" si="50"/>
        <v>7.9026831237599765E-2</v>
      </c>
      <c r="C1645" s="2">
        <f t="shared" si="51"/>
        <v>9.4544063074278914E-2</v>
      </c>
    </row>
    <row r="1646" spans="1:3" x14ac:dyDescent="0.2">
      <c r="A1646" s="8">
        <v>-2.3559999999999999</v>
      </c>
      <c r="B1646" s="2">
        <f t="shared" si="50"/>
        <v>7.9092205469688703E-2</v>
      </c>
      <c r="C1646" s="2">
        <f t="shared" si="51"/>
        <v>9.4611808311131432E-2</v>
      </c>
    </row>
    <row r="1647" spans="1:3" x14ac:dyDescent="0.2">
      <c r="A1647" s="8">
        <v>-2.355</v>
      </c>
      <c r="B1647" s="2">
        <f t="shared" si="50"/>
        <v>7.9157621260517189E-2</v>
      </c>
      <c r="C1647" s="2">
        <f t="shared" si="51"/>
        <v>9.4679573311466481E-2</v>
      </c>
    </row>
    <row r="1648" spans="1:3" x14ac:dyDescent="0.2">
      <c r="A1648" s="8">
        <v>-2.3540000000000001</v>
      </c>
      <c r="B1648" s="2">
        <f t="shared" si="50"/>
        <v>7.92230786133888E-2</v>
      </c>
      <c r="C1648" s="2">
        <f t="shared" si="51"/>
        <v>9.4747358048228578E-2</v>
      </c>
    </row>
    <row r="1649" spans="1:3" x14ac:dyDescent="0.2">
      <c r="A1649" s="8">
        <v>-2.3529999999999998</v>
      </c>
      <c r="B1649" s="2">
        <f t="shared" si="50"/>
        <v>7.9288577531557825E-2</v>
      </c>
      <c r="C1649" s="2">
        <f t="shared" si="51"/>
        <v>9.4815162494324923E-2</v>
      </c>
    </row>
    <row r="1650" spans="1:3" x14ac:dyDescent="0.2">
      <c r="A1650" s="8">
        <v>-2.3519999999999999</v>
      </c>
      <c r="B1650" s="2">
        <f t="shared" si="50"/>
        <v>7.9354118018229072E-2</v>
      </c>
      <c r="C1650" s="2">
        <f t="shared" si="51"/>
        <v>9.4882986622625232E-2</v>
      </c>
    </row>
    <row r="1651" spans="1:3" x14ac:dyDescent="0.2">
      <c r="A1651" s="8">
        <v>-2.351</v>
      </c>
      <c r="B1651" s="2">
        <f t="shared" si="50"/>
        <v>7.9419700076557936E-2</v>
      </c>
      <c r="C1651" s="2">
        <f t="shared" si="51"/>
        <v>9.4950830405961931E-2</v>
      </c>
    </row>
    <row r="1652" spans="1:3" x14ac:dyDescent="0.2">
      <c r="A1652" s="8">
        <v>-2.35</v>
      </c>
      <c r="B1652" s="2">
        <f t="shared" si="50"/>
        <v>7.9485323709650155E-2</v>
      </c>
      <c r="C1652" s="2">
        <f t="shared" si="51"/>
        <v>9.5018693817130059E-2</v>
      </c>
    </row>
    <row r="1653" spans="1:3" x14ac:dyDescent="0.2">
      <c r="A1653" s="8">
        <v>-2.3490000000000002</v>
      </c>
      <c r="B1653" s="2">
        <f t="shared" si="50"/>
        <v>7.9550988920561838E-2</v>
      </c>
      <c r="C1653" s="2">
        <f t="shared" si="51"/>
        <v>9.5086576828887298E-2</v>
      </c>
    </row>
    <row r="1654" spans="1:3" x14ac:dyDescent="0.2">
      <c r="A1654" s="8">
        <v>-2.3479999999999999</v>
      </c>
      <c r="B1654" s="2">
        <f t="shared" si="50"/>
        <v>7.9616695712299262E-2</v>
      </c>
      <c r="C1654" s="2">
        <f t="shared" si="51"/>
        <v>9.5154479413954038E-2</v>
      </c>
    </row>
    <row r="1655" spans="1:3" x14ac:dyDescent="0.2">
      <c r="A1655" s="8">
        <v>-2.347</v>
      </c>
      <c r="B1655" s="2">
        <f t="shared" si="50"/>
        <v>7.9682444087818799E-2</v>
      </c>
      <c r="C1655" s="2">
        <f t="shared" si="51"/>
        <v>9.5222401545013199E-2</v>
      </c>
    </row>
    <row r="1656" spans="1:3" x14ac:dyDescent="0.2">
      <c r="A1656" s="8">
        <v>-2.3460000000000001</v>
      </c>
      <c r="B1656" s="2">
        <f t="shared" si="50"/>
        <v>7.97482340500269E-2</v>
      </c>
      <c r="C1656" s="2">
        <f t="shared" si="51"/>
        <v>9.5290343194710539E-2</v>
      </c>
    </row>
    <row r="1657" spans="1:3" x14ac:dyDescent="0.2">
      <c r="A1657" s="8">
        <v>-2.3450000000000002</v>
      </c>
      <c r="B1657" s="2">
        <f t="shared" si="50"/>
        <v>7.9814065601779838E-2</v>
      </c>
      <c r="C1657" s="2">
        <f t="shared" si="51"/>
        <v>9.535830433565437E-2</v>
      </c>
    </row>
    <row r="1658" spans="1:3" x14ac:dyDescent="0.2">
      <c r="A1658" s="8">
        <v>-2.3439999999999999</v>
      </c>
      <c r="B1658" s="2">
        <f t="shared" si="50"/>
        <v>7.9879938745883811E-2</v>
      </c>
      <c r="C1658" s="2">
        <f t="shared" si="51"/>
        <v>9.5426284940415732E-2</v>
      </c>
    </row>
    <row r="1659" spans="1:3" x14ac:dyDescent="0.2">
      <c r="A1659" s="8">
        <v>-2.343</v>
      </c>
      <c r="B1659" s="2">
        <f t="shared" si="50"/>
        <v>7.9945853485094615E-2</v>
      </c>
      <c r="C1659" s="2">
        <f t="shared" si="51"/>
        <v>9.5494284981528302E-2</v>
      </c>
    </row>
    <row r="1660" spans="1:3" x14ac:dyDescent="0.2">
      <c r="A1660" s="8">
        <v>-2.3419999999999996</v>
      </c>
      <c r="B1660" s="2">
        <f t="shared" si="50"/>
        <v>8.0011809822117808E-2</v>
      </c>
      <c r="C1660" s="2">
        <f t="shared" si="51"/>
        <v>9.5562304431488526E-2</v>
      </c>
    </row>
    <row r="1661" spans="1:3" x14ac:dyDescent="0.2">
      <c r="A1661" s="8">
        <v>-2.3410000000000002</v>
      </c>
      <c r="B1661" s="2">
        <f t="shared" si="50"/>
        <v>8.0077807759608266E-2</v>
      </c>
      <c r="C1661" s="2">
        <f t="shared" si="51"/>
        <v>9.5630343262755421E-2</v>
      </c>
    </row>
    <row r="1662" spans="1:3" x14ac:dyDescent="0.2">
      <c r="A1662" s="8">
        <v>-2.34</v>
      </c>
      <c r="B1662" s="2">
        <f t="shared" si="50"/>
        <v>8.0143847300170545E-2</v>
      </c>
      <c r="C1662" s="2">
        <f t="shared" si="51"/>
        <v>9.5698401447750922E-2</v>
      </c>
    </row>
    <row r="1663" spans="1:3" x14ac:dyDescent="0.2">
      <c r="A1663" s="8">
        <v>-2.339</v>
      </c>
      <c r="B1663" s="2">
        <f t="shared" si="50"/>
        <v>8.0209928446358311E-2</v>
      </c>
      <c r="C1663" s="2">
        <f t="shared" si="51"/>
        <v>9.576647895885948E-2</v>
      </c>
    </row>
    <row r="1664" spans="1:3" x14ac:dyDescent="0.2">
      <c r="A1664" s="8">
        <v>-2.3380000000000001</v>
      </c>
      <c r="B1664" s="2">
        <f t="shared" si="50"/>
        <v>8.0276051200674561E-2</v>
      </c>
      <c r="C1664" s="2">
        <f t="shared" si="51"/>
        <v>9.5834575768428368E-2</v>
      </c>
    </row>
    <row r="1665" spans="1:3" x14ac:dyDescent="0.2">
      <c r="A1665" s="8">
        <v>-2.3369999999999997</v>
      </c>
      <c r="B1665" s="2">
        <f t="shared" si="50"/>
        <v>8.0342215565571404E-2</v>
      </c>
      <c r="C1665" s="2">
        <f t="shared" si="51"/>
        <v>9.5902691848767568E-2</v>
      </c>
    </row>
    <row r="1666" spans="1:3" x14ac:dyDescent="0.2">
      <c r="A1666" s="8">
        <v>-2.3359999999999999</v>
      </c>
      <c r="B1666" s="2">
        <f t="shared" si="50"/>
        <v>8.0408421543449918E-2</v>
      </c>
      <c r="C1666" s="2">
        <f t="shared" si="51"/>
        <v>9.5970827172149761E-2</v>
      </c>
    </row>
    <row r="1667" spans="1:3" x14ac:dyDescent="0.2">
      <c r="A1667" s="8">
        <v>-2.335</v>
      </c>
      <c r="B1667" s="2">
        <f t="shared" ref="B1667:B1730" si="52">EXP(-A1667)/(1+EXP(-A1667))^2</f>
        <v>8.0474669136660182E-2</v>
      </c>
      <c r="C1667" s="2">
        <f t="shared" ref="C1667:C1730" si="53">NORMDIST(A1667,0,PI()/SQRT(3),FALSE)</f>
        <v>9.6038981710810364E-2</v>
      </c>
    </row>
    <row r="1668" spans="1:3" x14ac:dyDescent="0.2">
      <c r="A1668" s="8">
        <v>-2.3340000000000001</v>
      </c>
      <c r="B1668" s="2">
        <f t="shared" si="52"/>
        <v>8.0540958347501079E-2</v>
      </c>
      <c r="C1668" s="2">
        <f t="shared" si="53"/>
        <v>9.6107155436947672E-2</v>
      </c>
    </row>
    <row r="1669" spans="1:3" x14ac:dyDescent="0.2">
      <c r="A1669" s="8">
        <v>-2.3330000000000002</v>
      </c>
      <c r="B1669" s="2">
        <f t="shared" si="52"/>
        <v>8.0607289178220201E-2</v>
      </c>
      <c r="C1669" s="2">
        <f t="shared" si="53"/>
        <v>9.617534832272262E-2</v>
      </c>
    </row>
    <row r="1670" spans="1:3" x14ac:dyDescent="0.2">
      <c r="A1670" s="8">
        <v>-2.3319999999999999</v>
      </c>
      <c r="B1670" s="2">
        <f t="shared" si="52"/>
        <v>8.0673661631013832E-2</v>
      </c>
      <c r="C1670" s="2">
        <f t="shared" si="53"/>
        <v>9.6243560340258966E-2</v>
      </c>
    </row>
    <row r="1671" spans="1:3" x14ac:dyDescent="0.2">
      <c r="A1671" s="8">
        <v>-2.331</v>
      </c>
      <c r="B1671" s="2">
        <f t="shared" si="52"/>
        <v>8.0740075708026701E-2</v>
      </c>
      <c r="C1671" s="2">
        <f t="shared" si="53"/>
        <v>9.6311791461643134E-2</v>
      </c>
    </row>
    <row r="1672" spans="1:3" x14ac:dyDescent="0.2">
      <c r="A1672" s="8">
        <v>-2.33</v>
      </c>
      <c r="B1672" s="2">
        <f t="shared" si="52"/>
        <v>8.0806531411352009E-2</v>
      </c>
      <c r="C1672" s="2">
        <f t="shared" si="53"/>
        <v>9.6380041658924415E-2</v>
      </c>
    </row>
    <row r="1673" spans="1:3" x14ac:dyDescent="0.2">
      <c r="A1673" s="8">
        <v>-2.3289999999999997</v>
      </c>
      <c r="B1673" s="2">
        <f t="shared" si="52"/>
        <v>8.0873028743031303E-2</v>
      </c>
      <c r="C1673" s="2">
        <f t="shared" si="53"/>
        <v>9.6448310904114945E-2</v>
      </c>
    </row>
    <row r="1674" spans="1:3" x14ac:dyDescent="0.2">
      <c r="A1674" s="8">
        <v>-2.3280000000000003</v>
      </c>
      <c r="B1674" s="2">
        <f t="shared" si="52"/>
        <v>8.0939567705054324E-2</v>
      </c>
      <c r="C1674" s="2">
        <f t="shared" si="53"/>
        <v>9.6516599169189476E-2</v>
      </c>
    </row>
    <row r="1675" spans="1:3" x14ac:dyDescent="0.2">
      <c r="A1675" s="8">
        <v>-2.327</v>
      </c>
      <c r="B1675" s="2">
        <f t="shared" si="52"/>
        <v>8.1006148299359051E-2</v>
      </c>
      <c r="C1675" s="2">
        <f t="shared" si="53"/>
        <v>9.658490642608579E-2</v>
      </c>
    </row>
    <row r="1676" spans="1:3" x14ac:dyDescent="0.2">
      <c r="A1676" s="8">
        <v>-2.3260000000000001</v>
      </c>
      <c r="B1676" s="2">
        <f t="shared" si="52"/>
        <v>8.1072770527831337E-2</v>
      </c>
      <c r="C1676" s="2">
        <f t="shared" si="53"/>
        <v>9.6653232646704279E-2</v>
      </c>
    </row>
    <row r="1677" spans="1:3" x14ac:dyDescent="0.2">
      <c r="A1677" s="8">
        <v>-2.3250000000000002</v>
      </c>
      <c r="B1677" s="2">
        <f t="shared" si="52"/>
        <v>8.1139434392305074E-2</v>
      </c>
      <c r="C1677" s="2">
        <f t="shared" si="53"/>
        <v>9.6721577802908285E-2</v>
      </c>
    </row>
    <row r="1678" spans="1:3" x14ac:dyDescent="0.2">
      <c r="A1678" s="8">
        <v>-2.3239999999999998</v>
      </c>
      <c r="B1678" s="2">
        <f t="shared" si="52"/>
        <v>8.1206139894561991E-2</v>
      </c>
      <c r="C1678" s="2">
        <f t="shared" si="53"/>
        <v>9.6789941866523899E-2</v>
      </c>
    </row>
    <row r="1679" spans="1:3" x14ac:dyDescent="0.2">
      <c r="A1679" s="8">
        <v>-2.323</v>
      </c>
      <c r="B1679" s="2">
        <f t="shared" si="52"/>
        <v>8.1272887036331481E-2</v>
      </c>
      <c r="C1679" s="2">
        <f t="shared" si="53"/>
        <v>9.6858324809340091E-2</v>
      </c>
    </row>
    <row r="1680" spans="1:3" x14ac:dyDescent="0.2">
      <c r="A1680" s="8">
        <v>-2.3220000000000001</v>
      </c>
      <c r="B1680" s="2">
        <f t="shared" si="52"/>
        <v>8.1339675819290622E-2</v>
      </c>
      <c r="C1680" s="2">
        <f t="shared" si="53"/>
        <v>9.6926726603108609E-2</v>
      </c>
    </row>
    <row r="1681" spans="1:3" x14ac:dyDescent="0.2">
      <c r="A1681" s="8">
        <v>-2.3209999999999997</v>
      </c>
      <c r="B1681" s="2">
        <f t="shared" si="52"/>
        <v>8.1406506245064056E-2</v>
      </c>
      <c r="C1681" s="2">
        <f t="shared" si="53"/>
        <v>9.6995147219544206E-2</v>
      </c>
    </row>
    <row r="1682" spans="1:3" x14ac:dyDescent="0.2">
      <c r="A1682" s="8">
        <v>-2.3199999999999998</v>
      </c>
      <c r="B1682" s="2">
        <f t="shared" si="52"/>
        <v>8.1473378315223763E-2</v>
      </c>
      <c r="C1682" s="2">
        <f t="shared" si="53"/>
        <v>9.70635866303243E-2</v>
      </c>
    </row>
    <row r="1683" spans="1:3" x14ac:dyDescent="0.2">
      <c r="A1683" s="8">
        <v>-2.319</v>
      </c>
      <c r="B1683" s="2">
        <f t="shared" si="52"/>
        <v>8.1540292031289152E-2</v>
      </c>
      <c r="C1683" s="2">
        <f t="shared" si="53"/>
        <v>9.7132044807089299E-2</v>
      </c>
    </row>
    <row r="1684" spans="1:3" x14ac:dyDescent="0.2">
      <c r="A1684" s="8">
        <v>-2.3180000000000001</v>
      </c>
      <c r="B1684" s="2">
        <f t="shared" si="52"/>
        <v>8.1607247394726815E-2</v>
      </c>
      <c r="C1684" s="2">
        <f t="shared" si="53"/>
        <v>9.7200521721442432E-2</v>
      </c>
    </row>
    <row r="1685" spans="1:3" x14ac:dyDescent="0.2">
      <c r="A1685" s="8">
        <v>-2.3170000000000002</v>
      </c>
      <c r="B1685" s="2">
        <f t="shared" si="52"/>
        <v>8.1674244406950494E-2</v>
      </c>
      <c r="C1685" s="2">
        <f t="shared" si="53"/>
        <v>9.726901734494986E-2</v>
      </c>
    </row>
    <row r="1686" spans="1:3" x14ac:dyDescent="0.2">
      <c r="A1686" s="8">
        <v>-2.3159999999999998</v>
      </c>
      <c r="B1686" s="2">
        <f t="shared" si="52"/>
        <v>8.1741283069320991E-2</v>
      </c>
      <c r="C1686" s="2">
        <f t="shared" si="53"/>
        <v>9.7337531649140607E-2</v>
      </c>
    </row>
    <row r="1687" spans="1:3" x14ac:dyDescent="0.2">
      <c r="A1687" s="8">
        <v>-2.3149999999999999</v>
      </c>
      <c r="B1687" s="2">
        <f t="shared" si="52"/>
        <v>8.1808363383145954E-2</v>
      </c>
      <c r="C1687" s="2">
        <f t="shared" si="53"/>
        <v>9.7406064605506562E-2</v>
      </c>
    </row>
    <row r="1688" spans="1:3" x14ac:dyDescent="0.2">
      <c r="A1688" s="8">
        <v>-2.3140000000000001</v>
      </c>
      <c r="B1688" s="2">
        <f t="shared" si="52"/>
        <v>8.187548534967995E-2</v>
      </c>
      <c r="C1688" s="2">
        <f t="shared" si="53"/>
        <v>9.7474616185502613E-2</v>
      </c>
    </row>
    <row r="1689" spans="1:3" x14ac:dyDescent="0.2">
      <c r="A1689" s="8">
        <v>-2.3129999999999997</v>
      </c>
      <c r="B1689" s="2">
        <f t="shared" si="52"/>
        <v>8.1942648970124238E-2</v>
      </c>
      <c r="C1689" s="2">
        <f t="shared" si="53"/>
        <v>9.7543186360546472E-2</v>
      </c>
    </row>
    <row r="1690" spans="1:3" x14ac:dyDescent="0.2">
      <c r="A1690" s="8">
        <v>-2.3120000000000003</v>
      </c>
      <c r="B1690" s="2">
        <f t="shared" si="52"/>
        <v>8.2009854245626693E-2</v>
      </c>
      <c r="C1690" s="2">
        <f t="shared" si="53"/>
        <v>9.761177510201878E-2</v>
      </c>
    </row>
    <row r="1691" spans="1:3" x14ac:dyDescent="0.2">
      <c r="A1691" s="8">
        <v>-2.3109999999999999</v>
      </c>
      <c r="B1691" s="2">
        <f t="shared" si="52"/>
        <v>8.2077101177281828E-2</v>
      </c>
      <c r="C1691" s="2">
        <f t="shared" si="53"/>
        <v>9.7680382381263281E-2</v>
      </c>
    </row>
    <row r="1692" spans="1:3" x14ac:dyDescent="0.2">
      <c r="A1692" s="8">
        <v>-2.31</v>
      </c>
      <c r="B1692" s="2">
        <f t="shared" si="52"/>
        <v>8.2144389766130393E-2</v>
      </c>
      <c r="C1692" s="2">
        <f t="shared" si="53"/>
        <v>9.7749008169586385E-2</v>
      </c>
    </row>
    <row r="1693" spans="1:3" x14ac:dyDescent="0.2">
      <c r="A1693" s="8">
        <v>-2.3090000000000002</v>
      </c>
      <c r="B1693" s="2">
        <f t="shared" si="52"/>
        <v>8.2211720013159628E-2</v>
      </c>
      <c r="C1693" s="2">
        <f t="shared" si="53"/>
        <v>9.7817652438257657E-2</v>
      </c>
    </row>
    <row r="1694" spans="1:3" x14ac:dyDescent="0.2">
      <c r="A1694" s="8">
        <v>-2.3079999999999998</v>
      </c>
      <c r="B1694" s="2">
        <f t="shared" si="52"/>
        <v>8.227909191930298E-2</v>
      </c>
      <c r="C1694" s="2">
        <f t="shared" si="53"/>
        <v>9.7886315158509637E-2</v>
      </c>
    </row>
    <row r="1695" spans="1:3" x14ac:dyDescent="0.2">
      <c r="A1695" s="8">
        <v>-2.3069999999999999</v>
      </c>
      <c r="B1695" s="2">
        <f t="shared" si="52"/>
        <v>8.2346505485439911E-2</v>
      </c>
      <c r="C1695" s="2">
        <f t="shared" si="53"/>
        <v>9.79549963015377E-2</v>
      </c>
    </row>
    <row r="1696" spans="1:3" x14ac:dyDescent="0.2">
      <c r="A1696" s="8">
        <v>-2.306</v>
      </c>
      <c r="B1696" s="2">
        <f t="shared" si="52"/>
        <v>8.2413960712396025E-2</v>
      </c>
      <c r="C1696" s="2">
        <f t="shared" si="53"/>
        <v>9.8023695838500249E-2</v>
      </c>
    </row>
    <row r="1697" spans="1:3" x14ac:dyDescent="0.2">
      <c r="A1697" s="8">
        <v>-2.3050000000000002</v>
      </c>
      <c r="B1697" s="2">
        <f t="shared" si="52"/>
        <v>8.2481457600942831E-2</v>
      </c>
      <c r="C1697" s="2">
        <f t="shared" si="53"/>
        <v>9.8092413740518733E-2</v>
      </c>
    </row>
    <row r="1698" spans="1:3" x14ac:dyDescent="0.2">
      <c r="A1698" s="8">
        <v>-2.3040000000000003</v>
      </c>
      <c r="B1698" s="2">
        <f t="shared" si="52"/>
        <v>8.2548996151797616E-2</v>
      </c>
      <c r="C1698" s="2">
        <f t="shared" si="53"/>
        <v>9.8161149978677559E-2</v>
      </c>
    </row>
    <row r="1699" spans="1:3" x14ac:dyDescent="0.2">
      <c r="A1699" s="8">
        <v>-2.3029999999999999</v>
      </c>
      <c r="B1699" s="2">
        <f t="shared" si="52"/>
        <v>8.2616576365623473E-2</v>
      </c>
      <c r="C1699" s="2">
        <f t="shared" si="53"/>
        <v>9.8229904524024164E-2</v>
      </c>
    </row>
    <row r="1700" spans="1:3" x14ac:dyDescent="0.2">
      <c r="A1700" s="8">
        <v>-2.302</v>
      </c>
      <c r="B1700" s="2">
        <f t="shared" si="52"/>
        <v>8.2684198243028958E-2</v>
      </c>
      <c r="C1700" s="2">
        <f t="shared" si="53"/>
        <v>9.8298677347568919E-2</v>
      </c>
    </row>
    <row r="1701" spans="1:3" x14ac:dyDescent="0.2">
      <c r="A1701" s="8">
        <v>-2.3010000000000002</v>
      </c>
      <c r="B1701" s="2">
        <f t="shared" si="52"/>
        <v>8.2751861784568309E-2</v>
      </c>
      <c r="C1701" s="2">
        <f t="shared" si="53"/>
        <v>9.8367468420285334E-2</v>
      </c>
    </row>
    <row r="1702" spans="1:3" x14ac:dyDescent="0.2">
      <c r="A1702" s="8">
        <v>-2.2999999999999998</v>
      </c>
      <c r="B1702" s="2">
        <f t="shared" si="52"/>
        <v>8.2819566990741167E-2</v>
      </c>
      <c r="C1702" s="2">
        <f t="shared" si="53"/>
        <v>9.8436277713109907E-2</v>
      </c>
    </row>
    <row r="1703" spans="1:3" x14ac:dyDescent="0.2">
      <c r="A1703" s="8">
        <v>-2.2989999999999999</v>
      </c>
      <c r="B1703" s="2">
        <f t="shared" si="52"/>
        <v>8.2887313861992329E-2</v>
      </c>
      <c r="C1703" s="2">
        <f t="shared" si="53"/>
        <v>9.8505105196942125E-2</v>
      </c>
    </row>
    <row r="1704" spans="1:3" x14ac:dyDescent="0.2">
      <c r="A1704" s="8">
        <v>-2.298</v>
      </c>
      <c r="B1704" s="2">
        <f t="shared" si="52"/>
        <v>8.2955102398711997E-2</v>
      </c>
      <c r="C1704" s="2">
        <f t="shared" si="53"/>
        <v>9.8573950842644614E-2</v>
      </c>
    </row>
    <row r="1705" spans="1:3" x14ac:dyDescent="0.2">
      <c r="A1705" s="8">
        <v>-2.2969999999999997</v>
      </c>
      <c r="B1705" s="2">
        <f t="shared" si="52"/>
        <v>8.302293260123543E-2</v>
      </c>
      <c r="C1705" s="2">
        <f t="shared" si="53"/>
        <v>9.864281462104306E-2</v>
      </c>
    </row>
    <row r="1706" spans="1:3" x14ac:dyDescent="0.2">
      <c r="A1706" s="8">
        <v>-2.2960000000000003</v>
      </c>
      <c r="B1706" s="2">
        <f t="shared" si="52"/>
        <v>8.3090804469842808E-2</v>
      </c>
      <c r="C1706" s="2">
        <f t="shared" si="53"/>
        <v>9.8711696502926077E-2</v>
      </c>
    </row>
    <row r="1707" spans="1:3" x14ac:dyDescent="0.2">
      <c r="A1707" s="8">
        <v>-2.2949999999999999</v>
      </c>
      <c r="B1707" s="2">
        <f t="shared" si="52"/>
        <v>8.3158718004759366E-2</v>
      </c>
      <c r="C1707" s="2">
        <f t="shared" si="53"/>
        <v>9.8780596459045661E-2</v>
      </c>
    </row>
    <row r="1708" spans="1:3" x14ac:dyDescent="0.2">
      <c r="A1708" s="8">
        <v>-2.294</v>
      </c>
      <c r="B1708" s="2">
        <f t="shared" si="52"/>
        <v>8.3226673206155011E-2</v>
      </c>
      <c r="C1708" s="2">
        <f t="shared" si="53"/>
        <v>9.8849514460116569E-2</v>
      </c>
    </row>
    <row r="1709" spans="1:3" x14ac:dyDescent="0.2">
      <c r="A1709" s="8">
        <v>-2.2930000000000001</v>
      </c>
      <c r="B1709" s="2">
        <f t="shared" si="52"/>
        <v>8.3294670074144442E-2</v>
      </c>
      <c r="C1709" s="2">
        <f t="shared" si="53"/>
        <v>9.8918450476816883E-2</v>
      </c>
    </row>
    <row r="1710" spans="1:3" x14ac:dyDescent="0.2">
      <c r="A1710" s="8">
        <v>-2.2919999999999998</v>
      </c>
      <c r="B1710" s="2">
        <f t="shared" si="52"/>
        <v>8.3362708608786987E-2</v>
      </c>
      <c r="C1710" s="2">
        <f t="shared" si="53"/>
        <v>9.8987404479787724E-2</v>
      </c>
    </row>
    <row r="1711" spans="1:3" x14ac:dyDescent="0.2">
      <c r="A1711" s="8">
        <v>-2.2909999999999999</v>
      </c>
      <c r="B1711" s="2">
        <f t="shared" si="52"/>
        <v>8.3430788810086351E-2</v>
      </c>
      <c r="C1711" s="2">
        <f t="shared" si="53"/>
        <v>9.9056376439633304E-2</v>
      </c>
    </row>
    <row r="1712" spans="1:3" x14ac:dyDescent="0.2">
      <c r="A1712" s="8">
        <v>-2.29</v>
      </c>
      <c r="B1712" s="2">
        <f t="shared" si="52"/>
        <v>8.349891067799077E-2</v>
      </c>
      <c r="C1712" s="2">
        <f t="shared" si="53"/>
        <v>9.9125366326920997E-2</v>
      </c>
    </row>
    <row r="1713" spans="1:3" x14ac:dyDescent="0.2">
      <c r="A1713" s="8">
        <v>-2.2889999999999997</v>
      </c>
      <c r="B1713" s="2">
        <f t="shared" si="52"/>
        <v>8.3567074212392733E-2</v>
      </c>
      <c r="C1713" s="2">
        <f t="shared" si="53"/>
        <v>9.9194374112181391E-2</v>
      </c>
    </row>
    <row r="1714" spans="1:3" x14ac:dyDescent="0.2">
      <c r="A1714" s="8">
        <v>-2.2880000000000003</v>
      </c>
      <c r="B1714" s="2">
        <f t="shared" si="52"/>
        <v>8.363527941312883E-2</v>
      </c>
      <c r="C1714" s="2">
        <f t="shared" si="53"/>
        <v>9.9263399765908061E-2</v>
      </c>
    </row>
    <row r="1715" spans="1:3" x14ac:dyDescent="0.2">
      <c r="A1715" s="8">
        <v>-2.2869999999999999</v>
      </c>
      <c r="B1715" s="2">
        <f t="shared" si="52"/>
        <v>8.3703526279979956E-2</v>
      </c>
      <c r="C1715" s="2">
        <f t="shared" si="53"/>
        <v>9.9332443258557945E-2</v>
      </c>
    </row>
    <row r="1716" spans="1:3" x14ac:dyDescent="0.2">
      <c r="A1716" s="8">
        <v>-2.286</v>
      </c>
      <c r="B1716" s="2">
        <f t="shared" si="52"/>
        <v>8.3771814812670792E-2</v>
      </c>
      <c r="C1716" s="2">
        <f t="shared" si="53"/>
        <v>9.9401504560550968E-2</v>
      </c>
    </row>
    <row r="1717" spans="1:3" x14ac:dyDescent="0.2">
      <c r="A1717" s="8">
        <v>-2.2850000000000001</v>
      </c>
      <c r="B1717" s="2">
        <f t="shared" si="52"/>
        <v>8.3840145010870004E-2</v>
      </c>
      <c r="C1717" s="2">
        <f t="shared" si="53"/>
        <v>9.9470583642270377E-2</v>
      </c>
    </row>
    <row r="1718" spans="1:3" x14ac:dyDescent="0.2">
      <c r="A1718" s="8">
        <v>-2.2839999999999998</v>
      </c>
      <c r="B1718" s="2">
        <f t="shared" si="52"/>
        <v>8.3908516874190084E-2</v>
      </c>
      <c r="C1718" s="2">
        <f t="shared" si="53"/>
        <v>9.9539680474062586E-2</v>
      </c>
    </row>
    <row r="1719" spans="1:3" x14ac:dyDescent="0.2">
      <c r="A1719" s="8">
        <v>-2.2829999999999999</v>
      </c>
      <c r="B1719" s="2">
        <f t="shared" si="52"/>
        <v>8.3976930402187067E-2</v>
      </c>
      <c r="C1719" s="2">
        <f t="shared" si="53"/>
        <v>9.9608795026237082E-2</v>
      </c>
    </row>
    <row r="1720" spans="1:3" x14ac:dyDescent="0.2">
      <c r="A1720" s="8">
        <v>-2.282</v>
      </c>
      <c r="B1720" s="2">
        <f t="shared" si="52"/>
        <v>8.4045385594360728E-2</v>
      </c>
      <c r="C1720" s="2">
        <f t="shared" si="53"/>
        <v>9.9677927269066782E-2</v>
      </c>
    </row>
    <row r="1721" spans="1:3" x14ac:dyDescent="0.2">
      <c r="A1721" s="8">
        <v>-2.2809999999999997</v>
      </c>
      <c r="B1721" s="2">
        <f t="shared" si="52"/>
        <v>8.4113882450154234E-2</v>
      </c>
      <c r="C1721" s="2">
        <f t="shared" si="53"/>
        <v>9.9747077172787732E-2</v>
      </c>
    </row>
    <row r="1722" spans="1:3" x14ac:dyDescent="0.2">
      <c r="A1722" s="8">
        <v>-2.2799999999999998</v>
      </c>
      <c r="B1722" s="2">
        <f t="shared" si="52"/>
        <v>8.4182420968954105E-2</v>
      </c>
      <c r="C1722" s="2">
        <f t="shared" si="53"/>
        <v>9.9816244707599089E-2</v>
      </c>
    </row>
    <row r="1723" spans="1:3" x14ac:dyDescent="0.2">
      <c r="A1723" s="8">
        <v>-2.2789999999999999</v>
      </c>
      <c r="B1723" s="2">
        <f t="shared" si="52"/>
        <v>8.4251001150090224E-2</v>
      </c>
      <c r="C1723" s="2">
        <f t="shared" si="53"/>
        <v>9.9885429843663498E-2</v>
      </c>
    </row>
    <row r="1724" spans="1:3" x14ac:dyDescent="0.2">
      <c r="A1724" s="8">
        <v>-2.278</v>
      </c>
      <c r="B1724" s="2">
        <f t="shared" si="52"/>
        <v>8.4319622992835588E-2</v>
      </c>
      <c r="C1724" s="2">
        <f t="shared" si="53"/>
        <v>9.9954632551106662E-2</v>
      </c>
    </row>
    <row r="1725" spans="1:3" x14ac:dyDescent="0.2">
      <c r="A1725" s="8">
        <v>-2.2770000000000001</v>
      </c>
      <c r="B1725" s="2">
        <f t="shared" si="52"/>
        <v>8.4388286496406242E-2</v>
      </c>
      <c r="C1725" s="2">
        <f t="shared" si="53"/>
        <v>0.10002385280001767</v>
      </c>
    </row>
    <row r="1726" spans="1:3" x14ac:dyDescent="0.2">
      <c r="A1726" s="8">
        <v>-2.2759999999999998</v>
      </c>
      <c r="B1726" s="2">
        <f t="shared" si="52"/>
        <v>8.4456991659961289E-2</v>
      </c>
      <c r="C1726" s="2">
        <f t="shared" si="53"/>
        <v>0.10009309056044886</v>
      </c>
    </row>
    <row r="1727" spans="1:3" x14ac:dyDescent="0.2">
      <c r="A1727" s="8">
        <v>-2.2749999999999999</v>
      </c>
      <c r="B1727" s="2">
        <f t="shared" si="52"/>
        <v>8.452573848260253E-2</v>
      </c>
      <c r="C1727" s="2">
        <f t="shared" si="53"/>
        <v>0.10016234580241579</v>
      </c>
    </row>
    <row r="1728" spans="1:3" x14ac:dyDescent="0.2">
      <c r="A1728" s="8">
        <v>-2.274</v>
      </c>
      <c r="B1728" s="2">
        <f t="shared" si="52"/>
        <v>8.4594526963374703E-2</v>
      </c>
      <c r="C1728" s="2">
        <f t="shared" si="53"/>
        <v>0.10023161849589744</v>
      </c>
    </row>
    <row r="1729" spans="1:3" x14ac:dyDescent="0.2">
      <c r="A1729" s="8">
        <v>-2.2729999999999997</v>
      </c>
      <c r="B1729" s="2">
        <f t="shared" si="52"/>
        <v>8.4663357101265116E-2</v>
      </c>
      <c r="C1729" s="2">
        <f t="shared" si="53"/>
        <v>0.10030090861083604</v>
      </c>
    </row>
    <row r="1730" spans="1:3" x14ac:dyDescent="0.2">
      <c r="A1730" s="8">
        <v>-2.2720000000000002</v>
      </c>
      <c r="B1730" s="2">
        <f t="shared" si="52"/>
        <v>8.4732228895203571E-2</v>
      </c>
      <c r="C1730" s="2">
        <f t="shared" si="53"/>
        <v>0.10037021611713708</v>
      </c>
    </row>
    <row r="1731" spans="1:3" x14ac:dyDescent="0.2">
      <c r="A1731" s="8">
        <v>-2.2709999999999999</v>
      </c>
      <c r="B1731" s="2">
        <f t="shared" ref="B1731:B1794" si="54">EXP(-A1731)/(1+EXP(-A1731))^2</f>
        <v>8.4801142344062497E-2</v>
      </c>
      <c r="C1731" s="2">
        <f t="shared" ref="C1731:C1794" si="55">NORMDIST(A1731,0,PI()/SQRT(3),FALSE)</f>
        <v>0.10043954098466958</v>
      </c>
    </row>
    <row r="1732" spans="1:3" x14ac:dyDescent="0.2">
      <c r="A1732" s="8">
        <v>-2.27</v>
      </c>
      <c r="B1732" s="2">
        <f t="shared" si="54"/>
        <v>8.4870097446656467E-2</v>
      </c>
      <c r="C1732" s="2">
        <f t="shared" si="55"/>
        <v>0.10050888318326566</v>
      </c>
    </row>
    <row r="1733" spans="1:3" x14ac:dyDescent="0.2">
      <c r="A1733" s="8">
        <v>-2.2690000000000001</v>
      </c>
      <c r="B1733" s="2">
        <f t="shared" si="54"/>
        <v>8.4939094201742407E-2</v>
      </c>
      <c r="C1733" s="2">
        <f t="shared" si="55"/>
        <v>0.10057824268272102</v>
      </c>
    </row>
    <row r="1734" spans="1:3" x14ac:dyDescent="0.2">
      <c r="A1734" s="8">
        <v>-2.2679999999999998</v>
      </c>
      <c r="B1734" s="2">
        <f t="shared" si="54"/>
        <v>8.5008132608019413E-2</v>
      </c>
      <c r="C1734" s="2">
        <f t="shared" si="55"/>
        <v>0.10064761945279461</v>
      </c>
    </row>
    <row r="1735" spans="1:3" x14ac:dyDescent="0.2">
      <c r="A1735" s="8">
        <v>-2.2669999999999999</v>
      </c>
      <c r="B1735" s="2">
        <f t="shared" si="54"/>
        <v>8.5077212664128488E-2</v>
      </c>
      <c r="C1735" s="2">
        <f t="shared" si="55"/>
        <v>0.10071701346320874</v>
      </c>
    </row>
    <row r="1736" spans="1:3" x14ac:dyDescent="0.2">
      <c r="A1736" s="8">
        <v>-2.266</v>
      </c>
      <c r="B1736" s="2">
        <f t="shared" si="54"/>
        <v>8.514633436865271E-2</v>
      </c>
      <c r="C1736" s="2">
        <f t="shared" si="55"/>
        <v>0.10078642468364916</v>
      </c>
    </row>
    <row r="1737" spans="1:3" x14ac:dyDescent="0.2">
      <c r="A1737" s="8">
        <v>-2.2650000000000001</v>
      </c>
      <c r="B1737" s="2">
        <f t="shared" si="54"/>
        <v>8.5215497720116884E-2</v>
      </c>
      <c r="C1737" s="2">
        <f t="shared" si="55"/>
        <v>0.10085585308376506</v>
      </c>
    </row>
    <row r="1738" spans="1:3" x14ac:dyDescent="0.2">
      <c r="A1738" s="8">
        <v>-2.2640000000000002</v>
      </c>
      <c r="B1738" s="2">
        <f t="shared" si="54"/>
        <v>8.5284702716987626E-2</v>
      </c>
      <c r="C1738" s="2">
        <f t="shared" si="55"/>
        <v>0.10092529863316899</v>
      </c>
    </row>
    <row r="1739" spans="1:3" x14ac:dyDescent="0.2">
      <c r="A1739" s="8">
        <v>-2.2629999999999999</v>
      </c>
      <c r="B1739" s="2">
        <f t="shared" si="54"/>
        <v>8.5353949357673126E-2</v>
      </c>
      <c r="C1739" s="2">
        <f t="shared" si="55"/>
        <v>0.10099476130143696</v>
      </c>
    </row>
    <row r="1740" spans="1:3" x14ac:dyDescent="0.2">
      <c r="A1740" s="8">
        <v>-2.262</v>
      </c>
      <c r="B1740" s="2">
        <f t="shared" si="54"/>
        <v>8.542323764052305E-2</v>
      </c>
      <c r="C1740" s="2">
        <f t="shared" si="55"/>
        <v>0.10106424105810836</v>
      </c>
    </row>
    <row r="1741" spans="1:3" x14ac:dyDescent="0.2">
      <c r="A1741" s="8">
        <v>-2.2610000000000001</v>
      </c>
      <c r="B1741" s="2">
        <f t="shared" si="54"/>
        <v>8.5492567563828545E-2</v>
      </c>
      <c r="C1741" s="2">
        <f t="shared" si="55"/>
        <v>0.10113373787268613</v>
      </c>
    </row>
    <row r="1742" spans="1:3" x14ac:dyDescent="0.2">
      <c r="A1742" s="8">
        <v>-2.2599999999999998</v>
      </c>
      <c r="B1742" s="2">
        <f t="shared" si="54"/>
        <v>8.5561939125822079E-2</v>
      </c>
      <c r="C1742" s="2">
        <f t="shared" si="55"/>
        <v>0.10120325171463661</v>
      </c>
    </row>
    <row r="1743" spans="1:3" x14ac:dyDescent="0.2">
      <c r="A1743" s="8">
        <v>-2.2589999999999999</v>
      </c>
      <c r="B1743" s="2">
        <f t="shared" si="54"/>
        <v>8.5631352324677251E-2</v>
      </c>
      <c r="C1743" s="2">
        <f t="shared" si="55"/>
        <v>0.10127278255338956</v>
      </c>
    </row>
    <row r="1744" spans="1:3" x14ac:dyDescent="0.2">
      <c r="A1744" s="8">
        <v>-2.258</v>
      </c>
      <c r="B1744" s="2">
        <f t="shared" si="54"/>
        <v>8.5700807158508807E-2</v>
      </c>
      <c r="C1744" s="2">
        <f t="shared" si="55"/>
        <v>0.10134233035833834</v>
      </c>
    </row>
    <row r="1745" spans="1:3" x14ac:dyDescent="0.2">
      <c r="A1745" s="8">
        <v>-2.2569999999999997</v>
      </c>
      <c r="B1745" s="2">
        <f t="shared" si="54"/>
        <v>8.5770303625372565E-2</v>
      </c>
      <c r="C1745" s="2">
        <f t="shared" si="55"/>
        <v>0.10141189509883984</v>
      </c>
    </row>
    <row r="1746" spans="1:3" x14ac:dyDescent="0.2">
      <c r="A1746" s="8">
        <v>-2.2560000000000002</v>
      </c>
      <c r="B1746" s="2">
        <f t="shared" si="54"/>
        <v>8.5839841723265031E-2</v>
      </c>
      <c r="C1746" s="2">
        <f t="shared" si="55"/>
        <v>0.10148147674421421</v>
      </c>
    </row>
    <row r="1747" spans="1:3" x14ac:dyDescent="0.2">
      <c r="A1747" s="8">
        <v>-2.2549999999999999</v>
      </c>
      <c r="B1747" s="2">
        <f t="shared" si="54"/>
        <v>8.5909421450123785E-2</v>
      </c>
      <c r="C1747" s="2">
        <f t="shared" si="55"/>
        <v>0.10155107526374552</v>
      </c>
    </row>
    <row r="1748" spans="1:3" x14ac:dyDescent="0.2">
      <c r="A1748" s="8">
        <v>-2.254</v>
      </c>
      <c r="B1748" s="2">
        <f t="shared" si="54"/>
        <v>8.597904280382683E-2</v>
      </c>
      <c r="C1748" s="2">
        <f t="shared" si="55"/>
        <v>0.10162069062668098</v>
      </c>
    </row>
    <row r="1749" spans="1:3" x14ac:dyDescent="0.2">
      <c r="A1749" s="8">
        <v>-2.2530000000000001</v>
      </c>
      <c r="B1749" s="2">
        <f t="shared" si="54"/>
        <v>8.6048705782192925E-2</v>
      </c>
      <c r="C1749" s="2">
        <f t="shared" si="55"/>
        <v>0.10169032280223161</v>
      </c>
    </row>
    <row r="1750" spans="1:3" x14ac:dyDescent="0.2">
      <c r="A1750" s="8">
        <v>-2.2519999999999998</v>
      </c>
      <c r="B1750" s="2">
        <f t="shared" si="54"/>
        <v>8.6118410382981264E-2</v>
      </c>
      <c r="C1750" s="2">
        <f t="shared" si="55"/>
        <v>0.10175997175957188</v>
      </c>
    </row>
    <row r="1751" spans="1:3" x14ac:dyDescent="0.2">
      <c r="A1751" s="8">
        <v>-2.2509999999999999</v>
      </c>
      <c r="B1751" s="2">
        <f t="shared" si="54"/>
        <v>8.6188156603891328E-2</v>
      </c>
      <c r="C1751" s="2">
        <f t="shared" si="55"/>
        <v>0.10182963746783989</v>
      </c>
    </row>
    <row r="1752" spans="1:3" x14ac:dyDescent="0.2">
      <c r="A1752" s="8">
        <v>-2.25</v>
      </c>
      <c r="B1752" s="2">
        <f t="shared" si="54"/>
        <v>8.6257944442562975E-2</v>
      </c>
      <c r="C1752" s="2">
        <f t="shared" si="55"/>
        <v>0.10189931989613726</v>
      </c>
    </row>
    <row r="1753" spans="1:3" x14ac:dyDescent="0.2">
      <c r="A1753" s="8">
        <v>-2.2489999999999997</v>
      </c>
      <c r="B1753" s="2">
        <f t="shared" si="54"/>
        <v>8.6327773896576226E-2</v>
      </c>
      <c r="C1753" s="2">
        <f t="shared" si="55"/>
        <v>0.10196901901352932</v>
      </c>
    </row>
    <row r="1754" spans="1:3" x14ac:dyDescent="0.2">
      <c r="A1754" s="8">
        <v>-2.2480000000000002</v>
      </c>
      <c r="B1754" s="2">
        <f t="shared" si="54"/>
        <v>8.6397644963451051E-2</v>
      </c>
      <c r="C1754" s="2">
        <f t="shared" si="55"/>
        <v>0.10203873478904481</v>
      </c>
    </row>
    <row r="1755" spans="1:3" x14ac:dyDescent="0.2">
      <c r="A1755" s="8">
        <v>-2.2469999999999999</v>
      </c>
      <c r="B1755" s="2">
        <f t="shared" si="54"/>
        <v>8.6467557640647535E-2</v>
      </c>
      <c r="C1755" s="2">
        <f t="shared" si="55"/>
        <v>0.10210846719167638</v>
      </c>
    </row>
    <row r="1756" spans="1:3" x14ac:dyDescent="0.2">
      <c r="A1756" s="8">
        <v>-2.246</v>
      </c>
      <c r="B1756" s="2">
        <f t="shared" si="54"/>
        <v>8.6537511925565469E-2</v>
      </c>
      <c r="C1756" s="2">
        <f t="shared" si="55"/>
        <v>0.10217821619038005</v>
      </c>
    </row>
    <row r="1757" spans="1:3" x14ac:dyDescent="0.2">
      <c r="A1757" s="8">
        <v>-2.2450000000000001</v>
      </c>
      <c r="B1757" s="2">
        <f t="shared" si="54"/>
        <v>8.6607507815544479E-2</v>
      </c>
      <c r="C1757" s="2">
        <f t="shared" si="55"/>
        <v>0.10224798175407561</v>
      </c>
    </row>
    <row r="1758" spans="1:3" x14ac:dyDescent="0.2">
      <c r="A1758" s="8">
        <v>-2.2439999999999998</v>
      </c>
      <c r="B1758" s="2">
        <f t="shared" si="54"/>
        <v>8.6677545307863826E-2</v>
      </c>
      <c r="C1758" s="2">
        <f t="shared" si="55"/>
        <v>0.10231776385164662</v>
      </c>
    </row>
    <row r="1759" spans="1:3" x14ac:dyDescent="0.2">
      <c r="A1759" s="8">
        <v>-2.2429999999999999</v>
      </c>
      <c r="B1759" s="2">
        <f t="shared" si="54"/>
        <v>8.6747624399742262E-2</v>
      </c>
      <c r="C1759" s="2">
        <f t="shared" si="55"/>
        <v>0.10238756245194008</v>
      </c>
    </row>
    <row r="1760" spans="1:3" x14ac:dyDescent="0.2">
      <c r="A1760" s="8">
        <v>-2.242</v>
      </c>
      <c r="B1760" s="2">
        <f t="shared" si="54"/>
        <v>8.6817745088337978E-2</v>
      </c>
      <c r="C1760" s="2">
        <f t="shared" si="55"/>
        <v>0.10245737752376684</v>
      </c>
    </row>
    <row r="1761" spans="1:3" x14ac:dyDescent="0.2">
      <c r="A1761" s="8">
        <v>-2.2409999999999997</v>
      </c>
      <c r="B1761" s="2">
        <f t="shared" si="54"/>
        <v>8.6887907370748599E-2</v>
      </c>
      <c r="C1761" s="2">
        <f t="shared" si="55"/>
        <v>0.10252720903590146</v>
      </c>
    </row>
    <row r="1762" spans="1:3" x14ac:dyDescent="0.2">
      <c r="A1762" s="8">
        <v>-2.2400000000000002</v>
      </c>
      <c r="B1762" s="2">
        <f t="shared" si="54"/>
        <v>8.6958111244010761E-2</v>
      </c>
      <c r="C1762" s="2">
        <f t="shared" si="55"/>
        <v>0.10259705695708211</v>
      </c>
    </row>
    <row r="1763" spans="1:3" x14ac:dyDescent="0.2">
      <c r="A1763" s="8">
        <v>-2.2389999999999999</v>
      </c>
      <c r="B1763" s="2">
        <f t="shared" si="54"/>
        <v>8.7028356705100479E-2</v>
      </c>
      <c r="C1763" s="2">
        <f t="shared" si="55"/>
        <v>0.10266692125601082</v>
      </c>
    </row>
    <row r="1764" spans="1:3" x14ac:dyDescent="0.2">
      <c r="A1764" s="8">
        <v>-2.238</v>
      </c>
      <c r="B1764" s="2">
        <f t="shared" si="54"/>
        <v>8.7098643750932556E-2</v>
      </c>
      <c r="C1764" s="2">
        <f t="shared" si="55"/>
        <v>0.1027368019013532</v>
      </c>
    </row>
    <row r="1765" spans="1:3" x14ac:dyDescent="0.2">
      <c r="A1765" s="8">
        <v>-2.2370000000000001</v>
      </c>
      <c r="B1765" s="2">
        <f t="shared" si="54"/>
        <v>8.7168972378360826E-2</v>
      </c>
      <c r="C1765" s="2">
        <f t="shared" si="55"/>
        <v>0.10280669886173879</v>
      </c>
    </row>
    <row r="1766" spans="1:3" x14ac:dyDescent="0.2">
      <c r="A1766" s="8">
        <v>-2.2359999999999998</v>
      </c>
      <c r="B1766" s="2">
        <f t="shared" si="54"/>
        <v>8.7239342584177926E-2</v>
      </c>
      <c r="C1766" s="2">
        <f t="shared" si="55"/>
        <v>0.10287661210576084</v>
      </c>
    </row>
    <row r="1767" spans="1:3" x14ac:dyDescent="0.2">
      <c r="A1767" s="8">
        <v>-2.2349999999999999</v>
      </c>
      <c r="B1767" s="2">
        <f t="shared" si="54"/>
        <v>8.7309754365115094E-2</v>
      </c>
      <c r="C1767" s="2">
        <f t="shared" si="55"/>
        <v>0.10294654160197628</v>
      </c>
    </row>
    <row r="1768" spans="1:3" x14ac:dyDescent="0.2">
      <c r="A1768" s="8">
        <v>-2.234</v>
      </c>
      <c r="B1768" s="2">
        <f t="shared" si="54"/>
        <v>8.7380207717842245E-2</v>
      </c>
      <c r="C1768" s="2">
        <f t="shared" si="55"/>
        <v>0.10301648731890596</v>
      </c>
    </row>
    <row r="1769" spans="1:3" x14ac:dyDescent="0.2">
      <c r="A1769" s="8">
        <v>-2.2329999999999997</v>
      </c>
      <c r="B1769" s="2">
        <f t="shared" si="54"/>
        <v>8.7450702638967828E-2</v>
      </c>
      <c r="C1769" s="2">
        <f t="shared" si="55"/>
        <v>0.10308644922503454</v>
      </c>
    </row>
    <row r="1770" spans="1:3" x14ac:dyDescent="0.2">
      <c r="A1770" s="8">
        <v>-2.2320000000000002</v>
      </c>
      <c r="B1770" s="2">
        <f t="shared" si="54"/>
        <v>8.752123912503848E-2</v>
      </c>
      <c r="C1770" s="2">
        <f t="shared" si="55"/>
        <v>0.10315642728881036</v>
      </c>
    </row>
    <row r="1771" spans="1:3" x14ac:dyDescent="0.2">
      <c r="A1771" s="8">
        <v>-2.2309999999999999</v>
      </c>
      <c r="B1771" s="2">
        <f t="shared" si="54"/>
        <v>8.7591817172539388E-2</v>
      </c>
      <c r="C1771" s="2">
        <f t="shared" si="55"/>
        <v>0.10322642147864584</v>
      </c>
    </row>
    <row r="1772" spans="1:3" x14ac:dyDescent="0.2">
      <c r="A1772" s="8">
        <v>-2.23</v>
      </c>
      <c r="B1772" s="2">
        <f t="shared" si="54"/>
        <v>8.7662436777893635E-2</v>
      </c>
      <c r="C1772" s="2">
        <f t="shared" si="55"/>
        <v>0.10329643176291704</v>
      </c>
    </row>
    <row r="1773" spans="1:3" x14ac:dyDescent="0.2">
      <c r="A1773" s="8">
        <v>-2.2290000000000001</v>
      </c>
      <c r="B1773" s="2">
        <f t="shared" si="54"/>
        <v>8.773309793746259E-2</v>
      </c>
      <c r="C1773" s="2">
        <f t="shared" si="55"/>
        <v>0.10336645810996398</v>
      </c>
    </row>
    <row r="1774" spans="1:3" x14ac:dyDescent="0.2">
      <c r="A1774" s="8">
        <v>-2.2279999999999998</v>
      </c>
      <c r="B1774" s="2">
        <f t="shared" si="54"/>
        <v>8.7803800647545477E-2</v>
      </c>
      <c r="C1774" s="2">
        <f t="shared" si="55"/>
        <v>0.10343650048809054</v>
      </c>
    </row>
    <row r="1775" spans="1:3" x14ac:dyDescent="0.2">
      <c r="A1775" s="8">
        <v>-2.2269999999999999</v>
      </c>
      <c r="B1775" s="2">
        <f t="shared" si="54"/>
        <v>8.7874544904379348E-2</v>
      </c>
      <c r="C1775" s="2">
        <f t="shared" si="55"/>
        <v>0.10350655886556449</v>
      </c>
    </row>
    <row r="1776" spans="1:3" x14ac:dyDescent="0.2">
      <c r="A1776" s="8">
        <v>-2.226</v>
      </c>
      <c r="B1776" s="2">
        <f t="shared" si="54"/>
        <v>8.7945330704139082E-2</v>
      </c>
      <c r="C1776" s="2">
        <f t="shared" si="55"/>
        <v>0.10357663321061751</v>
      </c>
    </row>
    <row r="1777" spans="1:3" x14ac:dyDescent="0.2">
      <c r="A1777" s="8">
        <v>-2.2250000000000001</v>
      </c>
      <c r="B1777" s="2">
        <f t="shared" si="54"/>
        <v>8.8016158042937151E-2</v>
      </c>
      <c r="C1777" s="2">
        <f t="shared" si="55"/>
        <v>0.10364672349144521</v>
      </c>
    </row>
    <row r="1778" spans="1:3" x14ac:dyDescent="0.2">
      <c r="A1778" s="8">
        <v>-2.2240000000000002</v>
      </c>
      <c r="B1778" s="2">
        <f t="shared" si="54"/>
        <v>8.8087026916823602E-2</v>
      </c>
      <c r="C1778" s="2">
        <f t="shared" si="55"/>
        <v>0.10371682967620711</v>
      </c>
    </row>
    <row r="1779" spans="1:3" x14ac:dyDescent="0.2">
      <c r="A1779" s="8">
        <v>-2.2229999999999999</v>
      </c>
      <c r="B1779" s="2">
        <f t="shared" si="54"/>
        <v>8.8157937321785881E-2</v>
      </c>
      <c r="C1779" s="2">
        <f t="shared" si="55"/>
        <v>0.10378695173302679</v>
      </c>
    </row>
    <row r="1780" spans="1:3" x14ac:dyDescent="0.2">
      <c r="A1780" s="8">
        <v>-2.222</v>
      </c>
      <c r="B1780" s="2">
        <f t="shared" si="54"/>
        <v>8.8228889253748763E-2</v>
      </c>
      <c r="C1780" s="2">
        <f t="shared" si="55"/>
        <v>0.10385708962999161</v>
      </c>
    </row>
    <row r="1781" spans="1:3" x14ac:dyDescent="0.2">
      <c r="A1781" s="8">
        <v>-2.2210000000000001</v>
      </c>
      <c r="B1781" s="2">
        <f t="shared" si="54"/>
        <v>8.8299882708574265E-2</v>
      </c>
      <c r="C1781" s="2">
        <f t="shared" si="55"/>
        <v>0.10392724333515305</v>
      </c>
    </row>
    <row r="1782" spans="1:3" x14ac:dyDescent="0.2">
      <c r="A1782" s="8">
        <v>-2.2200000000000002</v>
      </c>
      <c r="B1782" s="2">
        <f t="shared" si="54"/>
        <v>8.8370917682061512E-2</v>
      </c>
      <c r="C1782" s="2">
        <f t="shared" si="55"/>
        <v>0.1039974128165265</v>
      </c>
    </row>
    <row r="1783" spans="1:3" x14ac:dyDescent="0.2">
      <c r="A1783" s="8">
        <v>-2.2189999999999999</v>
      </c>
      <c r="B1783" s="2">
        <f t="shared" si="54"/>
        <v>8.8441994169946636E-2</v>
      </c>
      <c r="C1783" s="2">
        <f t="shared" si="55"/>
        <v>0.10406759804209151</v>
      </c>
    </row>
    <row r="1784" spans="1:3" x14ac:dyDescent="0.2">
      <c r="A1784" s="8">
        <v>-2.218</v>
      </c>
      <c r="B1784" s="2">
        <f t="shared" si="54"/>
        <v>8.8513112167902655E-2</v>
      </c>
      <c r="C1784" s="2">
        <f t="shared" si="55"/>
        <v>0.10413779897979145</v>
      </c>
    </row>
    <row r="1785" spans="1:3" x14ac:dyDescent="0.2">
      <c r="A1785" s="8">
        <v>-2.2169999999999996</v>
      </c>
      <c r="B1785" s="2">
        <f t="shared" si="54"/>
        <v>8.8584271671539441E-2</v>
      </c>
      <c r="C1785" s="2">
        <f t="shared" si="55"/>
        <v>0.10420801559753386</v>
      </c>
    </row>
    <row r="1786" spans="1:3" x14ac:dyDescent="0.2">
      <c r="A1786" s="8">
        <v>-2.2160000000000002</v>
      </c>
      <c r="B1786" s="2">
        <f t="shared" si="54"/>
        <v>8.8655472676403432E-2</v>
      </c>
      <c r="C1786" s="2">
        <f t="shared" si="55"/>
        <v>0.10427824786319023</v>
      </c>
    </row>
    <row r="1787" spans="1:3" x14ac:dyDescent="0.2">
      <c r="A1787" s="8">
        <v>-2.2149999999999999</v>
      </c>
      <c r="B1787" s="2">
        <f t="shared" si="54"/>
        <v>8.8726715177977866E-2</v>
      </c>
      <c r="C1787" s="2">
        <f t="shared" si="55"/>
        <v>0.1043484957445963</v>
      </c>
    </row>
    <row r="1788" spans="1:3" x14ac:dyDescent="0.2">
      <c r="A1788" s="8">
        <v>-2.214</v>
      </c>
      <c r="B1788" s="2">
        <f t="shared" si="54"/>
        <v>8.8797999171682213E-2</v>
      </c>
      <c r="C1788" s="2">
        <f t="shared" si="55"/>
        <v>0.1044187592095517</v>
      </c>
    </row>
    <row r="1789" spans="1:3" x14ac:dyDescent="0.2">
      <c r="A1789" s="8">
        <v>-2.2130000000000001</v>
      </c>
      <c r="B1789" s="2">
        <f t="shared" si="54"/>
        <v>8.8869324652872478E-2</v>
      </c>
      <c r="C1789" s="2">
        <f t="shared" si="55"/>
        <v>0.10448903822582024</v>
      </c>
    </row>
    <row r="1790" spans="1:3" x14ac:dyDescent="0.2">
      <c r="A1790" s="8">
        <v>-2.2119999999999997</v>
      </c>
      <c r="B1790" s="2">
        <f t="shared" si="54"/>
        <v>8.8940691616840914E-2</v>
      </c>
      <c r="C1790" s="2">
        <f t="shared" si="55"/>
        <v>0.10455933276112986</v>
      </c>
    </row>
    <row r="1791" spans="1:3" x14ac:dyDescent="0.2">
      <c r="A1791" s="8">
        <v>-2.2109999999999999</v>
      </c>
      <c r="B1791" s="2">
        <f t="shared" si="54"/>
        <v>8.9012100058815866E-2</v>
      </c>
      <c r="C1791" s="2">
        <f t="shared" si="55"/>
        <v>0.10462964278317259</v>
      </c>
    </row>
    <row r="1792" spans="1:3" x14ac:dyDescent="0.2">
      <c r="A1792" s="8">
        <v>-2.21</v>
      </c>
      <c r="B1792" s="2">
        <f t="shared" si="54"/>
        <v>8.9083549973961798E-2</v>
      </c>
      <c r="C1792" s="2">
        <f t="shared" si="55"/>
        <v>0.10469996825960461</v>
      </c>
    </row>
    <row r="1793" spans="1:3" x14ac:dyDescent="0.2">
      <c r="A1793" s="8">
        <v>-2.2089999999999996</v>
      </c>
      <c r="B1793" s="2">
        <f t="shared" si="54"/>
        <v>8.9155041357379117E-2</v>
      </c>
      <c r="C1793" s="2">
        <f t="shared" si="55"/>
        <v>0.10477030915804628</v>
      </c>
    </row>
    <row r="1794" spans="1:3" x14ac:dyDescent="0.2">
      <c r="A1794" s="8">
        <v>-2.2080000000000002</v>
      </c>
      <c r="B1794" s="2">
        <f t="shared" si="54"/>
        <v>8.9226574204104001E-2</v>
      </c>
      <c r="C1794" s="2">
        <f t="shared" si="55"/>
        <v>0.10484066544608209</v>
      </c>
    </row>
    <row r="1795" spans="1:3" x14ac:dyDescent="0.2">
      <c r="A1795" s="8">
        <v>-2.2069999999999999</v>
      </c>
      <c r="B1795" s="2">
        <f t="shared" ref="B1795:B1858" si="56">EXP(-A1795)/(1+EXP(-A1795))^2</f>
        <v>8.9298148509108513E-2</v>
      </c>
      <c r="C1795" s="2">
        <f t="shared" ref="C1795:C1858" si="57">NORMDIST(A1795,0,PI()/SQRT(3),FALSE)</f>
        <v>0.10491103709126082</v>
      </c>
    </row>
    <row r="1796" spans="1:3" x14ac:dyDescent="0.2">
      <c r="A1796" s="8">
        <v>-2.206</v>
      </c>
      <c r="B1796" s="2">
        <f t="shared" si="56"/>
        <v>8.9369764267300172E-2</v>
      </c>
      <c r="C1796" s="2">
        <f t="shared" si="57"/>
        <v>0.10498142406109527</v>
      </c>
    </row>
    <row r="1797" spans="1:3" x14ac:dyDescent="0.2">
      <c r="A1797" s="8">
        <v>-2.2050000000000001</v>
      </c>
      <c r="B1797" s="2">
        <f t="shared" si="56"/>
        <v>8.9441421473522117E-2</v>
      </c>
      <c r="C1797" s="2">
        <f t="shared" si="57"/>
        <v>0.10505182632306266</v>
      </c>
    </row>
    <row r="1798" spans="1:3" x14ac:dyDescent="0.2">
      <c r="A1798" s="8">
        <v>-2.2039999999999997</v>
      </c>
      <c r="B1798" s="2">
        <f t="shared" si="56"/>
        <v>8.9513120122552928E-2</v>
      </c>
      <c r="C1798" s="2">
        <f t="shared" si="57"/>
        <v>0.10512224384460436</v>
      </c>
    </row>
    <row r="1799" spans="1:3" x14ac:dyDescent="0.2">
      <c r="A1799" s="8">
        <v>-2.2030000000000003</v>
      </c>
      <c r="B1799" s="2">
        <f t="shared" si="56"/>
        <v>8.9584860209106359E-2</v>
      </c>
      <c r="C1799" s="2">
        <f t="shared" si="57"/>
        <v>0.10519267659312591</v>
      </c>
    </row>
    <row r="1800" spans="1:3" x14ac:dyDescent="0.2">
      <c r="A1800" s="8">
        <v>-2.202</v>
      </c>
      <c r="B1800" s="2">
        <f t="shared" si="56"/>
        <v>8.9656641727831568E-2</v>
      </c>
      <c r="C1800" s="2">
        <f t="shared" si="57"/>
        <v>0.10526312453599732</v>
      </c>
    </row>
    <row r="1801" spans="1:3" x14ac:dyDescent="0.2">
      <c r="A1801" s="8">
        <v>-2.2010000000000001</v>
      </c>
      <c r="B1801" s="2">
        <f t="shared" si="56"/>
        <v>8.9728464673312636E-2</v>
      </c>
      <c r="C1801" s="2">
        <f t="shared" si="57"/>
        <v>0.10533358764055263</v>
      </c>
    </row>
    <row r="1802" spans="1:3" x14ac:dyDescent="0.2">
      <c r="A1802" s="8">
        <v>-2.2000000000000002</v>
      </c>
      <c r="B1802" s="2">
        <f t="shared" si="56"/>
        <v>8.9800329040068724E-2</v>
      </c>
      <c r="C1802" s="2">
        <f t="shared" si="57"/>
        <v>0.10540406587409036</v>
      </c>
    </row>
    <row r="1803" spans="1:3" x14ac:dyDescent="0.2">
      <c r="A1803" s="8">
        <v>-2.1989999999999998</v>
      </c>
      <c r="B1803" s="2">
        <f t="shared" si="56"/>
        <v>8.987223482255384E-2</v>
      </c>
      <c r="C1803" s="2">
        <f t="shared" si="57"/>
        <v>0.10547455920387332</v>
      </c>
    </row>
    <row r="1804" spans="1:3" x14ac:dyDescent="0.2">
      <c r="A1804" s="8">
        <v>-2.198</v>
      </c>
      <c r="B1804" s="2">
        <f t="shared" si="56"/>
        <v>8.9944182015156776E-2</v>
      </c>
      <c r="C1804" s="2">
        <f t="shared" si="57"/>
        <v>0.10554506759712856</v>
      </c>
    </row>
    <row r="1805" spans="1:3" x14ac:dyDescent="0.2">
      <c r="A1805" s="8">
        <v>-2.1970000000000001</v>
      </c>
      <c r="B1805" s="2">
        <f t="shared" si="56"/>
        <v>9.0016170612200991E-2</v>
      </c>
      <c r="C1805" s="2">
        <f t="shared" si="57"/>
        <v>0.10561559102104756</v>
      </c>
    </row>
    <row r="1806" spans="1:3" x14ac:dyDescent="0.2">
      <c r="A1806" s="8">
        <v>-2.1959999999999997</v>
      </c>
      <c r="B1806" s="2">
        <f t="shared" si="56"/>
        <v>9.0088200607944563E-2</v>
      </c>
      <c r="C1806" s="2">
        <f t="shared" si="57"/>
        <v>0.10568612944278613</v>
      </c>
    </row>
    <row r="1807" spans="1:3" x14ac:dyDescent="0.2">
      <c r="A1807" s="8">
        <v>-2.1949999999999998</v>
      </c>
      <c r="B1807" s="2">
        <f t="shared" si="56"/>
        <v>9.0160271996579916E-2</v>
      </c>
      <c r="C1807" s="2">
        <f t="shared" si="57"/>
        <v>0.1057566828294645</v>
      </c>
    </row>
    <row r="1808" spans="1:3" x14ac:dyDescent="0.2">
      <c r="A1808" s="8">
        <v>-2.194</v>
      </c>
      <c r="B1808" s="2">
        <f t="shared" si="56"/>
        <v>9.0232384772233901E-2</v>
      </c>
      <c r="C1808" s="2">
        <f t="shared" si="57"/>
        <v>0.10582725114816717</v>
      </c>
    </row>
    <row r="1809" spans="1:3" x14ac:dyDescent="0.2">
      <c r="A1809" s="8">
        <v>-2.1930000000000001</v>
      </c>
      <c r="B1809" s="2">
        <f t="shared" si="56"/>
        <v>9.0304538928967587E-2</v>
      </c>
      <c r="C1809" s="2">
        <f t="shared" si="57"/>
        <v>0.10589783436594324</v>
      </c>
    </row>
    <row r="1810" spans="1:3" x14ac:dyDescent="0.2">
      <c r="A1810" s="8">
        <v>-2.1920000000000002</v>
      </c>
      <c r="B1810" s="2">
        <f t="shared" si="56"/>
        <v>9.0376734460776209E-2</v>
      </c>
      <c r="C1810" s="2">
        <f t="shared" si="57"/>
        <v>0.1059684324498061</v>
      </c>
    </row>
    <row r="1811" spans="1:3" x14ac:dyDescent="0.2">
      <c r="A1811" s="8">
        <v>-2.1909999999999998</v>
      </c>
      <c r="B1811" s="2">
        <f t="shared" si="56"/>
        <v>9.0448971361589039E-2</v>
      </c>
      <c r="C1811" s="2">
        <f t="shared" si="57"/>
        <v>0.10603904536673363</v>
      </c>
    </row>
    <row r="1812" spans="1:3" x14ac:dyDescent="0.2">
      <c r="A1812" s="8">
        <v>-2.19</v>
      </c>
      <c r="B1812" s="2">
        <f t="shared" si="56"/>
        <v>9.0521249625269154E-2</v>
      </c>
      <c r="C1812" s="2">
        <f t="shared" si="57"/>
        <v>0.10610967308366814</v>
      </c>
    </row>
    <row r="1813" spans="1:3" x14ac:dyDescent="0.2">
      <c r="A1813" s="8">
        <v>-2.1890000000000001</v>
      </c>
      <c r="B1813" s="2">
        <f t="shared" si="56"/>
        <v>9.0593569245613556E-2</v>
      </c>
      <c r="C1813" s="2">
        <f t="shared" si="57"/>
        <v>0.10618031556751642</v>
      </c>
    </row>
    <row r="1814" spans="1:3" x14ac:dyDescent="0.2">
      <c r="A1814" s="8">
        <v>-2.1879999999999997</v>
      </c>
      <c r="B1814" s="2">
        <f t="shared" si="56"/>
        <v>9.0665930216352969E-2</v>
      </c>
      <c r="C1814" s="2">
        <f t="shared" si="57"/>
        <v>0.10625097278514985</v>
      </c>
    </row>
    <row r="1815" spans="1:3" x14ac:dyDescent="0.2">
      <c r="A1815" s="8">
        <v>-2.1870000000000003</v>
      </c>
      <c r="B1815" s="2">
        <f t="shared" si="56"/>
        <v>9.0738332531151586E-2</v>
      </c>
      <c r="C1815" s="2">
        <f t="shared" si="57"/>
        <v>0.10632164470340412</v>
      </c>
    </row>
    <row r="1816" spans="1:3" x14ac:dyDescent="0.2">
      <c r="A1816" s="8">
        <v>-2.1859999999999999</v>
      </c>
      <c r="B1816" s="2">
        <f t="shared" si="56"/>
        <v>9.0810776183607306E-2</v>
      </c>
      <c r="C1816" s="2">
        <f t="shared" si="57"/>
        <v>0.10639233128907964</v>
      </c>
    </row>
    <row r="1817" spans="1:3" x14ac:dyDescent="0.2">
      <c r="A1817" s="8">
        <v>-2.1850000000000001</v>
      </c>
      <c r="B1817" s="2">
        <f t="shared" si="56"/>
        <v>9.0883261167251192E-2</v>
      </c>
      <c r="C1817" s="2">
        <f t="shared" si="57"/>
        <v>0.10646303250894129</v>
      </c>
    </row>
    <row r="1818" spans="1:3" x14ac:dyDescent="0.2">
      <c r="A1818" s="8">
        <v>-2.1840000000000002</v>
      </c>
      <c r="B1818" s="2">
        <f t="shared" si="56"/>
        <v>9.0955787475547709E-2</v>
      </c>
      <c r="C1818" s="2">
        <f t="shared" si="57"/>
        <v>0.1065337483297185</v>
      </c>
    </row>
    <row r="1819" spans="1:3" x14ac:dyDescent="0.2">
      <c r="A1819" s="8">
        <v>-2.1829999999999998</v>
      </c>
      <c r="B1819" s="2">
        <f t="shared" si="56"/>
        <v>9.1028355101894512E-2</v>
      </c>
      <c r="C1819" s="2">
        <f t="shared" si="57"/>
        <v>0.10660447871810527</v>
      </c>
    </row>
    <row r="1820" spans="1:3" x14ac:dyDescent="0.2">
      <c r="A1820" s="8">
        <v>-2.1819999999999999</v>
      </c>
      <c r="B1820" s="2">
        <f t="shared" si="56"/>
        <v>9.1100964039622201E-2</v>
      </c>
      <c r="C1820" s="2">
        <f t="shared" si="57"/>
        <v>0.10667522364076022</v>
      </c>
    </row>
    <row r="1821" spans="1:3" x14ac:dyDescent="0.2">
      <c r="A1821" s="8">
        <v>-2.181</v>
      </c>
      <c r="B1821" s="2">
        <f t="shared" si="56"/>
        <v>9.1173614281994414E-2</v>
      </c>
      <c r="C1821" s="2">
        <f t="shared" si="57"/>
        <v>0.10674598306430651</v>
      </c>
    </row>
    <row r="1822" spans="1:3" x14ac:dyDescent="0.2">
      <c r="A1822" s="8">
        <v>-2.1800000000000002</v>
      </c>
      <c r="B1822" s="2">
        <f t="shared" si="56"/>
        <v>9.1246305822207691E-2</v>
      </c>
      <c r="C1822" s="2">
        <f t="shared" si="57"/>
        <v>0.1068167569553321</v>
      </c>
    </row>
    <row r="1823" spans="1:3" x14ac:dyDescent="0.2">
      <c r="A1823" s="8">
        <v>-2.1790000000000003</v>
      </c>
      <c r="B1823" s="2">
        <f t="shared" si="56"/>
        <v>9.1319038653391207E-2</v>
      </c>
      <c r="C1823" s="2">
        <f t="shared" si="57"/>
        <v>0.10688754528038941</v>
      </c>
    </row>
    <row r="1824" spans="1:3" x14ac:dyDescent="0.2">
      <c r="A1824" s="8">
        <v>-2.1779999999999999</v>
      </c>
      <c r="B1824" s="2">
        <f t="shared" si="56"/>
        <v>9.1391812768606862E-2</v>
      </c>
      <c r="C1824" s="2">
        <f t="shared" si="57"/>
        <v>0.10695834800599564</v>
      </c>
    </row>
    <row r="1825" spans="1:3" x14ac:dyDescent="0.2">
      <c r="A1825" s="8">
        <v>-2.177</v>
      </c>
      <c r="B1825" s="2">
        <f t="shared" si="56"/>
        <v>9.1464628160848965E-2</v>
      </c>
      <c r="C1825" s="2">
        <f t="shared" si="57"/>
        <v>0.10702916509863258</v>
      </c>
    </row>
    <row r="1826" spans="1:3" x14ac:dyDescent="0.2">
      <c r="A1826" s="8">
        <v>-2.1760000000000002</v>
      </c>
      <c r="B1826" s="2">
        <f t="shared" si="56"/>
        <v>9.1537484823044371E-2</v>
      </c>
      <c r="C1826" s="2">
        <f t="shared" si="57"/>
        <v>0.10709999652474674</v>
      </c>
    </row>
    <row r="1827" spans="1:3" x14ac:dyDescent="0.2">
      <c r="A1827" s="8">
        <v>-2.1749999999999998</v>
      </c>
      <c r="B1827" s="2">
        <f t="shared" si="56"/>
        <v>9.1610382748052221E-2</v>
      </c>
      <c r="C1827" s="2">
        <f t="shared" si="57"/>
        <v>0.10717084225074945</v>
      </c>
    </row>
    <row r="1828" spans="1:3" x14ac:dyDescent="0.2">
      <c r="A1828" s="8">
        <v>-2.1739999999999999</v>
      </c>
      <c r="B1828" s="2">
        <f t="shared" si="56"/>
        <v>9.1683321928663769E-2</v>
      </c>
      <c r="C1828" s="2">
        <f t="shared" si="57"/>
        <v>0.10724170224301662</v>
      </c>
    </row>
    <row r="1829" spans="1:3" x14ac:dyDescent="0.2">
      <c r="A1829" s="8">
        <v>-2.173</v>
      </c>
      <c r="B1829" s="2">
        <f t="shared" si="56"/>
        <v>9.1756302357602446E-2</v>
      </c>
      <c r="C1829" s="2">
        <f t="shared" si="57"/>
        <v>0.107312576467889</v>
      </c>
    </row>
    <row r="1830" spans="1:3" x14ac:dyDescent="0.2">
      <c r="A1830" s="8">
        <v>-2.1719999999999997</v>
      </c>
      <c r="B1830" s="2">
        <f t="shared" si="56"/>
        <v>9.1829324027523695E-2</v>
      </c>
      <c r="C1830" s="2">
        <f t="shared" si="57"/>
        <v>0.10738346489167208</v>
      </c>
    </row>
    <row r="1831" spans="1:3" x14ac:dyDescent="0.2">
      <c r="A1831" s="8">
        <v>-2.1710000000000003</v>
      </c>
      <c r="B1831" s="2">
        <f t="shared" si="56"/>
        <v>9.1902386931014726E-2</v>
      </c>
      <c r="C1831" s="2">
        <f t="shared" si="57"/>
        <v>0.10745436748063612</v>
      </c>
    </row>
    <row r="1832" spans="1:3" x14ac:dyDescent="0.2">
      <c r="A1832" s="8">
        <v>-2.17</v>
      </c>
      <c r="B1832" s="2">
        <f t="shared" si="56"/>
        <v>9.1975491060594702E-2</v>
      </c>
      <c r="C1832" s="2">
        <f t="shared" si="57"/>
        <v>0.10752528420101624</v>
      </c>
    </row>
    <row r="1833" spans="1:3" x14ac:dyDescent="0.2">
      <c r="A1833" s="8">
        <v>-2.169</v>
      </c>
      <c r="B1833" s="2">
        <f t="shared" si="56"/>
        <v>9.2048636408714302E-2</v>
      </c>
      <c r="C1833" s="2">
        <f t="shared" si="57"/>
        <v>0.10759621501901233</v>
      </c>
    </row>
    <row r="1834" spans="1:3" x14ac:dyDescent="0.2">
      <c r="A1834" s="8">
        <v>-2.1680000000000001</v>
      </c>
      <c r="B1834" s="2">
        <f t="shared" si="56"/>
        <v>9.2121822967755784E-2</v>
      </c>
      <c r="C1834" s="2">
        <f t="shared" si="57"/>
        <v>0.10766715990078911</v>
      </c>
    </row>
    <row r="1835" spans="1:3" x14ac:dyDescent="0.2">
      <c r="A1835" s="8">
        <v>-2.1669999999999998</v>
      </c>
      <c r="B1835" s="2">
        <f t="shared" si="56"/>
        <v>9.2195050730032937E-2</v>
      </c>
      <c r="C1835" s="2">
        <f t="shared" si="57"/>
        <v>0.10773811881247623</v>
      </c>
    </row>
    <row r="1836" spans="1:3" x14ac:dyDescent="0.2">
      <c r="A1836" s="8">
        <v>-2.1659999999999999</v>
      </c>
      <c r="B1836" s="2">
        <f t="shared" si="56"/>
        <v>9.2268319687790798E-2</v>
      </c>
      <c r="C1836" s="2">
        <f t="shared" si="57"/>
        <v>0.1078090917201681</v>
      </c>
    </row>
    <row r="1837" spans="1:3" x14ac:dyDescent="0.2">
      <c r="A1837" s="8">
        <v>-2.165</v>
      </c>
      <c r="B1837" s="2">
        <f t="shared" si="56"/>
        <v>9.2341629833205693E-2</v>
      </c>
      <c r="C1837" s="2">
        <f t="shared" si="57"/>
        <v>0.10788007858992411</v>
      </c>
    </row>
    <row r="1838" spans="1:3" x14ac:dyDescent="0.2">
      <c r="A1838" s="8">
        <v>-2.1639999999999997</v>
      </c>
      <c r="B1838" s="2">
        <f t="shared" si="56"/>
        <v>9.2414981158385104E-2</v>
      </c>
      <c r="C1838" s="2">
        <f t="shared" si="57"/>
        <v>0.10795107938776854</v>
      </c>
    </row>
    <row r="1839" spans="1:3" x14ac:dyDescent="0.2">
      <c r="A1839" s="8">
        <v>-2.1630000000000003</v>
      </c>
      <c r="B1839" s="2">
        <f t="shared" si="56"/>
        <v>9.2488373655367412E-2</v>
      </c>
      <c r="C1839" s="2">
        <f t="shared" si="57"/>
        <v>0.10802209407969056</v>
      </c>
    </row>
    <row r="1840" spans="1:3" x14ac:dyDescent="0.2">
      <c r="A1840" s="8">
        <v>-2.1619999999999999</v>
      </c>
      <c r="B1840" s="2">
        <f t="shared" si="56"/>
        <v>9.2561807316122083E-2</v>
      </c>
      <c r="C1840" s="2">
        <f t="shared" si="57"/>
        <v>0.1080931226316444</v>
      </c>
    </row>
    <row r="1841" spans="1:3" x14ac:dyDescent="0.2">
      <c r="A1841" s="8">
        <v>-2.161</v>
      </c>
      <c r="B1841" s="2">
        <f t="shared" si="56"/>
        <v>9.2635282132549221E-2</v>
      </c>
      <c r="C1841" s="2">
        <f t="shared" si="57"/>
        <v>0.1081641650095491</v>
      </c>
    </row>
    <row r="1842" spans="1:3" x14ac:dyDescent="0.2">
      <c r="A1842" s="8">
        <v>-2.16</v>
      </c>
      <c r="B1842" s="2">
        <f t="shared" si="56"/>
        <v>9.2708798096479736E-2</v>
      </c>
      <c r="C1842" s="2">
        <f t="shared" si="57"/>
        <v>0.10823522117928877</v>
      </c>
    </row>
    <row r="1843" spans="1:3" x14ac:dyDescent="0.2">
      <c r="A1843" s="8">
        <v>-2.1589999999999998</v>
      </c>
      <c r="B1843" s="2">
        <f t="shared" si="56"/>
        <v>9.2782355199675134E-2</v>
      </c>
      <c r="C1843" s="2">
        <f t="shared" si="57"/>
        <v>0.10830629110671255</v>
      </c>
    </row>
    <row r="1844" spans="1:3" x14ac:dyDescent="0.2">
      <c r="A1844" s="8">
        <v>-2.1579999999999999</v>
      </c>
      <c r="B1844" s="2">
        <f t="shared" si="56"/>
        <v>9.2855953433827271E-2</v>
      </c>
      <c r="C1844" s="2">
        <f t="shared" si="57"/>
        <v>0.10837737475763456</v>
      </c>
    </row>
    <row r="1845" spans="1:3" x14ac:dyDescent="0.2">
      <c r="A1845" s="8">
        <v>-2.157</v>
      </c>
      <c r="B1845" s="2">
        <f t="shared" si="56"/>
        <v>9.2929592790558485E-2</v>
      </c>
      <c r="C1845" s="2">
        <f t="shared" si="57"/>
        <v>0.1084484720978339</v>
      </c>
    </row>
    <row r="1846" spans="1:3" x14ac:dyDescent="0.2">
      <c r="A1846" s="8">
        <v>-2.1559999999999997</v>
      </c>
      <c r="B1846" s="2">
        <f t="shared" si="56"/>
        <v>9.3003273261421424E-2</v>
      </c>
      <c r="C1846" s="2">
        <f t="shared" si="57"/>
        <v>0.10851958309305486</v>
      </c>
    </row>
    <row r="1847" spans="1:3" x14ac:dyDescent="0.2">
      <c r="A1847" s="8">
        <v>-2.1549999999999998</v>
      </c>
      <c r="B1847" s="2">
        <f t="shared" si="56"/>
        <v>9.3076994837898747E-2</v>
      </c>
      <c r="C1847" s="2">
        <f t="shared" si="57"/>
        <v>0.10859070770900665</v>
      </c>
    </row>
    <row r="1848" spans="1:3" x14ac:dyDescent="0.2">
      <c r="A1848" s="8">
        <v>-2.1539999999999999</v>
      </c>
      <c r="B1848" s="2">
        <f t="shared" si="56"/>
        <v>9.315075751140324E-2</v>
      </c>
      <c r="C1848" s="2">
        <f t="shared" si="57"/>
        <v>0.10866184591136377</v>
      </c>
    </row>
    <row r="1849" spans="1:3" x14ac:dyDescent="0.2">
      <c r="A1849" s="8">
        <v>-2.153</v>
      </c>
      <c r="B1849" s="2">
        <f t="shared" si="56"/>
        <v>9.3224561273277648E-2</v>
      </c>
      <c r="C1849" s="2">
        <f t="shared" si="57"/>
        <v>0.10873299766576566</v>
      </c>
    </row>
    <row r="1850" spans="1:3" x14ac:dyDescent="0.2">
      <c r="A1850" s="8">
        <v>-2.1520000000000001</v>
      </c>
      <c r="B1850" s="2">
        <f t="shared" si="56"/>
        <v>9.3298406114794535E-2</v>
      </c>
      <c r="C1850" s="2">
        <f t="shared" si="57"/>
        <v>0.108804162937817</v>
      </c>
    </row>
    <row r="1851" spans="1:3" x14ac:dyDescent="0.2">
      <c r="A1851" s="8">
        <v>-2.1509999999999998</v>
      </c>
      <c r="B1851" s="2">
        <f t="shared" si="56"/>
        <v>9.337229202715619E-2</v>
      </c>
      <c r="C1851" s="2">
        <f t="shared" si="57"/>
        <v>0.10887534169308757</v>
      </c>
    </row>
    <row r="1852" spans="1:3" x14ac:dyDescent="0.2">
      <c r="A1852" s="8">
        <v>-2.15</v>
      </c>
      <c r="B1852" s="2">
        <f t="shared" si="56"/>
        <v>9.3446219001494468E-2</v>
      </c>
      <c r="C1852" s="2">
        <f t="shared" si="57"/>
        <v>0.10894653389711233</v>
      </c>
    </row>
    <row r="1853" spans="1:3" x14ac:dyDescent="0.2">
      <c r="A1853" s="8">
        <v>-2.149</v>
      </c>
      <c r="B1853" s="2">
        <f t="shared" si="56"/>
        <v>9.3520187028870799E-2</v>
      </c>
      <c r="C1853" s="2">
        <f t="shared" si="57"/>
        <v>0.10901773951539141</v>
      </c>
    </row>
    <row r="1854" spans="1:3" x14ac:dyDescent="0.2">
      <c r="A1854" s="8">
        <v>-2.1479999999999997</v>
      </c>
      <c r="B1854" s="2">
        <f t="shared" si="56"/>
        <v>9.3594196100275986E-2</v>
      </c>
      <c r="C1854" s="2">
        <f t="shared" si="57"/>
        <v>0.10908895851339025</v>
      </c>
    </row>
    <row r="1855" spans="1:3" x14ac:dyDescent="0.2">
      <c r="A1855" s="8">
        <v>-2.1470000000000002</v>
      </c>
      <c r="B1855" s="2">
        <f t="shared" si="56"/>
        <v>9.3668246206630057E-2</v>
      </c>
      <c r="C1855" s="2">
        <f t="shared" si="57"/>
        <v>0.10916019085653933</v>
      </c>
    </row>
    <row r="1856" spans="1:3" x14ac:dyDescent="0.2">
      <c r="A1856" s="8">
        <v>-2.1459999999999999</v>
      </c>
      <c r="B1856" s="2">
        <f t="shared" si="56"/>
        <v>9.37423373387824E-2</v>
      </c>
      <c r="C1856" s="2">
        <f t="shared" si="57"/>
        <v>0.10923143651023462</v>
      </c>
    </row>
    <row r="1857" spans="1:3" x14ac:dyDescent="0.2">
      <c r="A1857" s="8">
        <v>-2.145</v>
      </c>
      <c r="B1857" s="2">
        <f t="shared" si="56"/>
        <v>9.3816469487511281E-2</v>
      </c>
      <c r="C1857" s="2">
        <f t="shared" si="57"/>
        <v>0.10930269543983714</v>
      </c>
    </row>
    <row r="1858" spans="1:3" x14ac:dyDescent="0.2">
      <c r="A1858" s="8">
        <v>-2.1440000000000001</v>
      </c>
      <c r="B1858" s="2">
        <f t="shared" si="56"/>
        <v>9.3890642643524022E-2</v>
      </c>
      <c r="C1858" s="2">
        <f t="shared" si="57"/>
        <v>0.10937396761067332</v>
      </c>
    </row>
    <row r="1859" spans="1:3" x14ac:dyDescent="0.2">
      <c r="A1859" s="8">
        <v>-2.1429999999999998</v>
      </c>
      <c r="B1859" s="2">
        <f t="shared" ref="B1859:B1922" si="58">EXP(-A1859)/(1+EXP(-A1859))^2</f>
        <v>9.396485679745685E-2</v>
      </c>
      <c r="C1859" s="2">
        <f t="shared" ref="C1859:C1922" si="59">NORMDIST(A1859,0,PI()/SQRT(3),FALSE)</f>
        <v>0.1094452529880349</v>
      </c>
    </row>
    <row r="1860" spans="1:3" x14ac:dyDescent="0.2">
      <c r="A1860" s="8">
        <v>-2.1419999999999999</v>
      </c>
      <c r="B1860" s="2">
        <f t="shared" si="58"/>
        <v>9.4039111939874617E-2</v>
      </c>
      <c r="C1860" s="2">
        <f t="shared" si="59"/>
        <v>0.10951655153717883</v>
      </c>
    </row>
    <row r="1861" spans="1:3" x14ac:dyDescent="0.2">
      <c r="A1861" s="8">
        <v>-2.141</v>
      </c>
      <c r="B1861" s="2">
        <f t="shared" si="58"/>
        <v>9.4113408061270928E-2</v>
      </c>
      <c r="C1861" s="2">
        <f t="shared" si="59"/>
        <v>0.10958786322332754</v>
      </c>
    </row>
    <row r="1862" spans="1:3" x14ac:dyDescent="0.2">
      <c r="A1862" s="8">
        <v>-2.14</v>
      </c>
      <c r="B1862" s="2">
        <f t="shared" si="58"/>
        <v>9.4187745152067875E-2</v>
      </c>
      <c r="C1862" s="2">
        <f t="shared" si="59"/>
        <v>0.1096591880116688</v>
      </c>
    </row>
    <row r="1863" spans="1:3" x14ac:dyDescent="0.2">
      <c r="A1863" s="8">
        <v>-2.1390000000000002</v>
      </c>
      <c r="B1863" s="2">
        <f t="shared" si="58"/>
        <v>9.4262123202615983E-2</v>
      </c>
      <c r="C1863" s="2">
        <f t="shared" si="59"/>
        <v>0.10973052586735567</v>
      </c>
    </row>
    <row r="1864" spans="1:3" x14ac:dyDescent="0.2">
      <c r="A1864" s="8">
        <v>-2.1379999999999999</v>
      </c>
      <c r="B1864" s="2">
        <f t="shared" si="58"/>
        <v>9.4336542203194124E-2</v>
      </c>
      <c r="C1864" s="2">
        <f t="shared" si="59"/>
        <v>0.1098018767555068</v>
      </c>
    </row>
    <row r="1865" spans="1:3" x14ac:dyDescent="0.2">
      <c r="A1865" s="8">
        <v>-2.137</v>
      </c>
      <c r="B1865" s="2">
        <f t="shared" si="58"/>
        <v>9.4411002144009257E-2</v>
      </c>
      <c r="C1865" s="2">
        <f t="shared" si="59"/>
        <v>0.10987324064120603</v>
      </c>
    </row>
    <row r="1866" spans="1:3" x14ac:dyDescent="0.2">
      <c r="A1866" s="8">
        <v>-2.1360000000000001</v>
      </c>
      <c r="B1866" s="2">
        <f t="shared" si="58"/>
        <v>9.4485503015196592E-2</v>
      </c>
      <c r="C1866" s="2">
        <f t="shared" si="59"/>
        <v>0.10994461748950281</v>
      </c>
    </row>
    <row r="1867" spans="1:3" x14ac:dyDescent="0.2">
      <c r="A1867" s="8">
        <v>-2.1349999999999998</v>
      </c>
      <c r="B1867" s="2">
        <f t="shared" si="58"/>
        <v>9.456004480681926E-2</v>
      </c>
      <c r="C1867" s="2">
        <f t="shared" si="59"/>
        <v>0.11001600726541207</v>
      </c>
    </row>
    <row r="1868" spans="1:3" x14ac:dyDescent="0.2">
      <c r="A1868" s="8">
        <v>-2.1339999999999999</v>
      </c>
      <c r="B1868" s="2">
        <f t="shared" si="58"/>
        <v>9.4634627508868266E-2</v>
      </c>
      <c r="C1868" s="2">
        <f t="shared" si="59"/>
        <v>0.11008740993391405</v>
      </c>
    </row>
    <row r="1869" spans="1:3" x14ac:dyDescent="0.2">
      <c r="A1869" s="8">
        <v>-2.133</v>
      </c>
      <c r="B1869" s="2">
        <f t="shared" si="58"/>
        <v>9.4709251111262396E-2</v>
      </c>
      <c r="C1869" s="2">
        <f t="shared" si="59"/>
        <v>0.11015882545995467</v>
      </c>
    </row>
    <row r="1870" spans="1:3" x14ac:dyDescent="0.2">
      <c r="A1870" s="8">
        <v>-2.1319999999999997</v>
      </c>
      <c r="B1870" s="2">
        <f t="shared" si="58"/>
        <v>9.4783915603848176E-2</v>
      </c>
      <c r="C1870" s="2">
        <f t="shared" si="59"/>
        <v>0.11023025380844539</v>
      </c>
    </row>
    <row r="1871" spans="1:3" x14ac:dyDescent="0.2">
      <c r="A1871" s="8">
        <v>-2.1310000000000002</v>
      </c>
      <c r="B1871" s="2">
        <f t="shared" si="58"/>
        <v>9.4858620976399494E-2</v>
      </c>
      <c r="C1871" s="2">
        <f t="shared" si="59"/>
        <v>0.11030169494426297</v>
      </c>
    </row>
    <row r="1872" spans="1:3" x14ac:dyDescent="0.2">
      <c r="A1872" s="8">
        <v>-2.13</v>
      </c>
      <c r="B1872" s="2">
        <f t="shared" si="58"/>
        <v>9.4933367218617948E-2</v>
      </c>
      <c r="C1872" s="2">
        <f t="shared" si="59"/>
        <v>0.11037314883225009</v>
      </c>
    </row>
    <row r="1873" spans="1:3" x14ac:dyDescent="0.2">
      <c r="A1873" s="8">
        <v>-2.129</v>
      </c>
      <c r="B1873" s="2">
        <f t="shared" si="58"/>
        <v>9.5008154320132265E-2</v>
      </c>
      <c r="C1873" s="2">
        <f t="shared" si="59"/>
        <v>0.11044461543721476</v>
      </c>
    </row>
    <row r="1874" spans="1:3" x14ac:dyDescent="0.2">
      <c r="A1874" s="8">
        <v>-2.1280000000000001</v>
      </c>
      <c r="B1874" s="2">
        <f t="shared" si="58"/>
        <v>9.5082982270498523E-2</v>
      </c>
      <c r="C1874" s="2">
        <f t="shared" si="59"/>
        <v>0.11051609472393069</v>
      </c>
    </row>
    <row r="1875" spans="1:3" x14ac:dyDescent="0.2">
      <c r="A1875" s="8">
        <v>-2.1269999999999998</v>
      </c>
      <c r="B1875" s="2">
        <f t="shared" si="58"/>
        <v>9.5157851059199869E-2</v>
      </c>
      <c r="C1875" s="2">
        <f t="shared" si="59"/>
        <v>0.11058758665713724</v>
      </c>
    </row>
    <row r="1876" spans="1:3" x14ac:dyDescent="0.2">
      <c r="A1876" s="8">
        <v>-2.1259999999999999</v>
      </c>
      <c r="B1876" s="2">
        <f t="shared" si="58"/>
        <v>9.5232760675646441E-2</v>
      </c>
      <c r="C1876" s="2">
        <f t="shared" si="59"/>
        <v>0.1106590912015393</v>
      </c>
    </row>
    <row r="1877" spans="1:3" x14ac:dyDescent="0.2">
      <c r="A1877" s="8">
        <v>-2.125</v>
      </c>
      <c r="B1877" s="2">
        <f t="shared" si="58"/>
        <v>9.5307711109175366E-2</v>
      </c>
      <c r="C1877" s="2">
        <f t="shared" si="59"/>
        <v>0.11073060832180756</v>
      </c>
    </row>
    <row r="1878" spans="1:3" x14ac:dyDescent="0.2">
      <c r="A1878" s="8">
        <v>-2.1239999999999997</v>
      </c>
      <c r="B1878" s="2">
        <f t="shared" si="58"/>
        <v>9.5382702349050552E-2</v>
      </c>
      <c r="C1878" s="2">
        <f t="shared" si="59"/>
        <v>0.11080213798257837</v>
      </c>
    </row>
    <row r="1879" spans="1:3" x14ac:dyDescent="0.2">
      <c r="A1879" s="8">
        <v>-2.1230000000000002</v>
      </c>
      <c r="B1879" s="2">
        <f t="shared" si="58"/>
        <v>9.545773438446245E-2</v>
      </c>
      <c r="C1879" s="2">
        <f t="shared" si="59"/>
        <v>0.11087368014845374</v>
      </c>
    </row>
    <row r="1880" spans="1:3" x14ac:dyDescent="0.2">
      <c r="A1880" s="8">
        <v>-2.1219999999999999</v>
      </c>
      <c r="B1880" s="2">
        <f t="shared" si="58"/>
        <v>9.5532807204528336E-2</v>
      </c>
      <c r="C1880" s="2">
        <f t="shared" si="59"/>
        <v>0.11094523478400146</v>
      </c>
    </row>
    <row r="1881" spans="1:3" x14ac:dyDescent="0.2">
      <c r="A1881" s="8">
        <v>-2.121</v>
      </c>
      <c r="B1881" s="2">
        <f t="shared" si="58"/>
        <v>9.5607920798291751E-2</v>
      </c>
      <c r="C1881" s="2">
        <f t="shared" si="59"/>
        <v>0.11101680185375505</v>
      </c>
    </row>
    <row r="1882" spans="1:3" x14ac:dyDescent="0.2">
      <c r="A1882" s="8">
        <v>-2.12</v>
      </c>
      <c r="B1882" s="2">
        <f t="shared" si="58"/>
        <v>9.5683075154722699E-2</v>
      </c>
      <c r="C1882" s="2">
        <f t="shared" si="59"/>
        <v>0.11108838132221387</v>
      </c>
    </row>
    <row r="1883" spans="1:3" x14ac:dyDescent="0.2">
      <c r="A1883" s="8">
        <v>-2.1189999999999998</v>
      </c>
      <c r="B1883" s="2">
        <f t="shared" si="58"/>
        <v>9.5758270262717451E-2</v>
      </c>
      <c r="C1883" s="2">
        <f t="shared" si="59"/>
        <v>0.11115997315384299</v>
      </c>
    </row>
    <row r="1884" spans="1:3" x14ac:dyDescent="0.2">
      <c r="A1884" s="8">
        <v>-2.1179999999999999</v>
      </c>
      <c r="B1884" s="2">
        <f t="shared" si="58"/>
        <v>9.5833506111098324E-2</v>
      </c>
      <c r="C1884" s="2">
        <f t="shared" si="59"/>
        <v>0.1112315773130733</v>
      </c>
    </row>
    <row r="1885" spans="1:3" x14ac:dyDescent="0.2">
      <c r="A1885" s="8">
        <v>-2.117</v>
      </c>
      <c r="B1885" s="2">
        <f t="shared" si="58"/>
        <v>9.5908782688613803E-2</v>
      </c>
      <c r="C1885" s="2">
        <f t="shared" si="59"/>
        <v>0.11130319376430149</v>
      </c>
    </row>
    <row r="1886" spans="1:3" x14ac:dyDescent="0.2">
      <c r="A1886" s="8">
        <v>-2.1159999999999997</v>
      </c>
      <c r="B1886" s="2">
        <f t="shared" si="58"/>
        <v>9.5984099983938226E-2</v>
      </c>
      <c r="C1886" s="2">
        <f t="shared" si="59"/>
        <v>0.11137482247189033</v>
      </c>
    </row>
    <row r="1887" spans="1:3" x14ac:dyDescent="0.2">
      <c r="A1887" s="8">
        <v>-2.1150000000000002</v>
      </c>
      <c r="B1887" s="2">
        <f t="shared" si="58"/>
        <v>9.6059457985671656E-2</v>
      </c>
      <c r="C1887" s="2">
        <f t="shared" si="59"/>
        <v>0.1114464634001682</v>
      </c>
    </row>
    <row r="1888" spans="1:3" x14ac:dyDescent="0.2">
      <c r="A1888" s="8">
        <v>-2.1139999999999999</v>
      </c>
      <c r="B1888" s="2">
        <f t="shared" si="58"/>
        <v>9.6134856682340147E-2</v>
      </c>
      <c r="C1888" s="2">
        <f t="shared" si="59"/>
        <v>0.11151811651342955</v>
      </c>
    </row>
    <row r="1889" spans="1:3" x14ac:dyDescent="0.2">
      <c r="A1889" s="8">
        <v>-2.113</v>
      </c>
      <c r="B1889" s="2">
        <f t="shared" si="58"/>
        <v>9.6210296062395062E-2</v>
      </c>
      <c r="C1889" s="2">
        <f t="shared" si="59"/>
        <v>0.11158978177593465</v>
      </c>
    </row>
    <row r="1890" spans="1:3" x14ac:dyDescent="0.2">
      <c r="A1890" s="8">
        <v>-2.1120000000000001</v>
      </c>
      <c r="B1890" s="2">
        <f t="shared" si="58"/>
        <v>9.6285776114213406E-2</v>
      </c>
      <c r="C1890" s="2">
        <f t="shared" si="59"/>
        <v>0.11166145915190981</v>
      </c>
    </row>
    <row r="1891" spans="1:3" x14ac:dyDescent="0.2">
      <c r="A1891" s="8">
        <v>-2.1109999999999998</v>
      </c>
      <c r="B1891" s="2">
        <f t="shared" si="58"/>
        <v>9.6361296826097578E-2</v>
      </c>
      <c r="C1891" s="2">
        <f t="shared" si="59"/>
        <v>0.1117331486055472</v>
      </c>
    </row>
    <row r="1892" spans="1:3" x14ac:dyDescent="0.2">
      <c r="A1892" s="8">
        <v>-2.11</v>
      </c>
      <c r="B1892" s="2">
        <f t="shared" si="58"/>
        <v>9.6436858186275162E-2</v>
      </c>
      <c r="C1892" s="2">
        <f t="shared" si="59"/>
        <v>0.1118048501010051</v>
      </c>
    </row>
    <row r="1893" spans="1:3" x14ac:dyDescent="0.2">
      <c r="A1893" s="8">
        <v>-2.109</v>
      </c>
      <c r="B1893" s="2">
        <f t="shared" si="58"/>
        <v>9.6512460182898982E-2</v>
      </c>
      <c r="C1893" s="2">
        <f t="shared" si="59"/>
        <v>0.11187656360240766</v>
      </c>
    </row>
    <row r="1894" spans="1:3" x14ac:dyDescent="0.2">
      <c r="A1894" s="8">
        <v>-2.1079999999999997</v>
      </c>
      <c r="B1894" s="2">
        <f t="shared" si="58"/>
        <v>9.6588102804046935E-2</v>
      </c>
      <c r="C1894" s="2">
        <f t="shared" si="59"/>
        <v>0.11194828907384524</v>
      </c>
    </row>
    <row r="1895" spans="1:3" x14ac:dyDescent="0.2">
      <c r="A1895" s="8">
        <v>-2.1070000000000002</v>
      </c>
      <c r="B1895" s="2">
        <f t="shared" si="58"/>
        <v>9.6663786037721744E-2</v>
      </c>
      <c r="C1895" s="2">
        <f t="shared" si="59"/>
        <v>0.11202002647937405</v>
      </c>
    </row>
    <row r="1896" spans="1:3" x14ac:dyDescent="0.2">
      <c r="A1896" s="8">
        <v>-2.1059999999999999</v>
      </c>
      <c r="B1896" s="2">
        <f t="shared" si="58"/>
        <v>9.673950987185119E-2</v>
      </c>
      <c r="C1896" s="2">
        <f t="shared" si="59"/>
        <v>0.11209177578301653</v>
      </c>
    </row>
    <row r="1897" spans="1:3" x14ac:dyDescent="0.2">
      <c r="A1897" s="8">
        <v>-2.105</v>
      </c>
      <c r="B1897" s="2">
        <f t="shared" si="58"/>
        <v>9.6815274294287587E-2</v>
      </c>
      <c r="C1897" s="2">
        <f t="shared" si="59"/>
        <v>0.11216353694876116</v>
      </c>
    </row>
    <row r="1898" spans="1:3" x14ac:dyDescent="0.2">
      <c r="A1898" s="8">
        <v>-2.1040000000000001</v>
      </c>
      <c r="B1898" s="2">
        <f t="shared" si="58"/>
        <v>9.6891079292807963E-2</v>
      </c>
      <c r="C1898" s="2">
        <f t="shared" si="59"/>
        <v>0.11223530994056249</v>
      </c>
    </row>
    <row r="1899" spans="1:3" x14ac:dyDescent="0.2">
      <c r="A1899" s="8">
        <v>-2.1029999999999998</v>
      </c>
      <c r="B1899" s="2">
        <f t="shared" si="58"/>
        <v>9.6966924855113878E-2</v>
      </c>
      <c r="C1899" s="2">
        <f t="shared" si="59"/>
        <v>0.11230709472234136</v>
      </c>
    </row>
    <row r="1900" spans="1:3" x14ac:dyDescent="0.2">
      <c r="A1900" s="8">
        <v>-2.1019999999999999</v>
      </c>
      <c r="B1900" s="2">
        <f t="shared" si="58"/>
        <v>9.7042810968831231E-2</v>
      </c>
      <c r="C1900" s="2">
        <f t="shared" si="59"/>
        <v>0.11237889125798463</v>
      </c>
    </row>
    <row r="1901" spans="1:3" x14ac:dyDescent="0.2">
      <c r="A1901" s="8">
        <v>-2.101</v>
      </c>
      <c r="B1901" s="2">
        <f t="shared" si="58"/>
        <v>9.7118737621510243E-2</v>
      </c>
      <c r="C1901" s="2">
        <f t="shared" si="59"/>
        <v>0.11245069951134536</v>
      </c>
    </row>
    <row r="1902" spans="1:3" x14ac:dyDescent="0.2">
      <c r="A1902" s="8">
        <v>-2.1</v>
      </c>
      <c r="B1902" s="2">
        <f t="shared" si="58"/>
        <v>9.7194704800625378E-2</v>
      </c>
      <c r="C1902" s="2">
        <f t="shared" si="59"/>
        <v>0.11252251944624289</v>
      </c>
    </row>
    <row r="1903" spans="1:3" x14ac:dyDescent="0.2">
      <c r="A1903" s="8">
        <v>-2.0990000000000002</v>
      </c>
      <c r="B1903" s="2">
        <f t="shared" si="58"/>
        <v>9.7270712493575148E-2</v>
      </c>
      <c r="C1903" s="2">
        <f t="shared" si="59"/>
        <v>0.11259435102646283</v>
      </c>
    </row>
    <row r="1904" spans="1:3" x14ac:dyDescent="0.2">
      <c r="A1904" s="8">
        <v>-2.0979999999999999</v>
      </c>
      <c r="B1904" s="2">
        <f t="shared" si="58"/>
        <v>9.7346760687682041E-2</v>
      </c>
      <c r="C1904" s="2">
        <f t="shared" si="59"/>
        <v>0.11266619421575684</v>
      </c>
    </row>
    <row r="1905" spans="1:3" x14ac:dyDescent="0.2">
      <c r="A1905" s="8">
        <v>-2.097</v>
      </c>
      <c r="B1905" s="2">
        <f t="shared" si="58"/>
        <v>9.7422849370192313E-2</v>
      </c>
      <c r="C1905" s="2">
        <f t="shared" si="59"/>
        <v>0.11273804897784304</v>
      </c>
    </row>
    <row r="1906" spans="1:3" x14ac:dyDescent="0.2">
      <c r="A1906" s="8">
        <v>-2.0960000000000001</v>
      </c>
      <c r="B1906" s="2">
        <f t="shared" si="58"/>
        <v>9.7498978528276145E-2</v>
      </c>
      <c r="C1906" s="2">
        <f t="shared" si="59"/>
        <v>0.11280991527640578</v>
      </c>
    </row>
    <row r="1907" spans="1:3" x14ac:dyDescent="0.2">
      <c r="A1907" s="8">
        <v>-2.0950000000000002</v>
      </c>
      <c r="B1907" s="2">
        <f t="shared" si="58"/>
        <v>9.7575148149027208E-2</v>
      </c>
      <c r="C1907" s="2">
        <f t="shared" si="59"/>
        <v>0.11288179307509576</v>
      </c>
    </row>
    <row r="1908" spans="1:3" x14ac:dyDescent="0.2">
      <c r="A1908" s="8">
        <v>-2.0939999999999999</v>
      </c>
      <c r="B1908" s="2">
        <f t="shared" si="58"/>
        <v>9.76513582194629E-2</v>
      </c>
      <c r="C1908" s="2">
        <f t="shared" si="59"/>
        <v>0.11295368233753005</v>
      </c>
    </row>
    <row r="1909" spans="1:3" x14ac:dyDescent="0.2">
      <c r="A1909" s="8">
        <v>-2.093</v>
      </c>
      <c r="B1909" s="2">
        <f t="shared" si="58"/>
        <v>9.7727608726523793E-2</v>
      </c>
      <c r="C1909" s="2">
        <f t="shared" si="59"/>
        <v>0.11302558302729193</v>
      </c>
    </row>
    <row r="1910" spans="1:3" x14ac:dyDescent="0.2">
      <c r="A1910" s="8">
        <v>-2.0919999999999996</v>
      </c>
      <c r="B1910" s="2">
        <f t="shared" si="58"/>
        <v>9.7803899657074006E-2</v>
      </c>
      <c r="C1910" s="2">
        <f t="shared" si="59"/>
        <v>0.11309749510793132</v>
      </c>
    </row>
    <row r="1911" spans="1:3" x14ac:dyDescent="0.2">
      <c r="A1911" s="8">
        <v>-2.0910000000000002</v>
      </c>
      <c r="B1911" s="2">
        <f t="shared" si="58"/>
        <v>9.7880230997900664E-2</v>
      </c>
      <c r="C1911" s="2">
        <f t="shared" si="59"/>
        <v>0.11316941854296425</v>
      </c>
    </row>
    <row r="1912" spans="1:3" x14ac:dyDescent="0.2">
      <c r="A1912" s="8">
        <v>-2.09</v>
      </c>
      <c r="B1912" s="2">
        <f t="shared" si="58"/>
        <v>9.7956602735714257E-2</v>
      </c>
      <c r="C1912" s="2">
        <f t="shared" si="59"/>
        <v>0.11324135329587352</v>
      </c>
    </row>
    <row r="1913" spans="1:3" x14ac:dyDescent="0.2">
      <c r="A1913" s="8">
        <v>-2.089</v>
      </c>
      <c r="B1913" s="2">
        <f t="shared" si="58"/>
        <v>9.8033014857148021E-2</v>
      </c>
      <c r="C1913" s="2">
        <f t="shared" si="59"/>
        <v>0.11331329933010814</v>
      </c>
    </row>
    <row r="1914" spans="1:3" x14ac:dyDescent="0.2">
      <c r="A1914" s="8">
        <v>-2.0880000000000001</v>
      </c>
      <c r="B1914" s="2">
        <f t="shared" si="58"/>
        <v>9.8109467348758181E-2</v>
      </c>
      <c r="C1914" s="2">
        <f t="shared" si="59"/>
        <v>0.11338525660908369</v>
      </c>
    </row>
    <row r="1915" spans="1:3" x14ac:dyDescent="0.2">
      <c r="A1915" s="8">
        <v>-2.0869999999999997</v>
      </c>
      <c r="B1915" s="2">
        <f t="shared" si="58"/>
        <v>9.8185960197023789E-2</v>
      </c>
      <c r="C1915" s="2">
        <f t="shared" si="59"/>
        <v>0.11345722509618228</v>
      </c>
    </row>
    <row r="1916" spans="1:3" x14ac:dyDescent="0.2">
      <c r="A1916" s="8">
        <v>-2.0859999999999999</v>
      </c>
      <c r="B1916" s="2">
        <f t="shared" si="58"/>
        <v>9.8262493388346403E-2</v>
      </c>
      <c r="C1916" s="2">
        <f t="shared" si="59"/>
        <v>0.11352920475475248</v>
      </c>
    </row>
    <row r="1917" spans="1:3" x14ac:dyDescent="0.2">
      <c r="A1917" s="8">
        <v>-2.085</v>
      </c>
      <c r="B1917" s="2">
        <f t="shared" si="58"/>
        <v>9.833906690905031E-2</v>
      </c>
      <c r="C1917" s="2">
        <f t="shared" si="59"/>
        <v>0.11360119554810943</v>
      </c>
    </row>
    <row r="1918" spans="1:3" x14ac:dyDescent="0.2">
      <c r="A1918" s="8">
        <v>-2.0839999999999996</v>
      </c>
      <c r="B1918" s="2">
        <f t="shared" si="58"/>
        <v>9.8415680745382234E-2</v>
      </c>
      <c r="C1918" s="2">
        <f t="shared" si="59"/>
        <v>0.11367319743953497</v>
      </c>
    </row>
    <row r="1919" spans="1:3" x14ac:dyDescent="0.2">
      <c r="A1919" s="8">
        <v>-2.0830000000000002</v>
      </c>
      <c r="B1919" s="2">
        <f t="shared" si="58"/>
        <v>9.8492334883511029E-2</v>
      </c>
      <c r="C1919" s="2">
        <f t="shared" si="59"/>
        <v>0.11374521039227725</v>
      </c>
    </row>
    <row r="1920" spans="1:3" x14ac:dyDescent="0.2">
      <c r="A1920" s="8">
        <v>-2.0819999999999999</v>
      </c>
      <c r="B1920" s="2">
        <f t="shared" si="58"/>
        <v>9.8569029309528086E-2</v>
      </c>
      <c r="C1920" s="2">
        <f t="shared" si="59"/>
        <v>0.11381723436955139</v>
      </c>
    </row>
    <row r="1921" spans="1:3" x14ac:dyDescent="0.2">
      <c r="A1921" s="8">
        <v>-2.081</v>
      </c>
      <c r="B1921" s="2">
        <f t="shared" si="58"/>
        <v>9.8645764009446732E-2</v>
      </c>
      <c r="C1921" s="2">
        <f t="shared" si="59"/>
        <v>0.11388926933453893</v>
      </c>
    </row>
    <row r="1922" spans="1:3" x14ac:dyDescent="0.2">
      <c r="A1922" s="8">
        <v>-2.08</v>
      </c>
      <c r="B1922" s="2">
        <f t="shared" si="58"/>
        <v>9.87225389692023E-2</v>
      </c>
      <c r="C1922" s="2">
        <f t="shared" si="59"/>
        <v>0.11396131525038812</v>
      </c>
    </row>
    <row r="1923" spans="1:3" x14ac:dyDescent="0.2">
      <c r="A1923" s="8">
        <v>-2.0789999999999997</v>
      </c>
      <c r="B1923" s="2">
        <f t="shared" ref="B1923:B1986" si="60">EXP(-A1923)/(1+EXP(-A1923))^2</f>
        <v>9.8799354174652174E-2</v>
      </c>
      <c r="C1923" s="2">
        <f t="shared" ref="C1923:C1986" si="61">NORMDIST(A1923,0,PI()/SQRT(3),FALSE)</f>
        <v>0.11403337208021395</v>
      </c>
    </row>
    <row r="1924" spans="1:3" x14ac:dyDescent="0.2">
      <c r="A1924" s="8">
        <v>-2.0780000000000003</v>
      </c>
      <c r="B1924" s="2">
        <f t="shared" si="60"/>
        <v>9.8876209611575283E-2</v>
      </c>
      <c r="C1924" s="2">
        <f t="shared" si="61"/>
        <v>0.11410543978709803</v>
      </c>
    </row>
    <row r="1925" spans="1:3" x14ac:dyDescent="0.2">
      <c r="A1925" s="8">
        <v>-2.077</v>
      </c>
      <c r="B1925" s="2">
        <f t="shared" si="60"/>
        <v>9.8953105265672595E-2</v>
      </c>
      <c r="C1925" s="2">
        <f t="shared" si="61"/>
        <v>0.11417751833408891</v>
      </c>
    </row>
    <row r="1926" spans="1:3" x14ac:dyDescent="0.2">
      <c r="A1926" s="8">
        <v>-2.0760000000000001</v>
      </c>
      <c r="B1926" s="2">
        <f t="shared" si="60"/>
        <v>9.9030041122566331E-2</v>
      </c>
      <c r="C1926" s="2">
        <f t="shared" si="61"/>
        <v>0.11424960768420167</v>
      </c>
    </row>
    <row r="1927" spans="1:3" x14ac:dyDescent="0.2">
      <c r="A1927" s="8">
        <v>-2.0750000000000002</v>
      </c>
      <c r="B1927" s="2">
        <f t="shared" si="60"/>
        <v>9.9107017167800404E-2</v>
      </c>
      <c r="C1927" s="2">
        <f t="shared" si="61"/>
        <v>0.1143217078004183</v>
      </c>
    </row>
    <row r="1928" spans="1:3" x14ac:dyDescent="0.2">
      <c r="A1928" s="8">
        <v>-2.0739999999999998</v>
      </c>
      <c r="B1928" s="2">
        <f t="shared" si="60"/>
        <v>9.9184033386839995E-2</v>
      </c>
      <c r="C1928" s="2">
        <f t="shared" si="61"/>
        <v>0.11439381864568764</v>
      </c>
    </row>
    <row r="1929" spans="1:3" x14ac:dyDescent="0.2">
      <c r="A1929" s="8">
        <v>-2.073</v>
      </c>
      <c r="B1929" s="2">
        <f t="shared" si="60"/>
        <v>9.9261089765071461E-2</v>
      </c>
      <c r="C1929" s="2">
        <f t="shared" si="61"/>
        <v>0.11446594018292519</v>
      </c>
    </row>
    <row r="1930" spans="1:3" x14ac:dyDescent="0.2">
      <c r="A1930" s="8">
        <v>-2.0720000000000001</v>
      </c>
      <c r="B1930" s="2">
        <f t="shared" si="60"/>
        <v>9.9338186287802499E-2</v>
      </c>
      <c r="C1930" s="2">
        <f t="shared" si="61"/>
        <v>0.11453807237501357</v>
      </c>
    </row>
    <row r="1931" spans="1:3" x14ac:dyDescent="0.2">
      <c r="A1931" s="8">
        <v>-2.0709999999999997</v>
      </c>
      <c r="B1931" s="2">
        <f t="shared" si="60"/>
        <v>9.9415322940261716E-2</v>
      </c>
      <c r="C1931" s="2">
        <f t="shared" si="61"/>
        <v>0.11461021518480208</v>
      </c>
    </row>
    <row r="1932" spans="1:3" x14ac:dyDescent="0.2">
      <c r="A1932" s="8">
        <v>-2.0699999999999998</v>
      </c>
      <c r="B1932" s="2">
        <f t="shared" si="60"/>
        <v>9.9492499707598644E-2</v>
      </c>
      <c r="C1932" s="2">
        <f t="shared" si="61"/>
        <v>0.11468236857510698</v>
      </c>
    </row>
    <row r="1933" spans="1:3" x14ac:dyDescent="0.2">
      <c r="A1933" s="8">
        <v>-2.069</v>
      </c>
      <c r="B1933" s="2">
        <f t="shared" si="60"/>
        <v>9.9569716574883671E-2</v>
      </c>
      <c r="C1933" s="2">
        <f t="shared" si="61"/>
        <v>0.11475453250871152</v>
      </c>
    </row>
    <row r="1934" spans="1:3" x14ac:dyDescent="0.2">
      <c r="A1934" s="8">
        <v>-2.0680000000000001</v>
      </c>
      <c r="B1934" s="2">
        <f t="shared" si="60"/>
        <v>9.9646973527107927E-2</v>
      </c>
      <c r="C1934" s="2">
        <f t="shared" si="61"/>
        <v>0.11482670694836584</v>
      </c>
    </row>
    <row r="1935" spans="1:3" x14ac:dyDescent="0.2">
      <c r="A1935" s="8">
        <v>-2.0670000000000002</v>
      </c>
      <c r="B1935" s="2">
        <f t="shared" si="60"/>
        <v>9.9724270549183078E-2</v>
      </c>
      <c r="C1935" s="2">
        <f t="shared" si="61"/>
        <v>0.11489889185678709</v>
      </c>
    </row>
    <row r="1936" spans="1:3" x14ac:dyDescent="0.2">
      <c r="A1936" s="8">
        <v>-2.0659999999999998</v>
      </c>
      <c r="B1936" s="2">
        <f t="shared" si="60"/>
        <v>9.9801607625941355E-2</v>
      </c>
      <c r="C1936" s="2">
        <f t="shared" si="61"/>
        <v>0.11497108719665948</v>
      </c>
    </row>
    <row r="1937" spans="1:3" x14ac:dyDescent="0.2">
      <c r="A1937" s="8">
        <v>-2.0649999999999999</v>
      </c>
      <c r="B1937" s="2">
        <f t="shared" si="60"/>
        <v>9.9878984742135246E-2</v>
      </c>
      <c r="C1937" s="2">
        <f t="shared" si="61"/>
        <v>0.11504329293063416</v>
      </c>
    </row>
    <row r="1938" spans="1:3" x14ac:dyDescent="0.2">
      <c r="A1938" s="8">
        <v>-2.0640000000000001</v>
      </c>
      <c r="B1938" s="2">
        <f t="shared" si="60"/>
        <v>9.9956401882437707E-2</v>
      </c>
      <c r="C1938" s="2">
        <f t="shared" si="61"/>
        <v>0.11511550902132939</v>
      </c>
    </row>
    <row r="1939" spans="1:3" x14ac:dyDescent="0.2">
      <c r="A1939" s="8">
        <v>-2.0629999999999997</v>
      </c>
      <c r="B1939" s="2">
        <f t="shared" si="60"/>
        <v>0.10003385903144174</v>
      </c>
      <c r="C1939" s="2">
        <f t="shared" si="61"/>
        <v>0.1151877354313305</v>
      </c>
    </row>
    <row r="1940" spans="1:3" x14ac:dyDescent="0.2">
      <c r="A1940" s="8">
        <v>-2.0620000000000003</v>
      </c>
      <c r="B1940" s="2">
        <f t="shared" si="60"/>
        <v>0.10011135617366036</v>
      </c>
      <c r="C1940" s="2">
        <f t="shared" si="61"/>
        <v>0.11525997212318985</v>
      </c>
    </row>
    <row r="1941" spans="1:3" x14ac:dyDescent="0.2">
      <c r="A1941" s="8">
        <v>-2.0609999999999999</v>
      </c>
      <c r="B1941" s="2">
        <f t="shared" si="60"/>
        <v>0.10018889329352673</v>
      </c>
      <c r="C1941" s="2">
        <f t="shared" si="61"/>
        <v>0.11533221905942719</v>
      </c>
    </row>
    <row r="1942" spans="1:3" x14ac:dyDescent="0.2">
      <c r="A1942" s="8">
        <v>-2.06</v>
      </c>
      <c r="B1942" s="2">
        <f t="shared" si="60"/>
        <v>0.1002664703753936</v>
      </c>
      <c r="C1942" s="2">
        <f t="shared" si="61"/>
        <v>0.11540447620252905</v>
      </c>
    </row>
    <row r="1943" spans="1:3" x14ac:dyDescent="0.2">
      <c r="A1943" s="8">
        <v>-2.0590000000000002</v>
      </c>
      <c r="B1943" s="2">
        <f t="shared" si="60"/>
        <v>0.10034408740353368</v>
      </c>
      <c r="C1943" s="2">
        <f t="shared" si="61"/>
        <v>0.11547674351494945</v>
      </c>
    </row>
    <row r="1944" spans="1:3" x14ac:dyDescent="0.2">
      <c r="A1944" s="8">
        <v>-2.0579999999999998</v>
      </c>
      <c r="B1944" s="2">
        <f t="shared" si="60"/>
        <v>0.10042174436213926</v>
      </c>
      <c r="C1944" s="2">
        <f t="shared" si="61"/>
        <v>0.11554902095910946</v>
      </c>
    </row>
    <row r="1945" spans="1:3" x14ac:dyDescent="0.2">
      <c r="A1945" s="8">
        <v>-2.0569999999999999</v>
      </c>
      <c r="B1945" s="2">
        <f t="shared" si="60"/>
        <v>0.10049944123532201</v>
      </c>
      <c r="C1945" s="2">
        <f t="shared" si="61"/>
        <v>0.11562130849739741</v>
      </c>
    </row>
    <row r="1946" spans="1:3" x14ac:dyDescent="0.2">
      <c r="A1946" s="8">
        <v>-2.056</v>
      </c>
      <c r="B1946" s="2">
        <f t="shared" si="60"/>
        <v>0.10057717800711308</v>
      </c>
      <c r="C1946" s="2">
        <f t="shared" si="61"/>
        <v>0.11569360609216893</v>
      </c>
    </row>
    <row r="1947" spans="1:3" x14ac:dyDescent="0.2">
      <c r="A1947" s="8">
        <v>-2.0550000000000002</v>
      </c>
      <c r="B1947" s="2">
        <f t="shared" si="60"/>
        <v>0.10065495466146307</v>
      </c>
      <c r="C1947" s="2">
        <f t="shared" si="61"/>
        <v>0.11576591370574686</v>
      </c>
    </row>
    <row r="1948" spans="1:3" x14ac:dyDescent="0.2">
      <c r="A1948" s="8">
        <v>-2.0540000000000003</v>
      </c>
      <c r="B1948" s="2">
        <f t="shared" si="60"/>
        <v>0.10073277118224154</v>
      </c>
      <c r="C1948" s="2">
        <f t="shared" si="61"/>
        <v>0.11583823130042144</v>
      </c>
    </row>
    <row r="1949" spans="1:3" x14ac:dyDescent="0.2">
      <c r="A1949" s="8">
        <v>-2.0529999999999999</v>
      </c>
      <c r="B1949" s="2">
        <f t="shared" si="60"/>
        <v>0.10081062755323733</v>
      </c>
      <c r="C1949" s="2">
        <f t="shared" si="61"/>
        <v>0.11591055883845018</v>
      </c>
    </row>
    <row r="1950" spans="1:3" x14ac:dyDescent="0.2">
      <c r="A1950" s="8">
        <v>-2.052</v>
      </c>
      <c r="B1950" s="2">
        <f t="shared" si="60"/>
        <v>0.10088852375815814</v>
      </c>
      <c r="C1950" s="2">
        <f t="shared" si="61"/>
        <v>0.11598289628205796</v>
      </c>
    </row>
    <row r="1951" spans="1:3" x14ac:dyDescent="0.2">
      <c r="A1951" s="8">
        <v>-2.0510000000000002</v>
      </c>
      <c r="B1951" s="2">
        <f t="shared" si="60"/>
        <v>0.1009664597806306</v>
      </c>
      <c r="C1951" s="2">
        <f t="shared" si="61"/>
        <v>0.11605524359343701</v>
      </c>
    </row>
    <row r="1952" spans="1:3" x14ac:dyDescent="0.2">
      <c r="A1952" s="8">
        <v>-2.0499999999999998</v>
      </c>
      <c r="B1952" s="2">
        <f t="shared" si="60"/>
        <v>0.10104443560420009</v>
      </c>
      <c r="C1952" s="2">
        <f t="shared" si="61"/>
        <v>0.11612760073474708</v>
      </c>
    </row>
    <row r="1953" spans="1:3" x14ac:dyDescent="0.2">
      <c r="A1953" s="8">
        <v>-2.0489999999999999</v>
      </c>
      <c r="B1953" s="2">
        <f t="shared" si="60"/>
        <v>0.10112245121233053</v>
      </c>
      <c r="C1953" s="2">
        <f t="shared" si="61"/>
        <v>0.11619996766811518</v>
      </c>
    </row>
    <row r="1954" spans="1:3" x14ac:dyDescent="0.2">
      <c r="A1954" s="8">
        <v>-2.048</v>
      </c>
      <c r="B1954" s="2">
        <f t="shared" si="60"/>
        <v>0.10120050658840457</v>
      </c>
      <c r="C1954" s="2">
        <f t="shared" si="61"/>
        <v>0.11627234435563594</v>
      </c>
    </row>
    <row r="1955" spans="1:3" x14ac:dyDescent="0.2">
      <c r="A1955" s="8">
        <v>-2.0469999999999997</v>
      </c>
      <c r="B1955" s="2">
        <f t="shared" si="60"/>
        <v>0.10127860171572324</v>
      </c>
      <c r="C1955" s="2">
        <f t="shared" si="61"/>
        <v>0.11634473075937143</v>
      </c>
    </row>
    <row r="1956" spans="1:3" x14ac:dyDescent="0.2">
      <c r="A1956" s="8">
        <v>-2.0460000000000003</v>
      </c>
      <c r="B1956" s="2">
        <f t="shared" si="60"/>
        <v>0.1013567365775057</v>
      </c>
      <c r="C1956" s="2">
        <f t="shared" si="61"/>
        <v>0.11641712684135115</v>
      </c>
    </row>
    <row r="1957" spans="1:3" x14ac:dyDescent="0.2">
      <c r="A1957" s="8">
        <v>-2.0449999999999999</v>
      </c>
      <c r="B1957" s="2">
        <f t="shared" si="60"/>
        <v>0.10143491115688973</v>
      </c>
      <c r="C1957" s="2">
        <f t="shared" si="61"/>
        <v>0.11648953256357228</v>
      </c>
    </row>
    <row r="1958" spans="1:3" x14ac:dyDescent="0.2">
      <c r="A1958" s="8">
        <v>-2.044</v>
      </c>
      <c r="B1958" s="2">
        <f t="shared" si="60"/>
        <v>0.10151312543693081</v>
      </c>
      <c r="C1958" s="2">
        <f t="shared" si="61"/>
        <v>0.11656194788799945</v>
      </c>
    </row>
    <row r="1959" spans="1:3" x14ac:dyDescent="0.2">
      <c r="A1959" s="8">
        <v>-2.0430000000000001</v>
      </c>
      <c r="B1959" s="2">
        <f t="shared" si="60"/>
        <v>0.10159137940060269</v>
      </c>
      <c r="C1959" s="2">
        <f t="shared" si="61"/>
        <v>0.11663437277656495</v>
      </c>
    </row>
    <row r="1960" spans="1:3" x14ac:dyDescent="0.2">
      <c r="A1960" s="8">
        <v>-2.0419999999999998</v>
      </c>
      <c r="B1960" s="2">
        <f t="shared" si="60"/>
        <v>0.10166967303079696</v>
      </c>
      <c r="C1960" s="2">
        <f t="shared" si="61"/>
        <v>0.11670680719116869</v>
      </c>
    </row>
    <row r="1961" spans="1:3" x14ac:dyDescent="0.2">
      <c r="A1961" s="8">
        <v>-2.0409999999999999</v>
      </c>
      <c r="B1961" s="2">
        <f t="shared" si="60"/>
        <v>0.10174800631032287</v>
      </c>
      <c r="C1961" s="2">
        <f t="shared" si="61"/>
        <v>0.11677925109367812</v>
      </c>
    </row>
    <row r="1962" spans="1:3" x14ac:dyDescent="0.2">
      <c r="A1962" s="8">
        <v>-2.04</v>
      </c>
      <c r="B1962" s="2">
        <f t="shared" si="60"/>
        <v>0.10182637922190743</v>
      </c>
      <c r="C1962" s="2">
        <f t="shared" si="61"/>
        <v>0.11685170444592843</v>
      </c>
    </row>
    <row r="1963" spans="1:3" x14ac:dyDescent="0.2">
      <c r="A1963" s="8">
        <v>-2.0389999999999997</v>
      </c>
      <c r="B1963" s="2">
        <f t="shared" si="60"/>
        <v>0.10190479174819542</v>
      </c>
      <c r="C1963" s="2">
        <f t="shared" si="61"/>
        <v>0.11692416720972262</v>
      </c>
    </row>
    <row r="1964" spans="1:3" x14ac:dyDescent="0.2">
      <c r="A1964" s="8">
        <v>-2.0380000000000003</v>
      </c>
      <c r="B1964" s="2">
        <f t="shared" si="60"/>
        <v>0.10198324387174869</v>
      </c>
      <c r="C1964" s="2">
        <f t="shared" si="61"/>
        <v>0.11699663934683113</v>
      </c>
    </row>
    <row r="1965" spans="1:3" x14ac:dyDescent="0.2">
      <c r="A1965" s="8">
        <v>-2.0369999999999999</v>
      </c>
      <c r="B1965" s="2">
        <f t="shared" si="60"/>
        <v>0.10206173557504679</v>
      </c>
      <c r="C1965" s="2">
        <f t="shared" si="61"/>
        <v>0.1170691208189925</v>
      </c>
    </row>
    <row r="1966" spans="1:3" x14ac:dyDescent="0.2">
      <c r="A1966" s="8">
        <v>-2.036</v>
      </c>
      <c r="B1966" s="2">
        <f t="shared" si="60"/>
        <v>0.10214026684048631</v>
      </c>
      <c r="C1966" s="2">
        <f t="shared" si="61"/>
        <v>0.11714161158791279</v>
      </c>
    </row>
    <row r="1967" spans="1:3" x14ac:dyDescent="0.2">
      <c r="A1967" s="8">
        <v>-2.0350000000000001</v>
      </c>
      <c r="B1967" s="2">
        <f t="shared" si="60"/>
        <v>0.10221883765038114</v>
      </c>
      <c r="C1967" s="2">
        <f t="shared" si="61"/>
        <v>0.1172141116152659</v>
      </c>
    </row>
    <row r="1968" spans="1:3" x14ac:dyDescent="0.2">
      <c r="A1968" s="8">
        <v>-2.0339999999999998</v>
      </c>
      <c r="B1968" s="2">
        <f t="shared" si="60"/>
        <v>0.1022974479869621</v>
      </c>
      <c r="C1968" s="2">
        <f t="shared" si="61"/>
        <v>0.11728662086269366</v>
      </c>
    </row>
    <row r="1969" spans="1:3" x14ac:dyDescent="0.2">
      <c r="A1969" s="8">
        <v>-2.0329999999999999</v>
      </c>
      <c r="B1969" s="2">
        <f t="shared" si="60"/>
        <v>0.10237609783237689</v>
      </c>
      <c r="C1969" s="2">
        <f t="shared" si="61"/>
        <v>0.11735913929180565</v>
      </c>
    </row>
    <row r="1970" spans="1:3" x14ac:dyDescent="0.2">
      <c r="A1970" s="8">
        <v>-2.032</v>
      </c>
      <c r="B1970" s="2">
        <f t="shared" si="60"/>
        <v>0.10245478716869008</v>
      </c>
      <c r="C1970" s="2">
        <f t="shared" si="61"/>
        <v>0.11743166686417936</v>
      </c>
    </row>
    <row r="1971" spans="1:3" x14ac:dyDescent="0.2">
      <c r="A1971" s="8">
        <v>-2.0309999999999997</v>
      </c>
      <c r="B1971" s="2">
        <f t="shared" si="60"/>
        <v>0.10253351597788311</v>
      </c>
      <c r="C1971" s="2">
        <f t="shared" si="61"/>
        <v>0.11750420354136025</v>
      </c>
    </row>
    <row r="1972" spans="1:3" x14ac:dyDescent="0.2">
      <c r="A1972" s="8">
        <v>-2.0299999999999998</v>
      </c>
      <c r="B1972" s="2">
        <f t="shared" si="60"/>
        <v>0.1026122842418537</v>
      </c>
      <c r="C1972" s="2">
        <f t="shared" si="61"/>
        <v>0.11757674928486164</v>
      </c>
    </row>
    <row r="1973" spans="1:3" x14ac:dyDescent="0.2">
      <c r="A1973" s="8">
        <v>-2.0289999999999999</v>
      </c>
      <c r="B1973" s="2">
        <f t="shared" si="60"/>
        <v>0.10269109194241631</v>
      </c>
      <c r="C1973" s="2">
        <f t="shared" si="61"/>
        <v>0.11764930405616482</v>
      </c>
    </row>
    <row r="1974" spans="1:3" x14ac:dyDescent="0.2">
      <c r="A1974" s="8">
        <v>-2.028</v>
      </c>
      <c r="B1974" s="2">
        <f t="shared" si="60"/>
        <v>0.10276993906130166</v>
      </c>
      <c r="C1974" s="2">
        <f t="shared" si="61"/>
        <v>0.11772186781671909</v>
      </c>
    </row>
    <row r="1975" spans="1:3" x14ac:dyDescent="0.2">
      <c r="A1975" s="8">
        <v>-2.0270000000000001</v>
      </c>
      <c r="B1975" s="2">
        <f t="shared" si="60"/>
        <v>0.1028488255801569</v>
      </c>
      <c r="C1975" s="2">
        <f t="shared" si="61"/>
        <v>0.11779444052794183</v>
      </c>
    </row>
    <row r="1976" spans="1:3" x14ac:dyDescent="0.2">
      <c r="A1976" s="8">
        <v>-2.0259999999999998</v>
      </c>
      <c r="B1976" s="2">
        <f t="shared" si="60"/>
        <v>0.10292775148054516</v>
      </c>
      <c r="C1976" s="2">
        <f t="shared" si="61"/>
        <v>0.11786702215121839</v>
      </c>
    </row>
    <row r="1977" spans="1:3" x14ac:dyDescent="0.2">
      <c r="A1977" s="8">
        <v>-2.0249999999999999</v>
      </c>
      <c r="B1977" s="2">
        <f t="shared" si="60"/>
        <v>0.10300671674394576</v>
      </c>
      <c r="C1977" s="2">
        <f t="shared" si="61"/>
        <v>0.11793961264790216</v>
      </c>
    </row>
    <row r="1978" spans="1:3" x14ac:dyDescent="0.2">
      <c r="A1978" s="8">
        <v>-2.024</v>
      </c>
      <c r="B1978" s="2">
        <f t="shared" si="60"/>
        <v>0.10308572135175392</v>
      </c>
      <c r="C1978" s="2">
        <f t="shared" si="61"/>
        <v>0.11801221197931465</v>
      </c>
    </row>
    <row r="1979" spans="1:3" x14ac:dyDescent="0.2">
      <c r="A1979" s="8">
        <v>-2.0229999999999997</v>
      </c>
      <c r="B1979" s="2">
        <f t="shared" si="60"/>
        <v>0.10316476528528072</v>
      </c>
      <c r="C1979" s="2">
        <f t="shared" si="61"/>
        <v>0.11808482010674565</v>
      </c>
    </row>
    <row r="1980" spans="1:3" x14ac:dyDescent="0.2">
      <c r="A1980" s="8">
        <v>-2.0220000000000002</v>
      </c>
      <c r="B1980" s="2">
        <f t="shared" si="60"/>
        <v>0.10324384852575295</v>
      </c>
      <c r="C1980" s="2">
        <f t="shared" si="61"/>
        <v>0.11815743699145279</v>
      </c>
    </row>
    <row r="1981" spans="1:3" x14ac:dyDescent="0.2">
      <c r="A1981" s="8">
        <v>-2.0209999999999999</v>
      </c>
      <c r="B1981" s="2">
        <f t="shared" si="60"/>
        <v>0.10332297105431325</v>
      </c>
      <c r="C1981" s="2">
        <f t="shared" si="61"/>
        <v>0.11823006259466221</v>
      </c>
    </row>
    <row r="1982" spans="1:3" x14ac:dyDescent="0.2">
      <c r="A1982" s="8">
        <v>-2.02</v>
      </c>
      <c r="B1982" s="2">
        <f t="shared" si="60"/>
        <v>0.10340213285201937</v>
      </c>
      <c r="C1982" s="2">
        <f t="shared" si="61"/>
        <v>0.11830269687756804</v>
      </c>
    </row>
    <row r="1983" spans="1:3" x14ac:dyDescent="0.2">
      <c r="A1983" s="8">
        <v>-2.0190000000000001</v>
      </c>
      <c r="B1983" s="2">
        <f t="shared" si="60"/>
        <v>0.10348133389984479</v>
      </c>
      <c r="C1983" s="2">
        <f t="shared" si="61"/>
        <v>0.11837533980133273</v>
      </c>
    </row>
    <row r="1984" spans="1:3" x14ac:dyDescent="0.2">
      <c r="A1984" s="8">
        <v>-2.0179999999999998</v>
      </c>
      <c r="B1984" s="2">
        <f t="shared" si="60"/>
        <v>0.10356057417867834</v>
      </c>
      <c r="C1984" s="2">
        <f t="shared" si="61"/>
        <v>0.11844799132708703</v>
      </c>
    </row>
    <row r="1985" spans="1:3" x14ac:dyDescent="0.2">
      <c r="A1985" s="8">
        <v>-2.0169999999999999</v>
      </c>
      <c r="B1985" s="2">
        <f t="shared" si="60"/>
        <v>0.10363985366932379</v>
      </c>
      <c r="C1985" s="2">
        <f t="shared" si="61"/>
        <v>0.11852065141592984</v>
      </c>
    </row>
    <row r="1986" spans="1:3" x14ac:dyDescent="0.2">
      <c r="A1986" s="8">
        <v>-2.016</v>
      </c>
      <c r="B1986" s="2">
        <f t="shared" si="60"/>
        <v>0.10371917235250021</v>
      </c>
      <c r="C1986" s="2">
        <f t="shared" si="61"/>
        <v>0.11859332002892858</v>
      </c>
    </row>
    <row r="1987" spans="1:3" x14ac:dyDescent="0.2">
      <c r="A1987" s="8">
        <v>-2.0150000000000001</v>
      </c>
      <c r="B1987" s="2">
        <f t="shared" ref="B1987:B2050" si="62">EXP(-A1987)/(1+EXP(-A1987))^2</f>
        <v>0.10379853020884161</v>
      </c>
      <c r="C1987" s="2">
        <f t="shared" ref="C1987:C2050" si="63">NORMDIST(A1987,0,PI()/SQRT(3),FALSE)</f>
        <v>0.11866599712711882</v>
      </c>
    </row>
    <row r="1988" spans="1:3" x14ac:dyDescent="0.2">
      <c r="A1988" s="8">
        <v>-2.0140000000000002</v>
      </c>
      <c r="B1988" s="2">
        <f t="shared" si="62"/>
        <v>0.10387792721889692</v>
      </c>
      <c r="C1988" s="2">
        <f t="shared" si="63"/>
        <v>0.11873868267150467</v>
      </c>
    </row>
    <row r="1989" spans="1:3" x14ac:dyDescent="0.2">
      <c r="A1989" s="8">
        <v>-2.0129999999999999</v>
      </c>
      <c r="B1989" s="2">
        <f t="shared" si="62"/>
        <v>0.10395736336312975</v>
      </c>
      <c r="C1989" s="2">
        <f t="shared" si="63"/>
        <v>0.11881137662305856</v>
      </c>
    </row>
    <row r="1990" spans="1:3" x14ac:dyDescent="0.2">
      <c r="A1990" s="8">
        <v>-2.012</v>
      </c>
      <c r="B1990" s="2">
        <f t="shared" si="62"/>
        <v>0.10403683862191838</v>
      </c>
      <c r="C1990" s="2">
        <f t="shared" si="63"/>
        <v>0.11888407894272135</v>
      </c>
    </row>
    <row r="1991" spans="1:3" x14ac:dyDescent="0.2">
      <c r="A1991" s="8">
        <v>-2.0110000000000001</v>
      </c>
      <c r="B1991" s="2">
        <f t="shared" si="62"/>
        <v>0.1041163529755558</v>
      </c>
      <c r="C1991" s="2">
        <f t="shared" si="63"/>
        <v>0.11895678959140236</v>
      </c>
    </row>
    <row r="1992" spans="1:3" x14ac:dyDescent="0.2">
      <c r="A1992" s="8">
        <v>-2.0099999999999998</v>
      </c>
      <c r="B1992" s="2">
        <f t="shared" si="62"/>
        <v>0.10419590640424932</v>
      </c>
      <c r="C1992" s="2">
        <f t="shared" si="63"/>
        <v>0.11902950852997948</v>
      </c>
    </row>
    <row r="1993" spans="1:3" x14ac:dyDescent="0.2">
      <c r="A1993" s="8">
        <v>-2.0089999999999999</v>
      </c>
      <c r="B1993" s="2">
        <f t="shared" si="62"/>
        <v>0.10427549888812063</v>
      </c>
      <c r="C1993" s="2">
        <f t="shared" si="63"/>
        <v>0.11910223571929897</v>
      </c>
    </row>
    <row r="1994" spans="1:3" x14ac:dyDescent="0.2">
      <c r="A1994" s="8">
        <v>-2.008</v>
      </c>
      <c r="B1994" s="2">
        <f t="shared" si="62"/>
        <v>0.10435513040720565</v>
      </c>
      <c r="C1994" s="2">
        <f t="shared" si="63"/>
        <v>0.11917497112017575</v>
      </c>
    </row>
    <row r="1995" spans="1:3" x14ac:dyDescent="0.2">
      <c r="A1995" s="8">
        <v>-2.0069999999999997</v>
      </c>
      <c r="B1995" s="2">
        <f t="shared" si="62"/>
        <v>0.10443480094145449</v>
      </c>
      <c r="C1995" s="2">
        <f t="shared" si="63"/>
        <v>0.11924771469339326</v>
      </c>
    </row>
    <row r="1996" spans="1:3" x14ac:dyDescent="0.2">
      <c r="A1996" s="8">
        <v>-2.0060000000000002</v>
      </c>
      <c r="B1996" s="2">
        <f t="shared" si="62"/>
        <v>0.10451451047073115</v>
      </c>
      <c r="C1996" s="2">
        <f t="shared" si="63"/>
        <v>0.11932046639970356</v>
      </c>
    </row>
    <row r="1997" spans="1:3" x14ac:dyDescent="0.2">
      <c r="A1997" s="8">
        <v>-2.0049999999999999</v>
      </c>
      <c r="B1997" s="2">
        <f t="shared" si="62"/>
        <v>0.10459425897481377</v>
      </c>
      <c r="C1997" s="2">
        <f t="shared" si="63"/>
        <v>0.11939322619982741</v>
      </c>
    </row>
    <row r="1998" spans="1:3" x14ac:dyDescent="0.2">
      <c r="A1998" s="8">
        <v>-2.004</v>
      </c>
      <c r="B1998" s="2">
        <f t="shared" si="62"/>
        <v>0.10467404643339408</v>
      </c>
      <c r="C1998" s="2">
        <f t="shared" si="63"/>
        <v>0.11946599405445406</v>
      </c>
    </row>
    <row r="1999" spans="1:3" x14ac:dyDescent="0.2">
      <c r="A1999" s="8">
        <v>-2.0030000000000001</v>
      </c>
      <c r="B1999" s="2">
        <f t="shared" si="62"/>
        <v>0.10475387282607762</v>
      </c>
      <c r="C1999" s="2">
        <f t="shared" si="63"/>
        <v>0.11953876992424159</v>
      </c>
    </row>
    <row r="2000" spans="1:3" x14ac:dyDescent="0.2">
      <c r="A2000" s="8">
        <v>-2.0019999999999998</v>
      </c>
      <c r="B2000" s="2">
        <f t="shared" si="62"/>
        <v>0.10483373813238357</v>
      </c>
      <c r="C2000" s="2">
        <f t="shared" si="63"/>
        <v>0.1196115537698168</v>
      </c>
    </row>
    <row r="2001" spans="1:3" x14ac:dyDescent="0.2">
      <c r="A2001" s="8">
        <v>-2.0009999999999999</v>
      </c>
      <c r="B2001" s="2">
        <f t="shared" si="62"/>
        <v>0.10491364233174454</v>
      </c>
      <c r="C2001" s="2">
        <f t="shared" si="63"/>
        <v>0.1196843455517751</v>
      </c>
    </row>
    <row r="2002" spans="1:3" x14ac:dyDescent="0.2">
      <c r="A2002" s="8">
        <v>-2</v>
      </c>
      <c r="B2002" s="2">
        <f t="shared" si="62"/>
        <v>0.10499358540350652</v>
      </c>
      <c r="C2002" s="2">
        <f t="shared" si="63"/>
        <v>0.11975714523068082</v>
      </c>
    </row>
    <row r="2003" spans="1:3" x14ac:dyDescent="0.2">
      <c r="A2003" s="8">
        <v>-1.9990000000000001</v>
      </c>
      <c r="B2003" s="2">
        <f t="shared" si="62"/>
        <v>0.10507356732692877</v>
      </c>
      <c r="C2003" s="2">
        <f t="shared" si="63"/>
        <v>0.11982995276706705</v>
      </c>
    </row>
    <row r="2004" spans="1:3" x14ac:dyDescent="0.2">
      <c r="A2004" s="8">
        <v>-1.9979999999999998</v>
      </c>
      <c r="B2004" s="2">
        <f t="shared" si="62"/>
        <v>0.10515358808118386</v>
      </c>
      <c r="C2004" s="2">
        <f t="shared" si="63"/>
        <v>0.1199027681214357</v>
      </c>
    </row>
    <row r="2005" spans="1:3" x14ac:dyDescent="0.2">
      <c r="A2005" s="8">
        <v>-1.9969999999999999</v>
      </c>
      <c r="B2005" s="2">
        <f t="shared" si="62"/>
        <v>0.10523364764535728</v>
      </c>
      <c r="C2005" s="2">
        <f t="shared" si="63"/>
        <v>0.11997559125425751</v>
      </c>
    </row>
    <row r="2006" spans="1:3" x14ac:dyDescent="0.2">
      <c r="A2006" s="8">
        <v>-1.996</v>
      </c>
      <c r="B2006" s="2">
        <f t="shared" si="62"/>
        <v>0.10531374599844746</v>
      </c>
      <c r="C2006" s="2">
        <f t="shared" si="63"/>
        <v>0.12004842212597211</v>
      </c>
    </row>
    <row r="2007" spans="1:3" x14ac:dyDescent="0.2">
      <c r="A2007" s="8">
        <v>-1.9950000000000001</v>
      </c>
      <c r="B2007" s="2">
        <f t="shared" si="62"/>
        <v>0.10539388311936577</v>
      </c>
      <c r="C2007" s="2">
        <f t="shared" si="63"/>
        <v>0.12012126069698817</v>
      </c>
    </row>
    <row r="2008" spans="1:3" x14ac:dyDescent="0.2">
      <c r="A2008" s="8">
        <v>-1.9939999999999998</v>
      </c>
      <c r="B2008" s="2">
        <f t="shared" si="62"/>
        <v>0.10547405898693639</v>
      </c>
      <c r="C2008" s="2">
        <f t="shared" si="63"/>
        <v>0.12019410692768318</v>
      </c>
    </row>
    <row r="2009" spans="1:3" x14ac:dyDescent="0.2">
      <c r="A2009" s="8">
        <v>-1.9929999999999999</v>
      </c>
      <c r="B2009" s="2">
        <f t="shared" si="62"/>
        <v>0.10555427357989593</v>
      </c>
      <c r="C2009" s="2">
        <f t="shared" si="63"/>
        <v>0.12026696077840365</v>
      </c>
    </row>
    <row r="2010" spans="1:3" x14ac:dyDescent="0.2">
      <c r="A2010" s="8">
        <v>-1.992</v>
      </c>
      <c r="B2010" s="2">
        <f t="shared" si="62"/>
        <v>0.1056345268768937</v>
      </c>
      <c r="C2010" s="2">
        <f t="shared" si="63"/>
        <v>0.12033982220946506</v>
      </c>
    </row>
    <row r="2011" spans="1:3" x14ac:dyDescent="0.2">
      <c r="A2011" s="8">
        <v>-1.9910000000000001</v>
      </c>
      <c r="B2011" s="2">
        <f t="shared" si="62"/>
        <v>0.10571481885649148</v>
      </c>
      <c r="C2011" s="2">
        <f t="shared" si="63"/>
        <v>0.12041269118115204</v>
      </c>
    </row>
    <row r="2012" spans="1:3" x14ac:dyDescent="0.2">
      <c r="A2012" s="8">
        <v>-1.99</v>
      </c>
      <c r="B2012" s="2">
        <f t="shared" si="62"/>
        <v>0.10579514949716326</v>
      </c>
      <c r="C2012" s="2">
        <f t="shared" si="63"/>
        <v>0.12048556765371814</v>
      </c>
    </row>
    <row r="2013" spans="1:3" x14ac:dyDescent="0.2">
      <c r="A2013" s="8">
        <v>-1.9889999999999999</v>
      </c>
      <c r="B2013" s="2">
        <f t="shared" si="62"/>
        <v>0.10587551877729529</v>
      </c>
      <c r="C2013" s="2">
        <f t="shared" si="63"/>
        <v>0.12055845158738612</v>
      </c>
    </row>
    <row r="2014" spans="1:3" x14ac:dyDescent="0.2">
      <c r="A2014" s="8">
        <v>-1.988</v>
      </c>
      <c r="B2014" s="2">
        <f t="shared" si="62"/>
        <v>0.10595592667518584</v>
      </c>
      <c r="C2014" s="2">
        <f t="shared" si="63"/>
        <v>0.12063134294234779</v>
      </c>
    </row>
    <row r="2015" spans="1:3" x14ac:dyDescent="0.2">
      <c r="A2015" s="8">
        <v>-1.9870000000000001</v>
      </c>
      <c r="B2015" s="2">
        <f t="shared" si="62"/>
        <v>0.10603637316904535</v>
      </c>
      <c r="C2015" s="2">
        <f t="shared" si="63"/>
        <v>0.1207042416787642</v>
      </c>
    </row>
    <row r="2016" spans="1:3" x14ac:dyDescent="0.2">
      <c r="A2016" s="8">
        <v>-1.9859999999999998</v>
      </c>
      <c r="B2016" s="2">
        <f t="shared" si="62"/>
        <v>0.10611685823699613</v>
      </c>
      <c r="C2016" s="2">
        <f t="shared" si="63"/>
        <v>0.12077714775676553</v>
      </c>
    </row>
    <row r="2017" spans="1:3" x14ac:dyDescent="0.2">
      <c r="A2017" s="8">
        <v>-1.9850000000000001</v>
      </c>
      <c r="B2017" s="2">
        <f t="shared" si="62"/>
        <v>0.10619738185707212</v>
      </c>
      <c r="C2017" s="2">
        <f t="shared" si="63"/>
        <v>0.12085006113645114</v>
      </c>
    </row>
    <row r="2018" spans="1:3" x14ac:dyDescent="0.2">
      <c r="A2018" s="8">
        <v>-1.984</v>
      </c>
      <c r="B2018" s="2">
        <f t="shared" si="62"/>
        <v>0.10627794400721916</v>
      </c>
      <c r="C2018" s="2">
        <f t="shared" si="63"/>
        <v>0.1209229817778897</v>
      </c>
    </row>
    <row r="2019" spans="1:3" x14ac:dyDescent="0.2">
      <c r="A2019" s="8">
        <v>-1.9830000000000001</v>
      </c>
      <c r="B2019" s="2">
        <f t="shared" si="62"/>
        <v>0.10635854466529447</v>
      </c>
      <c r="C2019" s="2">
        <f t="shared" si="63"/>
        <v>0.12099590964111913</v>
      </c>
    </row>
    <row r="2020" spans="1:3" x14ac:dyDescent="0.2">
      <c r="A2020" s="8">
        <v>-1.9819999999999998</v>
      </c>
      <c r="B2020" s="2">
        <f t="shared" si="62"/>
        <v>0.106439183809067</v>
      </c>
      <c r="C2020" s="2">
        <f t="shared" si="63"/>
        <v>0.12106884468614668</v>
      </c>
    </row>
    <row r="2021" spans="1:3" x14ac:dyDescent="0.2">
      <c r="A2021" s="8">
        <v>-1.9809999999999999</v>
      </c>
      <c r="B2021" s="2">
        <f t="shared" si="62"/>
        <v>0.10651986141621679</v>
      </c>
      <c r="C2021" s="2">
        <f t="shared" si="63"/>
        <v>0.12114178687294887</v>
      </c>
    </row>
    <row r="2022" spans="1:3" x14ac:dyDescent="0.2">
      <c r="A2022" s="8">
        <v>-1.98</v>
      </c>
      <c r="B2022" s="2">
        <f t="shared" si="62"/>
        <v>0.10660057746433534</v>
      </c>
      <c r="C2022" s="2">
        <f t="shared" si="63"/>
        <v>0.12121473616147167</v>
      </c>
    </row>
    <row r="2023" spans="1:3" x14ac:dyDescent="0.2">
      <c r="A2023" s="8">
        <v>-1.9790000000000001</v>
      </c>
      <c r="B2023" s="2">
        <f t="shared" si="62"/>
        <v>0.10668133193092523</v>
      </c>
      <c r="C2023" s="2">
        <f t="shared" si="63"/>
        <v>0.12128769251163035</v>
      </c>
    </row>
    <row r="2024" spans="1:3" x14ac:dyDescent="0.2">
      <c r="A2024" s="8">
        <v>-1.9779999999999998</v>
      </c>
      <c r="B2024" s="2">
        <f t="shared" si="62"/>
        <v>0.10676212479340021</v>
      </c>
      <c r="C2024" s="2">
        <f t="shared" si="63"/>
        <v>0.12136065588330977</v>
      </c>
    </row>
    <row r="2025" spans="1:3" x14ac:dyDescent="0.2">
      <c r="A2025" s="8">
        <v>-1.9769999999999999</v>
      </c>
      <c r="B2025" s="2">
        <f t="shared" si="62"/>
        <v>0.10684295602908475</v>
      </c>
      <c r="C2025" s="2">
        <f t="shared" si="63"/>
        <v>0.12143362623636403</v>
      </c>
    </row>
    <row r="2026" spans="1:3" x14ac:dyDescent="0.2">
      <c r="A2026" s="8">
        <v>-1.976</v>
      </c>
      <c r="B2026" s="2">
        <f t="shared" si="62"/>
        <v>0.10692382561521439</v>
      </c>
      <c r="C2026" s="2">
        <f t="shared" si="63"/>
        <v>0.12150660353061683</v>
      </c>
    </row>
    <row r="2027" spans="1:3" x14ac:dyDescent="0.2">
      <c r="A2027" s="8">
        <v>-1.9750000000000001</v>
      </c>
      <c r="B2027" s="2">
        <f t="shared" si="62"/>
        <v>0.10700473352893525</v>
      </c>
      <c r="C2027" s="2">
        <f t="shared" si="63"/>
        <v>0.12157958772586147</v>
      </c>
    </row>
    <row r="2028" spans="1:3" x14ac:dyDescent="0.2">
      <c r="A2028" s="8">
        <v>-1.9739999999999998</v>
      </c>
      <c r="B2028" s="2">
        <f t="shared" si="62"/>
        <v>0.10708567974730426</v>
      </c>
      <c r="C2028" s="2">
        <f t="shared" si="63"/>
        <v>0.12165257878186068</v>
      </c>
    </row>
    <row r="2029" spans="1:3" x14ac:dyDescent="0.2">
      <c r="A2029" s="8">
        <v>-1.9729999999999999</v>
      </c>
      <c r="B2029" s="2">
        <f t="shared" si="62"/>
        <v>0.10716666424728867</v>
      </c>
      <c r="C2029" s="2">
        <f t="shared" si="63"/>
        <v>0.12172557665834677</v>
      </c>
    </row>
    <row r="2030" spans="1:3" x14ac:dyDescent="0.2">
      <c r="A2030" s="8">
        <v>-1.972</v>
      </c>
      <c r="B2030" s="2">
        <f t="shared" si="62"/>
        <v>0.10724768700576627</v>
      </c>
      <c r="C2030" s="2">
        <f t="shared" si="63"/>
        <v>0.12179858131502168</v>
      </c>
    </row>
    <row r="2031" spans="1:3" x14ac:dyDescent="0.2">
      <c r="A2031" s="8">
        <v>-1.9710000000000001</v>
      </c>
      <c r="B2031" s="2">
        <f t="shared" si="62"/>
        <v>0.10732874799952521</v>
      </c>
      <c r="C2031" s="2">
        <f t="shared" si="63"/>
        <v>0.12187159271155706</v>
      </c>
    </row>
    <row r="2032" spans="1:3" x14ac:dyDescent="0.2">
      <c r="A2032" s="8">
        <v>-1.97</v>
      </c>
      <c r="B2032" s="2">
        <f t="shared" si="62"/>
        <v>0.10740984720526379</v>
      </c>
      <c r="C2032" s="2">
        <f t="shared" si="63"/>
        <v>0.12194461080759415</v>
      </c>
    </row>
    <row r="2033" spans="1:3" x14ac:dyDescent="0.2">
      <c r="A2033" s="8">
        <v>-1.9689999999999999</v>
      </c>
      <c r="B2033" s="2">
        <f t="shared" si="62"/>
        <v>0.10749098459959042</v>
      </c>
      <c r="C2033" s="2">
        <f t="shared" si="63"/>
        <v>0.12201763556274393</v>
      </c>
    </row>
    <row r="2034" spans="1:3" x14ac:dyDescent="0.2">
      <c r="A2034" s="8">
        <v>-1.968</v>
      </c>
      <c r="B2034" s="2">
        <f t="shared" si="62"/>
        <v>0.10757216015902353</v>
      </c>
      <c r="C2034" s="2">
        <f t="shared" si="63"/>
        <v>0.12209066693658706</v>
      </c>
    </row>
    <row r="2035" spans="1:3" x14ac:dyDescent="0.2">
      <c r="A2035" s="8">
        <v>-1.9670000000000001</v>
      </c>
      <c r="B2035" s="2">
        <f t="shared" si="62"/>
        <v>0.10765337385999139</v>
      </c>
      <c r="C2035" s="2">
        <f t="shared" si="63"/>
        <v>0.12216370488867402</v>
      </c>
    </row>
    <row r="2036" spans="1:3" x14ac:dyDescent="0.2">
      <c r="A2036" s="8">
        <v>-1.9659999999999997</v>
      </c>
      <c r="B2036" s="2">
        <f t="shared" si="62"/>
        <v>0.10773462567883224</v>
      </c>
      <c r="C2036" s="2">
        <f t="shared" si="63"/>
        <v>0.12223674937852512</v>
      </c>
    </row>
    <row r="2037" spans="1:3" x14ac:dyDescent="0.2">
      <c r="A2037" s="8">
        <v>-1.9650000000000001</v>
      </c>
      <c r="B2037" s="2">
        <f t="shared" si="62"/>
        <v>0.10781591559179371</v>
      </c>
      <c r="C2037" s="2">
        <f t="shared" si="63"/>
        <v>0.12230980036563033</v>
      </c>
    </row>
    <row r="2038" spans="1:3" x14ac:dyDescent="0.2">
      <c r="A2038" s="8">
        <v>-1.964</v>
      </c>
      <c r="B2038" s="2">
        <f t="shared" si="62"/>
        <v>0.10789724357503339</v>
      </c>
      <c r="C2038" s="2">
        <f t="shared" si="63"/>
        <v>0.12238285780944969</v>
      </c>
    </row>
    <row r="2039" spans="1:3" x14ac:dyDescent="0.2">
      <c r="A2039" s="8">
        <v>-1.9630000000000001</v>
      </c>
      <c r="B2039" s="2">
        <f t="shared" si="62"/>
        <v>0.107978609604618</v>
      </c>
      <c r="C2039" s="2">
        <f t="shared" si="63"/>
        <v>0.12245592166941303</v>
      </c>
    </row>
    <row r="2040" spans="1:3" x14ac:dyDescent="0.2">
      <c r="A2040" s="8">
        <v>-1.9619999999999997</v>
      </c>
      <c r="B2040" s="2">
        <f t="shared" si="62"/>
        <v>0.10806001365652387</v>
      </c>
      <c r="C2040" s="2">
        <f t="shared" si="63"/>
        <v>0.12252899190492006</v>
      </c>
    </row>
    <row r="2041" spans="1:3" x14ac:dyDescent="0.2">
      <c r="A2041" s="8">
        <v>-1.9609999999999999</v>
      </c>
      <c r="B2041" s="2">
        <f t="shared" si="62"/>
        <v>0.10814145570663658</v>
      </c>
      <c r="C2041" s="2">
        <f t="shared" si="63"/>
        <v>0.12260206847534051</v>
      </c>
    </row>
    <row r="2042" spans="1:3" x14ac:dyDescent="0.2">
      <c r="A2042" s="8">
        <v>-1.96</v>
      </c>
      <c r="B2042" s="2">
        <f t="shared" si="62"/>
        <v>0.10822293573075072</v>
      </c>
      <c r="C2042" s="2">
        <f t="shared" si="63"/>
        <v>0.12267515134001404</v>
      </c>
    </row>
    <row r="2043" spans="1:3" x14ac:dyDescent="0.2">
      <c r="A2043" s="8">
        <v>-1.9590000000000001</v>
      </c>
      <c r="B2043" s="2">
        <f t="shared" si="62"/>
        <v>0.10830445370457009</v>
      </c>
      <c r="C2043" s="2">
        <f t="shared" si="63"/>
        <v>0.12274824045825039</v>
      </c>
    </row>
    <row r="2044" spans="1:3" x14ac:dyDescent="0.2">
      <c r="A2044" s="8">
        <v>-1.9579999999999997</v>
      </c>
      <c r="B2044" s="2">
        <f t="shared" si="62"/>
        <v>0.10838600960370744</v>
      </c>
      <c r="C2044" s="2">
        <f t="shared" si="63"/>
        <v>0.12282133578932933</v>
      </c>
    </row>
    <row r="2045" spans="1:3" x14ac:dyDescent="0.2">
      <c r="A2045" s="8">
        <v>-1.9569999999999999</v>
      </c>
      <c r="B2045" s="2">
        <f t="shared" si="62"/>
        <v>0.10846760340368432</v>
      </c>
      <c r="C2045" s="2">
        <f t="shared" si="63"/>
        <v>0.12289443729250064</v>
      </c>
    </row>
    <row r="2046" spans="1:3" x14ac:dyDescent="0.2">
      <c r="A2046" s="8">
        <v>-1.956</v>
      </c>
      <c r="B2046" s="2">
        <f t="shared" si="62"/>
        <v>0.10854923507993103</v>
      </c>
      <c r="C2046" s="2">
        <f t="shared" si="63"/>
        <v>0.12296754492698425</v>
      </c>
    </row>
    <row r="2047" spans="1:3" x14ac:dyDescent="0.2">
      <c r="A2047" s="8">
        <v>-1.9550000000000001</v>
      </c>
      <c r="B2047" s="2">
        <f t="shared" si="62"/>
        <v>0.1086309046077866</v>
      </c>
      <c r="C2047" s="2">
        <f t="shared" si="63"/>
        <v>0.12304065865197025</v>
      </c>
    </row>
    <row r="2048" spans="1:3" x14ac:dyDescent="0.2">
      <c r="A2048" s="8">
        <v>-1.9539999999999997</v>
      </c>
      <c r="B2048" s="2">
        <f t="shared" si="62"/>
        <v>0.10871261196249857</v>
      </c>
      <c r="C2048" s="2">
        <f t="shared" si="63"/>
        <v>0.12311377842661896</v>
      </c>
    </row>
    <row r="2049" spans="1:3" x14ac:dyDescent="0.2">
      <c r="A2049" s="8">
        <v>-1.9529999999999998</v>
      </c>
      <c r="B2049" s="2">
        <f t="shared" si="62"/>
        <v>0.10879435711922279</v>
      </c>
      <c r="C2049" s="2">
        <f t="shared" si="63"/>
        <v>0.1231869042100607</v>
      </c>
    </row>
    <row r="2050" spans="1:3" x14ac:dyDescent="0.2">
      <c r="A2050" s="8">
        <v>-1.952</v>
      </c>
      <c r="B2050" s="2">
        <f t="shared" si="62"/>
        <v>0.10887614005302362</v>
      </c>
      <c r="C2050" s="2">
        <f t="shared" si="63"/>
        <v>0.12326003596139633</v>
      </c>
    </row>
    <row r="2051" spans="1:3" x14ac:dyDescent="0.2">
      <c r="A2051" s="8">
        <v>-1.9510000000000001</v>
      </c>
      <c r="B2051" s="2">
        <f t="shared" ref="B2051:B2114" si="64">EXP(-A2051)/(1+EXP(-A2051))^2</f>
        <v>0.10895796073887366</v>
      </c>
      <c r="C2051" s="2">
        <f t="shared" ref="C2051:C2114" si="65">NORMDIST(A2051,0,PI()/SQRT(3),FALSE)</f>
        <v>0.12333317363969665</v>
      </c>
    </row>
    <row r="2052" spans="1:3" x14ac:dyDescent="0.2">
      <c r="A2052" s="8">
        <v>-1.95</v>
      </c>
      <c r="B2052" s="2">
        <f t="shared" si="64"/>
        <v>0.1090398191516536</v>
      </c>
      <c r="C2052" s="2">
        <f t="shared" si="65"/>
        <v>0.12340631720400309</v>
      </c>
    </row>
    <row r="2053" spans="1:3" x14ac:dyDescent="0.2">
      <c r="A2053" s="8">
        <v>-1.9489999999999998</v>
      </c>
      <c r="B2053" s="2">
        <f t="shared" si="64"/>
        <v>0.10912171526615196</v>
      </c>
      <c r="C2053" s="2">
        <f t="shared" si="65"/>
        <v>0.12347946661332711</v>
      </c>
    </row>
    <row r="2054" spans="1:3" x14ac:dyDescent="0.2">
      <c r="A2054" s="8">
        <v>-1.948</v>
      </c>
      <c r="B2054" s="2">
        <f t="shared" si="64"/>
        <v>0.10920364905706546</v>
      </c>
      <c r="C2054" s="2">
        <f t="shared" si="65"/>
        <v>0.12355262182665078</v>
      </c>
    </row>
    <row r="2055" spans="1:3" x14ac:dyDescent="0.2">
      <c r="A2055" s="8">
        <v>-1.9470000000000001</v>
      </c>
      <c r="B2055" s="2">
        <f t="shared" si="64"/>
        <v>0.10928562049899856</v>
      </c>
      <c r="C2055" s="2">
        <f t="shared" si="65"/>
        <v>0.12362578280292641</v>
      </c>
    </row>
    <row r="2056" spans="1:3" x14ac:dyDescent="0.2">
      <c r="A2056" s="8">
        <v>-1.9460000000000002</v>
      </c>
      <c r="B2056" s="2">
        <f t="shared" si="64"/>
        <v>0.1093676295664633</v>
      </c>
      <c r="C2056" s="2">
        <f t="shared" si="65"/>
        <v>0.12369894950107681</v>
      </c>
    </row>
    <row r="2057" spans="1:3" x14ac:dyDescent="0.2">
      <c r="A2057" s="8">
        <v>-1.9450000000000001</v>
      </c>
      <c r="B2057" s="2">
        <f t="shared" si="64"/>
        <v>0.10944967623387958</v>
      </c>
      <c r="C2057" s="2">
        <f t="shared" si="65"/>
        <v>0.12377212187999527</v>
      </c>
    </row>
    <row r="2058" spans="1:3" x14ac:dyDescent="0.2">
      <c r="A2058" s="8">
        <v>-1.944</v>
      </c>
      <c r="B2058" s="2">
        <f t="shared" si="64"/>
        <v>0.1095317604755746</v>
      </c>
      <c r="C2058" s="2">
        <f t="shared" si="65"/>
        <v>0.12384529989854554</v>
      </c>
    </row>
    <row r="2059" spans="1:3" x14ac:dyDescent="0.2">
      <c r="A2059" s="8">
        <v>-1.9430000000000001</v>
      </c>
      <c r="B2059" s="2">
        <f t="shared" si="64"/>
        <v>0.10961388226578304</v>
      </c>
      <c r="C2059" s="2">
        <f t="shared" si="65"/>
        <v>0.12391848351556187</v>
      </c>
    </row>
    <row r="2060" spans="1:3" x14ac:dyDescent="0.2">
      <c r="A2060" s="8">
        <v>-1.9420000000000002</v>
      </c>
      <c r="B2060" s="2">
        <f t="shared" si="64"/>
        <v>0.10969604157864692</v>
      </c>
      <c r="C2060" s="2">
        <f t="shared" si="65"/>
        <v>0.12399167268984909</v>
      </c>
    </row>
    <row r="2061" spans="1:3" x14ac:dyDescent="0.2">
      <c r="A2061" s="8">
        <v>-1.9409999999999998</v>
      </c>
      <c r="B2061" s="2">
        <f t="shared" si="64"/>
        <v>0.10977823838821542</v>
      </c>
      <c r="C2061" s="2">
        <f t="shared" si="65"/>
        <v>0.12406486738018274</v>
      </c>
    </row>
    <row r="2062" spans="1:3" x14ac:dyDescent="0.2">
      <c r="A2062" s="8">
        <v>-1.94</v>
      </c>
      <c r="B2062" s="2">
        <f t="shared" si="64"/>
        <v>0.10986047266844477</v>
      </c>
      <c r="C2062" s="2">
        <f t="shared" si="65"/>
        <v>0.12413806754530876</v>
      </c>
    </row>
    <row r="2063" spans="1:3" x14ac:dyDescent="0.2">
      <c r="A2063" s="8">
        <v>-1.9390000000000001</v>
      </c>
      <c r="B2063" s="2">
        <f t="shared" si="64"/>
        <v>0.10994274439319832</v>
      </c>
      <c r="C2063" s="2">
        <f t="shared" si="65"/>
        <v>0.12421127314394395</v>
      </c>
    </row>
    <row r="2064" spans="1:3" x14ac:dyDescent="0.2">
      <c r="A2064" s="8">
        <v>-1.9380000000000002</v>
      </c>
      <c r="B2064" s="2">
        <f t="shared" si="64"/>
        <v>0.11002505353624624</v>
      </c>
      <c r="C2064" s="2">
        <f t="shared" si="65"/>
        <v>0.12428448413477569</v>
      </c>
    </row>
    <row r="2065" spans="1:3" x14ac:dyDescent="0.2">
      <c r="A2065" s="8">
        <v>-1.9369999999999998</v>
      </c>
      <c r="B2065" s="2">
        <f t="shared" si="64"/>
        <v>0.11010740007126549</v>
      </c>
      <c r="C2065" s="2">
        <f t="shared" si="65"/>
        <v>0.12435770047646216</v>
      </c>
    </row>
    <row r="2066" spans="1:3" x14ac:dyDescent="0.2">
      <c r="A2066" s="8">
        <v>-1.9359999999999999</v>
      </c>
      <c r="B2066" s="2">
        <f t="shared" si="64"/>
        <v>0.11018978397183971</v>
      </c>
      <c r="C2066" s="2">
        <f t="shared" si="65"/>
        <v>0.12443092212763225</v>
      </c>
    </row>
    <row r="2067" spans="1:3" x14ac:dyDescent="0.2">
      <c r="A2067" s="8">
        <v>-1.9350000000000001</v>
      </c>
      <c r="B2067" s="2">
        <f t="shared" si="64"/>
        <v>0.11027220521145915</v>
      </c>
      <c r="C2067" s="2">
        <f t="shared" si="65"/>
        <v>0.12450414904688568</v>
      </c>
    </row>
    <row r="2068" spans="1:3" x14ac:dyDescent="0.2">
      <c r="A2068" s="8">
        <v>-1.9340000000000002</v>
      </c>
      <c r="B2068" s="2">
        <f t="shared" si="64"/>
        <v>0.11035466376352054</v>
      </c>
      <c r="C2068" s="2">
        <f t="shared" si="65"/>
        <v>0.12457738119279289</v>
      </c>
    </row>
    <row r="2069" spans="1:3" x14ac:dyDescent="0.2">
      <c r="A2069" s="8">
        <v>-1.9329999999999998</v>
      </c>
      <c r="B2069" s="2">
        <f t="shared" si="64"/>
        <v>0.11043715960132705</v>
      </c>
      <c r="C2069" s="2">
        <f t="shared" si="65"/>
        <v>0.12465061852389536</v>
      </c>
    </row>
    <row r="2070" spans="1:3" x14ac:dyDescent="0.2">
      <c r="A2070" s="8">
        <v>-1.9319999999999999</v>
      </c>
      <c r="B2070" s="2">
        <f t="shared" si="64"/>
        <v>0.11051969269808798</v>
      </c>
      <c r="C2070" s="2">
        <f t="shared" si="65"/>
        <v>0.12472386099870525</v>
      </c>
    </row>
    <row r="2071" spans="1:3" x14ac:dyDescent="0.2">
      <c r="A2071" s="8">
        <v>-1.931</v>
      </c>
      <c r="B2071" s="2">
        <f t="shared" si="64"/>
        <v>0.11060226302691893</v>
      </c>
      <c r="C2071" s="2">
        <f t="shared" si="65"/>
        <v>0.12479710857570582</v>
      </c>
    </row>
    <row r="2072" spans="1:3" x14ac:dyDescent="0.2">
      <c r="A2072" s="8">
        <v>-1.93</v>
      </c>
      <c r="B2072" s="2">
        <f t="shared" si="64"/>
        <v>0.11068487056084156</v>
      </c>
      <c r="C2072" s="2">
        <f t="shared" si="65"/>
        <v>0.12487036121335117</v>
      </c>
    </row>
    <row r="2073" spans="1:3" x14ac:dyDescent="0.2">
      <c r="A2073" s="8">
        <v>-1.9289999999999998</v>
      </c>
      <c r="B2073" s="2">
        <f t="shared" si="64"/>
        <v>0.1107675152727835</v>
      </c>
      <c r="C2073" s="2">
        <f t="shared" si="65"/>
        <v>0.12494361887006651</v>
      </c>
    </row>
    <row r="2074" spans="1:3" x14ac:dyDescent="0.2">
      <c r="A2074" s="8">
        <v>-1.9279999999999999</v>
      </c>
      <c r="B2074" s="2">
        <f t="shared" si="64"/>
        <v>0.11085019713557819</v>
      </c>
      <c r="C2074" s="2">
        <f t="shared" si="65"/>
        <v>0.12501688150424795</v>
      </c>
    </row>
    <row r="2075" spans="1:3" x14ac:dyDescent="0.2">
      <c r="A2075" s="8">
        <v>-1.927</v>
      </c>
      <c r="B2075" s="2">
        <f t="shared" si="64"/>
        <v>0.11093291612196493</v>
      </c>
      <c r="C2075" s="2">
        <f t="shared" si="65"/>
        <v>0.12509014907426266</v>
      </c>
    </row>
    <row r="2076" spans="1:3" x14ac:dyDescent="0.2">
      <c r="A2076" s="8">
        <v>-1.9260000000000002</v>
      </c>
      <c r="B2076" s="2">
        <f t="shared" si="64"/>
        <v>0.11101567220458863</v>
      </c>
      <c r="C2076" s="2">
        <f t="shared" si="65"/>
        <v>0.12516342153844903</v>
      </c>
    </row>
    <row r="2077" spans="1:3" x14ac:dyDescent="0.2">
      <c r="A2077" s="8">
        <v>-1.925</v>
      </c>
      <c r="B2077" s="2">
        <f t="shared" si="64"/>
        <v>0.11109846535599985</v>
      </c>
      <c r="C2077" s="2">
        <f t="shared" si="65"/>
        <v>0.12523669885511657</v>
      </c>
    </row>
    <row r="2078" spans="1:3" x14ac:dyDescent="0.2">
      <c r="A2078" s="8">
        <v>-1.9239999999999999</v>
      </c>
      <c r="B2078" s="2">
        <f t="shared" si="64"/>
        <v>0.11118129554865451</v>
      </c>
      <c r="C2078" s="2">
        <f t="shared" si="65"/>
        <v>0.12530998098254578</v>
      </c>
    </row>
    <row r="2079" spans="1:3" x14ac:dyDescent="0.2">
      <c r="A2079" s="8">
        <v>-1.923</v>
      </c>
      <c r="B2079" s="2">
        <f t="shared" si="64"/>
        <v>0.11126416275491392</v>
      </c>
      <c r="C2079" s="2">
        <f t="shared" si="65"/>
        <v>0.1253832678789884</v>
      </c>
    </row>
    <row r="2080" spans="1:3" x14ac:dyDescent="0.2">
      <c r="A2080" s="8">
        <v>-1.9220000000000002</v>
      </c>
      <c r="B2080" s="2">
        <f t="shared" si="64"/>
        <v>0.1113470669470447</v>
      </c>
      <c r="C2080" s="2">
        <f t="shared" si="65"/>
        <v>0.1254565595026676</v>
      </c>
    </row>
    <row r="2081" spans="1:3" x14ac:dyDescent="0.2">
      <c r="A2081" s="8">
        <v>-1.9209999999999998</v>
      </c>
      <c r="B2081" s="2">
        <f t="shared" si="64"/>
        <v>0.11143000809721865</v>
      </c>
      <c r="C2081" s="2">
        <f t="shared" si="65"/>
        <v>0.12552985581177759</v>
      </c>
    </row>
    <row r="2082" spans="1:3" x14ac:dyDescent="0.2">
      <c r="A2082" s="8">
        <v>-1.92</v>
      </c>
      <c r="B2082" s="2">
        <f t="shared" si="64"/>
        <v>0.1115129861775125</v>
      </c>
      <c r="C2082" s="2">
        <f t="shared" si="65"/>
        <v>0.12560315676448391</v>
      </c>
    </row>
    <row r="2083" spans="1:3" x14ac:dyDescent="0.2">
      <c r="A2083" s="8">
        <v>-1.919</v>
      </c>
      <c r="B2083" s="2">
        <f t="shared" si="64"/>
        <v>0.11159600115990809</v>
      </c>
      <c r="C2083" s="2">
        <f t="shared" si="65"/>
        <v>0.12567646231892349</v>
      </c>
    </row>
    <row r="2084" spans="1:3" x14ac:dyDescent="0.2">
      <c r="A2084" s="8">
        <v>-1.9180000000000001</v>
      </c>
      <c r="B2084" s="2">
        <f t="shared" si="64"/>
        <v>0.11167905301629207</v>
      </c>
      <c r="C2084" s="2">
        <f t="shared" si="65"/>
        <v>0.12574977243320459</v>
      </c>
    </row>
    <row r="2085" spans="1:3" x14ac:dyDescent="0.2">
      <c r="A2085" s="8">
        <v>-1.9169999999999998</v>
      </c>
      <c r="B2085" s="2">
        <f t="shared" si="64"/>
        <v>0.11176214171845583</v>
      </c>
      <c r="C2085" s="2">
        <f t="shared" si="65"/>
        <v>0.12582308706540699</v>
      </c>
    </row>
    <row r="2086" spans="1:3" x14ac:dyDescent="0.2">
      <c r="A2086" s="8">
        <v>-1.9159999999999999</v>
      </c>
      <c r="B2086" s="2">
        <f t="shared" si="64"/>
        <v>0.11184526723809542</v>
      </c>
      <c r="C2086" s="2">
        <f t="shared" si="65"/>
        <v>0.12589640617358164</v>
      </c>
    </row>
    <row r="2087" spans="1:3" x14ac:dyDescent="0.2">
      <c r="A2087" s="8">
        <v>-1.915</v>
      </c>
      <c r="B2087" s="2">
        <f t="shared" si="64"/>
        <v>0.11192842954681145</v>
      </c>
      <c r="C2087" s="2">
        <f t="shared" si="65"/>
        <v>0.12596972971575116</v>
      </c>
    </row>
    <row r="2088" spans="1:3" x14ac:dyDescent="0.2">
      <c r="A2088" s="8">
        <v>-1.9140000000000001</v>
      </c>
      <c r="B2088" s="2">
        <f t="shared" si="64"/>
        <v>0.11201162861610901</v>
      </c>
      <c r="C2088" s="2">
        <f t="shared" si="65"/>
        <v>0.12604305764990967</v>
      </c>
    </row>
    <row r="2089" spans="1:3" x14ac:dyDescent="0.2">
      <c r="A2089" s="8">
        <v>-1.9129999999999998</v>
      </c>
      <c r="B2089" s="2">
        <f t="shared" si="64"/>
        <v>0.11209486441739758</v>
      </c>
      <c r="C2089" s="2">
        <f t="shared" si="65"/>
        <v>0.12611638993402269</v>
      </c>
    </row>
    <row r="2090" spans="1:3" x14ac:dyDescent="0.2">
      <c r="A2090" s="8">
        <v>-1.9119999999999999</v>
      </c>
      <c r="B2090" s="2">
        <f t="shared" si="64"/>
        <v>0.11217813692199076</v>
      </c>
      <c r="C2090" s="2">
        <f t="shared" si="65"/>
        <v>0.12618972652602742</v>
      </c>
    </row>
    <row r="2091" spans="1:3" x14ac:dyDescent="0.2">
      <c r="A2091" s="8">
        <v>-1.911</v>
      </c>
      <c r="B2091" s="2">
        <f t="shared" si="64"/>
        <v>0.11226144610110646</v>
      </c>
      <c r="C2091" s="2">
        <f t="shared" si="65"/>
        <v>0.12626306738383264</v>
      </c>
    </row>
    <row r="2092" spans="1:3" x14ac:dyDescent="0.2">
      <c r="A2092" s="8">
        <v>-1.91</v>
      </c>
      <c r="B2092" s="2">
        <f t="shared" si="64"/>
        <v>0.11234479192586658</v>
      </c>
      <c r="C2092" s="2">
        <f t="shared" si="65"/>
        <v>0.12633641246531885</v>
      </c>
    </row>
    <row r="2093" spans="1:3" x14ac:dyDescent="0.2">
      <c r="A2093" s="8">
        <v>-1.9089999999999998</v>
      </c>
      <c r="B2093" s="2">
        <f t="shared" si="64"/>
        <v>0.11242817436729698</v>
      </c>
      <c r="C2093" s="2">
        <f t="shared" si="65"/>
        <v>0.12640976172833804</v>
      </c>
    </row>
    <row r="2094" spans="1:3" x14ac:dyDescent="0.2">
      <c r="A2094" s="8">
        <v>-1.9079999999999999</v>
      </c>
      <c r="B2094" s="2">
        <f t="shared" si="64"/>
        <v>0.11251159339632737</v>
      </c>
      <c r="C2094" s="2">
        <f t="shared" si="65"/>
        <v>0.126483115130714</v>
      </c>
    </row>
    <row r="2095" spans="1:3" x14ac:dyDescent="0.2">
      <c r="A2095" s="8">
        <v>-1.907</v>
      </c>
      <c r="B2095" s="2">
        <f t="shared" si="64"/>
        <v>0.11259504898379123</v>
      </c>
      <c r="C2095" s="2">
        <f t="shared" si="65"/>
        <v>0.12655647263024236</v>
      </c>
    </row>
    <row r="2096" spans="1:3" x14ac:dyDescent="0.2">
      <c r="A2096" s="8">
        <v>-1.9060000000000001</v>
      </c>
      <c r="B2096" s="2">
        <f t="shared" si="64"/>
        <v>0.1126785411004257</v>
      </c>
      <c r="C2096" s="2">
        <f t="shared" si="65"/>
        <v>0.12662983418469037</v>
      </c>
    </row>
    <row r="2097" spans="1:3" x14ac:dyDescent="0.2">
      <c r="A2097" s="8">
        <v>-1.905</v>
      </c>
      <c r="B2097" s="2">
        <f t="shared" si="64"/>
        <v>0.1127620697168715</v>
      </c>
      <c r="C2097" s="2">
        <f t="shared" si="65"/>
        <v>0.12670319975179722</v>
      </c>
    </row>
    <row r="2098" spans="1:3" x14ac:dyDescent="0.2">
      <c r="A2098" s="8">
        <v>-1.9039999999999999</v>
      </c>
      <c r="B2098" s="2">
        <f t="shared" si="64"/>
        <v>0.11284563480367275</v>
      </c>
      <c r="C2098" s="2">
        <f t="shared" si="65"/>
        <v>0.12677656928927389</v>
      </c>
    </row>
    <row r="2099" spans="1:3" x14ac:dyDescent="0.2">
      <c r="A2099" s="8">
        <v>-1.903</v>
      </c>
      <c r="B2099" s="2">
        <f t="shared" si="64"/>
        <v>0.11292923633127698</v>
      </c>
      <c r="C2099" s="2">
        <f t="shared" si="65"/>
        <v>0.12684994275480319</v>
      </c>
    </row>
    <row r="2100" spans="1:3" x14ac:dyDescent="0.2">
      <c r="A2100" s="8">
        <v>-1.9020000000000001</v>
      </c>
      <c r="B2100" s="2">
        <f t="shared" si="64"/>
        <v>0.11301287427003497</v>
      </c>
      <c r="C2100" s="2">
        <f t="shared" si="65"/>
        <v>0.12692332010603993</v>
      </c>
    </row>
    <row r="2101" spans="1:3" x14ac:dyDescent="0.2">
      <c r="A2101" s="8">
        <v>-1.9009999999999998</v>
      </c>
      <c r="B2101" s="2">
        <f t="shared" si="64"/>
        <v>0.11309654859020066</v>
      </c>
      <c r="C2101" s="2">
        <f t="shared" si="65"/>
        <v>0.12699670130061097</v>
      </c>
    </row>
    <row r="2102" spans="1:3" x14ac:dyDescent="0.2">
      <c r="A2102" s="8">
        <v>-1.9</v>
      </c>
      <c r="B2102" s="2">
        <f t="shared" si="64"/>
        <v>0.113180259261931</v>
      </c>
      <c r="C2102" s="2">
        <f t="shared" si="65"/>
        <v>0.12707008629611488</v>
      </c>
    </row>
    <row r="2103" spans="1:3" x14ac:dyDescent="0.2">
      <c r="A2103" s="8">
        <v>-1.899</v>
      </c>
      <c r="B2103" s="2">
        <f t="shared" si="64"/>
        <v>0.11326400625528599</v>
      </c>
      <c r="C2103" s="2">
        <f t="shared" si="65"/>
        <v>0.12714347505012244</v>
      </c>
    </row>
    <row r="2104" spans="1:3" x14ac:dyDescent="0.2">
      <c r="A2104" s="8">
        <v>-1.8980000000000001</v>
      </c>
      <c r="B2104" s="2">
        <f t="shared" si="64"/>
        <v>0.11334778954022845</v>
      </c>
      <c r="C2104" s="2">
        <f t="shared" si="65"/>
        <v>0.12721686752017652</v>
      </c>
    </row>
    <row r="2105" spans="1:3" x14ac:dyDescent="0.2">
      <c r="A2105" s="8">
        <v>-1.8969999999999998</v>
      </c>
      <c r="B2105" s="2">
        <f t="shared" si="64"/>
        <v>0.11343160908662402</v>
      </c>
      <c r="C2105" s="2">
        <f t="shared" si="65"/>
        <v>0.12729026366379206</v>
      </c>
    </row>
    <row r="2106" spans="1:3" x14ac:dyDescent="0.2">
      <c r="A2106" s="8">
        <v>-1.8959999999999999</v>
      </c>
      <c r="B2106" s="2">
        <f t="shared" si="64"/>
        <v>0.11351546486424087</v>
      </c>
      <c r="C2106" s="2">
        <f t="shared" si="65"/>
        <v>0.12736366343845607</v>
      </c>
    </row>
    <row r="2107" spans="1:3" x14ac:dyDescent="0.2">
      <c r="A2107" s="8">
        <v>-1.895</v>
      </c>
      <c r="B2107" s="2">
        <f t="shared" si="64"/>
        <v>0.1135993568427499</v>
      </c>
      <c r="C2107" s="2">
        <f t="shared" si="65"/>
        <v>0.12743706680162772</v>
      </c>
    </row>
    <row r="2108" spans="1:3" x14ac:dyDescent="0.2">
      <c r="A2108" s="8">
        <v>-1.8940000000000001</v>
      </c>
      <c r="B2108" s="2">
        <f t="shared" si="64"/>
        <v>0.11368328499172436</v>
      </c>
      <c r="C2108" s="2">
        <f t="shared" si="65"/>
        <v>0.12751047371073845</v>
      </c>
    </row>
    <row r="2109" spans="1:3" x14ac:dyDescent="0.2">
      <c r="A2109" s="8">
        <v>-1.8929999999999998</v>
      </c>
      <c r="B2109" s="2">
        <f t="shared" si="64"/>
        <v>0.11376724928064</v>
      </c>
      <c r="C2109" s="2">
        <f t="shared" si="65"/>
        <v>0.12758388412319202</v>
      </c>
    </row>
    <row r="2110" spans="1:3" x14ac:dyDescent="0.2">
      <c r="A2110" s="8">
        <v>-1.8919999999999999</v>
      </c>
      <c r="B2110" s="2">
        <f t="shared" si="64"/>
        <v>0.11385124967887468</v>
      </c>
      <c r="C2110" s="2">
        <f t="shared" si="65"/>
        <v>0.12765729799636416</v>
      </c>
    </row>
    <row r="2111" spans="1:3" x14ac:dyDescent="0.2">
      <c r="A2111" s="8">
        <v>-1.891</v>
      </c>
      <c r="B2111" s="2">
        <f t="shared" si="64"/>
        <v>0.11393528615570855</v>
      </c>
      <c r="C2111" s="2">
        <f t="shared" si="65"/>
        <v>0.12773071528760324</v>
      </c>
    </row>
    <row r="2112" spans="1:3" x14ac:dyDescent="0.2">
      <c r="A2112" s="8">
        <v>-1.89</v>
      </c>
      <c r="B2112" s="2">
        <f t="shared" si="64"/>
        <v>0.11401935868032385</v>
      </c>
      <c r="C2112" s="2">
        <f t="shared" si="65"/>
        <v>0.12780413595422982</v>
      </c>
    </row>
    <row r="2113" spans="1:3" x14ac:dyDescent="0.2">
      <c r="A2113" s="8">
        <v>-1.8889999999999998</v>
      </c>
      <c r="B2113" s="2">
        <f t="shared" si="64"/>
        <v>0.11410346722180473</v>
      </c>
      <c r="C2113" s="2">
        <f t="shared" si="65"/>
        <v>0.12787755995353689</v>
      </c>
    </row>
    <row r="2114" spans="1:3" x14ac:dyDescent="0.2">
      <c r="A2114" s="8">
        <v>-1.8879999999999999</v>
      </c>
      <c r="B2114" s="2">
        <f t="shared" si="64"/>
        <v>0.11418761174913723</v>
      </c>
      <c r="C2114" s="2">
        <f t="shared" si="65"/>
        <v>0.1279509872427898</v>
      </c>
    </row>
    <row r="2115" spans="1:3" x14ac:dyDescent="0.2">
      <c r="A2115" s="8">
        <v>-1.887</v>
      </c>
      <c r="B2115" s="2">
        <f t="shared" ref="B2115:B2178" si="66">EXP(-A2115)/(1+EXP(-A2115))^2</f>
        <v>0.11427179223120922</v>
      </c>
      <c r="C2115" s="2">
        <f t="shared" ref="C2115:C2178" si="67">NORMDIST(A2115,0,PI()/SQRT(3),FALSE)</f>
        <v>0.12802441777922635</v>
      </c>
    </row>
    <row r="2116" spans="1:3" x14ac:dyDescent="0.2">
      <c r="A2116" s="8">
        <v>-1.8860000000000001</v>
      </c>
      <c r="B2116" s="2">
        <f t="shared" si="66"/>
        <v>0.11435600863681025</v>
      </c>
      <c r="C2116" s="2">
        <f t="shared" si="67"/>
        <v>0.1280978515200569</v>
      </c>
    </row>
    <row r="2117" spans="1:3" x14ac:dyDescent="0.2">
      <c r="A2117" s="8">
        <v>-1.885</v>
      </c>
      <c r="B2117" s="2">
        <f t="shared" si="66"/>
        <v>0.11444026093463146</v>
      </c>
      <c r="C2117" s="2">
        <f t="shared" si="67"/>
        <v>0.12817128842246439</v>
      </c>
    </row>
    <row r="2118" spans="1:3" x14ac:dyDescent="0.2">
      <c r="A2118" s="8">
        <v>-1.8839999999999999</v>
      </c>
      <c r="B2118" s="2">
        <f t="shared" si="66"/>
        <v>0.11452454909326544</v>
      </c>
      <c r="C2118" s="2">
        <f t="shared" si="67"/>
        <v>0.12824472844360413</v>
      </c>
    </row>
    <row r="2119" spans="1:3" x14ac:dyDescent="0.2">
      <c r="A2119" s="8">
        <v>-1.883</v>
      </c>
      <c r="B2119" s="2">
        <f t="shared" si="66"/>
        <v>0.11460887308120621</v>
      </c>
      <c r="C2119" s="2">
        <f t="shared" si="67"/>
        <v>0.12831817154060421</v>
      </c>
    </row>
    <row r="2120" spans="1:3" x14ac:dyDescent="0.2">
      <c r="A2120" s="8">
        <v>-1.8820000000000001</v>
      </c>
      <c r="B2120" s="2">
        <f t="shared" si="66"/>
        <v>0.1146932328668491</v>
      </c>
      <c r="C2120" s="2">
        <f t="shared" si="67"/>
        <v>0.1283916176705652</v>
      </c>
    </row>
    <row r="2121" spans="1:3" x14ac:dyDescent="0.2">
      <c r="A2121" s="8">
        <v>-1.8809999999999998</v>
      </c>
      <c r="B2121" s="2">
        <f t="shared" si="66"/>
        <v>0.11477762841849065</v>
      </c>
      <c r="C2121" s="2">
        <f t="shared" si="67"/>
        <v>0.12846506679056055</v>
      </c>
    </row>
    <row r="2122" spans="1:3" x14ac:dyDescent="0.2">
      <c r="A2122" s="8">
        <v>-1.88</v>
      </c>
      <c r="B2122" s="2">
        <f t="shared" si="66"/>
        <v>0.11486205970432842</v>
      </c>
      <c r="C2122" s="2">
        <f t="shared" si="67"/>
        <v>0.12853851885763615</v>
      </c>
    </row>
    <row r="2123" spans="1:3" x14ac:dyDescent="0.2">
      <c r="A2123" s="8">
        <v>-1.879</v>
      </c>
      <c r="B2123" s="2">
        <f t="shared" si="66"/>
        <v>0.11494652669246108</v>
      </c>
      <c r="C2123" s="2">
        <f t="shared" si="67"/>
        <v>0.12861197382881087</v>
      </c>
    </row>
    <row r="2124" spans="1:3" x14ac:dyDescent="0.2">
      <c r="A2124" s="8">
        <v>-1.8780000000000001</v>
      </c>
      <c r="B2124" s="2">
        <f t="shared" si="66"/>
        <v>0.11503102935088817</v>
      </c>
      <c r="C2124" s="2">
        <f t="shared" si="67"/>
        <v>0.12868543166107627</v>
      </c>
    </row>
    <row r="2125" spans="1:3" x14ac:dyDescent="0.2">
      <c r="A2125" s="8">
        <v>-1.8769999999999998</v>
      </c>
      <c r="B2125" s="2">
        <f t="shared" si="66"/>
        <v>0.1151155676475101</v>
      </c>
      <c r="C2125" s="2">
        <f t="shared" si="67"/>
        <v>0.12875889231139676</v>
      </c>
    </row>
    <row r="2126" spans="1:3" x14ac:dyDescent="0.2">
      <c r="A2126" s="8">
        <v>-1.8759999999999999</v>
      </c>
      <c r="B2126" s="2">
        <f t="shared" si="66"/>
        <v>0.11520014155012788</v>
      </c>
      <c r="C2126" s="2">
        <f t="shared" si="67"/>
        <v>0.12883235573670951</v>
      </c>
    </row>
    <row r="2127" spans="1:3" x14ac:dyDescent="0.2">
      <c r="A2127" s="8">
        <v>-1.875</v>
      </c>
      <c r="B2127" s="2">
        <f t="shared" si="66"/>
        <v>0.11528475102644321</v>
      </c>
      <c r="C2127" s="2">
        <f t="shared" si="67"/>
        <v>0.12890582189392469</v>
      </c>
    </row>
    <row r="2128" spans="1:3" x14ac:dyDescent="0.2">
      <c r="A2128" s="8">
        <v>-1.8740000000000001</v>
      </c>
      <c r="B2128" s="2">
        <f t="shared" si="66"/>
        <v>0.11536939604405839</v>
      </c>
      <c r="C2128" s="2">
        <f t="shared" si="67"/>
        <v>0.12897929073992534</v>
      </c>
    </row>
    <row r="2129" spans="1:3" x14ac:dyDescent="0.2">
      <c r="A2129" s="8">
        <v>-1.8729999999999998</v>
      </c>
      <c r="B2129" s="2">
        <f t="shared" si="66"/>
        <v>0.11545407657047607</v>
      </c>
      <c r="C2129" s="2">
        <f t="shared" si="67"/>
        <v>0.12905276223156753</v>
      </c>
    </row>
    <row r="2130" spans="1:3" x14ac:dyDescent="0.2">
      <c r="A2130" s="8">
        <v>-1.8719999999999999</v>
      </c>
      <c r="B2130" s="2">
        <f t="shared" si="66"/>
        <v>0.11553879257309918</v>
      </c>
      <c r="C2130" s="2">
        <f t="shared" si="67"/>
        <v>0.12912623632568024</v>
      </c>
    </row>
    <row r="2131" spans="1:3" x14ac:dyDescent="0.2">
      <c r="A2131" s="8">
        <v>-1.871</v>
      </c>
      <c r="B2131" s="2">
        <f t="shared" si="66"/>
        <v>0.11562354401923103</v>
      </c>
      <c r="C2131" s="2">
        <f t="shared" si="67"/>
        <v>0.12919971297906557</v>
      </c>
    </row>
    <row r="2132" spans="1:3" x14ac:dyDescent="0.2">
      <c r="A2132" s="8">
        <v>-1.87</v>
      </c>
      <c r="B2132" s="2">
        <f t="shared" si="66"/>
        <v>0.11570833087607496</v>
      </c>
      <c r="C2132" s="2">
        <f t="shared" si="67"/>
        <v>0.12927319214849867</v>
      </c>
    </row>
    <row r="2133" spans="1:3" x14ac:dyDescent="0.2">
      <c r="A2133" s="8">
        <v>-1.8689999999999998</v>
      </c>
      <c r="B2133" s="2">
        <f t="shared" si="66"/>
        <v>0.11579315311073446</v>
      </c>
      <c r="C2133" s="2">
        <f t="shared" si="67"/>
        <v>0.12934667379072787</v>
      </c>
    </row>
    <row r="2134" spans="1:3" x14ac:dyDescent="0.2">
      <c r="A2134" s="8">
        <v>-1.8679999999999999</v>
      </c>
      <c r="B2134" s="2">
        <f t="shared" si="66"/>
        <v>0.11587801069021285</v>
      </c>
      <c r="C2134" s="2">
        <f t="shared" si="67"/>
        <v>0.12942015786247446</v>
      </c>
    </row>
    <row r="2135" spans="1:3" x14ac:dyDescent="0.2">
      <c r="A2135" s="8">
        <v>-1.867</v>
      </c>
      <c r="B2135" s="2">
        <f t="shared" si="66"/>
        <v>0.11596290358141341</v>
      </c>
      <c r="C2135" s="2">
        <f t="shared" si="67"/>
        <v>0.12949364432043309</v>
      </c>
    </row>
    <row r="2136" spans="1:3" x14ac:dyDescent="0.2">
      <c r="A2136" s="8">
        <v>-1.8660000000000001</v>
      </c>
      <c r="B2136" s="2">
        <f t="shared" si="66"/>
        <v>0.11604783175113915</v>
      </c>
      <c r="C2136" s="2">
        <f t="shared" si="67"/>
        <v>0.12956713312127166</v>
      </c>
    </row>
    <row r="2137" spans="1:3" x14ac:dyDescent="0.2">
      <c r="A2137" s="8">
        <v>-1.865</v>
      </c>
      <c r="B2137" s="2">
        <f t="shared" si="66"/>
        <v>0.11613279516609276</v>
      </c>
      <c r="C2137" s="2">
        <f t="shared" si="67"/>
        <v>0.12964062422163122</v>
      </c>
    </row>
    <row r="2138" spans="1:3" x14ac:dyDescent="0.2">
      <c r="A2138" s="8">
        <v>-1.8639999999999999</v>
      </c>
      <c r="B2138" s="2">
        <f t="shared" si="66"/>
        <v>0.1162177937928765</v>
      </c>
      <c r="C2138" s="2">
        <f t="shared" si="67"/>
        <v>0.12971411757812623</v>
      </c>
    </row>
    <row r="2139" spans="1:3" x14ac:dyDescent="0.2">
      <c r="A2139" s="8">
        <v>-1.863</v>
      </c>
      <c r="B2139" s="2">
        <f t="shared" si="66"/>
        <v>0.11630282759799204</v>
      </c>
      <c r="C2139" s="2">
        <f t="shared" si="67"/>
        <v>0.12978761314734433</v>
      </c>
    </row>
    <row r="2140" spans="1:3" x14ac:dyDescent="0.2">
      <c r="A2140" s="8">
        <v>-1.8620000000000001</v>
      </c>
      <c r="B2140" s="2">
        <f t="shared" si="66"/>
        <v>0.11638789654784056</v>
      </c>
      <c r="C2140" s="2">
        <f t="shared" si="67"/>
        <v>0.1298611108858467</v>
      </c>
    </row>
    <row r="2141" spans="1:3" x14ac:dyDescent="0.2">
      <c r="A2141" s="8">
        <v>-1.8609999999999998</v>
      </c>
      <c r="B2141" s="2">
        <f t="shared" si="66"/>
        <v>0.11647300060872247</v>
      </c>
      <c r="C2141" s="2">
        <f t="shared" si="67"/>
        <v>0.12993461075016793</v>
      </c>
    </row>
    <row r="2142" spans="1:3" x14ac:dyDescent="0.2">
      <c r="A2142" s="8">
        <v>-1.86</v>
      </c>
      <c r="B2142" s="2">
        <f t="shared" si="66"/>
        <v>0.11655813974683732</v>
      </c>
      <c r="C2142" s="2">
        <f t="shared" si="67"/>
        <v>0.13000811269681589</v>
      </c>
    </row>
    <row r="2143" spans="1:3" x14ac:dyDescent="0.2">
      <c r="A2143" s="8">
        <v>-1.859</v>
      </c>
      <c r="B2143" s="2">
        <f t="shared" si="66"/>
        <v>0.11664331392828386</v>
      </c>
      <c r="C2143" s="2">
        <f t="shared" si="67"/>
        <v>0.13008161668227219</v>
      </c>
    </row>
    <row r="2144" spans="1:3" x14ac:dyDescent="0.2">
      <c r="A2144" s="8">
        <v>-1.8580000000000001</v>
      </c>
      <c r="B2144" s="2">
        <f t="shared" si="66"/>
        <v>0.1167285231190598</v>
      </c>
      <c r="C2144" s="2">
        <f t="shared" si="67"/>
        <v>0.13015512266299178</v>
      </c>
    </row>
    <row r="2145" spans="1:3" x14ac:dyDescent="0.2">
      <c r="A2145" s="8">
        <v>-1.8569999999999998</v>
      </c>
      <c r="B2145" s="2">
        <f t="shared" si="66"/>
        <v>0.11681376728506183</v>
      </c>
      <c r="C2145" s="2">
        <f t="shared" si="67"/>
        <v>0.13022863059540324</v>
      </c>
    </row>
    <row r="2146" spans="1:3" x14ac:dyDescent="0.2">
      <c r="A2146" s="8">
        <v>-1.8559999999999999</v>
      </c>
      <c r="B2146" s="2">
        <f t="shared" si="66"/>
        <v>0.11689904639208529</v>
      </c>
      <c r="C2146" s="2">
        <f t="shared" si="67"/>
        <v>0.13030214043590876</v>
      </c>
    </row>
    <row r="2147" spans="1:3" x14ac:dyDescent="0.2">
      <c r="A2147" s="8">
        <v>-1.855</v>
      </c>
      <c r="B2147" s="2">
        <f t="shared" si="66"/>
        <v>0.1169843604058244</v>
      </c>
      <c r="C2147" s="2">
        <f t="shared" si="67"/>
        <v>0.13037565214088412</v>
      </c>
    </row>
    <row r="2148" spans="1:3" x14ac:dyDescent="0.2">
      <c r="A2148" s="8">
        <v>-1.8540000000000001</v>
      </c>
      <c r="B2148" s="2">
        <f t="shared" si="66"/>
        <v>0.11706970929187198</v>
      </c>
      <c r="C2148" s="2">
        <f t="shared" si="67"/>
        <v>0.13044916566667888</v>
      </c>
    </row>
    <row r="2149" spans="1:3" x14ac:dyDescent="0.2">
      <c r="A2149" s="8">
        <v>-1.8529999999999998</v>
      </c>
      <c r="B2149" s="2">
        <f t="shared" si="66"/>
        <v>0.11715509301571944</v>
      </c>
      <c r="C2149" s="2">
        <f t="shared" si="67"/>
        <v>0.13052268096961631</v>
      </c>
    </row>
    <row r="2150" spans="1:3" x14ac:dyDescent="0.2">
      <c r="A2150" s="8">
        <v>-1.8519999999999999</v>
      </c>
      <c r="B2150" s="2">
        <f t="shared" si="66"/>
        <v>0.11724051154275647</v>
      </c>
      <c r="C2150" s="2">
        <f t="shared" si="67"/>
        <v>0.13059619800599334</v>
      </c>
    </row>
    <row r="2151" spans="1:3" x14ac:dyDescent="0.2">
      <c r="A2151" s="8">
        <v>-1.851</v>
      </c>
      <c r="B2151" s="2">
        <f t="shared" si="66"/>
        <v>0.11732596483827129</v>
      </c>
      <c r="C2151" s="2">
        <f t="shared" si="67"/>
        <v>0.13066971673208072</v>
      </c>
    </row>
    <row r="2152" spans="1:3" x14ac:dyDescent="0.2">
      <c r="A2152" s="8">
        <v>-1.85</v>
      </c>
      <c r="B2152" s="2">
        <f t="shared" si="66"/>
        <v>0.11741145286745033</v>
      </c>
      <c r="C2152" s="2">
        <f t="shared" si="67"/>
        <v>0.13074323710412311</v>
      </c>
    </row>
    <row r="2153" spans="1:3" x14ac:dyDescent="0.2">
      <c r="A2153" s="8">
        <v>-1.8489999999999998</v>
      </c>
      <c r="B2153" s="2">
        <f t="shared" si="66"/>
        <v>0.11749697559537818</v>
      </c>
      <c r="C2153" s="2">
        <f t="shared" si="67"/>
        <v>0.13081675907833903</v>
      </c>
    </row>
    <row r="2154" spans="1:3" x14ac:dyDescent="0.2">
      <c r="A2154" s="8">
        <v>-1.8479999999999999</v>
      </c>
      <c r="B2154" s="2">
        <f t="shared" si="66"/>
        <v>0.11758253298703743</v>
      </c>
      <c r="C2154" s="2">
        <f t="shared" si="67"/>
        <v>0.13089028261092081</v>
      </c>
    </row>
    <row r="2155" spans="1:3" x14ac:dyDescent="0.2">
      <c r="A2155" s="8">
        <v>-1.847</v>
      </c>
      <c r="B2155" s="2">
        <f t="shared" si="66"/>
        <v>0.1176681250073088</v>
      </c>
      <c r="C2155" s="2">
        <f t="shared" si="67"/>
        <v>0.13096380765803484</v>
      </c>
    </row>
    <row r="2156" spans="1:3" x14ac:dyDescent="0.2">
      <c r="A2156" s="8">
        <v>-1.8460000000000001</v>
      </c>
      <c r="B2156" s="2">
        <f t="shared" si="66"/>
        <v>0.11775375162097078</v>
      </c>
      <c r="C2156" s="2">
        <f t="shared" si="67"/>
        <v>0.1310373341758215</v>
      </c>
    </row>
    <row r="2157" spans="1:3" x14ac:dyDescent="0.2">
      <c r="A2157" s="8">
        <v>-1.845</v>
      </c>
      <c r="B2157" s="2">
        <f t="shared" si="66"/>
        <v>0.11783941279269976</v>
      </c>
      <c r="C2157" s="2">
        <f t="shared" si="67"/>
        <v>0.13111086212039513</v>
      </c>
    </row>
    <row r="2158" spans="1:3" x14ac:dyDescent="0.2">
      <c r="A2158" s="8">
        <v>-1.8439999999999999</v>
      </c>
      <c r="B2158" s="2">
        <f t="shared" si="66"/>
        <v>0.11792510848706977</v>
      </c>
      <c r="C2158" s="2">
        <f t="shared" si="67"/>
        <v>0.13118439144784416</v>
      </c>
    </row>
    <row r="2159" spans="1:3" x14ac:dyDescent="0.2">
      <c r="A2159" s="8">
        <v>-1.843</v>
      </c>
      <c r="B2159" s="2">
        <f t="shared" si="66"/>
        <v>0.11801083866855243</v>
      </c>
      <c r="C2159" s="2">
        <f t="shared" si="67"/>
        <v>0.13125792211423112</v>
      </c>
    </row>
    <row r="2160" spans="1:3" x14ac:dyDescent="0.2">
      <c r="A2160" s="8">
        <v>-1.8420000000000001</v>
      </c>
      <c r="B2160" s="2">
        <f t="shared" si="66"/>
        <v>0.11809660330151696</v>
      </c>
      <c r="C2160" s="2">
        <f t="shared" si="67"/>
        <v>0.13133145407559274</v>
      </c>
    </row>
    <row r="2161" spans="1:3" x14ac:dyDescent="0.2">
      <c r="A2161" s="8">
        <v>-1.8409999999999997</v>
      </c>
      <c r="B2161" s="2">
        <f t="shared" si="66"/>
        <v>0.11818240235022999</v>
      </c>
      <c r="C2161" s="2">
        <f t="shared" si="67"/>
        <v>0.1314049872879399</v>
      </c>
    </row>
    <row r="2162" spans="1:3" x14ac:dyDescent="0.2">
      <c r="A2162" s="8">
        <v>-1.84</v>
      </c>
      <c r="B2162" s="2">
        <f t="shared" si="66"/>
        <v>0.11826823577885541</v>
      </c>
      <c r="C2162" s="2">
        <f t="shared" si="67"/>
        <v>0.13147852170725755</v>
      </c>
    </row>
    <row r="2163" spans="1:3" x14ac:dyDescent="0.2">
      <c r="A2163" s="8">
        <v>-1.839</v>
      </c>
      <c r="B2163" s="2">
        <f t="shared" si="66"/>
        <v>0.11835410355145452</v>
      </c>
      <c r="C2163" s="2">
        <f t="shared" si="67"/>
        <v>0.13155205728950525</v>
      </c>
    </row>
    <row r="2164" spans="1:3" x14ac:dyDescent="0.2">
      <c r="A2164" s="8">
        <v>-1.8380000000000001</v>
      </c>
      <c r="B2164" s="2">
        <f t="shared" si="66"/>
        <v>0.11844000563198559</v>
      </c>
      <c r="C2164" s="2">
        <f t="shared" si="67"/>
        <v>0.13162559399061652</v>
      </c>
    </row>
    <row r="2165" spans="1:3" x14ac:dyDescent="0.2">
      <c r="A2165" s="8">
        <v>-1.8369999999999997</v>
      </c>
      <c r="B2165" s="2">
        <f t="shared" si="66"/>
        <v>0.11852594198430416</v>
      </c>
      <c r="C2165" s="2">
        <f t="shared" si="67"/>
        <v>0.13169913176649944</v>
      </c>
    </row>
    <row r="2166" spans="1:3" x14ac:dyDescent="0.2">
      <c r="A2166" s="8">
        <v>-1.8359999999999999</v>
      </c>
      <c r="B2166" s="2">
        <f t="shared" si="66"/>
        <v>0.11861191257216254</v>
      </c>
      <c r="C2166" s="2">
        <f t="shared" si="67"/>
        <v>0.13177267057303629</v>
      </c>
    </row>
    <row r="2167" spans="1:3" x14ac:dyDescent="0.2">
      <c r="A2167" s="8">
        <v>-1.835</v>
      </c>
      <c r="B2167" s="2">
        <f t="shared" si="66"/>
        <v>0.11869791735921008</v>
      </c>
      <c r="C2167" s="2">
        <f t="shared" si="67"/>
        <v>0.1318462103660839</v>
      </c>
    </row>
    <row r="2168" spans="1:3" x14ac:dyDescent="0.2">
      <c r="A2168" s="8">
        <v>-1.8340000000000001</v>
      </c>
      <c r="B2168" s="2">
        <f t="shared" si="66"/>
        <v>0.11878395630899286</v>
      </c>
      <c r="C2168" s="2">
        <f t="shared" si="67"/>
        <v>0.13191975110147353</v>
      </c>
    </row>
    <row r="2169" spans="1:3" x14ac:dyDescent="0.2">
      <c r="A2169" s="8">
        <v>-1.8329999999999997</v>
      </c>
      <c r="B2169" s="2">
        <f t="shared" si="66"/>
        <v>0.11887002938495368</v>
      </c>
      <c r="C2169" s="2">
        <f t="shared" si="67"/>
        <v>0.13199329273501098</v>
      </c>
    </row>
    <row r="2170" spans="1:3" x14ac:dyDescent="0.2">
      <c r="A2170" s="8">
        <v>-1.8319999999999999</v>
      </c>
      <c r="B2170" s="2">
        <f t="shared" si="66"/>
        <v>0.11895613655043194</v>
      </c>
      <c r="C2170" s="2">
        <f t="shared" si="67"/>
        <v>0.13206683522247648</v>
      </c>
    </row>
    <row r="2171" spans="1:3" x14ac:dyDescent="0.2">
      <c r="A2171" s="8">
        <v>-1.831</v>
      </c>
      <c r="B2171" s="2">
        <f t="shared" si="66"/>
        <v>0.11904227776866357</v>
      </c>
      <c r="C2171" s="2">
        <f t="shared" si="67"/>
        <v>0.13214037851962487</v>
      </c>
    </row>
    <row r="2172" spans="1:3" x14ac:dyDescent="0.2">
      <c r="A2172" s="8">
        <v>-1.83</v>
      </c>
      <c r="B2172" s="2">
        <f t="shared" si="66"/>
        <v>0.11912845300278095</v>
      </c>
      <c r="C2172" s="2">
        <f t="shared" si="67"/>
        <v>0.13221392258218567</v>
      </c>
    </row>
    <row r="2173" spans="1:3" x14ac:dyDescent="0.2">
      <c r="A2173" s="8">
        <v>-1.8289999999999997</v>
      </c>
      <c r="B2173" s="2">
        <f t="shared" si="66"/>
        <v>0.11921466221581284</v>
      </c>
      <c r="C2173" s="2">
        <f t="shared" si="67"/>
        <v>0.13228746736586305</v>
      </c>
    </row>
    <row r="2174" spans="1:3" x14ac:dyDescent="0.2">
      <c r="A2174" s="8">
        <v>-1.8279999999999998</v>
      </c>
      <c r="B2174" s="2">
        <f t="shared" si="66"/>
        <v>0.11930090537068413</v>
      </c>
      <c r="C2174" s="2">
        <f t="shared" si="67"/>
        <v>0.13236101282633572</v>
      </c>
    </row>
    <row r="2175" spans="1:3" x14ac:dyDescent="0.2">
      <c r="A2175" s="8">
        <v>-1.827</v>
      </c>
      <c r="B2175" s="2">
        <f t="shared" si="66"/>
        <v>0.119387182430216</v>
      </c>
      <c r="C2175" s="2">
        <f t="shared" si="67"/>
        <v>0.13243455891925734</v>
      </c>
    </row>
    <row r="2176" spans="1:3" x14ac:dyDescent="0.2">
      <c r="A2176" s="8">
        <v>-1.8260000000000001</v>
      </c>
      <c r="B2176" s="2">
        <f t="shared" si="66"/>
        <v>0.11947349335712566</v>
      </c>
      <c r="C2176" s="2">
        <f t="shared" si="67"/>
        <v>0.13250810560025628</v>
      </c>
    </row>
    <row r="2177" spans="1:3" x14ac:dyDescent="0.2">
      <c r="A2177" s="8">
        <v>-1.825</v>
      </c>
      <c r="B2177" s="2">
        <f t="shared" si="66"/>
        <v>0.11955983811402633</v>
      </c>
      <c r="C2177" s="2">
        <f t="shared" si="67"/>
        <v>0.13258165282493559</v>
      </c>
    </row>
    <row r="2178" spans="1:3" x14ac:dyDescent="0.2">
      <c r="A2178" s="8">
        <v>-1.8239999999999998</v>
      </c>
      <c r="B2178" s="2">
        <f t="shared" si="66"/>
        <v>0.1196462166634271</v>
      </c>
      <c r="C2178" s="2">
        <f t="shared" si="67"/>
        <v>0.13265520054887339</v>
      </c>
    </row>
    <row r="2179" spans="1:3" x14ac:dyDescent="0.2">
      <c r="A2179" s="8">
        <v>-1.823</v>
      </c>
      <c r="B2179" s="2">
        <f t="shared" ref="B2179:B2242" si="68">EXP(-A2179)/(1+EXP(-A2179))^2</f>
        <v>0.11973262896773285</v>
      </c>
      <c r="C2179" s="2">
        <f t="shared" ref="C2179:C2242" si="69">NORMDIST(A2179,0,PI()/SQRT(3),FALSE)</f>
        <v>0.13272874872762247</v>
      </c>
    </row>
    <row r="2180" spans="1:3" x14ac:dyDescent="0.2">
      <c r="A2180" s="8">
        <v>-1.8220000000000001</v>
      </c>
      <c r="B2180" s="2">
        <f t="shared" si="68"/>
        <v>0.11981907498924423</v>
      </c>
      <c r="C2180" s="2">
        <f t="shared" si="69"/>
        <v>0.13280229731671075</v>
      </c>
    </row>
    <row r="2181" spans="1:3" x14ac:dyDescent="0.2">
      <c r="A2181" s="8">
        <v>-1.8210000000000002</v>
      </c>
      <c r="B2181" s="2">
        <f t="shared" si="68"/>
        <v>0.1199055546901575</v>
      </c>
      <c r="C2181" s="2">
        <f t="shared" si="69"/>
        <v>0.13287584627164103</v>
      </c>
    </row>
    <row r="2182" spans="1:3" x14ac:dyDescent="0.2">
      <c r="A2182" s="8">
        <v>-1.82</v>
      </c>
      <c r="B2182" s="2">
        <f t="shared" si="68"/>
        <v>0.1199920680325645</v>
      </c>
      <c r="C2182" s="2">
        <f t="shared" si="69"/>
        <v>0.13294939554789117</v>
      </c>
    </row>
    <row r="2183" spans="1:3" x14ac:dyDescent="0.2">
      <c r="A2183" s="8">
        <v>-1.819</v>
      </c>
      <c r="B2183" s="2">
        <f t="shared" si="68"/>
        <v>0.12007861497845249</v>
      </c>
      <c r="C2183" s="2">
        <f t="shared" si="69"/>
        <v>0.13302294510091406</v>
      </c>
    </row>
    <row r="2184" spans="1:3" x14ac:dyDescent="0.2">
      <c r="A2184" s="8">
        <v>-1.8180000000000001</v>
      </c>
      <c r="B2184" s="2">
        <f t="shared" si="68"/>
        <v>0.12016519548970402</v>
      </c>
      <c r="C2184" s="2">
        <f t="shared" si="69"/>
        <v>0.13309649488613765</v>
      </c>
    </row>
    <row r="2185" spans="1:3" x14ac:dyDescent="0.2">
      <c r="A2185" s="8">
        <v>-1.8170000000000002</v>
      </c>
      <c r="B2185" s="2">
        <f t="shared" si="68"/>
        <v>0.1202518095280971</v>
      </c>
      <c r="C2185" s="2">
        <f t="shared" si="69"/>
        <v>0.13317004485896503</v>
      </c>
    </row>
    <row r="2186" spans="1:3" x14ac:dyDescent="0.2">
      <c r="A2186" s="8">
        <v>-1.8159999999999998</v>
      </c>
      <c r="B2186" s="2">
        <f t="shared" si="68"/>
        <v>0.12033845705530481</v>
      </c>
      <c r="C2186" s="2">
        <f t="shared" si="69"/>
        <v>0.13324359497477462</v>
      </c>
    </row>
    <row r="2187" spans="1:3" x14ac:dyDescent="0.2">
      <c r="A2187" s="8">
        <v>-1.8149999999999999</v>
      </c>
      <c r="B2187" s="2">
        <f t="shared" si="68"/>
        <v>0.12042513803289533</v>
      </c>
      <c r="C2187" s="2">
        <f t="shared" si="69"/>
        <v>0.13331714518891985</v>
      </c>
    </row>
    <row r="2188" spans="1:3" x14ac:dyDescent="0.2">
      <c r="A2188" s="8">
        <v>-1.8140000000000001</v>
      </c>
      <c r="B2188" s="2">
        <f t="shared" si="68"/>
        <v>0.12051185242233188</v>
      </c>
      <c r="C2188" s="2">
        <f t="shared" si="69"/>
        <v>0.13339069545672949</v>
      </c>
    </row>
    <row r="2189" spans="1:3" x14ac:dyDescent="0.2">
      <c r="A2189" s="8">
        <v>-1.8130000000000002</v>
      </c>
      <c r="B2189" s="2">
        <f t="shared" si="68"/>
        <v>0.12059860018497266</v>
      </c>
      <c r="C2189" s="2">
        <f t="shared" si="69"/>
        <v>0.13346424573350765</v>
      </c>
    </row>
    <row r="2190" spans="1:3" x14ac:dyDescent="0.2">
      <c r="A2190" s="8">
        <v>-1.8119999999999998</v>
      </c>
      <c r="B2190" s="2">
        <f t="shared" si="68"/>
        <v>0.12068538128207068</v>
      </c>
      <c r="C2190" s="2">
        <f t="shared" si="69"/>
        <v>0.13353779597453377</v>
      </c>
    </row>
    <row r="2191" spans="1:3" x14ac:dyDescent="0.2">
      <c r="A2191" s="8">
        <v>-1.8109999999999999</v>
      </c>
      <c r="B2191" s="2">
        <f t="shared" si="68"/>
        <v>0.12077219567477367</v>
      </c>
      <c r="C2191" s="2">
        <f t="shared" si="69"/>
        <v>0.13361134613506262</v>
      </c>
    </row>
    <row r="2192" spans="1:3" x14ac:dyDescent="0.2">
      <c r="A2192" s="8">
        <v>-1.81</v>
      </c>
      <c r="B2192" s="2">
        <f t="shared" si="68"/>
        <v>0.12085904332412403</v>
      </c>
      <c r="C2192" s="2">
        <f t="shared" si="69"/>
        <v>0.13368489617032442</v>
      </c>
    </row>
    <row r="2193" spans="1:3" x14ac:dyDescent="0.2">
      <c r="A2193" s="8">
        <v>-1.8090000000000002</v>
      </c>
      <c r="B2193" s="2">
        <f t="shared" si="68"/>
        <v>0.12094592419105883</v>
      </c>
      <c r="C2193" s="2">
        <f t="shared" si="69"/>
        <v>0.13375844603552486</v>
      </c>
    </row>
    <row r="2194" spans="1:3" x14ac:dyDescent="0.2">
      <c r="A2194" s="8">
        <v>-1.8079999999999998</v>
      </c>
      <c r="B2194" s="2">
        <f t="shared" si="68"/>
        <v>0.12103283823640958</v>
      </c>
      <c r="C2194" s="2">
        <f t="shared" si="69"/>
        <v>0.13383199568584517</v>
      </c>
    </row>
    <row r="2195" spans="1:3" x14ac:dyDescent="0.2">
      <c r="A2195" s="8">
        <v>-1.8069999999999999</v>
      </c>
      <c r="B2195" s="2">
        <f t="shared" si="68"/>
        <v>0.12111978542090211</v>
      </c>
      <c r="C2195" s="2">
        <f t="shared" si="69"/>
        <v>0.13390554507644195</v>
      </c>
    </row>
    <row r="2196" spans="1:3" x14ac:dyDescent="0.2">
      <c r="A2196" s="8">
        <v>-1.806</v>
      </c>
      <c r="B2196" s="2">
        <f t="shared" si="68"/>
        <v>0.12120676570515673</v>
      </c>
      <c r="C2196" s="2">
        <f t="shared" si="69"/>
        <v>0.13397909416244766</v>
      </c>
    </row>
    <row r="2197" spans="1:3" x14ac:dyDescent="0.2">
      <c r="A2197" s="8">
        <v>-1.8049999999999999</v>
      </c>
      <c r="B2197" s="2">
        <f t="shared" si="68"/>
        <v>0.12129377904968795</v>
      </c>
      <c r="C2197" s="2">
        <f t="shared" si="69"/>
        <v>0.1340526428989702</v>
      </c>
    </row>
    <row r="2198" spans="1:3" x14ac:dyDescent="0.2">
      <c r="A2198" s="8">
        <v>-1.8039999999999998</v>
      </c>
      <c r="B2198" s="2">
        <f t="shared" si="68"/>
        <v>0.12138082541490439</v>
      </c>
      <c r="C2198" s="2">
        <f t="shared" si="69"/>
        <v>0.13412619124109318</v>
      </c>
    </row>
    <row r="2199" spans="1:3" x14ac:dyDescent="0.2">
      <c r="A2199" s="8">
        <v>-1.8029999999999999</v>
      </c>
      <c r="B2199" s="2">
        <f t="shared" si="68"/>
        <v>0.12146790476110869</v>
      </c>
      <c r="C2199" s="2">
        <f t="shared" si="69"/>
        <v>0.1341997391438759</v>
      </c>
    </row>
    <row r="2200" spans="1:3" x14ac:dyDescent="0.2">
      <c r="A2200" s="8">
        <v>-1.802</v>
      </c>
      <c r="B2200" s="2">
        <f t="shared" si="68"/>
        <v>0.12155501704849761</v>
      </c>
      <c r="C2200" s="2">
        <f t="shared" si="69"/>
        <v>0.13427328656235343</v>
      </c>
    </row>
    <row r="2201" spans="1:3" x14ac:dyDescent="0.2">
      <c r="A2201" s="8">
        <v>-1.8010000000000002</v>
      </c>
      <c r="B2201" s="2">
        <f t="shared" si="68"/>
        <v>0.12164216223716169</v>
      </c>
      <c r="C2201" s="2">
        <f t="shared" si="69"/>
        <v>0.13434683345153667</v>
      </c>
    </row>
    <row r="2202" spans="1:3" x14ac:dyDescent="0.2">
      <c r="A2202" s="8">
        <v>-1.8</v>
      </c>
      <c r="B2202" s="2">
        <f t="shared" si="68"/>
        <v>0.12172934028708539</v>
      </c>
      <c r="C2202" s="2">
        <f t="shared" si="69"/>
        <v>0.1344203797664123</v>
      </c>
    </row>
    <row r="2203" spans="1:3" x14ac:dyDescent="0.2">
      <c r="A2203" s="8">
        <v>-1.7989999999999999</v>
      </c>
      <c r="B2203" s="2">
        <f t="shared" si="68"/>
        <v>0.12181655115814677</v>
      </c>
      <c r="C2203" s="2">
        <f t="shared" si="69"/>
        <v>0.13449392546194291</v>
      </c>
    </row>
    <row r="2204" spans="1:3" x14ac:dyDescent="0.2">
      <c r="A2204" s="8">
        <v>-1.798</v>
      </c>
      <c r="B2204" s="2">
        <f t="shared" si="68"/>
        <v>0.12190379481011761</v>
      </c>
      <c r="C2204" s="2">
        <f t="shared" si="69"/>
        <v>0.13456747049306692</v>
      </c>
    </row>
    <row r="2205" spans="1:3" x14ac:dyDescent="0.2">
      <c r="A2205" s="8">
        <v>-1.7970000000000002</v>
      </c>
      <c r="B2205" s="2">
        <f t="shared" si="68"/>
        <v>0.12199107120266328</v>
      </c>
      <c r="C2205" s="2">
        <f t="shared" si="69"/>
        <v>0.13464101481469889</v>
      </c>
    </row>
    <row r="2206" spans="1:3" x14ac:dyDescent="0.2">
      <c r="A2206" s="8">
        <v>-1.7959999999999998</v>
      </c>
      <c r="B2206" s="2">
        <f t="shared" si="68"/>
        <v>0.12207838029534256</v>
      </c>
      <c r="C2206" s="2">
        <f t="shared" si="69"/>
        <v>0.13471455838172924</v>
      </c>
    </row>
    <row r="2207" spans="1:3" x14ac:dyDescent="0.2">
      <c r="A2207" s="8">
        <v>-1.7949999999999999</v>
      </c>
      <c r="B2207" s="2">
        <f t="shared" si="68"/>
        <v>0.12216572204760759</v>
      </c>
      <c r="C2207" s="2">
        <f t="shared" si="69"/>
        <v>0.1347881011490244</v>
      </c>
    </row>
    <row r="2208" spans="1:3" x14ac:dyDescent="0.2">
      <c r="A2208" s="8">
        <v>-1.794</v>
      </c>
      <c r="B2208" s="2">
        <f t="shared" si="68"/>
        <v>0.12225309641880391</v>
      </c>
      <c r="C2208" s="2">
        <f t="shared" si="69"/>
        <v>0.13486164307142695</v>
      </c>
    </row>
    <row r="2209" spans="1:3" x14ac:dyDescent="0.2">
      <c r="A2209" s="8">
        <v>-1.7930000000000001</v>
      </c>
      <c r="B2209" s="2">
        <f t="shared" si="68"/>
        <v>0.12234050336817025</v>
      </c>
      <c r="C2209" s="2">
        <f t="shared" si="69"/>
        <v>0.13493518410375566</v>
      </c>
    </row>
    <row r="2210" spans="1:3" x14ac:dyDescent="0.2">
      <c r="A2210" s="8">
        <v>-1.7919999999999998</v>
      </c>
      <c r="B2210" s="2">
        <f t="shared" si="68"/>
        <v>0.12242794285483849</v>
      </c>
      <c r="C2210" s="2">
        <f t="shared" si="69"/>
        <v>0.13500872420080537</v>
      </c>
    </row>
    <row r="2211" spans="1:3" x14ac:dyDescent="0.2">
      <c r="A2211" s="8">
        <v>-1.7909999999999999</v>
      </c>
      <c r="B2211" s="2">
        <f t="shared" si="68"/>
        <v>0.12251541483783349</v>
      </c>
      <c r="C2211" s="2">
        <f t="shared" si="69"/>
        <v>0.1350822633173471</v>
      </c>
    </row>
    <row r="2212" spans="1:3" x14ac:dyDescent="0.2">
      <c r="A2212" s="8">
        <v>-1.79</v>
      </c>
      <c r="B2212" s="2">
        <f t="shared" si="68"/>
        <v>0.12260291927607314</v>
      </c>
      <c r="C2212" s="2">
        <f t="shared" si="69"/>
        <v>0.13515580140812825</v>
      </c>
    </row>
    <row r="2213" spans="1:3" x14ac:dyDescent="0.2">
      <c r="A2213" s="8">
        <v>-1.7890000000000001</v>
      </c>
      <c r="B2213" s="2">
        <f t="shared" si="68"/>
        <v>0.12269045612836826</v>
      </c>
      <c r="C2213" s="2">
        <f t="shared" si="69"/>
        <v>0.13522933842787238</v>
      </c>
    </row>
    <row r="2214" spans="1:3" x14ac:dyDescent="0.2">
      <c r="A2214" s="8">
        <v>-1.7879999999999998</v>
      </c>
      <c r="B2214" s="2">
        <f t="shared" si="68"/>
        <v>0.12277802535342246</v>
      </c>
      <c r="C2214" s="2">
        <f t="shared" si="69"/>
        <v>0.13530287433127952</v>
      </c>
    </row>
    <row r="2215" spans="1:3" x14ac:dyDescent="0.2">
      <c r="A2215" s="8">
        <v>-1.7869999999999999</v>
      </c>
      <c r="B2215" s="2">
        <f t="shared" si="68"/>
        <v>0.12286562690983195</v>
      </c>
      <c r="C2215" s="2">
        <f t="shared" si="69"/>
        <v>0.13537640907302589</v>
      </c>
    </row>
    <row r="2216" spans="1:3" x14ac:dyDescent="0.2">
      <c r="A2216" s="8">
        <v>-1.786</v>
      </c>
      <c r="B2216" s="2">
        <f t="shared" si="68"/>
        <v>0.12295326075608577</v>
      </c>
      <c r="C2216" s="2">
        <f t="shared" si="69"/>
        <v>0.13544994260776438</v>
      </c>
    </row>
    <row r="2217" spans="1:3" x14ac:dyDescent="0.2">
      <c r="A2217" s="8">
        <v>-1.7849999999999999</v>
      </c>
      <c r="B2217" s="2">
        <f t="shared" si="68"/>
        <v>0.12304092685056539</v>
      </c>
      <c r="C2217" s="2">
        <f t="shared" si="69"/>
        <v>0.13552347489012412</v>
      </c>
    </row>
    <row r="2218" spans="1:3" x14ac:dyDescent="0.2">
      <c r="A2218" s="8">
        <v>-1.7839999999999998</v>
      </c>
      <c r="B2218" s="2">
        <f t="shared" si="68"/>
        <v>0.12312862515154484</v>
      </c>
      <c r="C2218" s="2">
        <f t="shared" si="69"/>
        <v>0.13559700587471085</v>
      </c>
    </row>
    <row r="2219" spans="1:3" x14ac:dyDescent="0.2">
      <c r="A2219" s="8">
        <v>-1.7829999999999999</v>
      </c>
      <c r="B2219" s="2">
        <f t="shared" si="68"/>
        <v>0.12321635561719044</v>
      </c>
      <c r="C2219" s="2">
        <f t="shared" si="69"/>
        <v>0.13567053551610683</v>
      </c>
    </row>
    <row r="2220" spans="1:3" x14ac:dyDescent="0.2">
      <c r="A2220" s="8">
        <v>-1.782</v>
      </c>
      <c r="B2220" s="2">
        <f t="shared" si="68"/>
        <v>0.12330411820556093</v>
      </c>
      <c r="C2220" s="2">
        <f t="shared" si="69"/>
        <v>0.13574406376887097</v>
      </c>
    </row>
    <row r="2221" spans="1:3" x14ac:dyDescent="0.2">
      <c r="A2221" s="8">
        <v>-1.7810000000000001</v>
      </c>
      <c r="B2221" s="2">
        <f t="shared" si="68"/>
        <v>0.12339191287460727</v>
      </c>
      <c r="C2221" s="2">
        <f t="shared" si="69"/>
        <v>0.13581759058753867</v>
      </c>
    </row>
    <row r="2222" spans="1:3" x14ac:dyDescent="0.2">
      <c r="A2222" s="8">
        <v>-1.78</v>
      </c>
      <c r="B2222" s="2">
        <f t="shared" si="68"/>
        <v>0.1234797395821725</v>
      </c>
      <c r="C2222" s="2">
        <f t="shared" si="69"/>
        <v>0.13589111592662217</v>
      </c>
    </row>
    <row r="2223" spans="1:3" x14ac:dyDescent="0.2">
      <c r="A2223" s="8">
        <v>-1.7789999999999999</v>
      </c>
      <c r="B2223" s="2">
        <f t="shared" si="68"/>
        <v>0.12356759828599179</v>
      </c>
      <c r="C2223" s="2">
        <f t="shared" si="69"/>
        <v>0.13596463974061035</v>
      </c>
    </row>
    <row r="2224" spans="1:3" x14ac:dyDescent="0.2">
      <c r="A2224" s="8">
        <v>-1.778</v>
      </c>
      <c r="B2224" s="2">
        <f t="shared" si="68"/>
        <v>0.12365548894369226</v>
      </c>
      <c r="C2224" s="2">
        <f t="shared" si="69"/>
        <v>0.13603816198396879</v>
      </c>
    </row>
    <row r="2225" spans="1:3" x14ac:dyDescent="0.2">
      <c r="A2225" s="8">
        <v>-1.7770000000000001</v>
      </c>
      <c r="B2225" s="2">
        <f t="shared" si="68"/>
        <v>0.12374341151279299</v>
      </c>
      <c r="C2225" s="2">
        <f t="shared" si="69"/>
        <v>0.13611168261114001</v>
      </c>
    </row>
    <row r="2226" spans="1:3" x14ac:dyDescent="0.2">
      <c r="A2226" s="8">
        <v>-1.7759999999999998</v>
      </c>
      <c r="B2226" s="2">
        <f t="shared" si="68"/>
        <v>0.1238313659507049</v>
      </c>
      <c r="C2226" s="2">
        <f t="shared" si="69"/>
        <v>0.13618520157654329</v>
      </c>
    </row>
    <row r="2227" spans="1:3" x14ac:dyDescent="0.2">
      <c r="A2227" s="8">
        <v>-1.7749999999999999</v>
      </c>
      <c r="B2227" s="2">
        <f t="shared" si="68"/>
        <v>0.12391935221473055</v>
      </c>
      <c r="C2227" s="2">
        <f t="shared" si="69"/>
        <v>0.13625871883457474</v>
      </c>
    </row>
    <row r="2228" spans="1:3" x14ac:dyDescent="0.2">
      <c r="A2228" s="8">
        <v>-1.774</v>
      </c>
      <c r="B2228" s="2">
        <f t="shared" si="68"/>
        <v>0.12400737026206424</v>
      </c>
      <c r="C2228" s="2">
        <f t="shared" si="69"/>
        <v>0.13633223433960756</v>
      </c>
    </row>
    <row r="2229" spans="1:3" x14ac:dyDescent="0.2">
      <c r="A2229" s="8">
        <v>-1.7730000000000001</v>
      </c>
      <c r="B2229" s="2">
        <f t="shared" si="68"/>
        <v>0.12409542004979186</v>
      </c>
      <c r="C2229" s="2">
        <f t="shared" si="69"/>
        <v>0.13640574804599181</v>
      </c>
    </row>
    <row r="2230" spans="1:3" x14ac:dyDescent="0.2">
      <c r="A2230" s="8">
        <v>-1.7719999999999998</v>
      </c>
      <c r="B2230" s="2">
        <f t="shared" si="68"/>
        <v>0.12418350153489087</v>
      </c>
      <c r="C2230" s="2">
        <f t="shared" si="69"/>
        <v>0.13647925990805465</v>
      </c>
    </row>
    <row r="2231" spans="1:3" x14ac:dyDescent="0.2">
      <c r="A2231" s="8">
        <v>-1.7709999999999999</v>
      </c>
      <c r="B2231" s="2">
        <f t="shared" si="68"/>
        <v>0.12427161467422999</v>
      </c>
      <c r="C2231" s="2">
        <f t="shared" si="69"/>
        <v>0.13655276988010015</v>
      </c>
    </row>
    <row r="2232" spans="1:3" x14ac:dyDescent="0.2">
      <c r="A2232" s="8">
        <v>-1.77</v>
      </c>
      <c r="B2232" s="2">
        <f t="shared" si="68"/>
        <v>0.12435975942456948</v>
      </c>
      <c r="C2232" s="2">
        <f t="shared" si="69"/>
        <v>0.13662627791640963</v>
      </c>
    </row>
    <row r="2233" spans="1:3" x14ac:dyDescent="0.2">
      <c r="A2233" s="8">
        <v>-1.7690000000000001</v>
      </c>
      <c r="B2233" s="2">
        <f t="shared" si="68"/>
        <v>0.1244479357425607</v>
      </c>
      <c r="C2233" s="2">
        <f t="shared" si="69"/>
        <v>0.13669978397124147</v>
      </c>
    </row>
    <row r="2234" spans="1:3" x14ac:dyDescent="0.2">
      <c r="A2234" s="8">
        <v>-1.7679999999999998</v>
      </c>
      <c r="B2234" s="2">
        <f t="shared" si="68"/>
        <v>0.12453614358474639</v>
      </c>
      <c r="C2234" s="2">
        <f t="shared" si="69"/>
        <v>0.1367732879988314</v>
      </c>
    </row>
    <row r="2235" spans="1:3" x14ac:dyDescent="0.2">
      <c r="A2235" s="8">
        <v>-1.7669999999999999</v>
      </c>
      <c r="B2235" s="2">
        <f t="shared" si="68"/>
        <v>0.12462438290756019</v>
      </c>
      <c r="C2235" s="2">
        <f t="shared" si="69"/>
        <v>0.13684678995339214</v>
      </c>
    </row>
    <row r="2236" spans="1:3" x14ac:dyDescent="0.2">
      <c r="A2236" s="8">
        <v>-1.766</v>
      </c>
      <c r="B2236" s="2">
        <f t="shared" si="68"/>
        <v>0.12471265366732689</v>
      </c>
      <c r="C2236" s="2">
        <f t="shared" si="69"/>
        <v>0.13692028978911389</v>
      </c>
    </row>
    <row r="2237" spans="1:3" x14ac:dyDescent="0.2">
      <c r="A2237" s="8">
        <v>-1.7649999999999999</v>
      </c>
      <c r="B2237" s="2">
        <f t="shared" si="68"/>
        <v>0.12480095582026229</v>
      </c>
      <c r="C2237" s="2">
        <f t="shared" si="69"/>
        <v>0.13699378746016405</v>
      </c>
    </row>
    <row r="2238" spans="1:3" x14ac:dyDescent="0.2">
      <c r="A2238" s="8">
        <v>-1.7639999999999998</v>
      </c>
      <c r="B2238" s="2">
        <f t="shared" si="68"/>
        <v>0.12488928932247299</v>
      </c>
      <c r="C2238" s="2">
        <f t="shared" si="69"/>
        <v>0.13706728292068746</v>
      </c>
    </row>
    <row r="2239" spans="1:3" x14ac:dyDescent="0.2">
      <c r="A2239" s="8">
        <v>-1.7629999999999999</v>
      </c>
      <c r="B2239" s="2">
        <f t="shared" si="68"/>
        <v>0.12497765412995634</v>
      </c>
      <c r="C2239" s="2">
        <f t="shared" si="69"/>
        <v>0.13714077612480632</v>
      </c>
    </row>
    <row r="2240" spans="1:3" x14ac:dyDescent="0.2">
      <c r="A2240" s="8">
        <v>-1.762</v>
      </c>
      <c r="B2240" s="2">
        <f t="shared" si="68"/>
        <v>0.12506605019860054</v>
      </c>
      <c r="C2240" s="2">
        <f t="shared" si="69"/>
        <v>0.13721426702662032</v>
      </c>
    </row>
    <row r="2241" spans="1:3" x14ac:dyDescent="0.2">
      <c r="A2241" s="8">
        <v>-1.7610000000000001</v>
      </c>
      <c r="B2241" s="2">
        <f t="shared" si="68"/>
        <v>0.12515447748418432</v>
      </c>
      <c r="C2241" s="2">
        <f t="shared" si="69"/>
        <v>0.13728775558020659</v>
      </c>
    </row>
    <row r="2242" spans="1:3" x14ac:dyDescent="0.2">
      <c r="A2242" s="8">
        <v>-1.76</v>
      </c>
      <c r="B2242" s="2">
        <f t="shared" si="68"/>
        <v>0.12524293594237706</v>
      </c>
      <c r="C2242" s="2">
        <f t="shared" si="69"/>
        <v>0.13736124173961989</v>
      </c>
    </row>
    <row r="2243" spans="1:3" x14ac:dyDescent="0.2">
      <c r="A2243" s="8">
        <v>-1.7589999999999999</v>
      </c>
      <c r="B2243" s="2">
        <f t="shared" ref="B2243:B2306" si="70">EXP(-A2243)/(1+EXP(-A2243))^2</f>
        <v>0.12533142552873863</v>
      </c>
      <c r="C2243" s="2">
        <f t="shared" ref="C2243:C2306" si="71">NORMDIST(A2243,0,PI()/SQRT(3),FALSE)</f>
        <v>0.13743472545889249</v>
      </c>
    </row>
    <row r="2244" spans="1:3" x14ac:dyDescent="0.2">
      <c r="A2244" s="8">
        <v>-1.758</v>
      </c>
      <c r="B2244" s="2">
        <f t="shared" si="70"/>
        <v>0.12541994619871918</v>
      </c>
      <c r="C2244" s="2">
        <f t="shared" si="71"/>
        <v>0.13750820669203431</v>
      </c>
    </row>
    <row r="2245" spans="1:3" x14ac:dyDescent="0.2">
      <c r="A2245" s="8">
        <v>-1.7570000000000001</v>
      </c>
      <c r="B2245" s="2">
        <f t="shared" si="70"/>
        <v>0.12550849790765939</v>
      </c>
      <c r="C2245" s="2">
        <f t="shared" si="71"/>
        <v>0.13758168539303292</v>
      </c>
    </row>
    <row r="2246" spans="1:3" x14ac:dyDescent="0.2">
      <c r="A2246" s="8">
        <v>-1.7559999999999998</v>
      </c>
      <c r="B2246" s="2">
        <f t="shared" si="70"/>
        <v>0.12559708061079011</v>
      </c>
      <c r="C2246" s="2">
        <f t="shared" si="71"/>
        <v>0.13765516151585366</v>
      </c>
    </row>
    <row r="2247" spans="1:3" x14ac:dyDescent="0.2">
      <c r="A2247" s="8">
        <v>-1.7549999999999999</v>
      </c>
      <c r="B2247" s="2">
        <f t="shared" si="70"/>
        <v>0.12568569426323228</v>
      </c>
      <c r="C2247" s="2">
        <f t="shared" si="71"/>
        <v>0.13772863501443955</v>
      </c>
    </row>
    <row r="2248" spans="1:3" x14ac:dyDescent="0.2">
      <c r="A2248" s="8">
        <v>-1.754</v>
      </c>
      <c r="B2248" s="2">
        <f t="shared" si="70"/>
        <v>0.12577433881999708</v>
      </c>
      <c r="C2248" s="2">
        <f t="shared" si="71"/>
        <v>0.13780210584271149</v>
      </c>
    </row>
    <row r="2249" spans="1:3" x14ac:dyDescent="0.2">
      <c r="A2249" s="8">
        <v>-1.7530000000000001</v>
      </c>
      <c r="B2249" s="2">
        <f t="shared" si="70"/>
        <v>0.12586301423598573</v>
      </c>
      <c r="C2249" s="2">
        <f t="shared" si="71"/>
        <v>0.1378755739545682</v>
      </c>
    </row>
    <row r="2250" spans="1:3" x14ac:dyDescent="0.2">
      <c r="A2250" s="8">
        <v>-1.7519999999999998</v>
      </c>
      <c r="B2250" s="2">
        <f t="shared" si="70"/>
        <v>0.12595172046598935</v>
      </c>
      <c r="C2250" s="2">
        <f t="shared" si="71"/>
        <v>0.13794903930388633</v>
      </c>
    </row>
    <row r="2251" spans="1:3" x14ac:dyDescent="0.2">
      <c r="A2251" s="8">
        <v>-1.7509999999999999</v>
      </c>
      <c r="B2251" s="2">
        <f t="shared" si="70"/>
        <v>0.12604045746468889</v>
      </c>
      <c r="C2251" s="2">
        <f t="shared" si="71"/>
        <v>0.13802250184452028</v>
      </c>
    </row>
    <row r="2252" spans="1:3" x14ac:dyDescent="0.2">
      <c r="A2252" s="8">
        <v>-1.75</v>
      </c>
      <c r="B2252" s="2">
        <f t="shared" si="70"/>
        <v>0.12612922518665518</v>
      </c>
      <c r="C2252" s="2">
        <f t="shared" si="71"/>
        <v>0.13809596153030271</v>
      </c>
    </row>
    <row r="2253" spans="1:3" x14ac:dyDescent="0.2">
      <c r="A2253" s="8">
        <v>-1.7490000000000001</v>
      </c>
      <c r="B2253" s="2">
        <f t="shared" si="70"/>
        <v>0.12621802358634882</v>
      </c>
      <c r="C2253" s="2">
        <f t="shared" si="71"/>
        <v>0.13816941831504412</v>
      </c>
    </row>
    <row r="2254" spans="1:3" x14ac:dyDescent="0.2">
      <c r="A2254" s="8">
        <v>-1.7479999999999998</v>
      </c>
      <c r="B2254" s="2">
        <f t="shared" si="70"/>
        <v>0.12630685261811997</v>
      </c>
      <c r="C2254" s="2">
        <f t="shared" si="71"/>
        <v>0.1382428721525332</v>
      </c>
    </row>
    <row r="2255" spans="1:3" x14ac:dyDescent="0.2">
      <c r="A2255" s="8">
        <v>-1.7469999999999999</v>
      </c>
      <c r="B2255" s="2">
        <f t="shared" si="70"/>
        <v>0.12639571223620844</v>
      </c>
      <c r="C2255" s="2">
        <f t="shared" si="71"/>
        <v>0.13831632299653659</v>
      </c>
    </row>
    <row r="2256" spans="1:3" x14ac:dyDescent="0.2">
      <c r="A2256" s="8">
        <v>-1.746</v>
      </c>
      <c r="B2256" s="2">
        <f t="shared" si="70"/>
        <v>0.12648460239474343</v>
      </c>
      <c r="C2256" s="2">
        <f t="shared" si="71"/>
        <v>0.13838977080079923</v>
      </c>
    </row>
    <row r="2257" spans="1:3" x14ac:dyDescent="0.2">
      <c r="A2257" s="8">
        <v>-1.7450000000000001</v>
      </c>
      <c r="B2257" s="2">
        <f t="shared" si="70"/>
        <v>0.12657352304774377</v>
      </c>
      <c r="C2257" s="2">
        <f t="shared" si="71"/>
        <v>0.13846321551904422</v>
      </c>
    </row>
    <row r="2258" spans="1:3" x14ac:dyDescent="0.2">
      <c r="A2258" s="8">
        <v>-1.7439999999999998</v>
      </c>
      <c r="B2258" s="2">
        <f t="shared" si="70"/>
        <v>0.12666247414911758</v>
      </c>
      <c r="C2258" s="2">
        <f t="shared" si="71"/>
        <v>0.1385366571049729</v>
      </c>
    </row>
    <row r="2259" spans="1:3" x14ac:dyDescent="0.2">
      <c r="A2259" s="8">
        <v>-1.7429999999999999</v>
      </c>
      <c r="B2259" s="2">
        <f t="shared" si="70"/>
        <v>0.12675145565266208</v>
      </c>
      <c r="C2259" s="2">
        <f t="shared" si="71"/>
        <v>0.13861009551226491</v>
      </c>
    </row>
    <row r="2260" spans="1:3" x14ac:dyDescent="0.2">
      <c r="A2260" s="8">
        <v>-1.742</v>
      </c>
      <c r="B2260" s="2">
        <f t="shared" si="70"/>
        <v>0.12684046751206396</v>
      </c>
      <c r="C2260" s="2">
        <f t="shared" si="71"/>
        <v>0.13868353069457823</v>
      </c>
    </row>
    <row r="2261" spans="1:3" x14ac:dyDescent="0.2">
      <c r="A2261" s="8">
        <v>-1.7410000000000001</v>
      </c>
      <c r="B2261" s="2">
        <f t="shared" si="70"/>
        <v>0.12692950968089889</v>
      </c>
      <c r="C2261" s="2">
        <f t="shared" si="71"/>
        <v>0.13875696260554921</v>
      </c>
    </row>
    <row r="2262" spans="1:3" x14ac:dyDescent="0.2">
      <c r="A2262" s="8">
        <v>-1.74</v>
      </c>
      <c r="B2262" s="2">
        <f t="shared" si="70"/>
        <v>0.12701858211263173</v>
      </c>
      <c r="C2262" s="2">
        <f t="shared" si="71"/>
        <v>0.13883039119879265</v>
      </c>
    </row>
    <row r="2263" spans="1:3" x14ac:dyDescent="0.2">
      <c r="A2263" s="8">
        <v>-1.7389999999999999</v>
      </c>
      <c r="B2263" s="2">
        <f t="shared" si="70"/>
        <v>0.12710768476061618</v>
      </c>
      <c r="C2263" s="2">
        <f t="shared" si="71"/>
        <v>0.13890381642790184</v>
      </c>
    </row>
    <row r="2264" spans="1:3" x14ac:dyDescent="0.2">
      <c r="A2264" s="8">
        <v>-1.738</v>
      </c>
      <c r="B2264" s="2">
        <f t="shared" si="70"/>
        <v>0.12719681757809501</v>
      </c>
      <c r="C2264" s="2">
        <f t="shared" si="71"/>
        <v>0.13897723824644845</v>
      </c>
    </row>
    <row r="2265" spans="1:3" x14ac:dyDescent="0.2">
      <c r="A2265" s="8">
        <v>-1.7370000000000001</v>
      </c>
      <c r="B2265" s="2">
        <f t="shared" si="70"/>
        <v>0.1272859805181997</v>
      </c>
      <c r="C2265" s="2">
        <f t="shared" si="71"/>
        <v>0.13905065660798291</v>
      </c>
    </row>
    <row r="2266" spans="1:3" x14ac:dyDescent="0.2">
      <c r="A2266" s="8">
        <v>-1.7359999999999998</v>
      </c>
      <c r="B2266" s="2">
        <f t="shared" si="70"/>
        <v>0.12737517353395064</v>
      </c>
      <c r="C2266" s="2">
        <f t="shared" si="71"/>
        <v>0.1391240714660342</v>
      </c>
    </row>
    <row r="2267" spans="1:3" x14ac:dyDescent="0.2">
      <c r="A2267" s="8">
        <v>-1.7350000000000001</v>
      </c>
      <c r="B2267" s="2">
        <f t="shared" si="70"/>
        <v>0.12746439657825678</v>
      </c>
      <c r="C2267" s="2">
        <f t="shared" si="71"/>
        <v>0.13919748277410984</v>
      </c>
    </row>
    <row r="2268" spans="1:3" x14ac:dyDescent="0.2">
      <c r="A2268" s="8">
        <v>-1.734</v>
      </c>
      <c r="B2268" s="2">
        <f t="shared" si="70"/>
        <v>0.12755364960391591</v>
      </c>
      <c r="C2268" s="2">
        <f t="shared" si="71"/>
        <v>0.13927089048569621</v>
      </c>
    </row>
    <row r="2269" spans="1:3" x14ac:dyDescent="0.2">
      <c r="A2269" s="8">
        <v>-1.7330000000000001</v>
      </c>
      <c r="B2269" s="2">
        <f t="shared" si="70"/>
        <v>0.12764293256361417</v>
      </c>
      <c r="C2269" s="2">
        <f t="shared" si="71"/>
        <v>0.13934429455425826</v>
      </c>
    </row>
    <row r="2270" spans="1:3" x14ac:dyDescent="0.2">
      <c r="A2270" s="8">
        <v>-1.7319999999999998</v>
      </c>
      <c r="B2270" s="2">
        <f t="shared" si="70"/>
        <v>0.12773224540992631</v>
      </c>
      <c r="C2270" s="2">
        <f t="shared" si="71"/>
        <v>0.13941769493323988</v>
      </c>
    </row>
    <row r="2271" spans="1:3" x14ac:dyDescent="0.2">
      <c r="A2271" s="8">
        <v>-1.7309999999999999</v>
      </c>
      <c r="B2271" s="2">
        <f t="shared" si="70"/>
        <v>0.12782158809531544</v>
      </c>
      <c r="C2271" s="2">
        <f t="shared" si="71"/>
        <v>0.13949109157606374</v>
      </c>
    </row>
    <row r="2272" spans="1:3" x14ac:dyDescent="0.2">
      <c r="A2272" s="8">
        <v>-1.73</v>
      </c>
      <c r="B2272" s="2">
        <f t="shared" si="70"/>
        <v>0.12791096057213305</v>
      </c>
      <c r="C2272" s="2">
        <f t="shared" si="71"/>
        <v>0.13956448443613137</v>
      </c>
    </row>
    <row r="2273" spans="1:3" x14ac:dyDescent="0.2">
      <c r="A2273" s="8">
        <v>-1.7290000000000001</v>
      </c>
      <c r="B2273" s="2">
        <f t="shared" si="70"/>
        <v>0.12800036279261887</v>
      </c>
      <c r="C2273" s="2">
        <f t="shared" si="71"/>
        <v>0.13963787346682321</v>
      </c>
    </row>
    <row r="2274" spans="1:3" x14ac:dyDescent="0.2">
      <c r="A2274" s="8">
        <v>-1.7279999999999998</v>
      </c>
      <c r="B2274" s="2">
        <f t="shared" si="70"/>
        <v>0.128089794708901</v>
      </c>
      <c r="C2274" s="2">
        <f t="shared" si="71"/>
        <v>0.13971125862149886</v>
      </c>
    </row>
    <row r="2275" spans="1:3" x14ac:dyDescent="0.2">
      <c r="A2275" s="8">
        <v>-1.7269999999999999</v>
      </c>
      <c r="B2275" s="2">
        <f t="shared" si="70"/>
        <v>0.1281792562729954</v>
      </c>
      <c r="C2275" s="2">
        <f t="shared" si="71"/>
        <v>0.13978463985349657</v>
      </c>
    </row>
    <row r="2276" spans="1:3" x14ac:dyDescent="0.2">
      <c r="A2276" s="8">
        <v>-1.726</v>
      </c>
      <c r="B2276" s="2">
        <f t="shared" si="70"/>
        <v>0.12826874743680627</v>
      </c>
      <c r="C2276" s="2">
        <f t="shared" si="71"/>
        <v>0.13985801711613399</v>
      </c>
    </row>
    <row r="2277" spans="1:3" x14ac:dyDescent="0.2">
      <c r="A2277" s="8">
        <v>-1.7250000000000001</v>
      </c>
      <c r="B2277" s="2">
        <f t="shared" si="70"/>
        <v>0.12835826815212589</v>
      </c>
      <c r="C2277" s="2">
        <f t="shared" si="71"/>
        <v>0.13993139036270771</v>
      </c>
    </row>
    <row r="2278" spans="1:3" x14ac:dyDescent="0.2">
      <c r="A2278" s="8">
        <v>-1.7239999999999998</v>
      </c>
      <c r="B2278" s="2">
        <f t="shared" si="70"/>
        <v>0.12844781837063429</v>
      </c>
      <c r="C2278" s="2">
        <f t="shared" si="71"/>
        <v>0.14000475954649358</v>
      </c>
    </row>
    <row r="2279" spans="1:3" x14ac:dyDescent="0.2">
      <c r="A2279" s="8">
        <v>-1.7229999999999999</v>
      </c>
      <c r="B2279" s="2">
        <f t="shared" si="70"/>
        <v>0.12853739804389944</v>
      </c>
      <c r="C2279" s="2">
        <f t="shared" si="71"/>
        <v>0.14007812462074648</v>
      </c>
    </row>
    <row r="2280" spans="1:3" x14ac:dyDescent="0.2">
      <c r="A2280" s="8">
        <v>-1.722</v>
      </c>
      <c r="B2280" s="2">
        <f t="shared" si="70"/>
        <v>0.12862700712337707</v>
      </c>
      <c r="C2280" s="2">
        <f t="shared" si="71"/>
        <v>0.14015148553870069</v>
      </c>
    </row>
    <row r="2281" spans="1:3" x14ac:dyDescent="0.2">
      <c r="A2281" s="8">
        <v>-1.7210000000000001</v>
      </c>
      <c r="B2281" s="2">
        <f t="shared" si="70"/>
        <v>0.12871664556041071</v>
      </c>
      <c r="C2281" s="2">
        <f t="shared" si="71"/>
        <v>0.14022484225356976</v>
      </c>
    </row>
    <row r="2282" spans="1:3" x14ac:dyDescent="0.2">
      <c r="A2282" s="8">
        <v>-1.72</v>
      </c>
      <c r="B2282" s="2">
        <f t="shared" si="70"/>
        <v>0.12880631330623149</v>
      </c>
      <c r="C2282" s="2">
        <f t="shared" si="71"/>
        <v>0.14029819471854657</v>
      </c>
    </row>
    <row r="2283" spans="1:3" x14ac:dyDescent="0.2">
      <c r="A2283" s="8">
        <v>-1.7189999999999999</v>
      </c>
      <c r="B2283" s="2">
        <f t="shared" si="70"/>
        <v>0.12889601031195813</v>
      </c>
      <c r="C2283" s="2">
        <f t="shared" si="71"/>
        <v>0.14037154288680334</v>
      </c>
    </row>
    <row r="2284" spans="1:3" x14ac:dyDescent="0.2">
      <c r="A2284" s="8">
        <v>-1.718</v>
      </c>
      <c r="B2284" s="2">
        <f t="shared" si="70"/>
        <v>0.12898573652859682</v>
      </c>
      <c r="C2284" s="2">
        <f t="shared" si="71"/>
        <v>0.14044488671149172</v>
      </c>
    </row>
    <row r="2285" spans="1:3" x14ac:dyDescent="0.2">
      <c r="A2285" s="8">
        <v>-1.7170000000000001</v>
      </c>
      <c r="B2285" s="2">
        <f t="shared" si="70"/>
        <v>0.12907549190704129</v>
      </c>
      <c r="C2285" s="2">
        <f t="shared" si="71"/>
        <v>0.14051822614574289</v>
      </c>
    </row>
    <row r="2286" spans="1:3" x14ac:dyDescent="0.2">
      <c r="A2286" s="8">
        <v>-1.7159999999999997</v>
      </c>
      <c r="B2286" s="2">
        <f t="shared" si="70"/>
        <v>0.12916527639807265</v>
      </c>
      <c r="C2286" s="2">
        <f t="shared" si="71"/>
        <v>0.14059156114266755</v>
      </c>
    </row>
    <row r="2287" spans="1:3" x14ac:dyDescent="0.2">
      <c r="A2287" s="8">
        <v>-1.7150000000000001</v>
      </c>
      <c r="B2287" s="2">
        <f t="shared" si="70"/>
        <v>0.12925508995235924</v>
      </c>
      <c r="C2287" s="2">
        <f t="shared" si="71"/>
        <v>0.14066489165535587</v>
      </c>
    </row>
    <row r="2288" spans="1:3" x14ac:dyDescent="0.2">
      <c r="A2288" s="8">
        <v>-1.714</v>
      </c>
      <c r="B2288" s="2">
        <f t="shared" si="70"/>
        <v>0.12934493252045667</v>
      </c>
      <c r="C2288" s="2">
        <f t="shared" si="71"/>
        <v>0.14073821763687783</v>
      </c>
    </row>
    <row r="2289" spans="1:3" x14ac:dyDescent="0.2">
      <c r="A2289" s="8">
        <v>-1.7130000000000001</v>
      </c>
      <c r="B2289" s="2">
        <f t="shared" si="70"/>
        <v>0.12943480405280783</v>
      </c>
      <c r="C2289" s="2">
        <f t="shared" si="71"/>
        <v>0.14081153904028285</v>
      </c>
    </row>
    <row r="2290" spans="1:3" x14ac:dyDescent="0.2">
      <c r="A2290" s="8">
        <v>-1.7119999999999997</v>
      </c>
      <c r="B2290" s="2">
        <f t="shared" si="70"/>
        <v>0.12952470449974265</v>
      </c>
      <c r="C2290" s="2">
        <f t="shared" si="71"/>
        <v>0.14088485581860025</v>
      </c>
    </row>
    <row r="2291" spans="1:3" x14ac:dyDescent="0.2">
      <c r="A2291" s="8">
        <v>-1.7109999999999999</v>
      </c>
      <c r="B2291" s="2">
        <f t="shared" si="70"/>
        <v>0.12961463381147806</v>
      </c>
      <c r="C2291" s="2">
        <f t="shared" si="71"/>
        <v>0.1409581679248389</v>
      </c>
    </row>
    <row r="2292" spans="1:3" x14ac:dyDescent="0.2">
      <c r="A2292" s="8">
        <v>-1.71</v>
      </c>
      <c r="B2292" s="2">
        <f t="shared" si="70"/>
        <v>0.12970459193811806</v>
      </c>
      <c r="C2292" s="2">
        <f t="shared" si="71"/>
        <v>0.14103147531198768</v>
      </c>
    </row>
    <row r="2293" spans="1:3" x14ac:dyDescent="0.2">
      <c r="A2293" s="8">
        <v>-1.7090000000000001</v>
      </c>
      <c r="B2293" s="2">
        <f t="shared" si="70"/>
        <v>0.12979457882965359</v>
      </c>
      <c r="C2293" s="2">
        <f t="shared" si="71"/>
        <v>0.14110477793301524</v>
      </c>
    </row>
    <row r="2294" spans="1:3" x14ac:dyDescent="0.2">
      <c r="A2294" s="8">
        <v>-1.7079999999999997</v>
      </c>
      <c r="B2294" s="2">
        <f t="shared" si="70"/>
        <v>0.12988459443596234</v>
      </c>
      <c r="C2294" s="2">
        <f t="shared" si="71"/>
        <v>0.14117807574087007</v>
      </c>
    </row>
    <row r="2295" spans="1:3" x14ac:dyDescent="0.2">
      <c r="A2295" s="8">
        <v>-1.7069999999999999</v>
      </c>
      <c r="B2295" s="2">
        <f t="shared" si="70"/>
        <v>0.12997463870680886</v>
      </c>
      <c r="C2295" s="2">
        <f t="shared" si="71"/>
        <v>0.14125136868848062</v>
      </c>
    </row>
    <row r="2296" spans="1:3" x14ac:dyDescent="0.2">
      <c r="A2296" s="8">
        <v>-1.706</v>
      </c>
      <c r="B2296" s="2">
        <f t="shared" si="70"/>
        <v>0.13006471159184438</v>
      </c>
      <c r="C2296" s="2">
        <f t="shared" si="71"/>
        <v>0.14132465672875544</v>
      </c>
    </row>
    <row r="2297" spans="1:3" x14ac:dyDescent="0.2">
      <c r="A2297" s="8">
        <v>-1.7050000000000001</v>
      </c>
      <c r="B2297" s="2">
        <f t="shared" si="70"/>
        <v>0.13015481304060683</v>
      </c>
      <c r="C2297" s="2">
        <f t="shared" si="71"/>
        <v>0.14139793981458296</v>
      </c>
    </row>
    <row r="2298" spans="1:3" x14ac:dyDescent="0.2">
      <c r="A2298" s="8">
        <v>-1.7039999999999997</v>
      </c>
      <c r="B2298" s="2">
        <f t="shared" si="70"/>
        <v>0.13024494300252076</v>
      </c>
      <c r="C2298" s="2">
        <f t="shared" si="71"/>
        <v>0.1414712178988318</v>
      </c>
    </row>
    <row r="2299" spans="1:3" x14ac:dyDescent="0.2">
      <c r="A2299" s="8">
        <v>-1.7029999999999998</v>
      </c>
      <c r="B2299" s="2">
        <f t="shared" si="70"/>
        <v>0.13033510142689714</v>
      </c>
      <c r="C2299" s="2">
        <f t="shared" si="71"/>
        <v>0.14154449093435065</v>
      </c>
    </row>
    <row r="2300" spans="1:3" x14ac:dyDescent="0.2">
      <c r="A2300" s="8">
        <v>-1.702</v>
      </c>
      <c r="B2300" s="2">
        <f t="shared" si="70"/>
        <v>0.13042528826293348</v>
      </c>
      <c r="C2300" s="2">
        <f t="shared" si="71"/>
        <v>0.14161775887396838</v>
      </c>
    </row>
    <row r="2301" spans="1:3" x14ac:dyDescent="0.2">
      <c r="A2301" s="8">
        <v>-1.7010000000000001</v>
      </c>
      <c r="B2301" s="2">
        <f t="shared" si="70"/>
        <v>0.13051550345971369</v>
      </c>
      <c r="C2301" s="2">
        <f t="shared" si="71"/>
        <v>0.14169102167049413</v>
      </c>
    </row>
    <row r="2302" spans="1:3" x14ac:dyDescent="0.2">
      <c r="A2302" s="8">
        <v>-1.7</v>
      </c>
      <c r="B2302" s="2">
        <f t="shared" si="70"/>
        <v>0.13060574696620805</v>
      </c>
      <c r="C2302" s="2">
        <f t="shared" si="71"/>
        <v>0.14176427927671725</v>
      </c>
    </row>
    <row r="2303" spans="1:3" x14ac:dyDescent="0.2">
      <c r="A2303" s="8">
        <v>-1.6989999999999998</v>
      </c>
      <c r="B2303" s="2">
        <f t="shared" si="70"/>
        <v>0.13069601873127307</v>
      </c>
      <c r="C2303" s="2">
        <f t="shared" si="71"/>
        <v>0.14183753164540752</v>
      </c>
    </row>
    <row r="2304" spans="1:3" x14ac:dyDescent="0.2">
      <c r="A2304" s="8">
        <v>-1.698</v>
      </c>
      <c r="B2304" s="2">
        <f t="shared" si="70"/>
        <v>0.13078631870365143</v>
      </c>
      <c r="C2304" s="2">
        <f t="shared" si="71"/>
        <v>0.1419107787293149</v>
      </c>
    </row>
    <row r="2305" spans="1:3" x14ac:dyDescent="0.2">
      <c r="A2305" s="8">
        <v>-1.6970000000000001</v>
      </c>
      <c r="B2305" s="2">
        <f t="shared" si="70"/>
        <v>0.13087664683197206</v>
      </c>
      <c r="C2305" s="2">
        <f t="shared" si="71"/>
        <v>0.14198402048116995</v>
      </c>
    </row>
    <row r="2306" spans="1:3" x14ac:dyDescent="0.2">
      <c r="A2306" s="8">
        <v>-1.6959999999999997</v>
      </c>
      <c r="B2306" s="2">
        <f t="shared" si="70"/>
        <v>0.13096700306474993</v>
      </c>
      <c r="C2306" s="2">
        <f t="shared" si="71"/>
        <v>0.14205725685368362</v>
      </c>
    </row>
    <row r="2307" spans="1:3" x14ac:dyDescent="0.2">
      <c r="A2307" s="8">
        <v>-1.6950000000000001</v>
      </c>
      <c r="B2307" s="2">
        <f t="shared" ref="B2307:B2370" si="72">EXP(-A2307)/(1+EXP(-A2307))^2</f>
        <v>0.13105738735038594</v>
      </c>
      <c r="C2307" s="2">
        <f t="shared" ref="C2307:C2370" si="73">NORMDIST(A2307,0,PI()/SQRT(3),FALSE)</f>
        <v>0.14213048779954723</v>
      </c>
    </row>
    <row r="2308" spans="1:3" x14ac:dyDescent="0.2">
      <c r="A2308" s="8">
        <v>-1.694</v>
      </c>
      <c r="B2308" s="2">
        <f t="shared" si="72"/>
        <v>0.13114779963716713</v>
      </c>
      <c r="C2308" s="2">
        <f t="shared" si="73"/>
        <v>0.14220371327143294</v>
      </c>
    </row>
    <row r="2309" spans="1:3" x14ac:dyDescent="0.2">
      <c r="A2309" s="8">
        <v>-1.6930000000000001</v>
      </c>
      <c r="B2309" s="2">
        <f t="shared" si="72"/>
        <v>0.13123823987326638</v>
      </c>
      <c r="C2309" s="2">
        <f t="shared" si="73"/>
        <v>0.14227693322199322</v>
      </c>
    </row>
    <row r="2310" spans="1:3" x14ac:dyDescent="0.2">
      <c r="A2310" s="8">
        <v>-1.6920000000000002</v>
      </c>
      <c r="B2310" s="2">
        <f t="shared" si="72"/>
        <v>0.13132870800674235</v>
      </c>
      <c r="C2310" s="2">
        <f t="shared" si="73"/>
        <v>0.14235014760386139</v>
      </c>
    </row>
    <row r="2311" spans="1:3" x14ac:dyDescent="0.2">
      <c r="A2311" s="8">
        <v>-1.6909999999999998</v>
      </c>
      <c r="B2311" s="2">
        <f t="shared" si="72"/>
        <v>0.13141920398553952</v>
      </c>
      <c r="C2311" s="2">
        <f t="shared" si="73"/>
        <v>0.14242335636965145</v>
      </c>
    </row>
    <row r="2312" spans="1:3" x14ac:dyDescent="0.2">
      <c r="A2312" s="8">
        <v>-1.69</v>
      </c>
      <c r="B2312" s="2">
        <f t="shared" si="72"/>
        <v>0.13150972775748809</v>
      </c>
      <c r="C2312" s="2">
        <f t="shared" si="73"/>
        <v>0.142496559471958</v>
      </c>
    </row>
    <row r="2313" spans="1:3" x14ac:dyDescent="0.2">
      <c r="A2313" s="8">
        <v>-1.6890000000000001</v>
      </c>
      <c r="B2313" s="2">
        <f t="shared" si="72"/>
        <v>0.1316002792703039</v>
      </c>
      <c r="C2313" s="2">
        <f t="shared" si="73"/>
        <v>0.14256975686335654</v>
      </c>
    </row>
    <row r="2314" spans="1:3" x14ac:dyDescent="0.2">
      <c r="A2314" s="8">
        <v>-1.6880000000000002</v>
      </c>
      <c r="B2314" s="2">
        <f t="shared" si="72"/>
        <v>0.13169085847158843</v>
      </c>
      <c r="C2314" s="2">
        <f t="shared" si="73"/>
        <v>0.14264294849640347</v>
      </c>
    </row>
    <row r="2315" spans="1:3" x14ac:dyDescent="0.2">
      <c r="A2315" s="8">
        <v>-1.6869999999999998</v>
      </c>
      <c r="B2315" s="2">
        <f t="shared" si="72"/>
        <v>0.1317814653088287</v>
      </c>
      <c r="C2315" s="2">
        <f t="shared" si="73"/>
        <v>0.14271613432363597</v>
      </c>
    </row>
    <row r="2316" spans="1:3" x14ac:dyDescent="0.2">
      <c r="A2316" s="8">
        <v>-1.6859999999999999</v>
      </c>
      <c r="B2316" s="2">
        <f t="shared" si="72"/>
        <v>0.13187209972939709</v>
      </c>
      <c r="C2316" s="2">
        <f t="shared" si="73"/>
        <v>0.14278931429757219</v>
      </c>
    </row>
    <row r="2317" spans="1:3" x14ac:dyDescent="0.2">
      <c r="A2317" s="8">
        <v>-1.6850000000000001</v>
      </c>
      <c r="B2317" s="2">
        <f t="shared" si="72"/>
        <v>0.13196276168055152</v>
      </c>
      <c r="C2317" s="2">
        <f t="shared" si="73"/>
        <v>0.14286248837071125</v>
      </c>
    </row>
    <row r="2318" spans="1:3" x14ac:dyDescent="0.2">
      <c r="A2318" s="8">
        <v>-1.6840000000000002</v>
      </c>
      <c r="B2318" s="2">
        <f t="shared" si="72"/>
        <v>0.13205345110943523</v>
      </c>
      <c r="C2318" s="2">
        <f t="shared" si="73"/>
        <v>0.14293565649553336</v>
      </c>
    </row>
    <row r="2319" spans="1:3" x14ac:dyDescent="0.2">
      <c r="A2319" s="8">
        <v>-1.6829999999999998</v>
      </c>
      <c r="B2319" s="2">
        <f t="shared" si="72"/>
        <v>0.13214416796307688</v>
      </c>
      <c r="C2319" s="2">
        <f t="shared" si="73"/>
        <v>0.14300881862449977</v>
      </c>
    </row>
    <row r="2320" spans="1:3" x14ac:dyDescent="0.2">
      <c r="A2320" s="8">
        <v>-1.6819999999999999</v>
      </c>
      <c r="B2320" s="2">
        <f t="shared" si="72"/>
        <v>0.13223491218839012</v>
      </c>
      <c r="C2320" s="2">
        <f t="shared" si="73"/>
        <v>0.14308197471005285</v>
      </c>
    </row>
    <row r="2321" spans="1:3" x14ac:dyDescent="0.2">
      <c r="A2321" s="8">
        <v>-1.681</v>
      </c>
      <c r="B2321" s="2">
        <f t="shared" si="72"/>
        <v>0.13232568373217393</v>
      </c>
      <c r="C2321" s="2">
        <f t="shared" si="73"/>
        <v>0.14315512470461614</v>
      </c>
    </row>
    <row r="2322" spans="1:3" x14ac:dyDescent="0.2">
      <c r="A2322" s="8">
        <v>-1.68</v>
      </c>
      <c r="B2322" s="2">
        <f t="shared" si="72"/>
        <v>0.13241648254111249</v>
      </c>
      <c r="C2322" s="2">
        <f t="shared" si="73"/>
        <v>0.14322826856059448</v>
      </c>
    </row>
    <row r="2323" spans="1:3" x14ac:dyDescent="0.2">
      <c r="A2323" s="8">
        <v>-1.6789999999999998</v>
      </c>
      <c r="B2323" s="2">
        <f t="shared" si="72"/>
        <v>0.13250730856177492</v>
      </c>
      <c r="C2323" s="2">
        <f t="shared" si="73"/>
        <v>0.14330140623037388</v>
      </c>
    </row>
    <row r="2324" spans="1:3" x14ac:dyDescent="0.2">
      <c r="A2324" s="8">
        <v>-1.6779999999999999</v>
      </c>
      <c r="B2324" s="2">
        <f t="shared" si="72"/>
        <v>0.13259816174061534</v>
      </c>
      <c r="C2324" s="2">
        <f t="shared" si="73"/>
        <v>0.14337453766632169</v>
      </c>
    </row>
    <row r="2325" spans="1:3" x14ac:dyDescent="0.2">
      <c r="A2325" s="8">
        <v>-1.677</v>
      </c>
      <c r="B2325" s="2">
        <f t="shared" si="72"/>
        <v>0.13268904202397294</v>
      </c>
      <c r="C2325" s="2">
        <f t="shared" si="73"/>
        <v>0.14344766282078675</v>
      </c>
    </row>
    <row r="2326" spans="1:3" x14ac:dyDescent="0.2">
      <c r="A2326" s="8">
        <v>-1.6760000000000002</v>
      </c>
      <c r="B2326" s="2">
        <f t="shared" si="72"/>
        <v>0.13277994935807175</v>
      </c>
      <c r="C2326" s="2">
        <f t="shared" si="73"/>
        <v>0.14352078164609919</v>
      </c>
    </row>
    <row r="2327" spans="1:3" x14ac:dyDescent="0.2">
      <c r="A2327" s="8">
        <v>-1.675</v>
      </c>
      <c r="B2327" s="2">
        <f t="shared" si="72"/>
        <v>0.13287088368902061</v>
      </c>
      <c r="C2327" s="2">
        <f t="shared" si="73"/>
        <v>0.14359389409457066</v>
      </c>
    </row>
    <row r="2328" spans="1:3" x14ac:dyDescent="0.2">
      <c r="A2328" s="8">
        <v>-1.6739999999999999</v>
      </c>
      <c r="B2328" s="2">
        <f t="shared" si="72"/>
        <v>0.13296184496281316</v>
      </c>
      <c r="C2328" s="2">
        <f t="shared" si="73"/>
        <v>0.14366700011849429</v>
      </c>
    </row>
    <row r="2329" spans="1:3" x14ac:dyDescent="0.2">
      <c r="A2329" s="8">
        <v>-1.673</v>
      </c>
      <c r="B2329" s="2">
        <f t="shared" si="72"/>
        <v>0.13305283312532776</v>
      </c>
      <c r="C2329" s="2">
        <f t="shared" si="73"/>
        <v>0.14374009967014473</v>
      </c>
    </row>
    <row r="2330" spans="1:3" x14ac:dyDescent="0.2">
      <c r="A2330" s="8">
        <v>-1.6720000000000002</v>
      </c>
      <c r="B2330" s="2">
        <f t="shared" si="72"/>
        <v>0.13314384812232744</v>
      </c>
      <c r="C2330" s="2">
        <f t="shared" si="73"/>
        <v>0.14381319270177845</v>
      </c>
    </row>
    <row r="2331" spans="1:3" x14ac:dyDescent="0.2">
      <c r="A2331" s="8">
        <v>-1.6709999999999998</v>
      </c>
      <c r="B2331" s="2">
        <f t="shared" si="72"/>
        <v>0.13323488989945989</v>
      </c>
      <c r="C2331" s="2">
        <f t="shared" si="73"/>
        <v>0.14388627916563337</v>
      </c>
    </row>
    <row r="2332" spans="1:3" x14ac:dyDescent="0.2">
      <c r="A2332" s="8">
        <v>-1.67</v>
      </c>
      <c r="B2332" s="2">
        <f t="shared" si="72"/>
        <v>0.13332595840225725</v>
      </c>
      <c r="C2332" s="2">
        <f t="shared" si="73"/>
        <v>0.1439593590139292</v>
      </c>
    </row>
    <row r="2333" spans="1:3" x14ac:dyDescent="0.2">
      <c r="A2333" s="8">
        <v>-1.669</v>
      </c>
      <c r="B2333" s="2">
        <f t="shared" si="72"/>
        <v>0.13341705357613631</v>
      </c>
      <c r="C2333" s="2">
        <f t="shared" si="73"/>
        <v>0.14403243219886736</v>
      </c>
    </row>
    <row r="2334" spans="1:3" x14ac:dyDescent="0.2">
      <c r="A2334" s="8">
        <v>-1.6680000000000001</v>
      </c>
      <c r="B2334" s="2">
        <f t="shared" si="72"/>
        <v>0.13350817536639822</v>
      </c>
      <c r="C2334" s="2">
        <f t="shared" si="73"/>
        <v>0.14410549867263117</v>
      </c>
    </row>
    <row r="2335" spans="1:3" x14ac:dyDescent="0.2">
      <c r="A2335" s="8">
        <v>-1.6669999999999998</v>
      </c>
      <c r="B2335" s="2">
        <f t="shared" si="72"/>
        <v>0.13359932371822852</v>
      </c>
      <c r="C2335" s="2">
        <f t="shared" si="73"/>
        <v>0.14417855838738575</v>
      </c>
    </row>
    <row r="2336" spans="1:3" x14ac:dyDescent="0.2">
      <c r="A2336" s="8">
        <v>-1.6659999999999999</v>
      </c>
      <c r="B2336" s="2">
        <f t="shared" si="72"/>
        <v>0.1336904985766971</v>
      </c>
      <c r="C2336" s="2">
        <f t="shared" si="73"/>
        <v>0.14425161129527811</v>
      </c>
    </row>
    <row r="2337" spans="1:3" x14ac:dyDescent="0.2">
      <c r="A2337" s="8">
        <v>-1.665</v>
      </c>
      <c r="B2337" s="2">
        <f t="shared" si="72"/>
        <v>0.13378169988675812</v>
      </c>
      <c r="C2337" s="2">
        <f t="shared" si="73"/>
        <v>0.14432465734843725</v>
      </c>
    </row>
    <row r="2338" spans="1:3" x14ac:dyDescent="0.2">
      <c r="A2338" s="8">
        <v>-1.6640000000000001</v>
      </c>
      <c r="B2338" s="2">
        <f t="shared" si="72"/>
        <v>0.13387292759325004</v>
      </c>
      <c r="C2338" s="2">
        <f t="shared" si="73"/>
        <v>0.14439769649897416</v>
      </c>
    </row>
    <row r="2339" spans="1:3" x14ac:dyDescent="0.2">
      <c r="A2339" s="8">
        <v>-1.6629999999999998</v>
      </c>
      <c r="B2339" s="2">
        <f t="shared" si="72"/>
        <v>0.13396418164089546</v>
      </c>
      <c r="C2339" s="2">
        <f t="shared" si="73"/>
        <v>0.14447072869898195</v>
      </c>
    </row>
    <row r="2340" spans="1:3" x14ac:dyDescent="0.2">
      <c r="A2340" s="8">
        <v>-1.6619999999999999</v>
      </c>
      <c r="B2340" s="2">
        <f t="shared" si="72"/>
        <v>0.1340554619743011</v>
      </c>
      <c r="C2340" s="2">
        <f t="shared" si="73"/>
        <v>0.14454375390053564</v>
      </c>
    </row>
    <row r="2341" spans="1:3" x14ac:dyDescent="0.2">
      <c r="A2341" s="8">
        <v>-1.661</v>
      </c>
      <c r="B2341" s="2">
        <f t="shared" si="72"/>
        <v>0.13414676853795771</v>
      </c>
      <c r="C2341" s="2">
        <f t="shared" si="73"/>
        <v>0.14461677205569262</v>
      </c>
    </row>
    <row r="2342" spans="1:3" x14ac:dyDescent="0.2">
      <c r="A2342" s="8">
        <v>-1.66</v>
      </c>
      <c r="B2342" s="2">
        <f t="shared" si="72"/>
        <v>0.13423810127624014</v>
      </c>
      <c r="C2342" s="2">
        <f t="shared" si="73"/>
        <v>0.14468978311649236</v>
      </c>
    </row>
    <row r="2343" spans="1:3" x14ac:dyDescent="0.2">
      <c r="A2343" s="8">
        <v>-1.6589999999999998</v>
      </c>
      <c r="B2343" s="2">
        <f t="shared" si="72"/>
        <v>0.13432946013340719</v>
      </c>
      <c r="C2343" s="2">
        <f t="shared" si="73"/>
        <v>0.14476278703495662</v>
      </c>
    </row>
    <row r="2344" spans="1:3" x14ac:dyDescent="0.2">
      <c r="A2344" s="8">
        <v>-1.6579999999999999</v>
      </c>
      <c r="B2344" s="2">
        <f t="shared" si="72"/>
        <v>0.1344208450536015</v>
      </c>
      <c r="C2344" s="2">
        <f t="shared" si="73"/>
        <v>0.14483578376308945</v>
      </c>
    </row>
    <row r="2345" spans="1:3" x14ac:dyDescent="0.2">
      <c r="A2345" s="8">
        <v>-1.657</v>
      </c>
      <c r="B2345" s="2">
        <f t="shared" si="72"/>
        <v>0.13451225598084968</v>
      </c>
      <c r="C2345" s="2">
        <f t="shared" si="73"/>
        <v>0.14490877325287727</v>
      </c>
    </row>
    <row r="2346" spans="1:3" x14ac:dyDescent="0.2">
      <c r="A2346" s="8">
        <v>-1.6560000000000001</v>
      </c>
      <c r="B2346" s="2">
        <f t="shared" si="72"/>
        <v>0.13460369285906207</v>
      </c>
      <c r="C2346" s="2">
        <f t="shared" si="73"/>
        <v>0.14498175545628883</v>
      </c>
    </row>
    <row r="2347" spans="1:3" x14ac:dyDescent="0.2">
      <c r="A2347" s="8">
        <v>-1.655</v>
      </c>
      <c r="B2347" s="2">
        <f t="shared" si="72"/>
        <v>0.13469515563203291</v>
      </c>
      <c r="C2347" s="2">
        <f t="shared" si="73"/>
        <v>0.14505473032527538</v>
      </c>
    </row>
    <row r="2348" spans="1:3" x14ac:dyDescent="0.2">
      <c r="A2348" s="8">
        <v>-1.6539999999999999</v>
      </c>
      <c r="B2348" s="2">
        <f t="shared" si="72"/>
        <v>0.13478664424343995</v>
      </c>
      <c r="C2348" s="2">
        <f t="shared" si="73"/>
        <v>0.14512769781177073</v>
      </c>
    </row>
    <row r="2349" spans="1:3" x14ac:dyDescent="0.2">
      <c r="A2349" s="8">
        <v>-1.653</v>
      </c>
      <c r="B2349" s="2">
        <f t="shared" si="72"/>
        <v>0.13487815863684471</v>
      </c>
      <c r="C2349" s="2">
        <f t="shared" si="73"/>
        <v>0.1452006578676911</v>
      </c>
    </row>
    <row r="2350" spans="1:3" x14ac:dyDescent="0.2">
      <c r="A2350" s="8">
        <v>-1.6520000000000001</v>
      </c>
      <c r="B2350" s="2">
        <f t="shared" si="72"/>
        <v>0.1349696987556924</v>
      </c>
      <c r="C2350" s="2">
        <f t="shared" si="73"/>
        <v>0.14527361044493542</v>
      </c>
    </row>
    <row r="2351" spans="1:3" x14ac:dyDescent="0.2">
      <c r="A2351" s="8">
        <v>-1.6509999999999998</v>
      </c>
      <c r="B2351" s="2">
        <f t="shared" si="72"/>
        <v>0.13506126454331163</v>
      </c>
      <c r="C2351" s="2">
        <f t="shared" si="73"/>
        <v>0.14534655549538522</v>
      </c>
    </row>
    <row r="2352" spans="1:3" x14ac:dyDescent="0.2">
      <c r="A2352" s="8">
        <v>-1.65</v>
      </c>
      <c r="B2352" s="2">
        <f t="shared" si="72"/>
        <v>0.13515285594291454</v>
      </c>
      <c r="C2352" s="2">
        <f t="shared" si="73"/>
        <v>0.1454194929709047</v>
      </c>
    </row>
    <row r="2353" spans="1:3" x14ac:dyDescent="0.2">
      <c r="A2353" s="8">
        <v>-1.649</v>
      </c>
      <c r="B2353" s="2">
        <f t="shared" si="72"/>
        <v>0.13524447289759692</v>
      </c>
      <c r="C2353" s="2">
        <f t="shared" si="73"/>
        <v>0.14549242282334088</v>
      </c>
    </row>
    <row r="2354" spans="1:3" x14ac:dyDescent="0.2">
      <c r="A2354" s="8">
        <v>-1.6480000000000001</v>
      </c>
      <c r="B2354" s="2">
        <f t="shared" si="72"/>
        <v>0.13533611535033777</v>
      </c>
      <c r="C2354" s="2">
        <f t="shared" si="73"/>
        <v>0.14556534500452353</v>
      </c>
    </row>
    <row r="2355" spans="1:3" x14ac:dyDescent="0.2">
      <c r="A2355" s="8">
        <v>-1.6469999999999998</v>
      </c>
      <c r="B2355" s="2">
        <f t="shared" si="72"/>
        <v>0.13542778324399957</v>
      </c>
      <c r="C2355" s="2">
        <f t="shared" si="73"/>
        <v>0.1456382594662653</v>
      </c>
    </row>
    <row r="2356" spans="1:3" x14ac:dyDescent="0.2">
      <c r="A2356" s="8">
        <v>-1.6459999999999999</v>
      </c>
      <c r="B2356" s="2">
        <f t="shared" si="72"/>
        <v>0.13551947652132798</v>
      </c>
      <c r="C2356" s="2">
        <f t="shared" si="73"/>
        <v>0.14571116616036159</v>
      </c>
    </row>
    <row r="2357" spans="1:3" x14ac:dyDescent="0.2">
      <c r="A2357" s="8">
        <v>-1.645</v>
      </c>
      <c r="B2357" s="2">
        <f t="shared" si="72"/>
        <v>0.13561119512495209</v>
      </c>
      <c r="C2357" s="2">
        <f t="shared" si="73"/>
        <v>0.14578406503859095</v>
      </c>
    </row>
    <row r="2358" spans="1:3" x14ac:dyDescent="0.2">
      <c r="A2358" s="8">
        <v>-1.6440000000000001</v>
      </c>
      <c r="B2358" s="2">
        <f t="shared" si="72"/>
        <v>0.13570293899738417</v>
      </c>
      <c r="C2358" s="2">
        <f t="shared" si="73"/>
        <v>0.1458569560527149</v>
      </c>
    </row>
    <row r="2359" spans="1:3" x14ac:dyDescent="0.2">
      <c r="A2359" s="8">
        <v>-1.6429999999999998</v>
      </c>
      <c r="B2359" s="2">
        <f t="shared" si="72"/>
        <v>0.13579470808101962</v>
      </c>
      <c r="C2359" s="2">
        <f t="shared" si="73"/>
        <v>0.14592983915447785</v>
      </c>
    </row>
    <row r="2360" spans="1:3" x14ac:dyDescent="0.2">
      <c r="A2360" s="8">
        <v>-1.6419999999999999</v>
      </c>
      <c r="B2360" s="2">
        <f t="shared" si="72"/>
        <v>0.1358865023181369</v>
      </c>
      <c r="C2360" s="2">
        <f t="shared" si="73"/>
        <v>0.14600271429560746</v>
      </c>
    </row>
    <row r="2361" spans="1:3" x14ac:dyDescent="0.2">
      <c r="A2361" s="8">
        <v>-1.641</v>
      </c>
      <c r="B2361" s="2">
        <f t="shared" si="72"/>
        <v>0.13597832165089765</v>
      </c>
      <c r="C2361" s="2">
        <f t="shared" si="73"/>
        <v>0.1460755814278144</v>
      </c>
    </row>
    <row r="2362" spans="1:3" x14ac:dyDescent="0.2">
      <c r="A2362" s="8">
        <v>-1.64</v>
      </c>
      <c r="B2362" s="2">
        <f t="shared" si="72"/>
        <v>0.13607016602134658</v>
      </c>
      <c r="C2362" s="2">
        <f t="shared" si="73"/>
        <v>0.14614844050279274</v>
      </c>
    </row>
    <row r="2363" spans="1:3" x14ac:dyDescent="0.2">
      <c r="A2363" s="8">
        <v>-1.6389999999999998</v>
      </c>
      <c r="B2363" s="2">
        <f t="shared" si="72"/>
        <v>0.13616203537141131</v>
      </c>
      <c r="C2363" s="2">
        <f t="shared" si="73"/>
        <v>0.14622129147221963</v>
      </c>
    </row>
    <row r="2364" spans="1:3" x14ac:dyDescent="0.2">
      <c r="A2364" s="8">
        <v>-1.6379999999999999</v>
      </c>
      <c r="B2364" s="2">
        <f t="shared" si="72"/>
        <v>0.13625392964290234</v>
      </c>
      <c r="C2364" s="2">
        <f t="shared" si="73"/>
        <v>0.14629413428775551</v>
      </c>
    </row>
    <row r="2365" spans="1:3" x14ac:dyDescent="0.2">
      <c r="A2365" s="8">
        <v>-1.637</v>
      </c>
      <c r="B2365" s="2">
        <f t="shared" si="72"/>
        <v>0.13634584877751321</v>
      </c>
      <c r="C2365" s="2">
        <f t="shared" si="73"/>
        <v>0.14636696890104428</v>
      </c>
    </row>
    <row r="2366" spans="1:3" x14ac:dyDescent="0.2">
      <c r="A2366" s="8">
        <v>-1.6360000000000001</v>
      </c>
      <c r="B2366" s="2">
        <f t="shared" si="72"/>
        <v>0.13643779271682024</v>
      </c>
      <c r="C2366" s="2">
        <f t="shared" si="73"/>
        <v>0.14643979526371317</v>
      </c>
    </row>
    <row r="2367" spans="1:3" x14ac:dyDescent="0.2">
      <c r="A2367" s="8">
        <v>-1.635</v>
      </c>
      <c r="B2367" s="2">
        <f t="shared" si="72"/>
        <v>0.13652976140228254</v>
      </c>
      <c r="C2367" s="2">
        <f t="shared" si="73"/>
        <v>0.14651261332737289</v>
      </c>
    </row>
    <row r="2368" spans="1:3" x14ac:dyDescent="0.2">
      <c r="A2368" s="8">
        <v>-1.6339999999999999</v>
      </c>
      <c r="B2368" s="2">
        <f t="shared" si="72"/>
        <v>0.13662175477524197</v>
      </c>
      <c r="C2368" s="2">
        <f t="shared" si="73"/>
        <v>0.1465854230436176</v>
      </c>
    </row>
    <row r="2369" spans="1:3" x14ac:dyDescent="0.2">
      <c r="A2369" s="8">
        <v>-1.633</v>
      </c>
      <c r="B2369" s="2">
        <f t="shared" si="72"/>
        <v>0.13671377277692309</v>
      </c>
      <c r="C2369" s="2">
        <f t="shared" si="73"/>
        <v>0.14665822436402509</v>
      </c>
    </row>
    <row r="2370" spans="1:3" x14ac:dyDescent="0.2">
      <c r="A2370" s="8">
        <v>-1.6320000000000001</v>
      </c>
      <c r="B2370" s="2">
        <f t="shared" si="72"/>
        <v>0.13680581534843322</v>
      </c>
      <c r="C2370" s="2">
        <f t="shared" si="73"/>
        <v>0.14673101724015666</v>
      </c>
    </row>
    <row r="2371" spans="1:3" x14ac:dyDescent="0.2">
      <c r="A2371" s="8">
        <v>-1.6309999999999998</v>
      </c>
      <c r="B2371" s="2">
        <f t="shared" ref="B2371:B2434" si="74">EXP(-A2371)/(1+EXP(-A2371))^2</f>
        <v>0.13689788243076229</v>
      </c>
      <c r="C2371" s="2">
        <f t="shared" ref="C2371:C2434" si="75">NORMDIST(A2371,0,PI()/SQRT(3),FALSE)</f>
        <v>0.14680380162355738</v>
      </c>
    </row>
    <row r="2372" spans="1:3" x14ac:dyDescent="0.2">
      <c r="A2372" s="8">
        <v>-1.63</v>
      </c>
      <c r="B2372" s="2">
        <f t="shared" si="74"/>
        <v>0.13698997396478266</v>
      </c>
      <c r="C2372" s="2">
        <f t="shared" si="75"/>
        <v>0.14687657746575589</v>
      </c>
    </row>
    <row r="2373" spans="1:3" x14ac:dyDescent="0.2">
      <c r="A2373" s="8">
        <v>-1.629</v>
      </c>
      <c r="B2373" s="2">
        <f t="shared" si="74"/>
        <v>0.1370820898912494</v>
      </c>
      <c r="C2373" s="2">
        <f t="shared" si="75"/>
        <v>0.14694934471826462</v>
      </c>
    </row>
    <row r="2374" spans="1:3" x14ac:dyDescent="0.2">
      <c r="A2374" s="8">
        <v>-1.6280000000000001</v>
      </c>
      <c r="B2374" s="2">
        <f t="shared" si="74"/>
        <v>0.13717423015080005</v>
      </c>
      <c r="C2374" s="2">
        <f t="shared" si="75"/>
        <v>0.14702210333257987</v>
      </c>
    </row>
    <row r="2375" spans="1:3" x14ac:dyDescent="0.2">
      <c r="A2375" s="8">
        <v>-1.6269999999999998</v>
      </c>
      <c r="B2375" s="2">
        <f t="shared" si="74"/>
        <v>0.13726639468395455</v>
      </c>
      <c r="C2375" s="2">
        <f t="shared" si="75"/>
        <v>0.14709485326018182</v>
      </c>
    </row>
    <row r="2376" spans="1:3" x14ac:dyDescent="0.2">
      <c r="A2376" s="8">
        <v>-1.6259999999999999</v>
      </c>
      <c r="B2376" s="2">
        <f t="shared" si="74"/>
        <v>0.13735858343111526</v>
      </c>
      <c r="C2376" s="2">
        <f t="shared" si="75"/>
        <v>0.14716759445253441</v>
      </c>
    </row>
    <row r="2377" spans="1:3" x14ac:dyDescent="0.2">
      <c r="A2377" s="8">
        <v>-1.625</v>
      </c>
      <c r="B2377" s="2">
        <f t="shared" si="74"/>
        <v>0.13745079633256693</v>
      </c>
      <c r="C2377" s="2">
        <f t="shared" si="75"/>
        <v>0.14724032686108565</v>
      </c>
    </row>
    <row r="2378" spans="1:3" x14ac:dyDescent="0.2">
      <c r="A2378" s="8">
        <v>-1.6240000000000001</v>
      </c>
      <c r="B2378" s="2">
        <f t="shared" si="74"/>
        <v>0.13754303332847664</v>
      </c>
      <c r="C2378" s="2">
        <f t="shared" si="75"/>
        <v>0.14731305043726756</v>
      </c>
    </row>
    <row r="2379" spans="1:3" x14ac:dyDescent="0.2">
      <c r="A2379" s="8">
        <v>-1.6229999999999998</v>
      </c>
      <c r="B2379" s="2">
        <f t="shared" si="74"/>
        <v>0.13763529435889379</v>
      </c>
      <c r="C2379" s="2">
        <f t="shared" si="75"/>
        <v>0.14738576513249615</v>
      </c>
    </row>
    <row r="2380" spans="1:3" x14ac:dyDescent="0.2">
      <c r="A2380" s="8">
        <v>-1.6219999999999999</v>
      </c>
      <c r="B2380" s="2">
        <f t="shared" si="74"/>
        <v>0.13772757936374999</v>
      </c>
      <c r="C2380" s="2">
        <f t="shared" si="75"/>
        <v>0.1474584708981716</v>
      </c>
    </row>
    <row r="2381" spans="1:3" x14ac:dyDescent="0.2">
      <c r="A2381" s="8">
        <v>-1.621</v>
      </c>
      <c r="B2381" s="2">
        <f t="shared" si="74"/>
        <v>0.13781988828285896</v>
      </c>
      <c r="C2381" s="2">
        <f t="shared" si="75"/>
        <v>0.14753116768567826</v>
      </c>
    </row>
    <row r="2382" spans="1:3" x14ac:dyDescent="0.2">
      <c r="A2382" s="8">
        <v>-1.62</v>
      </c>
      <c r="B2382" s="2">
        <f t="shared" si="74"/>
        <v>0.13791222105591677</v>
      </c>
      <c r="C2382" s="2">
        <f t="shared" si="75"/>
        <v>0.14760385544638466</v>
      </c>
    </row>
    <row r="2383" spans="1:3" x14ac:dyDescent="0.2">
      <c r="A2383" s="8">
        <v>-1.6189999999999998</v>
      </c>
      <c r="B2383" s="2">
        <f t="shared" si="74"/>
        <v>0.13800457762250157</v>
      </c>
      <c r="C2383" s="2">
        <f t="shared" si="75"/>
        <v>0.14767653413164361</v>
      </c>
    </row>
    <row r="2384" spans="1:3" x14ac:dyDescent="0.2">
      <c r="A2384" s="8">
        <v>-1.6179999999999999</v>
      </c>
      <c r="B2384" s="2">
        <f t="shared" si="74"/>
        <v>0.13809695792207344</v>
      </c>
      <c r="C2384" s="2">
        <f t="shared" si="75"/>
        <v>0.14774920369279221</v>
      </c>
    </row>
    <row r="2385" spans="1:3" x14ac:dyDescent="0.2">
      <c r="A2385" s="8">
        <v>-1.617</v>
      </c>
      <c r="B2385" s="2">
        <f t="shared" si="74"/>
        <v>0.13818936189397468</v>
      </c>
      <c r="C2385" s="2">
        <f t="shared" si="75"/>
        <v>0.14782186408115197</v>
      </c>
    </row>
    <row r="2386" spans="1:3" x14ac:dyDescent="0.2">
      <c r="A2386" s="8">
        <v>-1.6160000000000001</v>
      </c>
      <c r="B2386" s="2">
        <f t="shared" si="74"/>
        <v>0.13828178947742953</v>
      </c>
      <c r="C2386" s="2">
        <f t="shared" si="75"/>
        <v>0.14789451524802885</v>
      </c>
    </row>
    <row r="2387" spans="1:3" x14ac:dyDescent="0.2">
      <c r="A2387" s="8">
        <v>-1.615</v>
      </c>
      <c r="B2387" s="2">
        <f t="shared" si="74"/>
        <v>0.13837424061154424</v>
      </c>
      <c r="C2387" s="2">
        <f t="shared" si="75"/>
        <v>0.14796715714471317</v>
      </c>
    </row>
    <row r="2388" spans="1:3" x14ac:dyDescent="0.2">
      <c r="A2388" s="8">
        <v>-1.6139999999999999</v>
      </c>
      <c r="B2388" s="2">
        <f t="shared" si="74"/>
        <v>0.1384667152353069</v>
      </c>
      <c r="C2388" s="2">
        <f t="shared" si="75"/>
        <v>0.14803978972247986</v>
      </c>
    </row>
    <row r="2389" spans="1:3" x14ac:dyDescent="0.2">
      <c r="A2389" s="8">
        <v>-1.613</v>
      </c>
      <c r="B2389" s="2">
        <f t="shared" si="74"/>
        <v>0.13855921328758761</v>
      </c>
      <c r="C2389" s="2">
        <f t="shared" si="75"/>
        <v>0.14811241293258842</v>
      </c>
    </row>
    <row r="2390" spans="1:3" x14ac:dyDescent="0.2">
      <c r="A2390" s="8">
        <v>-1.6120000000000001</v>
      </c>
      <c r="B2390" s="2">
        <f t="shared" si="74"/>
        <v>0.13865173470713824</v>
      </c>
      <c r="C2390" s="2">
        <f t="shared" si="75"/>
        <v>0.14818502672628295</v>
      </c>
    </row>
    <row r="2391" spans="1:3" x14ac:dyDescent="0.2">
      <c r="A2391" s="8">
        <v>-1.6109999999999998</v>
      </c>
      <c r="B2391" s="2">
        <f t="shared" si="74"/>
        <v>0.13874427943259249</v>
      </c>
      <c r="C2391" s="2">
        <f t="shared" si="75"/>
        <v>0.14825763105479223</v>
      </c>
    </row>
    <row r="2392" spans="1:3" x14ac:dyDescent="0.2">
      <c r="A2392" s="8">
        <v>-1.61</v>
      </c>
      <c r="B2392" s="2">
        <f t="shared" si="74"/>
        <v>0.13883684740246582</v>
      </c>
      <c r="C2392" s="2">
        <f t="shared" si="75"/>
        <v>0.14833022586932976</v>
      </c>
    </row>
    <row r="2393" spans="1:3" x14ac:dyDescent="0.2">
      <c r="A2393" s="8">
        <v>-1.609</v>
      </c>
      <c r="B2393" s="2">
        <f t="shared" si="74"/>
        <v>0.13892943855515558</v>
      </c>
      <c r="C2393" s="2">
        <f t="shared" si="75"/>
        <v>0.14840281112109391</v>
      </c>
    </row>
    <row r="2394" spans="1:3" x14ac:dyDescent="0.2">
      <c r="A2394" s="8">
        <v>-1.6080000000000001</v>
      </c>
      <c r="B2394" s="2">
        <f t="shared" si="74"/>
        <v>0.13902205282894062</v>
      </c>
      <c r="C2394" s="2">
        <f t="shared" si="75"/>
        <v>0.14847538676126773</v>
      </c>
    </row>
    <row r="2395" spans="1:3" x14ac:dyDescent="0.2">
      <c r="A2395" s="8">
        <v>-1.6069999999999998</v>
      </c>
      <c r="B2395" s="2">
        <f t="shared" si="74"/>
        <v>0.13911469016198161</v>
      </c>
      <c r="C2395" s="2">
        <f t="shared" si="75"/>
        <v>0.14854795274101934</v>
      </c>
    </row>
    <row r="2396" spans="1:3" x14ac:dyDescent="0.2">
      <c r="A2396" s="8">
        <v>-1.6059999999999999</v>
      </c>
      <c r="B2396" s="2">
        <f t="shared" si="74"/>
        <v>0.13920735049232075</v>
      </c>
      <c r="C2396" s="2">
        <f t="shared" si="75"/>
        <v>0.14862050901150162</v>
      </c>
    </row>
    <row r="2397" spans="1:3" x14ac:dyDescent="0.2">
      <c r="A2397" s="8">
        <v>-1.605</v>
      </c>
      <c r="B2397" s="2">
        <f t="shared" si="74"/>
        <v>0.13930003375788194</v>
      </c>
      <c r="C2397" s="2">
        <f t="shared" si="75"/>
        <v>0.14869305552385251</v>
      </c>
    </row>
    <row r="2398" spans="1:3" x14ac:dyDescent="0.2">
      <c r="A2398" s="8">
        <v>-1.6040000000000001</v>
      </c>
      <c r="B2398" s="2">
        <f t="shared" si="74"/>
        <v>0.13939273989647058</v>
      </c>
      <c r="C2398" s="2">
        <f t="shared" si="75"/>
        <v>0.14876559222919503</v>
      </c>
    </row>
    <row r="2399" spans="1:3" x14ac:dyDescent="0.2">
      <c r="A2399" s="8">
        <v>-1.6029999999999998</v>
      </c>
      <c r="B2399" s="2">
        <f t="shared" si="74"/>
        <v>0.13948546884577365</v>
      </c>
      <c r="C2399" s="2">
        <f t="shared" si="75"/>
        <v>0.14883811907863728</v>
      </c>
    </row>
    <row r="2400" spans="1:3" x14ac:dyDescent="0.2">
      <c r="A2400" s="8">
        <v>-1.6019999999999999</v>
      </c>
      <c r="B2400" s="2">
        <f t="shared" si="74"/>
        <v>0.13957822054335955</v>
      </c>
      <c r="C2400" s="2">
        <f t="shared" si="75"/>
        <v>0.14891063602327242</v>
      </c>
    </row>
    <row r="2401" spans="1:3" x14ac:dyDescent="0.2">
      <c r="A2401" s="8">
        <v>-1.601</v>
      </c>
      <c r="B2401" s="2">
        <f t="shared" si="74"/>
        <v>0.13967099492667823</v>
      </c>
      <c r="C2401" s="2">
        <f t="shared" si="75"/>
        <v>0.14898314301417898</v>
      </c>
    </row>
    <row r="2402" spans="1:3" x14ac:dyDescent="0.2">
      <c r="A2402" s="8">
        <v>-1.6</v>
      </c>
      <c r="B2402" s="2">
        <f t="shared" si="74"/>
        <v>0.13976379193306099</v>
      </c>
      <c r="C2402" s="2">
        <f t="shared" si="75"/>
        <v>0.14905564000242055</v>
      </c>
    </row>
    <row r="2403" spans="1:3" x14ac:dyDescent="0.2">
      <c r="A2403" s="8">
        <v>-1.5989999999999998</v>
      </c>
      <c r="B2403" s="2">
        <f t="shared" si="74"/>
        <v>0.13985661149972062</v>
      </c>
      <c r="C2403" s="2">
        <f t="shared" si="75"/>
        <v>0.1491281269390462</v>
      </c>
    </row>
    <row r="2404" spans="1:3" x14ac:dyDescent="0.2">
      <c r="A2404" s="8">
        <v>-1.5979999999999999</v>
      </c>
      <c r="B2404" s="2">
        <f t="shared" si="74"/>
        <v>0.13994945356375113</v>
      </c>
      <c r="C2404" s="2">
        <f t="shared" si="75"/>
        <v>0.1492006037750902</v>
      </c>
    </row>
    <row r="2405" spans="1:3" x14ac:dyDescent="0.2">
      <c r="A2405" s="8">
        <v>-1.597</v>
      </c>
      <c r="B2405" s="2">
        <f t="shared" si="74"/>
        <v>0.14004231806212802</v>
      </c>
      <c r="C2405" s="2">
        <f t="shared" si="75"/>
        <v>0.14927307046157229</v>
      </c>
    </row>
    <row r="2406" spans="1:3" x14ac:dyDescent="0.2">
      <c r="A2406" s="8">
        <v>-1.5960000000000001</v>
      </c>
      <c r="B2406" s="2">
        <f t="shared" si="74"/>
        <v>0.14013520493170797</v>
      </c>
      <c r="C2406" s="2">
        <f t="shared" si="75"/>
        <v>0.14934552694949771</v>
      </c>
    </row>
    <row r="2407" spans="1:3" x14ac:dyDescent="0.2">
      <c r="A2407" s="8">
        <v>-1.595</v>
      </c>
      <c r="B2407" s="2">
        <f t="shared" si="74"/>
        <v>0.14022811410922903</v>
      </c>
      <c r="C2407" s="2">
        <f t="shared" si="75"/>
        <v>0.1494179731898572</v>
      </c>
    </row>
    <row r="2408" spans="1:3" x14ac:dyDescent="0.2">
      <c r="A2408" s="8">
        <v>-1.5939999999999999</v>
      </c>
      <c r="B2408" s="2">
        <f t="shared" si="74"/>
        <v>0.14032104553131036</v>
      </c>
      <c r="C2408" s="2">
        <f t="shared" si="75"/>
        <v>0.14949040913362699</v>
      </c>
    </row>
    <row r="2409" spans="1:3" x14ac:dyDescent="0.2">
      <c r="A2409" s="8">
        <v>-1.593</v>
      </c>
      <c r="B2409" s="2">
        <f t="shared" si="74"/>
        <v>0.14041399913445241</v>
      </c>
      <c r="C2409" s="2">
        <f t="shared" si="75"/>
        <v>0.14956283473176904</v>
      </c>
    </row>
    <row r="2410" spans="1:3" x14ac:dyDescent="0.2">
      <c r="A2410" s="8">
        <v>-1.5920000000000001</v>
      </c>
      <c r="B2410" s="2">
        <f t="shared" si="74"/>
        <v>0.14050697485503674</v>
      </c>
      <c r="C2410" s="2">
        <f t="shared" si="75"/>
        <v>0.14963524993523084</v>
      </c>
    </row>
    <row r="2411" spans="1:3" x14ac:dyDescent="0.2">
      <c r="A2411" s="8">
        <v>-1.5909999999999997</v>
      </c>
      <c r="B2411" s="2">
        <f t="shared" si="74"/>
        <v>0.14059997262932616</v>
      </c>
      <c r="C2411" s="2">
        <f t="shared" si="75"/>
        <v>0.14970765469494582</v>
      </c>
    </row>
    <row r="2412" spans="1:3" x14ac:dyDescent="0.2">
      <c r="A2412" s="8">
        <v>-1.59</v>
      </c>
      <c r="B2412" s="2">
        <f t="shared" si="74"/>
        <v>0.14069299239346442</v>
      </c>
      <c r="C2412" s="2">
        <f t="shared" si="75"/>
        <v>0.14978004896183286</v>
      </c>
    </row>
    <row r="2413" spans="1:3" x14ac:dyDescent="0.2">
      <c r="A2413" s="8">
        <v>-1.589</v>
      </c>
      <c r="B2413" s="2">
        <f t="shared" si="74"/>
        <v>0.14078603408347656</v>
      </c>
      <c r="C2413" s="2">
        <f t="shared" si="75"/>
        <v>0.14985243268679704</v>
      </c>
    </row>
    <row r="2414" spans="1:3" x14ac:dyDescent="0.2">
      <c r="A2414" s="8">
        <v>-1.5880000000000001</v>
      </c>
      <c r="B2414" s="2">
        <f t="shared" si="74"/>
        <v>0.14087909763526851</v>
      </c>
      <c r="C2414" s="2">
        <f t="shared" si="75"/>
        <v>0.14992480582072909</v>
      </c>
    </row>
    <row r="2415" spans="1:3" x14ac:dyDescent="0.2">
      <c r="A2415" s="8">
        <v>-1.5869999999999997</v>
      </c>
      <c r="B2415" s="2">
        <f t="shared" si="74"/>
        <v>0.1409721829846273</v>
      </c>
      <c r="C2415" s="2">
        <f t="shared" si="75"/>
        <v>0.14999716831450571</v>
      </c>
    </row>
    <row r="2416" spans="1:3" x14ac:dyDescent="0.2">
      <c r="A2416" s="8">
        <v>-1.5859999999999999</v>
      </c>
      <c r="B2416" s="2">
        <f t="shared" si="74"/>
        <v>0.14106529006722085</v>
      </c>
      <c r="C2416" s="2">
        <f t="shared" si="75"/>
        <v>0.15006952011898961</v>
      </c>
    </row>
    <row r="2417" spans="1:3" x14ac:dyDescent="0.2">
      <c r="A2417" s="8">
        <v>-1.585</v>
      </c>
      <c r="B2417" s="2">
        <f t="shared" si="74"/>
        <v>0.1411584188185982</v>
      </c>
      <c r="C2417" s="2">
        <f t="shared" si="75"/>
        <v>0.15014186118502956</v>
      </c>
    </row>
    <row r="2418" spans="1:3" x14ac:dyDescent="0.2">
      <c r="A2418" s="8">
        <v>-1.5840000000000001</v>
      </c>
      <c r="B2418" s="2">
        <f t="shared" si="74"/>
        <v>0.14125156917418918</v>
      </c>
      <c r="C2418" s="2">
        <f t="shared" si="75"/>
        <v>0.15021419146346032</v>
      </c>
    </row>
    <row r="2419" spans="1:3" x14ac:dyDescent="0.2">
      <c r="A2419" s="8">
        <v>-1.5829999999999997</v>
      </c>
      <c r="B2419" s="2">
        <f t="shared" si="74"/>
        <v>0.1413447410693047</v>
      </c>
      <c r="C2419" s="2">
        <f t="shared" si="75"/>
        <v>0.150286510905103</v>
      </c>
    </row>
    <row r="2420" spans="1:3" x14ac:dyDescent="0.2">
      <c r="A2420" s="8">
        <v>-1.5819999999999999</v>
      </c>
      <c r="B2420" s="2">
        <f t="shared" si="74"/>
        <v>0.14143793443913638</v>
      </c>
      <c r="C2420" s="2">
        <f t="shared" si="75"/>
        <v>0.15035881946076474</v>
      </c>
    </row>
    <row r="2421" spans="1:3" x14ac:dyDescent="0.2">
      <c r="A2421" s="8">
        <v>-1.581</v>
      </c>
      <c r="B2421" s="2">
        <f t="shared" si="74"/>
        <v>0.14153114921875676</v>
      </c>
      <c r="C2421" s="2">
        <f t="shared" si="75"/>
        <v>0.15043111708123894</v>
      </c>
    </row>
    <row r="2422" spans="1:3" x14ac:dyDescent="0.2">
      <c r="A2422" s="8">
        <v>-1.58</v>
      </c>
      <c r="B2422" s="2">
        <f t="shared" si="74"/>
        <v>0.14162438534311922</v>
      </c>
      <c r="C2422" s="2">
        <f t="shared" si="75"/>
        <v>0.15050340371730539</v>
      </c>
    </row>
    <row r="2423" spans="1:3" x14ac:dyDescent="0.2">
      <c r="A2423" s="8">
        <v>-1.5789999999999997</v>
      </c>
      <c r="B2423" s="2">
        <f t="shared" si="74"/>
        <v>0.141717642747058</v>
      </c>
      <c r="C2423" s="2">
        <f t="shared" si="75"/>
        <v>0.15057567931973023</v>
      </c>
    </row>
    <row r="2424" spans="1:3" x14ac:dyDescent="0.2">
      <c r="A2424" s="8">
        <v>-1.5779999999999998</v>
      </c>
      <c r="B2424" s="2">
        <f t="shared" si="74"/>
        <v>0.14181092136528795</v>
      </c>
      <c r="C2424" s="2">
        <f t="shared" si="75"/>
        <v>0.15064794383926589</v>
      </c>
    </row>
    <row r="2425" spans="1:3" x14ac:dyDescent="0.2">
      <c r="A2425" s="8">
        <v>-1.577</v>
      </c>
      <c r="B2425" s="2">
        <f t="shared" si="74"/>
        <v>0.14190422113240483</v>
      </c>
      <c r="C2425" s="2">
        <f t="shared" si="75"/>
        <v>0.15072019722665142</v>
      </c>
    </row>
    <row r="2426" spans="1:3" x14ac:dyDescent="0.2">
      <c r="A2426" s="8">
        <v>-1.5760000000000001</v>
      </c>
      <c r="B2426" s="2">
        <f t="shared" si="74"/>
        <v>0.14199754198288503</v>
      </c>
      <c r="C2426" s="2">
        <f t="shared" si="75"/>
        <v>0.15079243943261228</v>
      </c>
    </row>
    <row r="2427" spans="1:3" x14ac:dyDescent="0.2">
      <c r="A2427" s="8">
        <v>-1.575</v>
      </c>
      <c r="B2427" s="2">
        <f t="shared" si="74"/>
        <v>0.1420908838510857</v>
      </c>
      <c r="C2427" s="2">
        <f t="shared" si="75"/>
        <v>0.15086467040786061</v>
      </c>
    </row>
    <row r="2428" spans="1:3" x14ac:dyDescent="0.2">
      <c r="A2428" s="8">
        <v>-1.5739999999999998</v>
      </c>
      <c r="B2428" s="2">
        <f t="shared" si="74"/>
        <v>0.14218424667124466</v>
      </c>
      <c r="C2428" s="2">
        <f t="shared" si="75"/>
        <v>0.15093689010309513</v>
      </c>
    </row>
    <row r="2429" spans="1:3" x14ac:dyDescent="0.2">
      <c r="A2429" s="8">
        <v>-1.573</v>
      </c>
      <c r="B2429" s="2">
        <f t="shared" si="74"/>
        <v>0.14227763037748031</v>
      </c>
      <c r="C2429" s="2">
        <f t="shared" si="75"/>
        <v>0.15100909846900115</v>
      </c>
    </row>
    <row r="2430" spans="1:3" x14ac:dyDescent="0.2">
      <c r="A2430" s="8">
        <v>-1.5720000000000001</v>
      </c>
      <c r="B2430" s="2">
        <f t="shared" si="74"/>
        <v>0.14237103490379174</v>
      </c>
      <c r="C2430" s="2">
        <f t="shared" si="75"/>
        <v>0.15108129545625082</v>
      </c>
    </row>
    <row r="2431" spans="1:3" x14ac:dyDescent="0.2">
      <c r="A2431" s="8">
        <v>-1.5709999999999997</v>
      </c>
      <c r="B2431" s="2">
        <f t="shared" si="74"/>
        <v>0.1424644601840587</v>
      </c>
      <c r="C2431" s="2">
        <f t="shared" si="75"/>
        <v>0.15115348101550313</v>
      </c>
    </row>
    <row r="2432" spans="1:3" x14ac:dyDescent="0.2">
      <c r="A2432" s="8">
        <v>-1.57</v>
      </c>
      <c r="B2432" s="2">
        <f t="shared" si="74"/>
        <v>0.14255790615204134</v>
      </c>
      <c r="C2432" s="2">
        <f t="shared" si="75"/>
        <v>0.15122565509740363</v>
      </c>
    </row>
    <row r="2433" spans="1:3" x14ac:dyDescent="0.2">
      <c r="A2433" s="8">
        <v>-1.569</v>
      </c>
      <c r="B2433" s="2">
        <f t="shared" si="74"/>
        <v>0.14265137274138057</v>
      </c>
      <c r="C2433" s="2">
        <f t="shared" si="75"/>
        <v>0.15129781765258518</v>
      </c>
    </row>
    <row r="2434" spans="1:3" x14ac:dyDescent="0.2">
      <c r="A2434" s="8">
        <v>-1.5680000000000001</v>
      </c>
      <c r="B2434" s="2">
        <f t="shared" si="74"/>
        <v>0.14274485988559771</v>
      </c>
      <c r="C2434" s="2">
        <f t="shared" si="75"/>
        <v>0.1513699686316673</v>
      </c>
    </row>
    <row r="2435" spans="1:3" x14ac:dyDescent="0.2">
      <c r="A2435" s="8">
        <v>-1.5670000000000002</v>
      </c>
      <c r="B2435" s="2">
        <f t="shared" ref="B2435:B2498" si="76">EXP(-A2435)/(1+EXP(-A2435))^2</f>
        <v>0.14283836751809459</v>
      </c>
      <c r="C2435" s="2">
        <f t="shared" ref="C2435:C2498" si="77">NORMDIST(A2435,0,PI()/SQRT(3),FALSE)</f>
        <v>0.15144210798525651</v>
      </c>
    </row>
    <row r="2436" spans="1:3" x14ac:dyDescent="0.2">
      <c r="A2436" s="8">
        <v>-1.5659999999999998</v>
      </c>
      <c r="B2436" s="2">
        <f t="shared" si="76"/>
        <v>0.14293189557215372</v>
      </c>
      <c r="C2436" s="2">
        <f t="shared" si="77"/>
        <v>0.15151423566394659</v>
      </c>
    </row>
    <row r="2437" spans="1:3" x14ac:dyDescent="0.2">
      <c r="A2437" s="8">
        <v>-1.5649999999999999</v>
      </c>
      <c r="B2437" s="2">
        <f t="shared" si="76"/>
        <v>0.14302544398093772</v>
      </c>
      <c r="C2437" s="2">
        <f t="shared" si="77"/>
        <v>0.15158635161831818</v>
      </c>
    </row>
    <row r="2438" spans="1:3" x14ac:dyDescent="0.2">
      <c r="A2438" s="8">
        <v>-1.5640000000000001</v>
      </c>
      <c r="B2438" s="2">
        <f t="shared" si="76"/>
        <v>0.14311901267749003</v>
      </c>
      <c r="C2438" s="2">
        <f t="shared" si="77"/>
        <v>0.1516584557989393</v>
      </c>
    </row>
    <row r="2439" spans="1:3" x14ac:dyDescent="0.2">
      <c r="A2439" s="8">
        <v>-1.5630000000000002</v>
      </c>
      <c r="B2439" s="2">
        <f t="shared" si="76"/>
        <v>0.14321260159473428</v>
      </c>
      <c r="C2439" s="2">
        <f t="shared" si="77"/>
        <v>0.15173054815636505</v>
      </c>
    </row>
    <row r="2440" spans="1:3" x14ac:dyDescent="0.2">
      <c r="A2440" s="8">
        <v>-1.5619999999999998</v>
      </c>
      <c r="B2440" s="2">
        <f t="shared" si="76"/>
        <v>0.14330621066547469</v>
      </c>
      <c r="C2440" s="2">
        <f t="shared" si="77"/>
        <v>0.15180262864113786</v>
      </c>
    </row>
    <row r="2441" spans="1:3" x14ac:dyDescent="0.2">
      <c r="A2441" s="8">
        <v>-1.5609999999999999</v>
      </c>
      <c r="B2441" s="2">
        <f t="shared" si="76"/>
        <v>0.14339983982239568</v>
      </c>
      <c r="C2441" s="2">
        <f t="shared" si="77"/>
        <v>0.15187469720378749</v>
      </c>
    </row>
    <row r="2442" spans="1:3" x14ac:dyDescent="0.2">
      <c r="A2442" s="8">
        <v>-1.56</v>
      </c>
      <c r="B2442" s="2">
        <f t="shared" si="76"/>
        <v>0.14349348899806211</v>
      </c>
      <c r="C2442" s="2">
        <f t="shared" si="77"/>
        <v>0.15194675379483102</v>
      </c>
    </row>
    <row r="2443" spans="1:3" x14ac:dyDescent="0.2">
      <c r="A2443" s="8">
        <v>-1.5590000000000002</v>
      </c>
      <c r="B2443" s="2">
        <f t="shared" si="76"/>
        <v>0.14358715812491926</v>
      </c>
      <c r="C2443" s="2">
        <f t="shared" si="77"/>
        <v>0.15201879836477306</v>
      </c>
    </row>
    <row r="2444" spans="1:3" x14ac:dyDescent="0.2">
      <c r="A2444" s="8">
        <v>-1.5579999999999998</v>
      </c>
      <c r="B2444" s="2">
        <f t="shared" si="76"/>
        <v>0.14368084713529275</v>
      </c>
      <c r="C2444" s="2">
        <f t="shared" si="77"/>
        <v>0.15209083086410569</v>
      </c>
    </row>
    <row r="2445" spans="1:3" x14ac:dyDescent="0.2">
      <c r="A2445" s="8">
        <v>-1.5569999999999999</v>
      </c>
      <c r="B2445" s="2">
        <f t="shared" si="76"/>
        <v>0.14377455596138838</v>
      </c>
      <c r="C2445" s="2">
        <f t="shared" si="77"/>
        <v>0.15216285124330839</v>
      </c>
    </row>
    <row r="2446" spans="1:3" x14ac:dyDescent="0.2">
      <c r="A2446" s="8">
        <v>-1.556</v>
      </c>
      <c r="B2446" s="2">
        <f t="shared" si="76"/>
        <v>0.1438682845352923</v>
      </c>
      <c r="C2446" s="2">
        <f t="shared" si="77"/>
        <v>0.1522348594528484</v>
      </c>
    </row>
    <row r="2447" spans="1:3" x14ac:dyDescent="0.2">
      <c r="A2447" s="8">
        <v>-1.5549999999999999</v>
      </c>
      <c r="B2447" s="2">
        <f t="shared" si="76"/>
        <v>0.14396203278897104</v>
      </c>
      <c r="C2447" s="2">
        <f t="shared" si="77"/>
        <v>0.15230685544318065</v>
      </c>
    </row>
    <row r="2448" spans="1:3" x14ac:dyDescent="0.2">
      <c r="A2448" s="8">
        <v>-1.5539999999999998</v>
      </c>
      <c r="B2448" s="2">
        <f t="shared" si="76"/>
        <v>0.14405580065427129</v>
      </c>
      <c r="C2448" s="2">
        <f t="shared" si="77"/>
        <v>0.15237883916474756</v>
      </c>
    </row>
    <row r="2449" spans="1:3" x14ac:dyDescent="0.2">
      <c r="A2449" s="8">
        <v>-1.5529999999999999</v>
      </c>
      <c r="B2449" s="2">
        <f t="shared" si="76"/>
        <v>0.14414958806292</v>
      </c>
      <c r="C2449" s="2">
        <f t="shared" si="77"/>
        <v>0.15245081056797952</v>
      </c>
    </row>
    <row r="2450" spans="1:3" x14ac:dyDescent="0.2">
      <c r="A2450" s="8">
        <v>-1.552</v>
      </c>
      <c r="B2450" s="2">
        <f t="shared" si="76"/>
        <v>0.14424339494652433</v>
      </c>
      <c r="C2450" s="2">
        <f t="shared" si="77"/>
        <v>0.15252276960329461</v>
      </c>
    </row>
    <row r="2451" spans="1:3" x14ac:dyDescent="0.2">
      <c r="A2451" s="8">
        <v>-1.5510000000000002</v>
      </c>
      <c r="B2451" s="2">
        <f t="shared" si="76"/>
        <v>0.14433722123657169</v>
      </c>
      <c r="C2451" s="2">
        <f t="shared" si="77"/>
        <v>0.15259471622109883</v>
      </c>
    </row>
    <row r="2452" spans="1:3" x14ac:dyDescent="0.2">
      <c r="A2452" s="8">
        <v>-1.55</v>
      </c>
      <c r="B2452" s="2">
        <f t="shared" si="76"/>
        <v>0.14443106686442975</v>
      </c>
      <c r="C2452" s="2">
        <f t="shared" si="77"/>
        <v>0.15266665037178614</v>
      </c>
    </row>
    <row r="2453" spans="1:3" x14ac:dyDescent="0.2">
      <c r="A2453" s="8">
        <v>-1.5489999999999999</v>
      </c>
      <c r="B2453" s="2">
        <f t="shared" si="76"/>
        <v>0.14452493176134623</v>
      </c>
      <c r="C2453" s="2">
        <f t="shared" si="77"/>
        <v>0.1527385720057384</v>
      </c>
    </row>
    <row r="2454" spans="1:3" x14ac:dyDescent="0.2">
      <c r="A2454" s="8">
        <v>-1.548</v>
      </c>
      <c r="B2454" s="2">
        <f t="shared" si="76"/>
        <v>0.14461881585844905</v>
      </c>
      <c r="C2454" s="2">
        <f t="shared" si="77"/>
        <v>0.15281048107332557</v>
      </c>
    </row>
    <row r="2455" spans="1:3" x14ac:dyDescent="0.2">
      <c r="A2455" s="8">
        <v>-1.5470000000000002</v>
      </c>
      <c r="B2455" s="2">
        <f t="shared" si="76"/>
        <v>0.14471271908674635</v>
      </c>
      <c r="C2455" s="2">
        <f t="shared" si="77"/>
        <v>0.15288237752490563</v>
      </c>
    </row>
    <row r="2456" spans="1:3" x14ac:dyDescent="0.2">
      <c r="A2456" s="8">
        <v>-1.5459999999999998</v>
      </c>
      <c r="B2456" s="2">
        <f t="shared" si="76"/>
        <v>0.14480664137712637</v>
      </c>
      <c r="C2456" s="2">
        <f t="shared" si="77"/>
        <v>0.15295426131082482</v>
      </c>
    </row>
    <row r="2457" spans="1:3" x14ac:dyDescent="0.2">
      <c r="A2457" s="8">
        <v>-1.5449999999999999</v>
      </c>
      <c r="B2457" s="2">
        <f t="shared" si="76"/>
        <v>0.14490058266035744</v>
      </c>
      <c r="C2457" s="2">
        <f t="shared" si="77"/>
        <v>0.15302613238141743</v>
      </c>
    </row>
    <row r="2458" spans="1:3" x14ac:dyDescent="0.2">
      <c r="A2458" s="8">
        <v>-1.544</v>
      </c>
      <c r="B2458" s="2">
        <f t="shared" si="76"/>
        <v>0.14499454286708807</v>
      </c>
      <c r="C2458" s="2">
        <f t="shared" si="77"/>
        <v>0.15309799068700608</v>
      </c>
    </row>
    <row r="2459" spans="1:3" x14ac:dyDescent="0.2">
      <c r="A2459" s="8">
        <v>-1.5430000000000001</v>
      </c>
      <c r="B2459" s="2">
        <f t="shared" si="76"/>
        <v>0.14508852192784677</v>
      </c>
      <c r="C2459" s="2">
        <f t="shared" si="77"/>
        <v>0.15316983617790172</v>
      </c>
    </row>
    <row r="2460" spans="1:3" x14ac:dyDescent="0.2">
      <c r="A2460" s="8">
        <v>-1.5419999999999998</v>
      </c>
      <c r="B2460" s="2">
        <f t="shared" si="76"/>
        <v>0.14518251977304225</v>
      </c>
      <c r="C2460" s="2">
        <f t="shared" si="77"/>
        <v>0.15324166880440365</v>
      </c>
    </row>
    <row r="2461" spans="1:3" x14ac:dyDescent="0.2">
      <c r="A2461" s="8">
        <v>-1.5409999999999999</v>
      </c>
      <c r="B2461" s="2">
        <f t="shared" si="76"/>
        <v>0.14527653633296325</v>
      </c>
      <c r="C2461" s="2">
        <f t="shared" si="77"/>
        <v>0.15331348851679952</v>
      </c>
    </row>
    <row r="2462" spans="1:3" x14ac:dyDescent="0.2">
      <c r="A2462" s="8">
        <v>-1.54</v>
      </c>
      <c r="B2462" s="2">
        <f t="shared" si="76"/>
        <v>0.14537057153777846</v>
      </c>
      <c r="C2462" s="2">
        <f t="shared" si="77"/>
        <v>0.15338529526536554</v>
      </c>
    </row>
    <row r="2463" spans="1:3" x14ac:dyDescent="0.2">
      <c r="A2463" s="8">
        <v>-1.5390000000000001</v>
      </c>
      <c r="B2463" s="2">
        <f t="shared" si="76"/>
        <v>0.14546462531753682</v>
      </c>
      <c r="C2463" s="2">
        <f t="shared" si="77"/>
        <v>0.15345708900036639</v>
      </c>
    </row>
    <row r="2464" spans="1:3" x14ac:dyDescent="0.2">
      <c r="A2464" s="8">
        <v>-1.5379999999999998</v>
      </c>
      <c r="B2464" s="2">
        <f t="shared" si="76"/>
        <v>0.14555869760216725</v>
      </c>
      <c r="C2464" s="2">
        <f t="shared" si="77"/>
        <v>0.15352886967205548</v>
      </c>
    </row>
    <row r="2465" spans="1:3" x14ac:dyDescent="0.2">
      <c r="A2465" s="8">
        <v>-1.5369999999999999</v>
      </c>
      <c r="B2465" s="2">
        <f t="shared" si="76"/>
        <v>0.14565278832147854</v>
      </c>
      <c r="C2465" s="2">
        <f t="shared" si="77"/>
        <v>0.15360063723067452</v>
      </c>
    </row>
    <row r="2466" spans="1:3" x14ac:dyDescent="0.2">
      <c r="A2466" s="8">
        <v>-1.536</v>
      </c>
      <c r="B2466" s="2">
        <f t="shared" si="76"/>
        <v>0.1457468974051597</v>
      </c>
      <c r="C2466" s="2">
        <f t="shared" si="77"/>
        <v>0.15367239162645432</v>
      </c>
    </row>
    <row r="2467" spans="1:3" x14ac:dyDescent="0.2">
      <c r="A2467" s="8">
        <v>-1.5349999999999999</v>
      </c>
      <c r="B2467" s="2">
        <f t="shared" si="76"/>
        <v>0.14584102478277963</v>
      </c>
      <c r="C2467" s="2">
        <f t="shared" si="77"/>
        <v>0.15374413280961416</v>
      </c>
    </row>
    <row r="2468" spans="1:3" x14ac:dyDescent="0.2">
      <c r="A2468" s="8">
        <v>-1.5339999999999998</v>
      </c>
      <c r="B2468" s="2">
        <f t="shared" si="76"/>
        <v>0.14593517038378731</v>
      </c>
      <c r="C2468" s="2">
        <f t="shared" si="77"/>
        <v>0.15381586073036221</v>
      </c>
    </row>
    <row r="2469" spans="1:3" x14ac:dyDescent="0.2">
      <c r="A2469" s="8">
        <v>-1.5329999999999999</v>
      </c>
      <c r="B2469" s="2">
        <f t="shared" si="76"/>
        <v>0.14602933413751162</v>
      </c>
      <c r="C2469" s="2">
        <f t="shared" si="77"/>
        <v>0.15388757533889555</v>
      </c>
    </row>
    <row r="2470" spans="1:3" x14ac:dyDescent="0.2">
      <c r="A2470" s="8">
        <v>-1.532</v>
      </c>
      <c r="B2470" s="2">
        <f t="shared" si="76"/>
        <v>0.14612351597316151</v>
      </c>
      <c r="C2470" s="2">
        <f t="shared" si="77"/>
        <v>0.15395927658540001</v>
      </c>
    </row>
    <row r="2471" spans="1:3" x14ac:dyDescent="0.2">
      <c r="A2471" s="8">
        <v>-1.5310000000000001</v>
      </c>
      <c r="B2471" s="2">
        <f t="shared" si="76"/>
        <v>0.14621771581982582</v>
      </c>
      <c r="C2471" s="2">
        <f t="shared" si="77"/>
        <v>0.15403096442005068</v>
      </c>
    </row>
    <row r="2472" spans="1:3" x14ac:dyDescent="0.2">
      <c r="A2472" s="8">
        <v>-1.53</v>
      </c>
      <c r="B2472" s="2">
        <f t="shared" si="76"/>
        <v>0.14631193360647343</v>
      </c>
      <c r="C2472" s="2">
        <f t="shared" si="77"/>
        <v>0.15410263879301134</v>
      </c>
    </row>
    <row r="2473" spans="1:3" x14ac:dyDescent="0.2">
      <c r="A2473" s="8">
        <v>-1.5289999999999999</v>
      </c>
      <c r="B2473" s="2">
        <f t="shared" si="76"/>
        <v>0.14640616926195318</v>
      </c>
      <c r="C2473" s="2">
        <f t="shared" si="77"/>
        <v>0.15417429965443513</v>
      </c>
    </row>
    <row r="2474" spans="1:3" x14ac:dyDescent="0.2">
      <c r="A2474" s="8">
        <v>-1.528</v>
      </c>
      <c r="B2474" s="2">
        <f t="shared" si="76"/>
        <v>0.14650042271499378</v>
      </c>
      <c r="C2474" s="2">
        <f t="shared" si="77"/>
        <v>0.15424594695446411</v>
      </c>
    </row>
    <row r="2475" spans="1:3" x14ac:dyDescent="0.2">
      <c r="A2475" s="8">
        <v>-1.5270000000000001</v>
      </c>
      <c r="B2475" s="2">
        <f t="shared" si="76"/>
        <v>0.14659469389420396</v>
      </c>
      <c r="C2475" s="2">
        <f t="shared" si="77"/>
        <v>0.1543175806432297</v>
      </c>
    </row>
    <row r="2476" spans="1:3" x14ac:dyDescent="0.2">
      <c r="A2476" s="8">
        <v>-1.5259999999999998</v>
      </c>
      <c r="B2476" s="2">
        <f t="shared" si="76"/>
        <v>0.14668898272807238</v>
      </c>
      <c r="C2476" s="2">
        <f t="shared" si="77"/>
        <v>0.15438920067085252</v>
      </c>
    </row>
    <row r="2477" spans="1:3" x14ac:dyDescent="0.2">
      <c r="A2477" s="8">
        <v>-1.5249999999999999</v>
      </c>
      <c r="B2477" s="2">
        <f t="shared" si="76"/>
        <v>0.14678328914496758</v>
      </c>
      <c r="C2477" s="2">
        <f t="shared" si="77"/>
        <v>0.15446080698744233</v>
      </c>
    </row>
    <row r="2478" spans="1:3" x14ac:dyDescent="0.2">
      <c r="A2478" s="8">
        <v>-1.524</v>
      </c>
      <c r="B2478" s="2">
        <f t="shared" si="76"/>
        <v>0.14687761307313807</v>
      </c>
      <c r="C2478" s="2">
        <f t="shared" si="77"/>
        <v>0.15453239954309855</v>
      </c>
    </row>
    <row r="2479" spans="1:3" x14ac:dyDescent="0.2">
      <c r="A2479" s="8">
        <v>-1.5230000000000001</v>
      </c>
      <c r="B2479" s="2">
        <f t="shared" si="76"/>
        <v>0.14697195444071229</v>
      </c>
      <c r="C2479" s="2">
        <f t="shared" si="77"/>
        <v>0.15460397828790978</v>
      </c>
    </row>
    <row r="2480" spans="1:3" x14ac:dyDescent="0.2">
      <c r="A2480" s="8">
        <v>-1.5219999999999998</v>
      </c>
      <c r="B2480" s="2">
        <f t="shared" si="76"/>
        <v>0.14706631317569865</v>
      </c>
      <c r="C2480" s="2">
        <f t="shared" si="77"/>
        <v>0.15467554317195417</v>
      </c>
    </row>
    <row r="2481" spans="1:3" x14ac:dyDescent="0.2">
      <c r="A2481" s="8">
        <v>-1.5209999999999999</v>
      </c>
      <c r="B2481" s="2">
        <f t="shared" si="76"/>
        <v>0.1471606892059853</v>
      </c>
      <c r="C2481" s="2">
        <f t="shared" si="77"/>
        <v>0.15474709414529941</v>
      </c>
    </row>
    <row r="2482" spans="1:3" x14ac:dyDescent="0.2">
      <c r="A2482" s="8">
        <v>-1.52</v>
      </c>
      <c r="B2482" s="2">
        <f t="shared" si="76"/>
        <v>0.14725508245934046</v>
      </c>
      <c r="C2482" s="2">
        <f t="shared" si="77"/>
        <v>0.15481863115800271</v>
      </c>
    </row>
    <row r="2483" spans="1:3" x14ac:dyDescent="0.2">
      <c r="A2483" s="8">
        <v>-1.5190000000000001</v>
      </c>
      <c r="B2483" s="2">
        <f t="shared" si="76"/>
        <v>0.14734949286341223</v>
      </c>
      <c r="C2483" s="2">
        <f t="shared" si="77"/>
        <v>0.15489015416011104</v>
      </c>
    </row>
    <row r="2484" spans="1:3" x14ac:dyDescent="0.2">
      <c r="A2484" s="8">
        <v>-1.5179999999999998</v>
      </c>
      <c r="B2484" s="2">
        <f t="shared" si="76"/>
        <v>0.14744392034572859</v>
      </c>
      <c r="C2484" s="2">
        <f t="shared" si="77"/>
        <v>0.15496166310166093</v>
      </c>
    </row>
    <row r="2485" spans="1:3" x14ac:dyDescent="0.2">
      <c r="A2485" s="8">
        <v>-1.5169999999999999</v>
      </c>
      <c r="B2485" s="2">
        <f t="shared" si="76"/>
        <v>0.14753836483369739</v>
      </c>
      <c r="C2485" s="2">
        <f t="shared" si="77"/>
        <v>0.15503315793267872</v>
      </c>
    </row>
    <row r="2486" spans="1:3" x14ac:dyDescent="0.2">
      <c r="A2486" s="8">
        <v>-1.516</v>
      </c>
      <c r="B2486" s="2">
        <f t="shared" si="76"/>
        <v>0.14763282625460639</v>
      </c>
      <c r="C2486" s="2">
        <f t="shared" si="77"/>
        <v>0.15510463860318058</v>
      </c>
    </row>
    <row r="2487" spans="1:3" x14ac:dyDescent="0.2">
      <c r="A2487" s="8">
        <v>-1.5149999999999999</v>
      </c>
      <c r="B2487" s="2">
        <f t="shared" si="76"/>
        <v>0.14772730453562338</v>
      </c>
      <c r="C2487" s="2">
        <f t="shared" si="77"/>
        <v>0.15517610506317248</v>
      </c>
    </row>
    <row r="2488" spans="1:3" x14ac:dyDescent="0.2">
      <c r="A2488" s="8">
        <v>-1.5139999999999998</v>
      </c>
      <c r="B2488" s="2">
        <f t="shared" si="76"/>
        <v>0.14782179960379582</v>
      </c>
      <c r="C2488" s="2">
        <f t="shared" si="77"/>
        <v>0.15524755726265038</v>
      </c>
    </row>
    <row r="2489" spans="1:3" x14ac:dyDescent="0.2">
      <c r="A2489" s="8">
        <v>-1.5129999999999999</v>
      </c>
      <c r="B2489" s="2">
        <f t="shared" si="76"/>
        <v>0.14791631138605121</v>
      </c>
      <c r="C2489" s="2">
        <f t="shared" si="77"/>
        <v>0.15531899515160014</v>
      </c>
    </row>
    <row r="2490" spans="1:3" x14ac:dyDescent="0.2">
      <c r="A2490" s="8">
        <v>-1.512</v>
      </c>
      <c r="B2490" s="2">
        <f t="shared" si="76"/>
        <v>0.14801083980919694</v>
      </c>
      <c r="C2490" s="2">
        <f t="shared" si="77"/>
        <v>0.1553904186799977</v>
      </c>
    </row>
    <row r="2491" spans="1:3" x14ac:dyDescent="0.2">
      <c r="A2491" s="8">
        <v>-1.5110000000000001</v>
      </c>
      <c r="B2491" s="2">
        <f t="shared" si="76"/>
        <v>0.14810538479992028</v>
      </c>
      <c r="C2491" s="2">
        <f t="shared" si="77"/>
        <v>0.15546182779780912</v>
      </c>
    </row>
    <row r="2492" spans="1:3" x14ac:dyDescent="0.2">
      <c r="A2492" s="8">
        <v>-1.51</v>
      </c>
      <c r="B2492" s="2">
        <f t="shared" si="76"/>
        <v>0.14819994628478839</v>
      </c>
      <c r="C2492" s="2">
        <f t="shared" si="77"/>
        <v>0.15553322245499052</v>
      </c>
    </row>
    <row r="2493" spans="1:3" x14ac:dyDescent="0.2">
      <c r="A2493" s="8">
        <v>-1.5089999999999999</v>
      </c>
      <c r="B2493" s="2">
        <f t="shared" si="76"/>
        <v>0.1482945241902483</v>
      </c>
      <c r="C2493" s="2">
        <f t="shared" si="77"/>
        <v>0.15560460260148828</v>
      </c>
    </row>
    <row r="2494" spans="1:3" x14ac:dyDescent="0.2">
      <c r="A2494" s="8">
        <v>-1.508</v>
      </c>
      <c r="B2494" s="2">
        <f t="shared" si="76"/>
        <v>0.14838911844262692</v>
      </c>
      <c r="C2494" s="2">
        <f t="shared" si="77"/>
        <v>0.15567596818723897</v>
      </c>
    </row>
    <row r="2495" spans="1:3" x14ac:dyDescent="0.2">
      <c r="A2495" s="8">
        <v>-1.5070000000000001</v>
      </c>
      <c r="B2495" s="2">
        <f t="shared" si="76"/>
        <v>0.14848372896813117</v>
      </c>
      <c r="C2495" s="2">
        <f t="shared" si="77"/>
        <v>0.15574731916216955</v>
      </c>
    </row>
    <row r="2496" spans="1:3" x14ac:dyDescent="0.2">
      <c r="A2496" s="8">
        <v>-1.5059999999999998</v>
      </c>
      <c r="B2496" s="2">
        <f t="shared" si="76"/>
        <v>0.14857835569284777</v>
      </c>
      <c r="C2496" s="2">
        <f t="shared" si="77"/>
        <v>0.15581865547619733</v>
      </c>
    </row>
    <row r="2497" spans="1:3" x14ac:dyDescent="0.2">
      <c r="A2497" s="8">
        <v>-1.5049999999999999</v>
      </c>
      <c r="B2497" s="2">
        <f t="shared" si="76"/>
        <v>0.14867299854274338</v>
      </c>
      <c r="C2497" s="2">
        <f t="shared" si="77"/>
        <v>0.15588997707923002</v>
      </c>
    </row>
    <row r="2498" spans="1:3" x14ac:dyDescent="0.2">
      <c r="A2498" s="8">
        <v>-1.504</v>
      </c>
      <c r="B2498" s="2">
        <f t="shared" si="76"/>
        <v>0.14876765744366452</v>
      </c>
      <c r="C2498" s="2">
        <f t="shared" si="77"/>
        <v>0.15596128392116582</v>
      </c>
    </row>
    <row r="2499" spans="1:3" x14ac:dyDescent="0.2">
      <c r="A2499" s="8">
        <v>-1.5030000000000001</v>
      </c>
      <c r="B2499" s="2">
        <f t="shared" ref="B2499:B2562" si="78">EXP(-A2499)/(1+EXP(-A2499))^2</f>
        <v>0.14886233232133769</v>
      </c>
      <c r="C2499" s="2">
        <f t="shared" ref="C2499:C2562" si="79">NORMDIST(A2499,0,PI()/SQRT(3),FALSE)</f>
        <v>0.15603257595189349</v>
      </c>
    </row>
    <row r="2500" spans="1:3" x14ac:dyDescent="0.2">
      <c r="A2500" s="8">
        <v>-1.5019999999999998</v>
      </c>
      <c r="B2500" s="2">
        <f t="shared" si="78"/>
        <v>0.14895702310136932</v>
      </c>
      <c r="C2500" s="2">
        <f t="shared" si="79"/>
        <v>0.15610385312129235</v>
      </c>
    </row>
    <row r="2501" spans="1:3" x14ac:dyDescent="0.2">
      <c r="A2501" s="8">
        <v>-1.5009999999999999</v>
      </c>
      <c r="B2501" s="2">
        <f t="shared" si="78"/>
        <v>0.14905172970924563</v>
      </c>
      <c r="C2501" s="2">
        <f t="shared" si="79"/>
        <v>0.1561751153792324</v>
      </c>
    </row>
    <row r="2502" spans="1:3" x14ac:dyDescent="0.2">
      <c r="A2502" s="8">
        <v>-1.5</v>
      </c>
      <c r="B2502" s="2">
        <f t="shared" si="78"/>
        <v>0.14914645207033286</v>
      </c>
      <c r="C2502" s="2">
        <f t="shared" si="79"/>
        <v>0.15624636267557426</v>
      </c>
    </row>
    <row r="2503" spans="1:3" x14ac:dyDescent="0.2">
      <c r="A2503" s="8">
        <v>-1.4990000000000001</v>
      </c>
      <c r="B2503" s="2">
        <f t="shared" si="78"/>
        <v>0.14924119010987716</v>
      </c>
      <c r="C2503" s="2">
        <f t="shared" si="79"/>
        <v>0.15631759496016953</v>
      </c>
    </row>
    <row r="2504" spans="1:3" x14ac:dyDescent="0.2">
      <c r="A2504" s="8">
        <v>-1.4979999999999998</v>
      </c>
      <c r="B2504" s="2">
        <f t="shared" si="78"/>
        <v>0.14933594375300466</v>
      </c>
      <c r="C2504" s="2">
        <f t="shared" si="79"/>
        <v>0.15638881218286044</v>
      </c>
    </row>
    <row r="2505" spans="1:3" x14ac:dyDescent="0.2">
      <c r="A2505" s="8">
        <v>-1.4969999999999999</v>
      </c>
      <c r="B2505" s="2">
        <f t="shared" si="78"/>
        <v>0.14943071292472127</v>
      </c>
      <c r="C2505" s="2">
        <f t="shared" si="79"/>
        <v>0.15646001429348014</v>
      </c>
    </row>
    <row r="2506" spans="1:3" x14ac:dyDescent="0.2">
      <c r="A2506" s="8">
        <v>-1.496</v>
      </c>
      <c r="B2506" s="2">
        <f t="shared" si="78"/>
        <v>0.14952549754991301</v>
      </c>
      <c r="C2506" s="2">
        <f t="shared" si="79"/>
        <v>0.15653120124185271</v>
      </c>
    </row>
    <row r="2507" spans="1:3" x14ac:dyDescent="0.2">
      <c r="A2507" s="8">
        <v>-1.4950000000000001</v>
      </c>
      <c r="B2507" s="2">
        <f t="shared" si="78"/>
        <v>0.14962029755334583</v>
      </c>
      <c r="C2507" s="2">
        <f t="shared" si="79"/>
        <v>0.15660237297779331</v>
      </c>
    </row>
    <row r="2508" spans="1:3" x14ac:dyDescent="0.2">
      <c r="A2508" s="8">
        <v>-1.4939999999999998</v>
      </c>
      <c r="B2508" s="2">
        <f t="shared" si="78"/>
        <v>0.14971511285966554</v>
      </c>
      <c r="C2508" s="2">
        <f t="shared" si="79"/>
        <v>0.15667352945110799</v>
      </c>
    </row>
    <row r="2509" spans="1:3" x14ac:dyDescent="0.2">
      <c r="A2509" s="8">
        <v>-1.4929999999999999</v>
      </c>
      <c r="B2509" s="2">
        <f t="shared" si="78"/>
        <v>0.14980994339339798</v>
      </c>
      <c r="C2509" s="2">
        <f t="shared" si="79"/>
        <v>0.15674467061159406</v>
      </c>
    </row>
    <row r="2510" spans="1:3" x14ac:dyDescent="0.2">
      <c r="A2510" s="8">
        <v>-1.492</v>
      </c>
      <c r="B2510" s="2">
        <f t="shared" si="78"/>
        <v>0.149904789078949</v>
      </c>
      <c r="C2510" s="2">
        <f t="shared" si="79"/>
        <v>0.15681579640903992</v>
      </c>
    </row>
    <row r="2511" spans="1:3" x14ac:dyDescent="0.2">
      <c r="A2511" s="8">
        <v>-1.4910000000000001</v>
      </c>
      <c r="B2511" s="2">
        <f t="shared" si="78"/>
        <v>0.14999964984060432</v>
      </c>
      <c r="C2511" s="2">
        <f t="shared" si="79"/>
        <v>0.15688690679322523</v>
      </c>
    </row>
    <row r="2512" spans="1:3" x14ac:dyDescent="0.2">
      <c r="A2512" s="8">
        <v>-1.49</v>
      </c>
      <c r="B2512" s="2">
        <f t="shared" si="78"/>
        <v>0.15009452560252984</v>
      </c>
      <c r="C2512" s="2">
        <f t="shared" si="79"/>
        <v>0.15695800171392083</v>
      </c>
    </row>
    <row r="2513" spans="1:3" x14ac:dyDescent="0.2">
      <c r="A2513" s="8">
        <v>-1.4889999999999999</v>
      </c>
      <c r="B2513" s="2">
        <f t="shared" si="78"/>
        <v>0.15018941628877122</v>
      </c>
      <c r="C2513" s="2">
        <f t="shared" si="79"/>
        <v>0.15702908112088901</v>
      </c>
    </row>
    <row r="2514" spans="1:3" x14ac:dyDescent="0.2">
      <c r="A2514" s="8">
        <v>-1.488</v>
      </c>
      <c r="B2514" s="2">
        <f t="shared" si="78"/>
        <v>0.1502843218232543</v>
      </c>
      <c r="C2514" s="2">
        <f t="shared" si="79"/>
        <v>0.15710014496388344</v>
      </c>
    </row>
    <row r="2515" spans="1:3" x14ac:dyDescent="0.2">
      <c r="A2515" s="8">
        <v>-1.4870000000000001</v>
      </c>
      <c r="B2515" s="2">
        <f t="shared" si="78"/>
        <v>0.15037924212978493</v>
      </c>
      <c r="C2515" s="2">
        <f t="shared" si="79"/>
        <v>0.15717119319264913</v>
      </c>
    </row>
    <row r="2516" spans="1:3" x14ac:dyDescent="0.2">
      <c r="A2516" s="8">
        <v>-1.4859999999999998</v>
      </c>
      <c r="B2516" s="2">
        <f t="shared" si="78"/>
        <v>0.15047417713204889</v>
      </c>
      <c r="C2516" s="2">
        <f t="shared" si="79"/>
        <v>0.15724222575692273</v>
      </c>
    </row>
    <row r="2517" spans="1:3" x14ac:dyDescent="0.2">
      <c r="A2517" s="8">
        <v>-1.4850000000000001</v>
      </c>
      <c r="B2517" s="2">
        <f t="shared" si="78"/>
        <v>0.15056912675361203</v>
      </c>
      <c r="C2517" s="2">
        <f t="shared" si="79"/>
        <v>0.15731324260643234</v>
      </c>
    </row>
    <row r="2518" spans="1:3" x14ac:dyDescent="0.2">
      <c r="A2518" s="8">
        <v>-1.484</v>
      </c>
      <c r="B2518" s="2">
        <f t="shared" si="78"/>
        <v>0.15066409091792043</v>
      </c>
      <c r="C2518" s="2">
        <f t="shared" si="79"/>
        <v>0.15738424369089782</v>
      </c>
    </row>
    <row r="2519" spans="1:3" x14ac:dyDescent="0.2">
      <c r="A2519" s="8">
        <v>-1.4830000000000001</v>
      </c>
      <c r="B2519" s="2">
        <f t="shared" si="78"/>
        <v>0.15075906954829993</v>
      </c>
      <c r="C2519" s="2">
        <f t="shared" si="79"/>
        <v>0.15745522896003056</v>
      </c>
    </row>
    <row r="2520" spans="1:3" x14ac:dyDescent="0.2">
      <c r="A2520" s="8">
        <v>-1.4819999999999998</v>
      </c>
      <c r="B2520" s="2">
        <f t="shared" si="78"/>
        <v>0.15085406256795675</v>
      </c>
      <c r="C2520" s="2">
        <f t="shared" si="79"/>
        <v>0.15752619836353379</v>
      </c>
    </row>
    <row r="2521" spans="1:3" x14ac:dyDescent="0.2">
      <c r="A2521" s="8">
        <v>-1.4809999999999999</v>
      </c>
      <c r="B2521" s="2">
        <f t="shared" si="78"/>
        <v>0.15094906989997692</v>
      </c>
      <c r="C2521" s="2">
        <f t="shared" si="79"/>
        <v>0.15759715185110246</v>
      </c>
    </row>
    <row r="2522" spans="1:3" x14ac:dyDescent="0.2">
      <c r="A2522" s="8">
        <v>-1.48</v>
      </c>
      <c r="B2522" s="2">
        <f t="shared" si="78"/>
        <v>0.15104409146732681</v>
      </c>
      <c r="C2522" s="2">
        <f t="shared" si="79"/>
        <v>0.15766808937242338</v>
      </c>
    </row>
    <row r="2523" spans="1:3" x14ac:dyDescent="0.2">
      <c r="A2523" s="8">
        <v>-1.4790000000000001</v>
      </c>
      <c r="B2523" s="2">
        <f t="shared" si="78"/>
        <v>0.15113912719285277</v>
      </c>
      <c r="C2523" s="2">
        <f t="shared" si="79"/>
        <v>0.15773901087717535</v>
      </c>
    </row>
    <row r="2524" spans="1:3" x14ac:dyDescent="0.2">
      <c r="A2524" s="8">
        <v>-1.4779999999999998</v>
      </c>
      <c r="B2524" s="2">
        <f t="shared" si="78"/>
        <v>0.15123417699928135</v>
      </c>
      <c r="C2524" s="2">
        <f t="shared" si="79"/>
        <v>0.15780991631502911</v>
      </c>
    </row>
    <row r="2525" spans="1:3" x14ac:dyDescent="0.2">
      <c r="A2525" s="8">
        <v>-1.4769999999999999</v>
      </c>
      <c r="B2525" s="2">
        <f t="shared" si="78"/>
        <v>0.15132924080921914</v>
      </c>
      <c r="C2525" s="2">
        <f t="shared" si="79"/>
        <v>0.15788080563564727</v>
      </c>
    </row>
    <row r="2526" spans="1:3" x14ac:dyDescent="0.2">
      <c r="A2526" s="8">
        <v>-1.476</v>
      </c>
      <c r="B2526" s="2">
        <f t="shared" si="78"/>
        <v>0.15142431854515301</v>
      </c>
      <c r="C2526" s="2">
        <f t="shared" si="79"/>
        <v>0.15795167878868471</v>
      </c>
    </row>
    <row r="2527" spans="1:3" x14ac:dyDescent="0.2">
      <c r="A2527" s="8">
        <v>-1.4750000000000001</v>
      </c>
      <c r="B2527" s="2">
        <f t="shared" si="78"/>
        <v>0.15151941012945</v>
      </c>
      <c r="C2527" s="2">
        <f t="shared" si="79"/>
        <v>0.15802253572378841</v>
      </c>
    </row>
    <row r="2528" spans="1:3" x14ac:dyDescent="0.2">
      <c r="A2528" s="8">
        <v>-1.4739999999999998</v>
      </c>
      <c r="B2528" s="2">
        <f t="shared" si="78"/>
        <v>0.15161451548435725</v>
      </c>
      <c r="C2528" s="2">
        <f t="shared" si="79"/>
        <v>0.15809337639059751</v>
      </c>
    </row>
    <row r="2529" spans="1:3" x14ac:dyDescent="0.2">
      <c r="A2529" s="8">
        <v>-1.4729999999999999</v>
      </c>
      <c r="B2529" s="2">
        <f t="shared" si="78"/>
        <v>0.15170963453200217</v>
      </c>
      <c r="C2529" s="2">
        <f t="shared" si="79"/>
        <v>0.15816420073874335</v>
      </c>
    </row>
    <row r="2530" spans="1:3" x14ac:dyDescent="0.2">
      <c r="A2530" s="8">
        <v>-1.472</v>
      </c>
      <c r="B2530" s="2">
        <f t="shared" si="78"/>
        <v>0.15180476719439237</v>
      </c>
      <c r="C2530" s="2">
        <f t="shared" si="79"/>
        <v>0.15823500871784973</v>
      </c>
    </row>
    <row r="2531" spans="1:3" x14ac:dyDescent="0.2">
      <c r="A2531" s="8">
        <v>-1.4710000000000001</v>
      </c>
      <c r="B2531" s="2">
        <f t="shared" si="78"/>
        <v>0.15189991339341571</v>
      </c>
      <c r="C2531" s="2">
        <f t="shared" si="79"/>
        <v>0.15830580027753266</v>
      </c>
    </row>
    <row r="2532" spans="1:3" x14ac:dyDescent="0.2">
      <c r="A2532" s="8">
        <v>-1.47</v>
      </c>
      <c r="B2532" s="2">
        <f t="shared" si="78"/>
        <v>0.15199507305084034</v>
      </c>
      <c r="C2532" s="2">
        <f t="shared" si="79"/>
        <v>0.15837657536740068</v>
      </c>
    </row>
    <row r="2533" spans="1:3" x14ac:dyDescent="0.2">
      <c r="A2533" s="8">
        <v>-1.4689999999999999</v>
      </c>
      <c r="B2533" s="2">
        <f t="shared" si="78"/>
        <v>0.1520902460883147</v>
      </c>
      <c r="C2533" s="2">
        <f t="shared" si="79"/>
        <v>0.15844733393705482</v>
      </c>
    </row>
    <row r="2534" spans="1:3" x14ac:dyDescent="0.2">
      <c r="A2534" s="8">
        <v>-1.468</v>
      </c>
      <c r="B2534" s="2">
        <f t="shared" si="78"/>
        <v>0.1521854324273674</v>
      </c>
      <c r="C2534" s="2">
        <f t="shared" si="79"/>
        <v>0.15851807593608855</v>
      </c>
    </row>
    <row r="2535" spans="1:3" x14ac:dyDescent="0.2">
      <c r="A2535" s="8">
        <v>-1.4670000000000001</v>
      </c>
      <c r="B2535" s="2">
        <f t="shared" si="78"/>
        <v>0.1522806319894075</v>
      </c>
      <c r="C2535" s="2">
        <f t="shared" si="79"/>
        <v>0.15858880131408806</v>
      </c>
    </row>
    <row r="2536" spans="1:3" x14ac:dyDescent="0.2">
      <c r="A2536" s="8">
        <v>-1.4659999999999997</v>
      </c>
      <c r="B2536" s="2">
        <f t="shared" si="78"/>
        <v>0.15237584469572438</v>
      </c>
      <c r="C2536" s="2">
        <f t="shared" si="79"/>
        <v>0.15865951002063217</v>
      </c>
    </row>
    <row r="2537" spans="1:3" x14ac:dyDescent="0.2">
      <c r="A2537" s="8">
        <v>-1.4650000000000001</v>
      </c>
      <c r="B2537" s="2">
        <f t="shared" si="78"/>
        <v>0.15247107046748765</v>
      </c>
      <c r="C2537" s="2">
        <f t="shared" si="79"/>
        <v>0.15873020200529231</v>
      </c>
    </row>
    <row r="2538" spans="1:3" x14ac:dyDescent="0.2">
      <c r="A2538" s="8">
        <v>-1.464</v>
      </c>
      <c r="B2538" s="2">
        <f t="shared" si="78"/>
        <v>0.15256630922574749</v>
      </c>
      <c r="C2538" s="2">
        <f t="shared" si="79"/>
        <v>0.15880087721763284</v>
      </c>
    </row>
    <row r="2539" spans="1:3" x14ac:dyDescent="0.2">
      <c r="A2539" s="8">
        <v>-1.4630000000000001</v>
      </c>
      <c r="B2539" s="2">
        <f t="shared" si="78"/>
        <v>0.15266156089143432</v>
      </c>
      <c r="C2539" s="2">
        <f t="shared" si="79"/>
        <v>0.15887153560721093</v>
      </c>
    </row>
    <row r="2540" spans="1:3" x14ac:dyDescent="0.2">
      <c r="A2540" s="8">
        <v>-1.4619999999999997</v>
      </c>
      <c r="B2540" s="2">
        <f t="shared" si="78"/>
        <v>0.15275682538535906</v>
      </c>
      <c r="C2540" s="2">
        <f t="shared" si="79"/>
        <v>0.1589421771235765</v>
      </c>
    </row>
    <row r="2541" spans="1:3" x14ac:dyDescent="0.2">
      <c r="A2541" s="8">
        <v>-1.4609999999999999</v>
      </c>
      <c r="B2541" s="2">
        <f t="shared" si="78"/>
        <v>0.15285210262821294</v>
      </c>
      <c r="C2541" s="2">
        <f t="shared" si="79"/>
        <v>0.15901280171627255</v>
      </c>
    </row>
    <row r="2542" spans="1:3" x14ac:dyDescent="0.2">
      <c r="A2542" s="8">
        <v>-1.46</v>
      </c>
      <c r="B2542" s="2">
        <f t="shared" si="78"/>
        <v>0.15294739254056786</v>
      </c>
      <c r="C2542" s="2">
        <f t="shared" si="79"/>
        <v>0.15908340933483506</v>
      </c>
    </row>
    <row r="2543" spans="1:3" x14ac:dyDescent="0.2">
      <c r="A2543" s="8">
        <v>-1.4590000000000001</v>
      </c>
      <c r="B2543" s="2">
        <f t="shared" si="78"/>
        <v>0.15304269504287604</v>
      </c>
      <c r="C2543" s="2">
        <f t="shared" si="79"/>
        <v>0.15915399992879312</v>
      </c>
    </row>
    <row r="2544" spans="1:3" x14ac:dyDescent="0.2">
      <c r="A2544" s="8">
        <v>-1.4579999999999997</v>
      </c>
      <c r="B2544" s="2">
        <f t="shared" si="78"/>
        <v>0.15313801005547031</v>
      </c>
      <c r="C2544" s="2">
        <f t="shared" si="79"/>
        <v>0.15922457344766885</v>
      </c>
    </row>
    <row r="2545" spans="1:3" x14ac:dyDescent="0.2">
      <c r="A2545" s="8">
        <v>-1.4569999999999999</v>
      </c>
      <c r="B2545" s="2">
        <f t="shared" si="78"/>
        <v>0.15323333749856394</v>
      </c>
      <c r="C2545" s="2">
        <f t="shared" si="79"/>
        <v>0.1592951298409776</v>
      </c>
    </row>
    <row r="2546" spans="1:3" x14ac:dyDescent="0.2">
      <c r="A2546" s="8">
        <v>-1.456</v>
      </c>
      <c r="B2546" s="2">
        <f t="shared" si="78"/>
        <v>0.15332867729225072</v>
      </c>
      <c r="C2546" s="2">
        <f t="shared" si="79"/>
        <v>0.15936566905822797</v>
      </c>
    </row>
    <row r="2547" spans="1:3" x14ac:dyDescent="0.2">
      <c r="A2547" s="8">
        <v>-1.4550000000000001</v>
      </c>
      <c r="B2547" s="2">
        <f t="shared" si="78"/>
        <v>0.1534240293565052</v>
      </c>
      <c r="C2547" s="2">
        <f t="shared" si="79"/>
        <v>0.15943619104892182</v>
      </c>
    </row>
    <row r="2548" spans="1:3" x14ac:dyDescent="0.2">
      <c r="A2548" s="8">
        <v>-1.4539999999999997</v>
      </c>
      <c r="B2548" s="2">
        <f t="shared" si="78"/>
        <v>0.15351939361118244</v>
      </c>
      <c r="C2548" s="2">
        <f t="shared" si="79"/>
        <v>0.1595066957625545</v>
      </c>
    </row>
    <row r="2549" spans="1:3" x14ac:dyDescent="0.2">
      <c r="A2549" s="8">
        <v>-1.4529999999999998</v>
      </c>
      <c r="B2549" s="2">
        <f t="shared" si="78"/>
        <v>0.153614769976018</v>
      </c>
      <c r="C2549" s="2">
        <f t="shared" si="79"/>
        <v>0.1595771831486146</v>
      </c>
    </row>
    <row r="2550" spans="1:3" x14ac:dyDescent="0.2">
      <c r="A2550" s="8">
        <v>-1.452</v>
      </c>
      <c r="B2550" s="2">
        <f t="shared" si="78"/>
        <v>0.15371015837062824</v>
      </c>
      <c r="C2550" s="2">
        <f t="shared" si="79"/>
        <v>0.15964765315658422</v>
      </c>
    </row>
    <row r="2551" spans="1:3" x14ac:dyDescent="0.2">
      <c r="A2551" s="8">
        <v>-1.4510000000000001</v>
      </c>
      <c r="B2551" s="2">
        <f t="shared" si="78"/>
        <v>0.15380555871451024</v>
      </c>
      <c r="C2551" s="2">
        <f t="shared" si="79"/>
        <v>0.15971810573593911</v>
      </c>
    </row>
    <row r="2552" spans="1:3" x14ac:dyDescent="0.2">
      <c r="A2552" s="8">
        <v>-1.45</v>
      </c>
      <c r="B2552" s="2">
        <f t="shared" si="78"/>
        <v>0.15390097092704166</v>
      </c>
      <c r="C2552" s="2">
        <f t="shared" si="79"/>
        <v>0.15978854083614852</v>
      </c>
    </row>
    <row r="2553" spans="1:3" x14ac:dyDescent="0.2">
      <c r="A2553" s="8">
        <v>-1.4489999999999998</v>
      </c>
      <c r="B2553" s="2">
        <f t="shared" si="78"/>
        <v>0.15399639492748096</v>
      </c>
      <c r="C2553" s="2">
        <f t="shared" si="79"/>
        <v>0.15985895840667538</v>
      </c>
    </row>
    <row r="2554" spans="1:3" x14ac:dyDescent="0.2">
      <c r="A2554" s="8">
        <v>-1.448</v>
      </c>
      <c r="B2554" s="2">
        <f t="shared" si="78"/>
        <v>0.15409183063496731</v>
      </c>
      <c r="C2554" s="2">
        <f t="shared" si="79"/>
        <v>0.15992935839697628</v>
      </c>
    </row>
    <row r="2555" spans="1:3" x14ac:dyDescent="0.2">
      <c r="A2555" s="8">
        <v>-1.4470000000000001</v>
      </c>
      <c r="B2555" s="2">
        <f t="shared" si="78"/>
        <v>0.15418727796852078</v>
      </c>
      <c r="C2555" s="2">
        <f t="shared" si="79"/>
        <v>0.15999974075650167</v>
      </c>
    </row>
    <row r="2556" spans="1:3" x14ac:dyDescent="0.2">
      <c r="A2556" s="8">
        <v>-1.4459999999999997</v>
      </c>
      <c r="B2556" s="2">
        <f t="shared" si="78"/>
        <v>0.15428273684704219</v>
      </c>
      <c r="C2556" s="2">
        <f t="shared" si="79"/>
        <v>0.16007010543469574</v>
      </c>
    </row>
    <row r="2557" spans="1:3" x14ac:dyDescent="0.2">
      <c r="A2557" s="8">
        <v>-1.4450000000000001</v>
      </c>
      <c r="B2557" s="2">
        <f t="shared" si="78"/>
        <v>0.15437820718931314</v>
      </c>
      <c r="C2557" s="2">
        <f t="shared" si="79"/>
        <v>0.16014045238099656</v>
      </c>
    </row>
    <row r="2558" spans="1:3" x14ac:dyDescent="0.2">
      <c r="A2558" s="8">
        <v>-1.444</v>
      </c>
      <c r="B2558" s="2">
        <f t="shared" si="78"/>
        <v>0.15447368891399627</v>
      </c>
      <c r="C2558" s="2">
        <f t="shared" si="79"/>
        <v>0.16021078154483631</v>
      </c>
    </row>
    <row r="2559" spans="1:3" x14ac:dyDescent="0.2">
      <c r="A2559" s="8">
        <v>-1.4430000000000001</v>
      </c>
      <c r="B2559" s="2">
        <f t="shared" si="78"/>
        <v>0.15456918193963493</v>
      </c>
      <c r="C2559" s="2">
        <f t="shared" si="79"/>
        <v>0.16028109287564091</v>
      </c>
    </row>
    <row r="2560" spans="1:3" x14ac:dyDescent="0.2">
      <c r="A2560" s="8">
        <v>-1.4419999999999997</v>
      </c>
      <c r="B2560" s="2">
        <f t="shared" si="78"/>
        <v>0.15466468618465365</v>
      </c>
      <c r="C2560" s="2">
        <f t="shared" si="79"/>
        <v>0.16035138632283058</v>
      </c>
    </row>
    <row r="2561" spans="1:3" x14ac:dyDescent="0.2">
      <c r="A2561" s="8">
        <v>-1.4409999999999998</v>
      </c>
      <c r="B2561" s="2">
        <f t="shared" si="78"/>
        <v>0.15476020156735767</v>
      </c>
      <c r="C2561" s="2">
        <f t="shared" si="79"/>
        <v>0.16042166183581949</v>
      </c>
    </row>
    <row r="2562" spans="1:3" x14ac:dyDescent="0.2">
      <c r="A2562" s="8">
        <v>-1.44</v>
      </c>
      <c r="B2562" s="2">
        <f t="shared" si="78"/>
        <v>0.15485572800593342</v>
      </c>
      <c r="C2562" s="2">
        <f t="shared" si="79"/>
        <v>0.16049191936401611</v>
      </c>
    </row>
    <row r="2563" spans="1:3" x14ac:dyDescent="0.2">
      <c r="A2563" s="8">
        <v>-1.4390000000000001</v>
      </c>
      <c r="B2563" s="2">
        <f t="shared" ref="B2563:B2626" si="80">EXP(-A2563)/(1+EXP(-A2563))^2</f>
        <v>0.15495126541844828</v>
      </c>
      <c r="C2563" s="2">
        <f t="shared" ref="C2563:C2626" si="81">NORMDIST(A2563,0,PI()/SQRT(3),FALSE)</f>
        <v>0.16056215885682307</v>
      </c>
    </row>
    <row r="2564" spans="1:3" x14ac:dyDescent="0.2">
      <c r="A2564" s="8">
        <v>-1.4380000000000002</v>
      </c>
      <c r="B2564" s="2">
        <f t="shared" si="80"/>
        <v>0.15504681372285073</v>
      </c>
      <c r="C2564" s="2">
        <f t="shared" si="81"/>
        <v>0.16063238026363738</v>
      </c>
    </row>
    <row r="2565" spans="1:3" x14ac:dyDescent="0.2">
      <c r="A2565" s="8">
        <v>-1.4369999999999998</v>
      </c>
      <c r="B2565" s="2">
        <f t="shared" si="80"/>
        <v>0.15514237283697035</v>
      </c>
      <c r="C2565" s="2">
        <f t="shared" si="81"/>
        <v>0.16070258353385034</v>
      </c>
    </row>
    <row r="2566" spans="1:3" x14ac:dyDescent="0.2">
      <c r="A2566" s="8">
        <v>-1.4359999999999999</v>
      </c>
      <c r="B2566" s="2">
        <f t="shared" si="80"/>
        <v>0.15523794267851776</v>
      </c>
      <c r="C2566" s="2">
        <f t="shared" si="81"/>
        <v>0.16077276861684761</v>
      </c>
    </row>
    <row r="2567" spans="1:3" x14ac:dyDescent="0.2">
      <c r="A2567" s="8">
        <v>-1.4350000000000001</v>
      </c>
      <c r="B2567" s="2">
        <f t="shared" si="80"/>
        <v>0.15533352316508489</v>
      </c>
      <c r="C2567" s="2">
        <f t="shared" si="81"/>
        <v>0.16084293546200951</v>
      </c>
    </row>
    <row r="2568" spans="1:3" x14ac:dyDescent="0.2">
      <c r="A2568" s="8">
        <v>-1.4340000000000002</v>
      </c>
      <c r="B2568" s="2">
        <f t="shared" si="80"/>
        <v>0.15542911421414479</v>
      </c>
      <c r="C2568" s="2">
        <f t="shared" si="81"/>
        <v>0.16091308401871068</v>
      </c>
    </row>
    <row r="2569" spans="1:3" x14ac:dyDescent="0.2">
      <c r="A2569" s="8">
        <v>-1.4329999999999998</v>
      </c>
      <c r="B2569" s="2">
        <f t="shared" si="80"/>
        <v>0.15552471574305174</v>
      </c>
      <c r="C2569" s="2">
        <f t="shared" si="81"/>
        <v>0.16098321423632059</v>
      </c>
    </row>
    <row r="2570" spans="1:3" x14ac:dyDescent="0.2">
      <c r="A2570" s="8">
        <v>-1.4319999999999999</v>
      </c>
      <c r="B2570" s="2">
        <f t="shared" si="80"/>
        <v>0.15562032766904127</v>
      </c>
      <c r="C2570" s="2">
        <f t="shared" si="81"/>
        <v>0.16105332606420308</v>
      </c>
    </row>
    <row r="2571" spans="1:3" x14ac:dyDescent="0.2">
      <c r="A2571" s="8">
        <v>-1.431</v>
      </c>
      <c r="B2571" s="2">
        <f t="shared" si="80"/>
        <v>0.15571594990923029</v>
      </c>
      <c r="C2571" s="2">
        <f t="shared" si="81"/>
        <v>0.16112341945171696</v>
      </c>
    </row>
    <row r="2572" spans="1:3" x14ac:dyDescent="0.2">
      <c r="A2572" s="8">
        <v>-1.43</v>
      </c>
      <c r="B2572" s="2">
        <f t="shared" si="80"/>
        <v>0.15581158238061699</v>
      </c>
      <c r="C2572" s="2">
        <f t="shared" si="81"/>
        <v>0.16119349434821567</v>
      </c>
    </row>
    <row r="2573" spans="1:3" x14ac:dyDescent="0.2">
      <c r="A2573" s="8">
        <v>-1.4289999999999998</v>
      </c>
      <c r="B2573" s="2">
        <f t="shared" si="80"/>
        <v>0.155907225000081</v>
      </c>
      <c r="C2573" s="2">
        <f t="shared" si="81"/>
        <v>0.16126355070304749</v>
      </c>
    </row>
    <row r="2574" spans="1:3" x14ac:dyDescent="0.2">
      <c r="A2574" s="8">
        <v>-1.4279999999999999</v>
      </c>
      <c r="B2574" s="2">
        <f t="shared" si="80"/>
        <v>0.15600287768438326</v>
      </c>
      <c r="C2574" s="2">
        <f t="shared" si="81"/>
        <v>0.16133358846555562</v>
      </c>
    </row>
    <row r="2575" spans="1:3" x14ac:dyDescent="0.2">
      <c r="A2575" s="8">
        <v>-1.427</v>
      </c>
      <c r="B2575" s="2">
        <f t="shared" si="80"/>
        <v>0.15609854035016624</v>
      </c>
      <c r="C2575" s="2">
        <f t="shared" si="81"/>
        <v>0.16140360758507827</v>
      </c>
    </row>
    <row r="2576" spans="1:3" x14ac:dyDescent="0.2">
      <c r="A2576" s="8">
        <v>-1.4260000000000002</v>
      </c>
      <c r="B2576" s="2">
        <f t="shared" si="80"/>
        <v>0.15619421291395391</v>
      </c>
      <c r="C2576" s="2">
        <f t="shared" si="81"/>
        <v>0.16147360801094851</v>
      </c>
    </row>
    <row r="2577" spans="1:3" x14ac:dyDescent="0.2">
      <c r="A2577" s="8">
        <v>-1.425</v>
      </c>
      <c r="B2577" s="2">
        <f t="shared" si="80"/>
        <v>0.15628989529215176</v>
      </c>
      <c r="C2577" s="2">
        <f t="shared" si="81"/>
        <v>0.1615435896924946</v>
      </c>
    </row>
    <row r="2578" spans="1:3" x14ac:dyDescent="0.2">
      <c r="A2578" s="8">
        <v>-1.4239999999999999</v>
      </c>
      <c r="B2578" s="2">
        <f t="shared" si="80"/>
        <v>0.1563855874010468</v>
      </c>
      <c r="C2578" s="2">
        <f t="shared" si="81"/>
        <v>0.16161355257903992</v>
      </c>
    </row>
    <row r="2579" spans="1:3" x14ac:dyDescent="0.2">
      <c r="A2579" s="8">
        <v>-1.423</v>
      </c>
      <c r="B2579" s="2">
        <f t="shared" si="80"/>
        <v>0.1564812891568077</v>
      </c>
      <c r="C2579" s="2">
        <f t="shared" si="81"/>
        <v>0.16168349661990292</v>
      </c>
    </row>
    <row r="2580" spans="1:3" x14ac:dyDescent="0.2">
      <c r="A2580" s="8">
        <v>-1.4220000000000002</v>
      </c>
      <c r="B2580" s="2">
        <f t="shared" si="80"/>
        <v>0.15657700047548473</v>
      </c>
      <c r="C2580" s="2">
        <f t="shared" si="81"/>
        <v>0.16175342176439747</v>
      </c>
    </row>
    <row r="2581" spans="1:3" x14ac:dyDescent="0.2">
      <c r="A2581" s="8">
        <v>-1.4209999999999998</v>
      </c>
      <c r="B2581" s="2">
        <f t="shared" si="80"/>
        <v>0.15667272127300999</v>
      </c>
      <c r="C2581" s="2">
        <f t="shared" si="81"/>
        <v>0.16182332796183263</v>
      </c>
    </row>
    <row r="2582" spans="1:3" x14ac:dyDescent="0.2">
      <c r="A2582" s="8">
        <v>-1.42</v>
      </c>
      <c r="B2582" s="2">
        <f t="shared" si="80"/>
        <v>0.15676845146519705</v>
      </c>
      <c r="C2582" s="2">
        <f t="shared" si="81"/>
        <v>0.16189321516151289</v>
      </c>
    </row>
    <row r="2583" spans="1:3" x14ac:dyDescent="0.2">
      <c r="A2583" s="8">
        <v>-1.419</v>
      </c>
      <c r="B2583" s="2">
        <f t="shared" si="80"/>
        <v>0.15686419096774148</v>
      </c>
      <c r="C2583" s="2">
        <f t="shared" si="81"/>
        <v>0.16196308331273807</v>
      </c>
    </row>
    <row r="2584" spans="1:3" x14ac:dyDescent="0.2">
      <c r="A2584" s="8">
        <v>-1.4180000000000001</v>
      </c>
      <c r="B2584" s="2">
        <f t="shared" si="80"/>
        <v>0.1569599396962206</v>
      </c>
      <c r="C2584" s="2">
        <f t="shared" si="81"/>
        <v>0.16203293236480357</v>
      </c>
    </row>
    <row r="2585" spans="1:3" x14ac:dyDescent="0.2">
      <c r="A2585" s="8">
        <v>-1.4169999999999998</v>
      </c>
      <c r="B2585" s="2">
        <f t="shared" si="80"/>
        <v>0.15705569756609358</v>
      </c>
      <c r="C2585" s="2">
        <f t="shared" si="81"/>
        <v>0.16210276226700035</v>
      </c>
    </row>
    <row r="2586" spans="1:3" x14ac:dyDescent="0.2">
      <c r="A2586" s="8">
        <v>-1.4159999999999999</v>
      </c>
      <c r="B2586" s="2">
        <f t="shared" si="80"/>
        <v>0.15715146449270145</v>
      </c>
      <c r="C2586" s="2">
        <f t="shared" si="81"/>
        <v>0.16217257296861481</v>
      </c>
    </row>
    <row r="2587" spans="1:3" x14ac:dyDescent="0.2">
      <c r="A2587" s="8">
        <v>-1.415</v>
      </c>
      <c r="B2587" s="2">
        <f t="shared" si="80"/>
        <v>0.1572472403912672</v>
      </c>
      <c r="C2587" s="2">
        <f t="shared" si="81"/>
        <v>0.16224236441892925</v>
      </c>
    </row>
    <row r="2588" spans="1:3" x14ac:dyDescent="0.2">
      <c r="A2588" s="8">
        <v>-1.4140000000000001</v>
      </c>
      <c r="B2588" s="2">
        <f t="shared" si="80"/>
        <v>0.15734302517689586</v>
      </c>
      <c r="C2588" s="2">
        <f t="shared" si="81"/>
        <v>0.16231213656722152</v>
      </c>
    </row>
    <row r="2589" spans="1:3" x14ac:dyDescent="0.2">
      <c r="A2589" s="8">
        <v>-1.4129999999999998</v>
      </c>
      <c r="B2589" s="2">
        <f t="shared" si="80"/>
        <v>0.15743881876457447</v>
      </c>
      <c r="C2589" s="2">
        <f t="shared" si="81"/>
        <v>0.16238188936276537</v>
      </c>
    </row>
    <row r="2590" spans="1:3" x14ac:dyDescent="0.2">
      <c r="A2590" s="8">
        <v>-1.4119999999999999</v>
      </c>
      <c r="B2590" s="2">
        <f t="shared" si="80"/>
        <v>0.15753462106917207</v>
      </c>
      <c r="C2590" s="2">
        <f t="shared" si="81"/>
        <v>0.16245162275483027</v>
      </c>
    </row>
    <row r="2591" spans="1:3" x14ac:dyDescent="0.2">
      <c r="A2591" s="8">
        <v>-1.411</v>
      </c>
      <c r="B2591" s="2">
        <f t="shared" si="80"/>
        <v>0.15763043200543991</v>
      </c>
      <c r="C2591" s="2">
        <f t="shared" si="81"/>
        <v>0.16252133669268168</v>
      </c>
    </row>
    <row r="2592" spans="1:3" x14ac:dyDescent="0.2">
      <c r="A2592" s="8">
        <v>-1.41</v>
      </c>
      <c r="B2592" s="2">
        <f t="shared" si="80"/>
        <v>0.15772625148801137</v>
      </c>
      <c r="C2592" s="2">
        <f t="shared" si="81"/>
        <v>0.16259103112558099</v>
      </c>
    </row>
    <row r="2593" spans="1:3" x14ac:dyDescent="0.2">
      <c r="A2593" s="8">
        <v>-1.4089999999999998</v>
      </c>
      <c r="B2593" s="2">
        <f t="shared" si="80"/>
        <v>0.15782207943140203</v>
      </c>
      <c r="C2593" s="2">
        <f t="shared" si="81"/>
        <v>0.16266070600278573</v>
      </c>
    </row>
    <row r="2594" spans="1:3" x14ac:dyDescent="0.2">
      <c r="A2594" s="8">
        <v>-1.4079999999999999</v>
      </c>
      <c r="B2594" s="2">
        <f t="shared" si="80"/>
        <v>0.15791791575000982</v>
      </c>
      <c r="C2594" s="2">
        <f t="shared" si="81"/>
        <v>0.16273036127354926</v>
      </c>
    </row>
    <row r="2595" spans="1:3" x14ac:dyDescent="0.2">
      <c r="A2595" s="8">
        <v>-1.407</v>
      </c>
      <c r="B2595" s="2">
        <f t="shared" si="80"/>
        <v>0.15801376035811485</v>
      </c>
      <c r="C2595" s="2">
        <f t="shared" si="81"/>
        <v>0.16279999688712135</v>
      </c>
    </row>
    <row r="2596" spans="1:3" x14ac:dyDescent="0.2">
      <c r="A2596" s="8">
        <v>-1.4060000000000001</v>
      </c>
      <c r="B2596" s="2">
        <f t="shared" si="80"/>
        <v>0.15810961316987965</v>
      </c>
      <c r="C2596" s="2">
        <f t="shared" si="81"/>
        <v>0.16286961279274781</v>
      </c>
    </row>
    <row r="2597" spans="1:3" x14ac:dyDescent="0.2">
      <c r="A2597" s="8">
        <v>-1.405</v>
      </c>
      <c r="B2597" s="2">
        <f t="shared" si="80"/>
        <v>0.15820547409934918</v>
      </c>
      <c r="C2597" s="2">
        <f t="shared" si="81"/>
        <v>0.16293920893967084</v>
      </c>
    </row>
    <row r="2598" spans="1:3" x14ac:dyDescent="0.2">
      <c r="A2598" s="8">
        <v>-1.4039999999999999</v>
      </c>
      <c r="B2598" s="2">
        <f t="shared" si="80"/>
        <v>0.15830134306045082</v>
      </c>
      <c r="C2598" s="2">
        <f t="shared" si="81"/>
        <v>0.16300878527712875</v>
      </c>
    </row>
    <row r="2599" spans="1:3" x14ac:dyDescent="0.2">
      <c r="A2599" s="8">
        <v>-1.403</v>
      </c>
      <c r="B2599" s="2">
        <f t="shared" si="80"/>
        <v>0.15839721996699446</v>
      </c>
      <c r="C2599" s="2">
        <f t="shared" si="81"/>
        <v>0.16307834175435651</v>
      </c>
    </row>
    <row r="2600" spans="1:3" x14ac:dyDescent="0.2">
      <c r="A2600" s="8">
        <v>-1.4020000000000001</v>
      </c>
      <c r="B2600" s="2">
        <f t="shared" si="80"/>
        <v>0.15849310473267247</v>
      </c>
      <c r="C2600" s="2">
        <f t="shared" si="81"/>
        <v>0.16314787832058533</v>
      </c>
    </row>
    <row r="2601" spans="1:3" x14ac:dyDescent="0.2">
      <c r="A2601" s="8">
        <v>-1.4009999999999998</v>
      </c>
      <c r="B2601" s="2">
        <f t="shared" si="80"/>
        <v>0.15858899727105999</v>
      </c>
      <c r="C2601" s="2">
        <f t="shared" si="81"/>
        <v>0.16321739492504306</v>
      </c>
    </row>
    <row r="2602" spans="1:3" x14ac:dyDescent="0.2">
      <c r="A2602" s="8">
        <v>-1.4</v>
      </c>
      <c r="B2602" s="2">
        <f t="shared" si="80"/>
        <v>0.15868489749561465</v>
      </c>
      <c r="C2602" s="2">
        <f t="shared" si="81"/>
        <v>0.16328689151695397</v>
      </c>
    </row>
    <row r="2603" spans="1:3" x14ac:dyDescent="0.2">
      <c r="A2603" s="8">
        <v>-1.399</v>
      </c>
      <c r="B2603" s="2">
        <f t="shared" si="80"/>
        <v>0.15878080531967689</v>
      </c>
      <c r="C2603" s="2">
        <f t="shared" si="81"/>
        <v>0.16335636804553907</v>
      </c>
    </row>
    <row r="2604" spans="1:3" x14ac:dyDescent="0.2">
      <c r="A2604" s="8">
        <v>-1.3980000000000001</v>
      </c>
      <c r="B2604" s="2">
        <f t="shared" si="80"/>
        <v>0.15887672065646982</v>
      </c>
      <c r="C2604" s="2">
        <f t="shared" si="81"/>
        <v>0.16342582446001599</v>
      </c>
    </row>
    <row r="2605" spans="1:3" x14ac:dyDescent="0.2">
      <c r="A2605" s="8">
        <v>-1.3969999999999998</v>
      </c>
      <c r="B2605" s="2">
        <f t="shared" si="80"/>
        <v>0.1589726434190995</v>
      </c>
      <c r="C2605" s="2">
        <f t="shared" si="81"/>
        <v>0.16349526070959927</v>
      </c>
    </row>
    <row r="2606" spans="1:3" x14ac:dyDescent="0.2">
      <c r="A2606" s="8">
        <v>-1.3959999999999999</v>
      </c>
      <c r="B2606" s="2">
        <f t="shared" si="80"/>
        <v>0.1590685735205547</v>
      </c>
      <c r="C2606" s="2">
        <f t="shared" si="81"/>
        <v>0.16356467674349992</v>
      </c>
    </row>
    <row r="2607" spans="1:3" x14ac:dyDescent="0.2">
      <c r="A2607" s="8">
        <v>-1.395</v>
      </c>
      <c r="B2607" s="2">
        <f t="shared" si="80"/>
        <v>0.15916451087370714</v>
      </c>
      <c r="C2607" s="2">
        <f t="shared" si="81"/>
        <v>0.16363407251092618</v>
      </c>
    </row>
    <row r="2608" spans="1:3" x14ac:dyDescent="0.2">
      <c r="A2608" s="8">
        <v>-1.3940000000000001</v>
      </c>
      <c r="B2608" s="2">
        <f t="shared" si="80"/>
        <v>0.15926045539131159</v>
      </c>
      <c r="C2608" s="2">
        <f t="shared" si="81"/>
        <v>0.16370344796108302</v>
      </c>
    </row>
    <row r="2609" spans="1:3" x14ac:dyDescent="0.2">
      <c r="A2609" s="8">
        <v>-1.3929999999999998</v>
      </c>
      <c r="B2609" s="2">
        <f t="shared" si="80"/>
        <v>0.15935640698600581</v>
      </c>
      <c r="C2609" s="2">
        <f t="shared" si="81"/>
        <v>0.16377280304317246</v>
      </c>
    </row>
    <row r="2610" spans="1:3" x14ac:dyDescent="0.2">
      <c r="A2610" s="8">
        <v>-1.3919999999999999</v>
      </c>
      <c r="B2610" s="2">
        <f t="shared" si="80"/>
        <v>0.15945236557031056</v>
      </c>
      <c r="C2610" s="2">
        <f t="shared" si="81"/>
        <v>0.16384213770639347</v>
      </c>
    </row>
    <row r="2611" spans="1:3" x14ac:dyDescent="0.2">
      <c r="A2611" s="8">
        <v>-1.391</v>
      </c>
      <c r="B2611" s="2">
        <f t="shared" si="80"/>
        <v>0.15954833105662983</v>
      </c>
      <c r="C2611" s="2">
        <f t="shared" si="81"/>
        <v>0.16391145189994225</v>
      </c>
    </row>
    <row r="2612" spans="1:3" x14ac:dyDescent="0.2">
      <c r="A2612" s="8">
        <v>-1.39</v>
      </c>
      <c r="B2612" s="2">
        <f t="shared" si="80"/>
        <v>0.1596443033572508</v>
      </c>
      <c r="C2612" s="2">
        <f t="shared" si="81"/>
        <v>0.16398074557301212</v>
      </c>
    </row>
    <row r="2613" spans="1:3" x14ac:dyDescent="0.2">
      <c r="A2613" s="8">
        <v>-1.3889999999999998</v>
      </c>
      <c r="B2613" s="2">
        <f t="shared" si="80"/>
        <v>0.15974028238434382</v>
      </c>
      <c r="C2613" s="2">
        <f t="shared" si="81"/>
        <v>0.16405001867479366</v>
      </c>
    </row>
    <row r="2614" spans="1:3" x14ac:dyDescent="0.2">
      <c r="A2614" s="8">
        <v>-1.3879999999999999</v>
      </c>
      <c r="B2614" s="2">
        <f t="shared" si="80"/>
        <v>0.15983626804996259</v>
      </c>
      <c r="C2614" s="2">
        <f t="shared" si="81"/>
        <v>0.16411927115447464</v>
      </c>
    </row>
    <row r="2615" spans="1:3" x14ac:dyDescent="0.2">
      <c r="A2615" s="8">
        <v>-1.387</v>
      </c>
      <c r="B2615" s="2">
        <f t="shared" si="80"/>
        <v>0.15993226026604421</v>
      </c>
      <c r="C2615" s="2">
        <f t="shared" si="81"/>
        <v>0.16418850296124032</v>
      </c>
    </row>
    <row r="2616" spans="1:3" x14ac:dyDescent="0.2">
      <c r="A2616" s="8">
        <v>-1.3860000000000001</v>
      </c>
      <c r="B2616" s="2">
        <f t="shared" si="80"/>
        <v>0.16002825894440909</v>
      </c>
      <c r="C2616" s="2">
        <f t="shared" si="81"/>
        <v>0.16425771404427333</v>
      </c>
    </row>
    <row r="2617" spans="1:3" x14ac:dyDescent="0.2">
      <c r="A2617" s="8">
        <v>-1.385</v>
      </c>
      <c r="B2617" s="2">
        <f t="shared" si="80"/>
        <v>0.16012426399676133</v>
      </c>
      <c r="C2617" s="2">
        <f t="shared" si="81"/>
        <v>0.16432690435275368</v>
      </c>
    </row>
    <row r="2618" spans="1:3" x14ac:dyDescent="0.2">
      <c r="A2618" s="8">
        <v>-1.3839999999999999</v>
      </c>
      <c r="B2618" s="2">
        <f t="shared" si="80"/>
        <v>0.16022027533468827</v>
      </c>
      <c r="C2618" s="2">
        <f t="shared" si="81"/>
        <v>0.16439607383585908</v>
      </c>
    </row>
    <row r="2619" spans="1:3" x14ac:dyDescent="0.2">
      <c r="A2619" s="8">
        <v>-1.383</v>
      </c>
      <c r="B2619" s="2">
        <f t="shared" si="80"/>
        <v>0.16031629286966115</v>
      </c>
      <c r="C2619" s="2">
        <f t="shared" si="81"/>
        <v>0.16446522244276465</v>
      </c>
    </row>
    <row r="2620" spans="1:3" x14ac:dyDescent="0.2">
      <c r="A2620" s="8">
        <v>-1.3820000000000001</v>
      </c>
      <c r="B2620" s="2">
        <f t="shared" si="80"/>
        <v>0.16041231651303461</v>
      </c>
      <c r="C2620" s="2">
        <f t="shared" si="81"/>
        <v>0.16453435012264325</v>
      </c>
    </row>
    <row r="2621" spans="1:3" x14ac:dyDescent="0.2">
      <c r="A2621" s="8">
        <v>-1.3809999999999998</v>
      </c>
      <c r="B2621" s="2">
        <f t="shared" si="80"/>
        <v>0.16050834617604717</v>
      </c>
      <c r="C2621" s="2">
        <f t="shared" si="81"/>
        <v>0.16460345682466557</v>
      </c>
    </row>
    <row r="2622" spans="1:3" x14ac:dyDescent="0.2">
      <c r="A2622" s="8">
        <v>-1.38</v>
      </c>
      <c r="B2622" s="2">
        <f t="shared" si="80"/>
        <v>0.16060438176982109</v>
      </c>
      <c r="C2622" s="2">
        <f t="shared" si="81"/>
        <v>0.16467254249799987</v>
      </c>
    </row>
    <row r="2623" spans="1:3" x14ac:dyDescent="0.2">
      <c r="A2623" s="8">
        <v>-1.379</v>
      </c>
      <c r="B2623" s="2">
        <f t="shared" si="80"/>
        <v>0.1607004232053624</v>
      </c>
      <c r="C2623" s="2">
        <f t="shared" si="81"/>
        <v>0.16474160709181232</v>
      </c>
    </row>
    <row r="2624" spans="1:3" x14ac:dyDescent="0.2">
      <c r="A2624" s="8">
        <v>-1.3780000000000001</v>
      </c>
      <c r="B2624" s="2">
        <f t="shared" si="80"/>
        <v>0.16079647039356115</v>
      </c>
      <c r="C2624" s="2">
        <f t="shared" si="81"/>
        <v>0.16481065055526709</v>
      </c>
    </row>
    <row r="2625" spans="1:3" x14ac:dyDescent="0.2">
      <c r="A2625" s="8">
        <v>-1.3769999999999998</v>
      </c>
      <c r="B2625" s="2">
        <f t="shared" si="80"/>
        <v>0.16089252324519132</v>
      </c>
      <c r="C2625" s="2">
        <f t="shared" si="81"/>
        <v>0.16487967283752622</v>
      </c>
    </row>
    <row r="2626" spans="1:3" x14ac:dyDescent="0.2">
      <c r="A2626" s="8">
        <v>-1.3759999999999999</v>
      </c>
      <c r="B2626" s="2">
        <f t="shared" si="80"/>
        <v>0.16098858167091082</v>
      </c>
      <c r="C2626" s="2">
        <f t="shared" si="81"/>
        <v>0.16494867388774975</v>
      </c>
    </row>
    <row r="2627" spans="1:3" x14ac:dyDescent="0.2">
      <c r="A2627" s="8">
        <v>-1.375</v>
      </c>
      <c r="B2627" s="2">
        <f t="shared" ref="B2627:B2690" si="82">EXP(-A2627)/(1+EXP(-A2627))^2</f>
        <v>0.16108464558126179</v>
      </c>
      <c r="C2627" s="2">
        <f t="shared" ref="C2627:C2690" si="83">NORMDIST(A2627,0,PI()/SQRT(3),FALSE)</f>
        <v>0.16501765365509585</v>
      </c>
    </row>
    <row r="2628" spans="1:3" x14ac:dyDescent="0.2">
      <c r="A2628" s="8">
        <v>-1.3740000000000001</v>
      </c>
      <c r="B2628" s="2">
        <f t="shared" si="82"/>
        <v>0.16118071488667038</v>
      </c>
      <c r="C2628" s="2">
        <f t="shared" si="83"/>
        <v>0.16508661208872083</v>
      </c>
    </row>
    <row r="2629" spans="1:3" x14ac:dyDescent="0.2">
      <c r="A2629" s="8">
        <v>-1.3729999999999998</v>
      </c>
      <c r="B2629" s="2">
        <f t="shared" si="82"/>
        <v>0.16127678949744723</v>
      </c>
      <c r="C2629" s="2">
        <f t="shared" si="83"/>
        <v>0.16515554913777919</v>
      </c>
    </row>
    <row r="2630" spans="1:3" x14ac:dyDescent="0.2">
      <c r="A2630" s="8">
        <v>-1.3719999999999999</v>
      </c>
      <c r="B2630" s="2">
        <f t="shared" si="82"/>
        <v>0.16137286932378683</v>
      </c>
      <c r="C2630" s="2">
        <f t="shared" si="83"/>
        <v>0.16522446475142363</v>
      </c>
    </row>
    <row r="2631" spans="1:3" x14ac:dyDescent="0.2">
      <c r="A2631" s="8">
        <v>-1.371</v>
      </c>
      <c r="B2631" s="2">
        <f t="shared" si="82"/>
        <v>0.16146895427576846</v>
      </c>
      <c r="C2631" s="2">
        <f t="shared" si="83"/>
        <v>0.16529335887880534</v>
      </c>
    </row>
    <row r="2632" spans="1:3" x14ac:dyDescent="0.2">
      <c r="A2632" s="8">
        <v>-1.37</v>
      </c>
      <c r="B2632" s="2">
        <f t="shared" si="82"/>
        <v>0.1615650442633555</v>
      </c>
      <c r="C2632" s="2">
        <f t="shared" si="83"/>
        <v>0.16536223146907372</v>
      </c>
    </row>
    <row r="2633" spans="1:3" x14ac:dyDescent="0.2">
      <c r="A2633" s="8">
        <v>-1.3689999999999998</v>
      </c>
      <c r="B2633" s="2">
        <f t="shared" si="82"/>
        <v>0.16166113919639613</v>
      </c>
      <c r="C2633" s="2">
        <f t="shared" si="83"/>
        <v>0.16543108247137678</v>
      </c>
    </row>
    <row r="2634" spans="1:3" x14ac:dyDescent="0.2">
      <c r="A2634" s="8">
        <v>-1.3679999999999999</v>
      </c>
      <c r="B2634" s="2">
        <f t="shared" si="82"/>
        <v>0.16175723898462271</v>
      </c>
      <c r="C2634" s="2">
        <f t="shared" si="83"/>
        <v>0.16549991183486085</v>
      </c>
    </row>
    <row r="2635" spans="1:3" x14ac:dyDescent="0.2">
      <c r="A2635" s="8">
        <v>-1.367</v>
      </c>
      <c r="B2635" s="2">
        <f t="shared" si="82"/>
        <v>0.16185334353765252</v>
      </c>
      <c r="C2635" s="2">
        <f t="shared" si="83"/>
        <v>0.16556871950867097</v>
      </c>
    </row>
    <row r="2636" spans="1:3" x14ac:dyDescent="0.2">
      <c r="A2636" s="8">
        <v>-1.3660000000000001</v>
      </c>
      <c r="B2636" s="2">
        <f t="shared" si="82"/>
        <v>0.16194945276498737</v>
      </c>
      <c r="C2636" s="2">
        <f t="shared" si="83"/>
        <v>0.16563750544195083</v>
      </c>
    </row>
    <row r="2637" spans="1:3" x14ac:dyDescent="0.2">
      <c r="A2637" s="8">
        <v>-1.365</v>
      </c>
      <c r="B2637" s="2">
        <f t="shared" si="82"/>
        <v>0.16204556657601385</v>
      </c>
      <c r="C2637" s="2">
        <f t="shared" si="83"/>
        <v>0.16570626958384271</v>
      </c>
    </row>
    <row r="2638" spans="1:3" x14ac:dyDescent="0.2">
      <c r="A2638" s="8">
        <v>-1.3639999999999999</v>
      </c>
      <c r="B2638" s="2">
        <f t="shared" si="82"/>
        <v>0.16214168488000349</v>
      </c>
      <c r="C2638" s="2">
        <f t="shared" si="83"/>
        <v>0.16577501188348773</v>
      </c>
    </row>
    <row r="2639" spans="1:3" x14ac:dyDescent="0.2">
      <c r="A2639" s="8">
        <v>-1.363</v>
      </c>
      <c r="B2639" s="2">
        <f t="shared" si="82"/>
        <v>0.16223780758611253</v>
      </c>
      <c r="C2639" s="2">
        <f t="shared" si="83"/>
        <v>0.16584373229002572</v>
      </c>
    </row>
    <row r="2640" spans="1:3" x14ac:dyDescent="0.2">
      <c r="A2640" s="8">
        <v>-1.3620000000000001</v>
      </c>
      <c r="B2640" s="2">
        <f t="shared" si="82"/>
        <v>0.1623339346033823</v>
      </c>
      <c r="C2640" s="2">
        <f t="shared" si="83"/>
        <v>0.16591243075259551</v>
      </c>
    </row>
    <row r="2641" spans="1:3" x14ac:dyDescent="0.2">
      <c r="A2641" s="8">
        <v>-1.3609999999999998</v>
      </c>
      <c r="B2641" s="2">
        <f t="shared" si="82"/>
        <v>0.16243006584073921</v>
      </c>
      <c r="C2641" s="2">
        <f t="shared" si="83"/>
        <v>0.16598110722033488</v>
      </c>
    </row>
    <row r="2642" spans="1:3" x14ac:dyDescent="0.2">
      <c r="A2642" s="8">
        <v>-1.36</v>
      </c>
      <c r="B2642" s="2">
        <f t="shared" si="82"/>
        <v>0.16252620120699457</v>
      </c>
      <c r="C2642" s="2">
        <f t="shared" si="83"/>
        <v>0.16604976164238042</v>
      </c>
    </row>
    <row r="2643" spans="1:3" x14ac:dyDescent="0.2">
      <c r="A2643" s="8">
        <v>-1.359</v>
      </c>
      <c r="B2643" s="2">
        <f t="shared" si="82"/>
        <v>0.16262234061084516</v>
      </c>
      <c r="C2643" s="2">
        <f t="shared" si="83"/>
        <v>0.16611839396786793</v>
      </c>
    </row>
    <row r="2644" spans="1:3" x14ac:dyDescent="0.2">
      <c r="A2644" s="8">
        <v>-1.3580000000000001</v>
      </c>
      <c r="B2644" s="2">
        <f t="shared" si="82"/>
        <v>0.1627184839608728</v>
      </c>
      <c r="C2644" s="2">
        <f t="shared" si="83"/>
        <v>0.16618700414593235</v>
      </c>
    </row>
    <row r="2645" spans="1:3" x14ac:dyDescent="0.2">
      <c r="A2645" s="8">
        <v>-1.3569999999999998</v>
      </c>
      <c r="B2645" s="2">
        <f t="shared" si="82"/>
        <v>0.16281463116554476</v>
      </c>
      <c r="C2645" s="2">
        <f t="shared" si="83"/>
        <v>0.16625559212570781</v>
      </c>
    </row>
    <row r="2646" spans="1:3" x14ac:dyDescent="0.2">
      <c r="A2646" s="8">
        <v>-1.3559999999999999</v>
      </c>
      <c r="B2646" s="2">
        <f t="shared" si="82"/>
        <v>0.16291078213321358</v>
      </c>
      <c r="C2646" s="2">
        <f t="shared" si="83"/>
        <v>0.16632415785632754</v>
      </c>
    </row>
    <row r="2647" spans="1:3" x14ac:dyDescent="0.2">
      <c r="A2647" s="8">
        <v>-1.355</v>
      </c>
      <c r="B2647" s="2">
        <f t="shared" si="82"/>
        <v>0.16300693677211736</v>
      </c>
      <c r="C2647" s="2">
        <f t="shared" si="83"/>
        <v>0.16639270128692418</v>
      </c>
    </row>
    <row r="2648" spans="1:3" x14ac:dyDescent="0.2">
      <c r="A2648" s="8">
        <v>-1.3540000000000001</v>
      </c>
      <c r="B2648" s="2">
        <f t="shared" si="82"/>
        <v>0.16310309499037975</v>
      </c>
      <c r="C2648" s="2">
        <f t="shared" si="83"/>
        <v>0.1664612223666298</v>
      </c>
    </row>
    <row r="2649" spans="1:3" x14ac:dyDescent="0.2">
      <c r="A2649" s="8">
        <v>-1.3529999999999998</v>
      </c>
      <c r="B2649" s="2">
        <f t="shared" si="82"/>
        <v>0.16319925669601013</v>
      </c>
      <c r="C2649" s="2">
        <f t="shared" si="83"/>
        <v>0.16652972104457586</v>
      </c>
    </row>
    <row r="2650" spans="1:3" x14ac:dyDescent="0.2">
      <c r="A2650" s="8">
        <v>-1.3519999999999999</v>
      </c>
      <c r="B2650" s="2">
        <f t="shared" si="82"/>
        <v>0.16329542179690329</v>
      </c>
      <c r="C2650" s="2">
        <f t="shared" si="83"/>
        <v>0.16659819726989317</v>
      </c>
    </row>
    <row r="2651" spans="1:3" x14ac:dyDescent="0.2">
      <c r="A2651" s="8">
        <v>-1.351</v>
      </c>
      <c r="B2651" s="2">
        <f t="shared" si="82"/>
        <v>0.1633915902008401</v>
      </c>
      <c r="C2651" s="2">
        <f t="shared" si="83"/>
        <v>0.16666665099171227</v>
      </c>
    </row>
    <row r="2652" spans="1:3" x14ac:dyDescent="0.2">
      <c r="A2652" s="8">
        <v>-1.35</v>
      </c>
      <c r="B2652" s="2">
        <f t="shared" si="82"/>
        <v>0.16348776181548705</v>
      </c>
      <c r="C2652" s="2">
        <f t="shared" si="83"/>
        <v>0.16673508215916327</v>
      </c>
    </row>
    <row r="2653" spans="1:3" x14ac:dyDescent="0.2">
      <c r="A2653" s="8">
        <v>-1.3489999999999998</v>
      </c>
      <c r="B2653" s="2">
        <f t="shared" si="82"/>
        <v>0.16358393654839676</v>
      </c>
      <c r="C2653" s="2">
        <f t="shared" si="83"/>
        <v>0.16680349072137596</v>
      </c>
    </row>
    <row r="2654" spans="1:3" x14ac:dyDescent="0.2">
      <c r="A2654" s="8">
        <v>-1.3479999999999999</v>
      </c>
      <c r="B2654" s="2">
        <f t="shared" si="82"/>
        <v>0.16368011430700777</v>
      </c>
      <c r="C2654" s="2">
        <f t="shared" si="83"/>
        <v>0.16687187662747976</v>
      </c>
    </row>
    <row r="2655" spans="1:3" x14ac:dyDescent="0.2">
      <c r="A2655" s="8">
        <v>-1.347</v>
      </c>
      <c r="B2655" s="2">
        <f t="shared" si="82"/>
        <v>0.16377629499864466</v>
      </c>
      <c r="C2655" s="2">
        <f t="shared" si="83"/>
        <v>0.16694023982660411</v>
      </c>
    </row>
    <row r="2656" spans="1:3" x14ac:dyDescent="0.2">
      <c r="A2656" s="8">
        <v>-1.3460000000000001</v>
      </c>
      <c r="B2656" s="2">
        <f t="shared" si="82"/>
        <v>0.16387247853051823</v>
      </c>
      <c r="C2656" s="2">
        <f t="shared" si="83"/>
        <v>0.1670085802678781</v>
      </c>
    </row>
    <row r="2657" spans="1:3" x14ac:dyDescent="0.2">
      <c r="A2657" s="8">
        <v>-1.345</v>
      </c>
      <c r="B2657" s="2">
        <f t="shared" si="82"/>
        <v>0.16396866480972561</v>
      </c>
      <c r="C2657" s="2">
        <f t="shared" si="83"/>
        <v>0.16707689790043084</v>
      </c>
    </row>
    <row r="2658" spans="1:3" x14ac:dyDescent="0.2">
      <c r="A2658" s="8">
        <v>-1.3439999999999999</v>
      </c>
      <c r="B2658" s="2">
        <f t="shared" si="82"/>
        <v>0.16406485374325006</v>
      </c>
      <c r="C2658" s="2">
        <f t="shared" si="83"/>
        <v>0.16714519267339145</v>
      </c>
    </row>
    <row r="2659" spans="1:3" x14ac:dyDescent="0.2">
      <c r="A2659" s="8">
        <v>-1.343</v>
      </c>
      <c r="B2659" s="2">
        <f t="shared" si="82"/>
        <v>0.16416104523796141</v>
      </c>
      <c r="C2659" s="2">
        <f t="shared" si="83"/>
        <v>0.16721346453588901</v>
      </c>
    </row>
    <row r="2660" spans="1:3" x14ac:dyDescent="0.2">
      <c r="A2660" s="8">
        <v>-1.3420000000000001</v>
      </c>
      <c r="B2660" s="2">
        <f t="shared" si="82"/>
        <v>0.16425723920061583</v>
      </c>
      <c r="C2660" s="2">
        <f t="shared" si="83"/>
        <v>0.16728171343705281</v>
      </c>
    </row>
    <row r="2661" spans="1:3" x14ac:dyDescent="0.2">
      <c r="A2661" s="8">
        <v>-1.3409999999999997</v>
      </c>
      <c r="B2661" s="2">
        <f t="shared" si="82"/>
        <v>0.16435343553785636</v>
      </c>
      <c r="C2661" s="2">
        <f t="shared" si="83"/>
        <v>0.16734993932601228</v>
      </c>
    </row>
    <row r="2662" spans="1:3" x14ac:dyDescent="0.2">
      <c r="A2662" s="8">
        <v>-1.34</v>
      </c>
      <c r="B2662" s="2">
        <f t="shared" si="82"/>
        <v>0.16444963415621219</v>
      </c>
      <c r="C2662" s="2">
        <f t="shared" si="83"/>
        <v>0.16741814215189696</v>
      </c>
    </row>
    <row r="2663" spans="1:3" x14ac:dyDescent="0.2">
      <c r="A2663" s="8">
        <v>-1.339</v>
      </c>
      <c r="B2663" s="2">
        <f t="shared" si="82"/>
        <v>0.16454583496209979</v>
      </c>
      <c r="C2663" s="2">
        <f t="shared" si="83"/>
        <v>0.16748632186383691</v>
      </c>
    </row>
    <row r="2664" spans="1:3" x14ac:dyDescent="0.2">
      <c r="A2664" s="8">
        <v>-1.3380000000000001</v>
      </c>
      <c r="B2664" s="2">
        <f t="shared" si="82"/>
        <v>0.1646420378618221</v>
      </c>
      <c r="C2664" s="2">
        <f t="shared" si="83"/>
        <v>0.16755447841096235</v>
      </c>
    </row>
    <row r="2665" spans="1:3" x14ac:dyDescent="0.2">
      <c r="A2665" s="8">
        <v>-1.3369999999999997</v>
      </c>
      <c r="B2665" s="2">
        <f t="shared" si="82"/>
        <v>0.16473824276156909</v>
      </c>
      <c r="C2665" s="2">
        <f t="shared" si="83"/>
        <v>0.16762261174240412</v>
      </c>
    </row>
    <row r="2666" spans="1:3" x14ac:dyDescent="0.2">
      <c r="A2666" s="8">
        <v>-1.3359999999999999</v>
      </c>
      <c r="B2666" s="2">
        <f t="shared" si="82"/>
        <v>0.16483444956741766</v>
      </c>
      <c r="C2666" s="2">
        <f t="shared" si="83"/>
        <v>0.16769072180729327</v>
      </c>
    </row>
    <row r="2667" spans="1:3" x14ac:dyDescent="0.2">
      <c r="A2667" s="8">
        <v>-1.335</v>
      </c>
      <c r="B2667" s="2">
        <f t="shared" si="82"/>
        <v>0.16493065818533176</v>
      </c>
      <c r="C2667" s="2">
        <f t="shared" si="83"/>
        <v>0.16775880855476166</v>
      </c>
    </row>
    <row r="2668" spans="1:3" x14ac:dyDescent="0.2">
      <c r="A2668" s="8">
        <v>-1.3340000000000001</v>
      </c>
      <c r="B2668" s="2">
        <f t="shared" si="82"/>
        <v>0.16502686852116258</v>
      </c>
      <c r="C2668" s="2">
        <f t="shared" si="83"/>
        <v>0.16782687193394155</v>
      </c>
    </row>
    <row r="2669" spans="1:3" x14ac:dyDescent="0.2">
      <c r="A2669" s="8">
        <v>-1.3329999999999997</v>
      </c>
      <c r="B2669" s="2">
        <f t="shared" si="82"/>
        <v>0.16512308048064858</v>
      </c>
      <c r="C2669" s="2">
        <f t="shared" si="83"/>
        <v>0.16789491189396605</v>
      </c>
    </row>
    <row r="2670" spans="1:3" x14ac:dyDescent="0.2">
      <c r="A2670" s="8">
        <v>-1.3319999999999999</v>
      </c>
      <c r="B2670" s="2">
        <f t="shared" si="82"/>
        <v>0.16521929396941543</v>
      </c>
      <c r="C2670" s="2">
        <f t="shared" si="83"/>
        <v>0.16796292838396887</v>
      </c>
    </row>
    <row r="2671" spans="1:3" x14ac:dyDescent="0.2">
      <c r="A2671" s="8">
        <v>-1.331</v>
      </c>
      <c r="B2671" s="2">
        <f t="shared" si="82"/>
        <v>0.16531550889297625</v>
      </c>
      <c r="C2671" s="2">
        <f t="shared" si="83"/>
        <v>0.16803092135308453</v>
      </c>
    </row>
    <row r="2672" spans="1:3" x14ac:dyDescent="0.2">
      <c r="A2672" s="8">
        <v>-1.33</v>
      </c>
      <c r="B2672" s="2">
        <f t="shared" si="82"/>
        <v>0.16541172515673169</v>
      </c>
      <c r="C2672" s="2">
        <f t="shared" si="83"/>
        <v>0.1680988907504484</v>
      </c>
    </row>
    <row r="2673" spans="1:3" x14ac:dyDescent="0.2">
      <c r="A2673" s="8">
        <v>-1.3289999999999997</v>
      </c>
      <c r="B2673" s="2">
        <f t="shared" si="82"/>
        <v>0.16550794266597013</v>
      </c>
      <c r="C2673" s="2">
        <f t="shared" si="83"/>
        <v>0.16816683652519693</v>
      </c>
    </row>
    <row r="2674" spans="1:3" x14ac:dyDescent="0.2">
      <c r="A2674" s="8">
        <v>-1.3279999999999998</v>
      </c>
      <c r="B2674" s="2">
        <f t="shared" si="82"/>
        <v>0.16560416132586728</v>
      </c>
      <c r="C2674" s="2">
        <f t="shared" si="83"/>
        <v>0.16823475862646728</v>
      </c>
    </row>
    <row r="2675" spans="1:3" x14ac:dyDescent="0.2">
      <c r="A2675" s="8">
        <v>-1.327</v>
      </c>
      <c r="B2675" s="2">
        <f t="shared" si="82"/>
        <v>0.16570038104148688</v>
      </c>
      <c r="C2675" s="2">
        <f t="shared" si="83"/>
        <v>0.16830265700339775</v>
      </c>
    </row>
    <row r="2676" spans="1:3" x14ac:dyDescent="0.2">
      <c r="A2676" s="8">
        <v>-1.3260000000000001</v>
      </c>
      <c r="B2676" s="2">
        <f t="shared" si="82"/>
        <v>0.16579660171778055</v>
      </c>
      <c r="C2676" s="2">
        <f t="shared" si="83"/>
        <v>0.16837053160512791</v>
      </c>
    </row>
    <row r="2677" spans="1:3" x14ac:dyDescent="0.2">
      <c r="A2677" s="8">
        <v>-1.325</v>
      </c>
      <c r="B2677" s="2">
        <f t="shared" si="82"/>
        <v>0.16589282325958776</v>
      </c>
      <c r="C2677" s="2">
        <f t="shared" si="83"/>
        <v>0.16843838238079828</v>
      </c>
    </row>
    <row r="2678" spans="1:3" x14ac:dyDescent="0.2">
      <c r="A2678" s="8">
        <v>-1.3239999999999998</v>
      </c>
      <c r="B2678" s="2">
        <f t="shared" si="82"/>
        <v>0.16598904557163613</v>
      </c>
      <c r="C2678" s="2">
        <f t="shared" si="83"/>
        <v>0.16850620927955073</v>
      </c>
    </row>
    <row r="2679" spans="1:3" x14ac:dyDescent="0.2">
      <c r="A2679" s="8">
        <v>-1.323</v>
      </c>
      <c r="B2679" s="2">
        <f t="shared" si="82"/>
        <v>0.16608526855854117</v>
      </c>
      <c r="C2679" s="2">
        <f t="shared" si="83"/>
        <v>0.16857401225052832</v>
      </c>
    </row>
    <row r="2680" spans="1:3" x14ac:dyDescent="0.2">
      <c r="A2680" s="8">
        <v>-1.3220000000000001</v>
      </c>
      <c r="B2680" s="2">
        <f t="shared" si="82"/>
        <v>0.16618149212480693</v>
      </c>
      <c r="C2680" s="2">
        <f t="shared" si="83"/>
        <v>0.16864179124287551</v>
      </c>
    </row>
    <row r="2681" spans="1:3" x14ac:dyDescent="0.2">
      <c r="A2681" s="8">
        <v>-1.3209999999999997</v>
      </c>
      <c r="B2681" s="2">
        <f t="shared" si="82"/>
        <v>0.16627771617482556</v>
      </c>
      <c r="C2681" s="2">
        <f t="shared" si="83"/>
        <v>0.1687095462057383</v>
      </c>
    </row>
    <row r="2682" spans="1:3" x14ac:dyDescent="0.2">
      <c r="A2682" s="8">
        <v>-1.32</v>
      </c>
      <c r="B2682" s="2">
        <f t="shared" si="82"/>
        <v>0.16637394061287764</v>
      </c>
      <c r="C2682" s="2">
        <f t="shared" si="83"/>
        <v>0.16877727708826393</v>
      </c>
    </row>
    <row r="2683" spans="1:3" x14ac:dyDescent="0.2">
      <c r="A2683" s="8">
        <v>-1.319</v>
      </c>
      <c r="B2683" s="2">
        <f t="shared" si="82"/>
        <v>0.16647016534313236</v>
      </c>
      <c r="C2683" s="2">
        <f t="shared" si="83"/>
        <v>0.16884498383960136</v>
      </c>
    </row>
    <row r="2684" spans="1:3" x14ac:dyDescent="0.2">
      <c r="A2684" s="8">
        <v>-1.3180000000000001</v>
      </c>
      <c r="B2684" s="2">
        <f t="shared" si="82"/>
        <v>0.16656639026964748</v>
      </c>
      <c r="C2684" s="2">
        <f t="shared" si="83"/>
        <v>0.16891266640890112</v>
      </c>
    </row>
    <row r="2685" spans="1:3" x14ac:dyDescent="0.2">
      <c r="A2685" s="8">
        <v>-1.3169999999999997</v>
      </c>
      <c r="B2685" s="2">
        <f t="shared" si="82"/>
        <v>0.16666261529636942</v>
      </c>
      <c r="C2685" s="2">
        <f t="shared" si="83"/>
        <v>0.16898032474531532</v>
      </c>
    </row>
    <row r="2686" spans="1:3" x14ac:dyDescent="0.2">
      <c r="A2686" s="8">
        <v>-1.3159999999999998</v>
      </c>
      <c r="B2686" s="2">
        <f t="shared" si="82"/>
        <v>0.16675884032713334</v>
      </c>
      <c r="C2686" s="2">
        <f t="shared" si="83"/>
        <v>0.16904795879799792</v>
      </c>
    </row>
    <row r="2687" spans="1:3" x14ac:dyDescent="0.2">
      <c r="A2687" s="8">
        <v>-1.3149999999999999</v>
      </c>
      <c r="B2687" s="2">
        <f t="shared" si="82"/>
        <v>0.16685506526566338</v>
      </c>
      <c r="C2687" s="2">
        <f t="shared" si="83"/>
        <v>0.16911556851610451</v>
      </c>
    </row>
    <row r="2688" spans="1:3" x14ac:dyDescent="0.2">
      <c r="A2688" s="8">
        <v>-1.3140000000000001</v>
      </c>
      <c r="B2688" s="2">
        <f t="shared" si="82"/>
        <v>0.1669512900155726</v>
      </c>
      <c r="C2688" s="2">
        <f t="shared" si="83"/>
        <v>0.16918315384879271</v>
      </c>
    </row>
    <row r="2689" spans="1:3" x14ac:dyDescent="0.2">
      <c r="A2689" s="8">
        <v>-1.3129999999999997</v>
      </c>
      <c r="B2689" s="2">
        <f t="shared" si="82"/>
        <v>0.16704751448036323</v>
      </c>
      <c r="C2689" s="2">
        <f t="shared" si="83"/>
        <v>0.16925071474522199</v>
      </c>
    </row>
    <row r="2690" spans="1:3" x14ac:dyDescent="0.2">
      <c r="A2690" s="8">
        <v>-1.3119999999999998</v>
      </c>
      <c r="B2690" s="2">
        <f t="shared" si="82"/>
        <v>0.16714373856342651</v>
      </c>
      <c r="C2690" s="2">
        <f t="shared" si="83"/>
        <v>0.16931825115455371</v>
      </c>
    </row>
    <row r="2691" spans="1:3" x14ac:dyDescent="0.2">
      <c r="A2691" s="8">
        <v>-1.3109999999999999</v>
      </c>
      <c r="B2691" s="2">
        <f t="shared" ref="B2691:B2754" si="84">EXP(-A2691)/(1+EXP(-A2691))^2</f>
        <v>0.1672399621680431</v>
      </c>
      <c r="C2691" s="2">
        <f t="shared" ref="C2691:C2754" si="85">NORMDIST(A2691,0,PI()/SQRT(3),FALSE)</f>
        <v>0.1693857630259514</v>
      </c>
    </row>
    <row r="2692" spans="1:3" x14ac:dyDescent="0.2">
      <c r="A2692" s="8">
        <v>-1.31</v>
      </c>
      <c r="B2692" s="2">
        <f t="shared" si="84"/>
        <v>0.16733618519738291</v>
      </c>
      <c r="C2692" s="2">
        <f t="shared" si="85"/>
        <v>0.16945325030858058</v>
      </c>
    </row>
    <row r="2693" spans="1:3" x14ac:dyDescent="0.2">
      <c r="A2693" s="8">
        <v>-1.3090000000000002</v>
      </c>
      <c r="B2693" s="2">
        <f t="shared" si="84"/>
        <v>0.16743240755450553</v>
      </c>
      <c r="C2693" s="2">
        <f t="shared" si="85"/>
        <v>0.16952071295160906</v>
      </c>
    </row>
    <row r="2694" spans="1:3" x14ac:dyDescent="0.2">
      <c r="A2694" s="8">
        <v>-1.3079999999999998</v>
      </c>
      <c r="B2694" s="2">
        <f t="shared" si="84"/>
        <v>0.16752862914235986</v>
      </c>
      <c r="C2694" s="2">
        <f t="shared" si="85"/>
        <v>0.16958815090420679</v>
      </c>
    </row>
    <row r="2695" spans="1:3" x14ac:dyDescent="0.2">
      <c r="A2695" s="8">
        <v>-1.3069999999999999</v>
      </c>
      <c r="B2695" s="2">
        <f t="shared" si="84"/>
        <v>0.1676248498637847</v>
      </c>
      <c r="C2695" s="2">
        <f t="shared" si="85"/>
        <v>0.16965556411554594</v>
      </c>
    </row>
    <row r="2696" spans="1:3" x14ac:dyDescent="0.2">
      <c r="A2696" s="8">
        <v>-1.306</v>
      </c>
      <c r="B2696" s="2">
        <f t="shared" si="84"/>
        <v>0.16772106962150846</v>
      </c>
      <c r="C2696" s="2">
        <f t="shared" si="85"/>
        <v>0.16972295253480124</v>
      </c>
    </row>
    <row r="2697" spans="1:3" x14ac:dyDescent="0.2">
      <c r="A2697" s="8">
        <v>-1.3049999999999999</v>
      </c>
      <c r="B2697" s="2">
        <f t="shared" si="84"/>
        <v>0.16781728831814952</v>
      </c>
      <c r="C2697" s="2">
        <f t="shared" si="85"/>
        <v>0.16979031611114964</v>
      </c>
    </row>
    <row r="2698" spans="1:3" x14ac:dyDescent="0.2">
      <c r="A2698" s="8">
        <v>-1.3039999999999998</v>
      </c>
      <c r="B2698" s="2">
        <f t="shared" si="84"/>
        <v>0.16791350585621617</v>
      </c>
      <c r="C2698" s="2">
        <f t="shared" si="85"/>
        <v>0.16985765479377071</v>
      </c>
    </row>
    <row r="2699" spans="1:3" x14ac:dyDescent="0.2">
      <c r="A2699" s="8">
        <v>-1.3029999999999999</v>
      </c>
      <c r="B2699" s="2">
        <f t="shared" si="84"/>
        <v>0.16800972213810678</v>
      </c>
      <c r="C2699" s="2">
        <f t="shared" si="85"/>
        <v>0.16992496853184647</v>
      </c>
    </row>
    <row r="2700" spans="1:3" x14ac:dyDescent="0.2">
      <c r="A2700" s="8">
        <v>-1.302</v>
      </c>
      <c r="B2700" s="2">
        <f t="shared" si="84"/>
        <v>0.16810593706611007</v>
      </c>
      <c r="C2700" s="2">
        <f t="shared" si="85"/>
        <v>0.16999225727456149</v>
      </c>
    </row>
    <row r="2701" spans="1:3" x14ac:dyDescent="0.2">
      <c r="A2701" s="8">
        <v>-1.3010000000000002</v>
      </c>
      <c r="B2701" s="2">
        <f t="shared" si="84"/>
        <v>0.16820215054240478</v>
      </c>
      <c r="C2701" s="2">
        <f t="shared" si="85"/>
        <v>0.17005952097110322</v>
      </c>
    </row>
    <row r="2702" spans="1:3" x14ac:dyDescent="0.2">
      <c r="A2702" s="8">
        <v>-1.3</v>
      </c>
      <c r="B2702" s="2">
        <f t="shared" si="84"/>
        <v>0.16829836246906021</v>
      </c>
      <c r="C2702" s="2">
        <f t="shared" si="85"/>
        <v>0.1701267595706617</v>
      </c>
    </row>
    <row r="2703" spans="1:3" x14ac:dyDescent="0.2">
      <c r="A2703" s="8">
        <v>-1.2989999999999999</v>
      </c>
      <c r="B2703" s="2">
        <f t="shared" si="84"/>
        <v>0.16839457274803618</v>
      </c>
      <c r="C2703" s="2">
        <f t="shared" si="85"/>
        <v>0.17019397302242972</v>
      </c>
    </row>
    <row r="2704" spans="1:3" x14ac:dyDescent="0.2">
      <c r="A2704" s="8">
        <v>-1.298</v>
      </c>
      <c r="B2704" s="2">
        <f t="shared" si="84"/>
        <v>0.16849078128118297</v>
      </c>
      <c r="C2704" s="2">
        <f t="shared" si="85"/>
        <v>0.17026116127560295</v>
      </c>
    </row>
    <row r="2705" spans="1:3" x14ac:dyDescent="0.2">
      <c r="A2705" s="8">
        <v>-1.2970000000000002</v>
      </c>
      <c r="B2705" s="2">
        <f t="shared" si="84"/>
        <v>0.16858698797024169</v>
      </c>
      <c r="C2705" s="2">
        <f t="shared" si="85"/>
        <v>0.17032832427938008</v>
      </c>
    </row>
    <row r="2706" spans="1:3" x14ac:dyDescent="0.2">
      <c r="A2706" s="8">
        <v>-1.2959999999999998</v>
      </c>
      <c r="B2706" s="2">
        <f t="shared" si="84"/>
        <v>0.16868319271684429</v>
      </c>
      <c r="C2706" s="2">
        <f t="shared" si="85"/>
        <v>0.17039546198296271</v>
      </c>
    </row>
    <row r="2707" spans="1:3" x14ac:dyDescent="0.2">
      <c r="A2707" s="8">
        <v>-1.2949999999999999</v>
      </c>
      <c r="B2707" s="2">
        <f t="shared" si="84"/>
        <v>0.16877939542251341</v>
      </c>
      <c r="C2707" s="2">
        <f t="shared" si="85"/>
        <v>0.17046257433555542</v>
      </c>
    </row>
    <row r="2708" spans="1:3" x14ac:dyDescent="0.2">
      <c r="A2708" s="8">
        <v>-1.294</v>
      </c>
      <c r="B2708" s="2">
        <f t="shared" si="84"/>
        <v>0.168875595988663</v>
      </c>
      <c r="C2708" s="2">
        <f t="shared" si="85"/>
        <v>0.17052966128636599</v>
      </c>
    </row>
    <row r="2709" spans="1:3" x14ac:dyDescent="0.2">
      <c r="A2709" s="8">
        <v>-1.2930000000000001</v>
      </c>
      <c r="B2709" s="2">
        <f t="shared" si="84"/>
        <v>0.16897179431659792</v>
      </c>
      <c r="C2709" s="2">
        <f t="shared" si="85"/>
        <v>0.17059672278460539</v>
      </c>
    </row>
    <row r="2710" spans="1:3" x14ac:dyDescent="0.2">
      <c r="A2710" s="8">
        <v>-1.2919999999999998</v>
      </c>
      <c r="B2710" s="2">
        <f t="shared" si="84"/>
        <v>0.16906799030751457</v>
      </c>
      <c r="C2710" s="2">
        <f t="shared" si="85"/>
        <v>0.17066375877948778</v>
      </c>
    </row>
    <row r="2711" spans="1:3" x14ac:dyDescent="0.2">
      <c r="A2711" s="8">
        <v>-1.2909999999999999</v>
      </c>
      <c r="B2711" s="2">
        <f t="shared" si="84"/>
        <v>0.16916418386250037</v>
      </c>
      <c r="C2711" s="2">
        <f t="shared" si="85"/>
        <v>0.17073076922023056</v>
      </c>
    </row>
    <row r="2712" spans="1:3" x14ac:dyDescent="0.2">
      <c r="A2712" s="8">
        <v>-1.29</v>
      </c>
      <c r="B2712" s="2">
        <f t="shared" si="84"/>
        <v>0.16926037488253431</v>
      </c>
      <c r="C2712" s="2">
        <f t="shared" si="85"/>
        <v>0.17079775405605455</v>
      </c>
    </row>
    <row r="2713" spans="1:3" x14ac:dyDescent="0.2">
      <c r="A2713" s="8">
        <v>-1.2890000000000001</v>
      </c>
      <c r="B2713" s="2">
        <f t="shared" si="84"/>
        <v>0.16935656326848714</v>
      </c>
      <c r="C2713" s="2">
        <f t="shared" si="85"/>
        <v>0.17086471323618402</v>
      </c>
    </row>
    <row r="2714" spans="1:3" x14ac:dyDescent="0.2">
      <c r="A2714" s="8">
        <v>-1.2879999999999998</v>
      </c>
      <c r="B2714" s="2">
        <f t="shared" si="84"/>
        <v>0.16945274892112108</v>
      </c>
      <c r="C2714" s="2">
        <f t="shared" si="85"/>
        <v>0.17093164670984667</v>
      </c>
    </row>
    <row r="2715" spans="1:3" x14ac:dyDescent="0.2">
      <c r="A2715" s="8">
        <v>-1.2869999999999999</v>
      </c>
      <c r="B2715" s="2">
        <f t="shared" si="84"/>
        <v>0.16954893174109026</v>
      </c>
      <c r="C2715" s="2">
        <f t="shared" si="85"/>
        <v>0.17099855442627382</v>
      </c>
    </row>
    <row r="2716" spans="1:3" x14ac:dyDescent="0.2">
      <c r="A2716" s="8">
        <v>-1.286</v>
      </c>
      <c r="B2716" s="2">
        <f t="shared" si="84"/>
        <v>0.16964511162894058</v>
      </c>
      <c r="C2716" s="2">
        <f t="shared" si="85"/>
        <v>0.17106543633470028</v>
      </c>
    </row>
    <row r="2717" spans="1:3" x14ac:dyDescent="0.2">
      <c r="A2717" s="8">
        <v>-1.2849999999999999</v>
      </c>
      <c r="B2717" s="2">
        <f t="shared" si="84"/>
        <v>0.16974128848511019</v>
      </c>
      <c r="C2717" s="2">
        <f t="shared" si="85"/>
        <v>0.17113229238436467</v>
      </c>
    </row>
    <row r="2718" spans="1:3" x14ac:dyDescent="0.2">
      <c r="A2718" s="8">
        <v>-1.2839999999999998</v>
      </c>
      <c r="B2718" s="2">
        <f t="shared" si="84"/>
        <v>0.16983746220992924</v>
      </c>
      <c r="C2718" s="2">
        <f t="shared" si="85"/>
        <v>0.17119912252450928</v>
      </c>
    </row>
    <row r="2719" spans="1:3" x14ac:dyDescent="0.2">
      <c r="A2719" s="8">
        <v>-1.2829999999999999</v>
      </c>
      <c r="B2719" s="2">
        <f t="shared" si="84"/>
        <v>0.16993363270362</v>
      </c>
      <c r="C2719" s="2">
        <f t="shared" si="85"/>
        <v>0.17126592670438015</v>
      </c>
    </row>
    <row r="2720" spans="1:3" x14ac:dyDescent="0.2">
      <c r="A2720" s="8">
        <v>-1.282</v>
      </c>
      <c r="B2720" s="2">
        <f t="shared" si="84"/>
        <v>0.17002979986629749</v>
      </c>
      <c r="C2720" s="2">
        <f t="shared" si="85"/>
        <v>0.17133270487322735</v>
      </c>
    </row>
    <row r="2721" spans="1:3" x14ac:dyDescent="0.2">
      <c r="A2721" s="8">
        <v>-1.2810000000000001</v>
      </c>
      <c r="B2721" s="2">
        <f t="shared" si="84"/>
        <v>0.17012596359796878</v>
      </c>
      <c r="C2721" s="2">
        <f t="shared" si="85"/>
        <v>0.17139945698030468</v>
      </c>
    </row>
    <row r="2722" spans="1:3" x14ac:dyDescent="0.2">
      <c r="A2722" s="8">
        <v>-1.28</v>
      </c>
      <c r="B2722" s="2">
        <f t="shared" si="84"/>
        <v>0.17022212379853377</v>
      </c>
      <c r="C2722" s="2">
        <f t="shared" si="85"/>
        <v>0.1714661829748701</v>
      </c>
    </row>
    <row r="2723" spans="1:3" x14ac:dyDescent="0.2">
      <c r="A2723" s="8">
        <v>-1.2789999999999999</v>
      </c>
      <c r="B2723" s="2">
        <f t="shared" si="84"/>
        <v>0.17031828036778504</v>
      </c>
      <c r="C2723" s="2">
        <f t="shared" si="85"/>
        <v>0.17153288280618548</v>
      </c>
    </row>
    <row r="2724" spans="1:3" x14ac:dyDescent="0.2">
      <c r="A2724" s="8">
        <v>-1.278</v>
      </c>
      <c r="B2724" s="2">
        <f t="shared" si="84"/>
        <v>0.17041443320540806</v>
      </c>
      <c r="C2724" s="2">
        <f t="shared" si="85"/>
        <v>0.17159955642351696</v>
      </c>
    </row>
    <row r="2725" spans="1:3" x14ac:dyDescent="0.2">
      <c r="A2725" s="8">
        <v>-1.2770000000000001</v>
      </c>
      <c r="B2725" s="2">
        <f t="shared" si="84"/>
        <v>0.170510582210981</v>
      </c>
      <c r="C2725" s="2">
        <f t="shared" si="85"/>
        <v>0.17166620377613467</v>
      </c>
    </row>
    <row r="2726" spans="1:3" x14ac:dyDescent="0.2">
      <c r="A2726" s="8">
        <v>-1.2759999999999998</v>
      </c>
      <c r="B2726" s="2">
        <f t="shared" si="84"/>
        <v>0.17060672728397555</v>
      </c>
      <c r="C2726" s="2">
        <f t="shared" si="85"/>
        <v>0.17173282481331326</v>
      </c>
    </row>
    <row r="2727" spans="1:3" x14ac:dyDescent="0.2">
      <c r="A2727" s="8">
        <v>-1.2749999999999999</v>
      </c>
      <c r="B2727" s="2">
        <f t="shared" si="84"/>
        <v>0.17070286832375595</v>
      </c>
      <c r="C2727" s="2">
        <f t="shared" si="85"/>
        <v>0.17179941948433136</v>
      </c>
    </row>
    <row r="2728" spans="1:3" x14ac:dyDescent="0.2">
      <c r="A2728" s="8">
        <v>-1.274</v>
      </c>
      <c r="B2728" s="2">
        <f t="shared" si="84"/>
        <v>0.17079900522958033</v>
      </c>
      <c r="C2728" s="2">
        <f t="shared" si="85"/>
        <v>0.1718659877384722</v>
      </c>
    </row>
    <row r="2729" spans="1:3" x14ac:dyDescent="0.2">
      <c r="A2729" s="8">
        <v>-1.2730000000000001</v>
      </c>
      <c r="B2729" s="2">
        <f t="shared" si="84"/>
        <v>0.17089513790059987</v>
      </c>
      <c r="C2729" s="2">
        <f t="shared" si="85"/>
        <v>0.17193252952502336</v>
      </c>
    </row>
    <row r="2730" spans="1:3" x14ac:dyDescent="0.2">
      <c r="A2730" s="8">
        <v>-1.2719999999999998</v>
      </c>
      <c r="B2730" s="2">
        <f t="shared" si="84"/>
        <v>0.17099126623585961</v>
      </c>
      <c r="C2730" s="2">
        <f t="shared" si="85"/>
        <v>0.17199904479327699</v>
      </c>
    </row>
    <row r="2731" spans="1:3" x14ac:dyDescent="0.2">
      <c r="A2731" s="8">
        <v>-1.2709999999999999</v>
      </c>
      <c r="B2731" s="2">
        <f t="shared" si="84"/>
        <v>0.171087390134298</v>
      </c>
      <c r="C2731" s="2">
        <f t="shared" si="85"/>
        <v>0.17206553349252968</v>
      </c>
    </row>
    <row r="2732" spans="1:3" x14ac:dyDescent="0.2">
      <c r="A2732" s="8">
        <v>-1.27</v>
      </c>
      <c r="B2732" s="2">
        <f t="shared" si="84"/>
        <v>0.17118350949474717</v>
      </c>
      <c r="C2732" s="2">
        <f t="shared" si="85"/>
        <v>0.17213199557208272</v>
      </c>
    </row>
    <row r="2733" spans="1:3" x14ac:dyDescent="0.2">
      <c r="A2733" s="8">
        <v>-1.2690000000000001</v>
      </c>
      <c r="B2733" s="2">
        <f t="shared" si="84"/>
        <v>0.17127962421593354</v>
      </c>
      <c r="C2733" s="2">
        <f t="shared" si="85"/>
        <v>0.17219843098124213</v>
      </c>
    </row>
    <row r="2734" spans="1:3" x14ac:dyDescent="0.2">
      <c r="A2734" s="8">
        <v>-1.2679999999999998</v>
      </c>
      <c r="B2734" s="2">
        <f t="shared" si="84"/>
        <v>0.17137573419647734</v>
      </c>
      <c r="C2734" s="2">
        <f t="shared" si="85"/>
        <v>0.17226483966931863</v>
      </c>
    </row>
    <row r="2735" spans="1:3" x14ac:dyDescent="0.2">
      <c r="A2735" s="8">
        <v>-1.2669999999999999</v>
      </c>
      <c r="B2735" s="2">
        <f t="shared" si="84"/>
        <v>0.17147183933489274</v>
      </c>
      <c r="C2735" s="2">
        <f t="shared" si="85"/>
        <v>0.17233122158562769</v>
      </c>
    </row>
    <row r="2736" spans="1:3" x14ac:dyDescent="0.2">
      <c r="A2736" s="8">
        <v>-1.266</v>
      </c>
      <c r="B2736" s="2">
        <f t="shared" si="84"/>
        <v>0.17156793952958868</v>
      </c>
      <c r="C2736" s="2">
        <f t="shared" si="85"/>
        <v>0.17239757667948979</v>
      </c>
    </row>
    <row r="2737" spans="1:3" x14ac:dyDescent="0.2">
      <c r="A2737" s="8">
        <v>-1.2649999999999999</v>
      </c>
      <c r="B2737" s="2">
        <f t="shared" si="84"/>
        <v>0.17166403467886807</v>
      </c>
      <c r="C2737" s="2">
        <f t="shared" si="85"/>
        <v>0.17246390490023028</v>
      </c>
    </row>
    <row r="2738" spans="1:3" x14ac:dyDescent="0.2">
      <c r="A2738" s="8">
        <v>-1.2639999999999998</v>
      </c>
      <c r="B2738" s="2">
        <f t="shared" si="84"/>
        <v>0.17176012468092852</v>
      </c>
      <c r="C2738" s="2">
        <f t="shared" si="85"/>
        <v>0.17253020619717951</v>
      </c>
    </row>
    <row r="2739" spans="1:3" x14ac:dyDescent="0.2">
      <c r="A2739" s="8">
        <v>-1.2629999999999999</v>
      </c>
      <c r="B2739" s="2">
        <f t="shared" si="84"/>
        <v>0.17185620943386234</v>
      </c>
      <c r="C2739" s="2">
        <f t="shared" si="85"/>
        <v>0.17259648051967291</v>
      </c>
    </row>
    <row r="2740" spans="1:3" x14ac:dyDescent="0.2">
      <c r="A2740" s="8">
        <v>-1.262</v>
      </c>
      <c r="B2740" s="2">
        <f t="shared" si="84"/>
        <v>0.17195228883565652</v>
      </c>
      <c r="C2740" s="2">
        <f t="shared" si="85"/>
        <v>0.17266272781705103</v>
      </c>
    </row>
    <row r="2741" spans="1:3" x14ac:dyDescent="0.2">
      <c r="A2741" s="8">
        <v>-1.2610000000000001</v>
      </c>
      <c r="B2741" s="2">
        <f t="shared" si="84"/>
        <v>0.17204836278419292</v>
      </c>
      <c r="C2741" s="2">
        <f t="shared" si="85"/>
        <v>0.17272894803865968</v>
      </c>
    </row>
    <row r="2742" spans="1:3" x14ac:dyDescent="0.2">
      <c r="A2742" s="8">
        <v>-1.26</v>
      </c>
      <c r="B2742" s="2">
        <f t="shared" si="84"/>
        <v>0.17214443117724862</v>
      </c>
      <c r="C2742" s="2">
        <f t="shared" si="85"/>
        <v>0.17279514113384989</v>
      </c>
    </row>
    <row r="2743" spans="1:3" x14ac:dyDescent="0.2">
      <c r="A2743" s="8">
        <v>-1.2589999999999999</v>
      </c>
      <c r="B2743" s="2">
        <f t="shared" si="84"/>
        <v>0.17224049391249566</v>
      </c>
      <c r="C2743" s="2">
        <f t="shared" si="85"/>
        <v>0.17286130705197797</v>
      </c>
    </row>
    <row r="2744" spans="1:3" x14ac:dyDescent="0.2">
      <c r="A2744" s="8">
        <v>-1.258</v>
      </c>
      <c r="B2744" s="2">
        <f t="shared" si="84"/>
        <v>0.17233655088750141</v>
      </c>
      <c r="C2744" s="2">
        <f t="shared" si="85"/>
        <v>0.17292744574240568</v>
      </c>
    </row>
    <row r="2745" spans="1:3" x14ac:dyDescent="0.2">
      <c r="A2745" s="8">
        <v>-1.2570000000000001</v>
      </c>
      <c r="B2745" s="2">
        <f t="shared" si="84"/>
        <v>0.17243260199972871</v>
      </c>
      <c r="C2745" s="2">
        <f t="shared" si="85"/>
        <v>0.17299355715450013</v>
      </c>
    </row>
    <row r="2746" spans="1:3" x14ac:dyDescent="0.2">
      <c r="A2746" s="8">
        <v>-1.2559999999999998</v>
      </c>
      <c r="B2746" s="2">
        <f t="shared" si="84"/>
        <v>0.1725286471465359</v>
      </c>
      <c r="C2746" s="2">
        <f t="shared" si="85"/>
        <v>0.17305964123763415</v>
      </c>
    </row>
    <row r="2747" spans="1:3" x14ac:dyDescent="0.2">
      <c r="A2747" s="8">
        <v>-1.2549999999999999</v>
      </c>
      <c r="B2747" s="2">
        <f t="shared" si="84"/>
        <v>0.17262468622517704</v>
      </c>
      <c r="C2747" s="2">
        <f t="shared" si="85"/>
        <v>0.1731256979411859</v>
      </c>
    </row>
    <row r="2748" spans="1:3" x14ac:dyDescent="0.2">
      <c r="A2748" s="8">
        <v>-1.254</v>
      </c>
      <c r="B2748" s="2">
        <f t="shared" si="84"/>
        <v>0.17272071913280199</v>
      </c>
      <c r="C2748" s="2">
        <f t="shared" si="85"/>
        <v>0.1731917272145394</v>
      </c>
    </row>
    <row r="2749" spans="1:3" x14ac:dyDescent="0.2">
      <c r="A2749" s="8">
        <v>-1.2530000000000001</v>
      </c>
      <c r="B2749" s="2">
        <f t="shared" si="84"/>
        <v>0.1728167457664565</v>
      </c>
      <c r="C2749" s="2">
        <f t="shared" si="85"/>
        <v>0.17325772900708419</v>
      </c>
    </row>
    <row r="2750" spans="1:3" x14ac:dyDescent="0.2">
      <c r="A2750" s="8">
        <v>-1.2519999999999998</v>
      </c>
      <c r="B2750" s="2">
        <f t="shared" si="84"/>
        <v>0.17291276602308242</v>
      </c>
      <c r="C2750" s="2">
        <f t="shared" si="85"/>
        <v>0.17332370326821575</v>
      </c>
    </row>
    <row r="2751" spans="1:3" x14ac:dyDescent="0.2">
      <c r="A2751" s="8">
        <v>-1.2509999999999999</v>
      </c>
      <c r="B2751" s="2">
        <f t="shared" si="84"/>
        <v>0.17300877979951781</v>
      </c>
      <c r="C2751" s="2">
        <f t="shared" si="85"/>
        <v>0.17338964994733524</v>
      </c>
    </row>
    <row r="2752" spans="1:3" x14ac:dyDescent="0.2">
      <c r="A2752" s="8">
        <v>-1.25</v>
      </c>
      <c r="B2752" s="2">
        <f t="shared" si="84"/>
        <v>0.17310478699249701</v>
      </c>
      <c r="C2752" s="2">
        <f t="shared" si="85"/>
        <v>0.17345556899384978</v>
      </c>
    </row>
    <row r="2753" spans="1:3" x14ac:dyDescent="0.2">
      <c r="A2753" s="8">
        <v>-1.2490000000000001</v>
      </c>
      <c r="B2753" s="2">
        <f t="shared" si="84"/>
        <v>0.17320078749865089</v>
      </c>
      <c r="C2753" s="2">
        <f t="shared" si="85"/>
        <v>0.17352146035717247</v>
      </c>
    </row>
    <row r="2754" spans="1:3" x14ac:dyDescent="0.2">
      <c r="A2754" s="8">
        <v>-1.2479999999999998</v>
      </c>
      <c r="B2754" s="2">
        <f t="shared" si="84"/>
        <v>0.17329678121450706</v>
      </c>
      <c r="C2754" s="2">
        <f t="shared" si="85"/>
        <v>0.1735873239867225</v>
      </c>
    </row>
    <row r="2755" spans="1:3" x14ac:dyDescent="0.2">
      <c r="A2755" s="8">
        <v>-1.2469999999999999</v>
      </c>
      <c r="B2755" s="2">
        <f t="shared" ref="B2755:B2818" si="86">EXP(-A2755)/(1+EXP(-A2755))^2</f>
        <v>0.17339276803648943</v>
      </c>
      <c r="C2755" s="2">
        <f t="shared" ref="C2755:C2818" si="87">NORMDIST(A2755,0,PI()/SQRT(3),FALSE)</f>
        <v>0.17365315983192497</v>
      </c>
    </row>
    <row r="2756" spans="1:3" x14ac:dyDescent="0.2">
      <c r="A2756" s="8">
        <v>-1.246</v>
      </c>
      <c r="B2756" s="2">
        <f t="shared" si="86"/>
        <v>0.17348874786091922</v>
      </c>
      <c r="C2756" s="2">
        <f t="shared" si="87"/>
        <v>0.17371896784221127</v>
      </c>
    </row>
    <row r="2757" spans="1:3" x14ac:dyDescent="0.2">
      <c r="A2757" s="8">
        <v>-1.2450000000000001</v>
      </c>
      <c r="B2757" s="2">
        <f t="shared" si="86"/>
        <v>0.17358472058401453</v>
      </c>
      <c r="C2757" s="2">
        <f t="shared" si="87"/>
        <v>0.17378474796701898</v>
      </c>
    </row>
    <row r="2758" spans="1:3" x14ac:dyDescent="0.2">
      <c r="A2758" s="8">
        <v>-1.2439999999999998</v>
      </c>
      <c r="B2758" s="2">
        <f t="shared" si="86"/>
        <v>0.17368068610189066</v>
      </c>
      <c r="C2758" s="2">
        <f t="shared" si="87"/>
        <v>0.17385050015579193</v>
      </c>
    </row>
    <row r="2759" spans="1:3" x14ac:dyDescent="0.2">
      <c r="A2759" s="8">
        <v>-1.2429999999999999</v>
      </c>
      <c r="B2759" s="2">
        <f t="shared" si="86"/>
        <v>0.17377664431055978</v>
      </c>
      <c r="C2759" s="2">
        <f t="shared" si="87"/>
        <v>0.17391622435798029</v>
      </c>
    </row>
    <row r="2760" spans="1:3" x14ac:dyDescent="0.2">
      <c r="A2760" s="8">
        <v>-1.242</v>
      </c>
      <c r="B2760" s="2">
        <f t="shared" si="86"/>
        <v>0.17387259510593217</v>
      </c>
      <c r="C2760" s="2">
        <f t="shared" si="87"/>
        <v>0.17398192052304071</v>
      </c>
    </row>
    <row r="2761" spans="1:3" x14ac:dyDescent="0.2">
      <c r="A2761" s="8">
        <v>-1.2410000000000001</v>
      </c>
      <c r="B2761" s="2">
        <f t="shared" si="86"/>
        <v>0.17396853838381507</v>
      </c>
      <c r="C2761" s="2">
        <f t="shared" si="87"/>
        <v>0.17404758860043618</v>
      </c>
    </row>
    <row r="2762" spans="1:3" x14ac:dyDescent="0.2">
      <c r="A2762" s="8">
        <v>-1.24</v>
      </c>
      <c r="B2762" s="2">
        <f t="shared" si="86"/>
        <v>0.17406447403991385</v>
      </c>
      <c r="C2762" s="2">
        <f t="shared" si="87"/>
        <v>0.1741132285396364</v>
      </c>
    </row>
    <row r="2763" spans="1:3" x14ac:dyDescent="0.2">
      <c r="A2763" s="8">
        <v>-1.2389999999999999</v>
      </c>
      <c r="B2763" s="2">
        <f t="shared" si="86"/>
        <v>0.17416040196983143</v>
      </c>
      <c r="C2763" s="2">
        <f t="shared" si="87"/>
        <v>0.17417884029011754</v>
      </c>
    </row>
    <row r="2764" spans="1:3" x14ac:dyDescent="0.2">
      <c r="A2764" s="8">
        <v>-1.238</v>
      </c>
      <c r="B2764" s="2">
        <f t="shared" si="86"/>
        <v>0.17425632206906877</v>
      </c>
      <c r="C2764" s="2">
        <f t="shared" si="87"/>
        <v>0.17424442380136243</v>
      </c>
    </row>
    <row r="2765" spans="1:3" x14ac:dyDescent="0.2">
      <c r="A2765" s="8">
        <v>-1.2370000000000001</v>
      </c>
      <c r="B2765" s="2">
        <f t="shared" si="86"/>
        <v>0.17435223423302498</v>
      </c>
      <c r="C2765" s="2">
        <f t="shared" si="87"/>
        <v>0.17430997902286063</v>
      </c>
    </row>
    <row r="2766" spans="1:3" x14ac:dyDescent="0.2">
      <c r="A2766" s="8">
        <v>-1.2359999999999998</v>
      </c>
      <c r="B2766" s="2">
        <f t="shared" si="86"/>
        <v>0.17444813835699755</v>
      </c>
      <c r="C2766" s="2">
        <f t="shared" si="87"/>
        <v>0.17437550590410869</v>
      </c>
    </row>
    <row r="2767" spans="1:3" x14ac:dyDescent="0.2">
      <c r="A2767" s="8">
        <v>-1.2350000000000001</v>
      </c>
      <c r="B2767" s="2">
        <f t="shared" si="86"/>
        <v>0.17454403433618204</v>
      </c>
      <c r="C2767" s="2">
        <f t="shared" si="87"/>
        <v>0.17444100439460969</v>
      </c>
    </row>
    <row r="2768" spans="1:3" x14ac:dyDescent="0.2">
      <c r="A2768" s="8">
        <v>-1.234</v>
      </c>
      <c r="B2768" s="2">
        <f t="shared" si="86"/>
        <v>0.174639922065673</v>
      </c>
      <c r="C2768" s="2">
        <f t="shared" si="87"/>
        <v>0.17450647444387388</v>
      </c>
    </row>
    <row r="2769" spans="1:3" x14ac:dyDescent="0.2">
      <c r="A2769" s="8">
        <v>-1.2330000000000001</v>
      </c>
      <c r="B2769" s="2">
        <f t="shared" si="86"/>
        <v>0.17473580144046327</v>
      </c>
      <c r="C2769" s="2">
        <f t="shared" si="87"/>
        <v>0.1745719160014183</v>
      </c>
    </row>
    <row r="2770" spans="1:3" x14ac:dyDescent="0.2">
      <c r="A2770" s="8">
        <v>-1.2319999999999998</v>
      </c>
      <c r="B2770" s="2">
        <f t="shared" si="86"/>
        <v>0.17483167235544481</v>
      </c>
      <c r="C2770" s="2">
        <f t="shared" si="87"/>
        <v>0.17463732901676726</v>
      </c>
    </row>
    <row r="2771" spans="1:3" x14ac:dyDescent="0.2">
      <c r="A2771" s="8">
        <v>-1.2309999999999999</v>
      </c>
      <c r="B2771" s="2">
        <f t="shared" si="86"/>
        <v>0.17492753470540823</v>
      </c>
      <c r="C2771" s="2">
        <f t="shared" si="87"/>
        <v>0.17470271343945198</v>
      </c>
    </row>
    <row r="2772" spans="1:3" x14ac:dyDescent="0.2">
      <c r="A2772" s="8">
        <v>-1.23</v>
      </c>
      <c r="B2772" s="2">
        <f t="shared" si="86"/>
        <v>0.17502338838504361</v>
      </c>
      <c r="C2772" s="2">
        <f t="shared" si="87"/>
        <v>0.17476806921901095</v>
      </c>
    </row>
    <row r="2773" spans="1:3" x14ac:dyDescent="0.2">
      <c r="A2773" s="8">
        <v>-1.2290000000000001</v>
      </c>
      <c r="B2773" s="2">
        <f t="shared" si="86"/>
        <v>0.17511923328894013</v>
      </c>
      <c r="C2773" s="2">
        <f t="shared" si="87"/>
        <v>0.17483339630498992</v>
      </c>
    </row>
    <row r="2774" spans="1:3" x14ac:dyDescent="0.2">
      <c r="A2774" s="8">
        <v>-1.2279999999999998</v>
      </c>
      <c r="B2774" s="2">
        <f t="shared" si="86"/>
        <v>0.1752150693115864</v>
      </c>
      <c r="C2774" s="2">
        <f t="shared" si="87"/>
        <v>0.17489869464694191</v>
      </c>
    </row>
    <row r="2775" spans="1:3" x14ac:dyDescent="0.2">
      <c r="A2775" s="8">
        <v>-1.2269999999999999</v>
      </c>
      <c r="B2775" s="2">
        <f t="shared" si="86"/>
        <v>0.1753108963473704</v>
      </c>
      <c r="C2775" s="2">
        <f t="shared" si="87"/>
        <v>0.17496396419442725</v>
      </c>
    </row>
    <row r="2776" spans="1:3" x14ac:dyDescent="0.2">
      <c r="A2776" s="8">
        <v>-1.226</v>
      </c>
      <c r="B2776" s="2">
        <f t="shared" si="86"/>
        <v>0.17540671429058022</v>
      </c>
      <c r="C2776" s="2">
        <f t="shared" si="87"/>
        <v>0.17502920489701373</v>
      </c>
    </row>
    <row r="2777" spans="1:3" x14ac:dyDescent="0.2">
      <c r="A2777" s="8">
        <v>-1.2250000000000001</v>
      </c>
      <c r="B2777" s="2">
        <f t="shared" si="86"/>
        <v>0.17550252303540348</v>
      </c>
      <c r="C2777" s="2">
        <f t="shared" si="87"/>
        <v>0.17509441670427675</v>
      </c>
    </row>
    <row r="2778" spans="1:3" x14ac:dyDescent="0.2">
      <c r="A2778" s="8">
        <v>-1.2239999999999998</v>
      </c>
      <c r="B2778" s="2">
        <f t="shared" si="86"/>
        <v>0.17559832247592794</v>
      </c>
      <c r="C2778" s="2">
        <f t="shared" si="87"/>
        <v>0.17515959956579916</v>
      </c>
    </row>
    <row r="2779" spans="1:3" x14ac:dyDescent="0.2">
      <c r="A2779" s="8">
        <v>-1.2229999999999999</v>
      </c>
      <c r="B2779" s="2">
        <f t="shared" si="86"/>
        <v>0.17569411250614145</v>
      </c>
      <c r="C2779" s="2">
        <f t="shared" si="87"/>
        <v>0.17522475343117144</v>
      </c>
    </row>
    <row r="2780" spans="1:3" x14ac:dyDescent="0.2">
      <c r="A2780" s="8">
        <v>-1.222</v>
      </c>
      <c r="B2780" s="2">
        <f t="shared" si="86"/>
        <v>0.17578989301993203</v>
      </c>
      <c r="C2780" s="2">
        <f t="shared" si="87"/>
        <v>0.17528987824999176</v>
      </c>
    </row>
    <row r="2781" spans="1:3" x14ac:dyDescent="0.2">
      <c r="A2781" s="8">
        <v>-1.2210000000000001</v>
      </c>
      <c r="B2781" s="2">
        <f t="shared" si="86"/>
        <v>0.17588566391108851</v>
      </c>
      <c r="C2781" s="2">
        <f t="shared" si="87"/>
        <v>0.17535497397186606</v>
      </c>
    </row>
    <row r="2782" spans="1:3" x14ac:dyDescent="0.2">
      <c r="A2782" s="8">
        <v>-1.22</v>
      </c>
      <c r="B2782" s="2">
        <f t="shared" si="86"/>
        <v>0.17598142507329997</v>
      </c>
      <c r="C2782" s="2">
        <f t="shared" si="87"/>
        <v>0.17542004054640811</v>
      </c>
    </row>
    <row r="2783" spans="1:3" x14ac:dyDescent="0.2">
      <c r="A2783" s="8">
        <v>-1.2189999999999999</v>
      </c>
      <c r="B2783" s="2">
        <f t="shared" si="86"/>
        <v>0.17607717640015649</v>
      </c>
      <c r="C2783" s="2">
        <f t="shared" si="87"/>
        <v>0.17548507792323953</v>
      </c>
    </row>
    <row r="2784" spans="1:3" x14ac:dyDescent="0.2">
      <c r="A2784" s="8">
        <v>-1.218</v>
      </c>
      <c r="B2784" s="2">
        <f t="shared" si="86"/>
        <v>0.17617291778514882</v>
      </c>
      <c r="C2784" s="2">
        <f t="shared" si="87"/>
        <v>0.17555008605198985</v>
      </c>
    </row>
    <row r="2785" spans="1:3" x14ac:dyDescent="0.2">
      <c r="A2785" s="8">
        <v>-1.2170000000000001</v>
      </c>
      <c r="B2785" s="2">
        <f t="shared" si="86"/>
        <v>0.17626864912166892</v>
      </c>
      <c r="C2785" s="2">
        <f t="shared" si="87"/>
        <v>0.17561506488229675</v>
      </c>
    </row>
    <row r="2786" spans="1:3" x14ac:dyDescent="0.2">
      <c r="A2786" s="8">
        <v>-1.2159999999999997</v>
      </c>
      <c r="B2786" s="2">
        <f t="shared" si="86"/>
        <v>0.17636437030301</v>
      </c>
      <c r="C2786" s="2">
        <f t="shared" si="87"/>
        <v>0.17568001436380581</v>
      </c>
    </row>
    <row r="2787" spans="1:3" x14ac:dyDescent="0.2">
      <c r="A2787" s="8">
        <v>-1.2150000000000001</v>
      </c>
      <c r="B2787" s="2">
        <f t="shared" si="86"/>
        <v>0.17646008122236645</v>
      </c>
      <c r="C2787" s="2">
        <f t="shared" si="87"/>
        <v>0.17574493444617084</v>
      </c>
    </row>
    <row r="2788" spans="1:3" x14ac:dyDescent="0.2">
      <c r="A2788" s="8">
        <v>-1.214</v>
      </c>
      <c r="B2788" s="2">
        <f t="shared" si="86"/>
        <v>0.17655578177283435</v>
      </c>
      <c r="C2788" s="2">
        <f t="shared" si="87"/>
        <v>0.17580982507905388</v>
      </c>
    </row>
    <row r="2789" spans="1:3" x14ac:dyDescent="0.2">
      <c r="A2789" s="8">
        <v>-1.2130000000000001</v>
      </c>
      <c r="B2789" s="2">
        <f t="shared" si="86"/>
        <v>0.17665147184741142</v>
      </c>
      <c r="C2789" s="2">
        <f t="shared" si="87"/>
        <v>0.1758746862121251</v>
      </c>
    </row>
    <row r="2790" spans="1:3" x14ac:dyDescent="0.2">
      <c r="A2790" s="8">
        <v>-1.2119999999999997</v>
      </c>
      <c r="B2790" s="2">
        <f t="shared" si="86"/>
        <v>0.1767471513389971</v>
      </c>
      <c r="C2790" s="2">
        <f t="shared" si="87"/>
        <v>0.1759395177950632</v>
      </c>
    </row>
    <row r="2791" spans="1:3" x14ac:dyDescent="0.2">
      <c r="A2791" s="8">
        <v>-1.2109999999999999</v>
      </c>
      <c r="B2791" s="2">
        <f t="shared" si="86"/>
        <v>0.1768428201403929</v>
      </c>
      <c r="C2791" s="2">
        <f t="shared" si="87"/>
        <v>0.17600431977755507</v>
      </c>
    </row>
    <row r="2792" spans="1:3" x14ac:dyDescent="0.2">
      <c r="A2792" s="8">
        <v>-1.21</v>
      </c>
      <c r="B2792" s="2">
        <f t="shared" si="86"/>
        <v>0.17693847814430252</v>
      </c>
      <c r="C2792" s="2">
        <f t="shared" si="87"/>
        <v>0.17606909210929617</v>
      </c>
    </row>
    <row r="2793" spans="1:3" x14ac:dyDescent="0.2">
      <c r="A2793" s="8">
        <v>-1.2090000000000001</v>
      </c>
      <c r="B2793" s="2">
        <f t="shared" si="86"/>
        <v>0.17703412524333187</v>
      </c>
      <c r="C2793" s="2">
        <f t="shared" si="87"/>
        <v>0.17613383473999056</v>
      </c>
    </row>
    <row r="2794" spans="1:3" x14ac:dyDescent="0.2">
      <c r="A2794" s="8">
        <v>-1.2079999999999997</v>
      </c>
      <c r="B2794" s="2">
        <f t="shared" si="86"/>
        <v>0.17712976132998934</v>
      </c>
      <c r="C2794" s="2">
        <f t="shared" si="87"/>
        <v>0.17619854761935069</v>
      </c>
    </row>
    <row r="2795" spans="1:3" x14ac:dyDescent="0.2">
      <c r="A2795" s="8">
        <v>-1.2069999999999999</v>
      </c>
      <c r="B2795" s="2">
        <f t="shared" si="86"/>
        <v>0.17722538629668594</v>
      </c>
      <c r="C2795" s="2">
        <f t="shared" si="87"/>
        <v>0.17626323069709779</v>
      </c>
    </row>
    <row r="2796" spans="1:3" x14ac:dyDescent="0.2">
      <c r="A2796" s="8">
        <v>-1.206</v>
      </c>
      <c r="B2796" s="2">
        <f t="shared" si="86"/>
        <v>0.17732100003573539</v>
      </c>
      <c r="C2796" s="2">
        <f t="shared" si="87"/>
        <v>0.17632788392296181</v>
      </c>
    </row>
    <row r="2797" spans="1:3" x14ac:dyDescent="0.2">
      <c r="A2797" s="8">
        <v>-1.2050000000000001</v>
      </c>
      <c r="B2797" s="2">
        <f t="shared" si="86"/>
        <v>0.17741660243935461</v>
      </c>
      <c r="C2797" s="2">
        <f t="shared" si="87"/>
        <v>0.1763925072466814</v>
      </c>
    </row>
    <row r="2798" spans="1:3" x14ac:dyDescent="0.2">
      <c r="A2798" s="8">
        <v>-1.2039999999999997</v>
      </c>
      <c r="B2798" s="2">
        <f t="shared" si="86"/>
        <v>0.17751219339966326</v>
      </c>
      <c r="C2798" s="2">
        <f t="shared" si="87"/>
        <v>0.17645710061800413</v>
      </c>
    </row>
    <row r="2799" spans="1:3" x14ac:dyDescent="0.2">
      <c r="A2799" s="8">
        <v>-1.2029999999999998</v>
      </c>
      <c r="B2799" s="2">
        <f t="shared" si="86"/>
        <v>0.17760777280868437</v>
      </c>
      <c r="C2799" s="2">
        <f t="shared" si="87"/>
        <v>0.17652166398668651</v>
      </c>
    </row>
    <row r="2800" spans="1:3" x14ac:dyDescent="0.2">
      <c r="A2800" s="8">
        <v>-1.202</v>
      </c>
      <c r="B2800" s="2">
        <f t="shared" si="86"/>
        <v>0.17770334055834444</v>
      </c>
      <c r="C2800" s="2">
        <f t="shared" si="87"/>
        <v>0.17658619730249386</v>
      </c>
    </row>
    <row r="2801" spans="1:3" x14ac:dyDescent="0.2">
      <c r="A2801" s="8">
        <v>-1.2010000000000001</v>
      </c>
      <c r="B2801" s="2">
        <f t="shared" si="86"/>
        <v>0.17779889654047365</v>
      </c>
      <c r="C2801" s="2">
        <f t="shared" si="87"/>
        <v>0.17665070051520068</v>
      </c>
    </row>
    <row r="2802" spans="1:3" x14ac:dyDescent="0.2">
      <c r="A2802" s="8">
        <v>-1.2</v>
      </c>
      <c r="B2802" s="2">
        <f t="shared" si="86"/>
        <v>0.17789444064680571</v>
      </c>
      <c r="C2802" s="2">
        <f t="shared" si="87"/>
        <v>0.1767151735745906</v>
      </c>
    </row>
    <row r="2803" spans="1:3" x14ac:dyDescent="0.2">
      <c r="A2803" s="8">
        <v>-1.1989999999999998</v>
      </c>
      <c r="B2803" s="2">
        <f t="shared" si="86"/>
        <v>0.17798997276897832</v>
      </c>
      <c r="C2803" s="2">
        <f t="shared" si="87"/>
        <v>0.17677961643045625</v>
      </c>
    </row>
    <row r="2804" spans="1:3" x14ac:dyDescent="0.2">
      <c r="A2804" s="8">
        <v>-1.198</v>
      </c>
      <c r="B2804" s="2">
        <f t="shared" si="86"/>
        <v>0.17808549279853336</v>
      </c>
      <c r="C2804" s="2">
        <f t="shared" si="87"/>
        <v>0.17684402903259969</v>
      </c>
    </row>
    <row r="2805" spans="1:3" x14ac:dyDescent="0.2">
      <c r="A2805" s="8">
        <v>-1.1970000000000001</v>
      </c>
      <c r="B2805" s="2">
        <f t="shared" si="86"/>
        <v>0.17818100062691664</v>
      </c>
      <c r="C2805" s="2">
        <f t="shared" si="87"/>
        <v>0.1769084113308321</v>
      </c>
    </row>
    <row r="2806" spans="1:3" x14ac:dyDescent="0.2">
      <c r="A2806" s="8">
        <v>-1.1959999999999997</v>
      </c>
      <c r="B2806" s="2">
        <f t="shared" si="86"/>
        <v>0.1782764961454788</v>
      </c>
      <c r="C2806" s="2">
        <f t="shared" si="87"/>
        <v>0.17697276327497416</v>
      </c>
    </row>
    <row r="2807" spans="1:3" x14ac:dyDescent="0.2">
      <c r="A2807" s="8">
        <v>-1.1950000000000001</v>
      </c>
      <c r="B2807" s="2">
        <f t="shared" si="86"/>
        <v>0.17837197924547465</v>
      </c>
      <c r="C2807" s="2">
        <f t="shared" si="87"/>
        <v>0.17703708481485586</v>
      </c>
    </row>
    <row r="2808" spans="1:3" x14ac:dyDescent="0.2">
      <c r="A2808" s="8">
        <v>-1.194</v>
      </c>
      <c r="B2808" s="2">
        <f t="shared" si="86"/>
        <v>0.17846744981806395</v>
      </c>
      <c r="C2808" s="2">
        <f t="shared" si="87"/>
        <v>0.17710137590031674</v>
      </c>
    </row>
    <row r="2809" spans="1:3" x14ac:dyDescent="0.2">
      <c r="A2809" s="8">
        <v>-1.1930000000000001</v>
      </c>
      <c r="B2809" s="2">
        <f t="shared" si="86"/>
        <v>0.17856290775431122</v>
      </c>
      <c r="C2809" s="2">
        <f t="shared" si="87"/>
        <v>0.17716563648120587</v>
      </c>
    </row>
    <row r="2810" spans="1:3" x14ac:dyDescent="0.2">
      <c r="A2810" s="8">
        <v>-1.1919999999999997</v>
      </c>
      <c r="B2810" s="2">
        <f t="shared" si="86"/>
        <v>0.17865835294518626</v>
      </c>
      <c r="C2810" s="2">
        <f t="shared" si="87"/>
        <v>0.17722986650738204</v>
      </c>
    </row>
    <row r="2811" spans="1:3" x14ac:dyDescent="0.2">
      <c r="A2811" s="8">
        <v>-1.1909999999999998</v>
      </c>
      <c r="B2811" s="2">
        <f t="shared" si="86"/>
        <v>0.17875378528156394</v>
      </c>
      <c r="C2811" s="2">
        <f t="shared" si="87"/>
        <v>0.1772940659287135</v>
      </c>
    </row>
    <row r="2812" spans="1:3" x14ac:dyDescent="0.2">
      <c r="A2812" s="8">
        <v>-1.19</v>
      </c>
      <c r="B2812" s="2">
        <f t="shared" si="86"/>
        <v>0.17884920465422446</v>
      </c>
      <c r="C2812" s="2">
        <f t="shared" si="87"/>
        <v>0.17735823469507841</v>
      </c>
    </row>
    <row r="2813" spans="1:3" x14ac:dyDescent="0.2">
      <c r="A2813" s="8">
        <v>-1.1890000000000001</v>
      </c>
      <c r="B2813" s="2">
        <f t="shared" si="86"/>
        <v>0.17894461095385375</v>
      </c>
      <c r="C2813" s="2">
        <f t="shared" si="87"/>
        <v>0.1774223727563648</v>
      </c>
    </row>
    <row r="2814" spans="1:3" x14ac:dyDescent="0.2">
      <c r="A2814" s="8">
        <v>-1.1879999999999997</v>
      </c>
      <c r="B2814" s="2">
        <f t="shared" si="86"/>
        <v>0.1790400040710434</v>
      </c>
      <c r="C2814" s="2">
        <f t="shared" si="87"/>
        <v>0.17748648006247036</v>
      </c>
    </row>
    <row r="2815" spans="1:3" x14ac:dyDescent="0.2">
      <c r="A2815" s="8">
        <v>-1.1869999999999998</v>
      </c>
      <c r="B2815" s="2">
        <f t="shared" si="86"/>
        <v>0.179135383896291</v>
      </c>
      <c r="C2815" s="2">
        <f t="shared" si="87"/>
        <v>0.1775505565633029</v>
      </c>
    </row>
    <row r="2816" spans="1:3" x14ac:dyDescent="0.2">
      <c r="A2816" s="8">
        <v>-1.1859999999999999</v>
      </c>
      <c r="B2816" s="2">
        <f t="shared" si="86"/>
        <v>0.17923075032000008</v>
      </c>
      <c r="C2816" s="2">
        <f t="shared" si="87"/>
        <v>0.17761460220878014</v>
      </c>
    </row>
    <row r="2817" spans="1:3" x14ac:dyDescent="0.2">
      <c r="A2817" s="8">
        <v>-1.1850000000000001</v>
      </c>
      <c r="B2817" s="2">
        <f t="shared" si="86"/>
        <v>0.17932610323248038</v>
      </c>
      <c r="C2817" s="2">
        <f t="shared" si="87"/>
        <v>0.17767861694882997</v>
      </c>
    </row>
    <row r="2818" spans="1:3" x14ac:dyDescent="0.2">
      <c r="A2818" s="8">
        <v>-1.1840000000000002</v>
      </c>
      <c r="B2818" s="2">
        <f t="shared" si="86"/>
        <v>0.17942144252394851</v>
      </c>
      <c r="C2818" s="2">
        <f t="shared" si="87"/>
        <v>0.17774260073339029</v>
      </c>
    </row>
    <row r="2819" spans="1:3" x14ac:dyDescent="0.2">
      <c r="A2819" s="8">
        <v>-1.1829999999999998</v>
      </c>
      <c r="B2819" s="2">
        <f t="shared" ref="B2819:B2882" si="88">EXP(-A2819)/(1+EXP(-A2819))^2</f>
        <v>0.17951676808452713</v>
      </c>
      <c r="C2819" s="2">
        <f t="shared" ref="C2819:C2882" si="89">NORMDIST(A2819,0,PI()/SQRT(3),FALSE)</f>
        <v>0.17780655351240934</v>
      </c>
    </row>
    <row r="2820" spans="1:3" x14ac:dyDescent="0.2">
      <c r="A2820" s="8">
        <v>-1.1819999999999999</v>
      </c>
      <c r="B2820" s="2">
        <f t="shared" si="88"/>
        <v>0.1796120798042459</v>
      </c>
      <c r="C2820" s="2">
        <f t="shared" si="89"/>
        <v>0.17787047523584543</v>
      </c>
    </row>
    <row r="2821" spans="1:3" x14ac:dyDescent="0.2">
      <c r="A2821" s="8">
        <v>-1.181</v>
      </c>
      <c r="B2821" s="2">
        <f t="shared" si="88"/>
        <v>0.17970737757304148</v>
      </c>
      <c r="C2821" s="2">
        <f t="shared" si="89"/>
        <v>0.17793436585366731</v>
      </c>
    </row>
    <row r="2822" spans="1:3" x14ac:dyDescent="0.2">
      <c r="A2822" s="8">
        <v>-1.18</v>
      </c>
      <c r="B2822" s="2">
        <f t="shared" si="88"/>
        <v>0.17980266128075764</v>
      </c>
      <c r="C2822" s="2">
        <f t="shared" si="89"/>
        <v>0.17799822531585419</v>
      </c>
    </row>
    <row r="2823" spans="1:3" x14ac:dyDescent="0.2">
      <c r="A2823" s="8">
        <v>-1.1789999999999998</v>
      </c>
      <c r="B2823" s="2">
        <f t="shared" si="88"/>
        <v>0.17989793081714525</v>
      </c>
      <c r="C2823" s="2">
        <f t="shared" si="89"/>
        <v>0.17806205357239563</v>
      </c>
    </row>
    <row r="2824" spans="1:3" x14ac:dyDescent="0.2">
      <c r="A2824" s="8">
        <v>-1.1779999999999999</v>
      </c>
      <c r="B2824" s="2">
        <f t="shared" si="88"/>
        <v>0.17999318607186299</v>
      </c>
      <c r="C2824" s="2">
        <f t="shared" si="89"/>
        <v>0.17812585057329169</v>
      </c>
    </row>
    <row r="2825" spans="1:3" x14ac:dyDescent="0.2">
      <c r="A2825" s="8">
        <v>-1.177</v>
      </c>
      <c r="B2825" s="2">
        <f t="shared" si="88"/>
        <v>0.18008842693447691</v>
      </c>
      <c r="C2825" s="2">
        <f t="shared" si="89"/>
        <v>0.17818961626855315</v>
      </c>
    </row>
    <row r="2826" spans="1:3" x14ac:dyDescent="0.2">
      <c r="A2826" s="8">
        <v>-1.1760000000000002</v>
      </c>
      <c r="B2826" s="2">
        <f t="shared" si="88"/>
        <v>0.18018365329446095</v>
      </c>
      <c r="C2826" s="2">
        <f t="shared" si="89"/>
        <v>0.1782533506082013</v>
      </c>
    </row>
    <row r="2827" spans="1:3" x14ac:dyDescent="0.2">
      <c r="A2827" s="8">
        <v>-1.175</v>
      </c>
      <c r="B2827" s="2">
        <f t="shared" si="88"/>
        <v>0.18027886504119725</v>
      </c>
      <c r="C2827" s="2">
        <f t="shared" si="89"/>
        <v>0.17831705354226823</v>
      </c>
    </row>
    <row r="2828" spans="1:3" x14ac:dyDescent="0.2">
      <c r="A2828" s="8">
        <v>-1.1739999999999999</v>
      </c>
      <c r="B2828" s="2">
        <f t="shared" si="88"/>
        <v>0.18037406206397574</v>
      </c>
      <c r="C2828" s="2">
        <f t="shared" si="89"/>
        <v>0.17838072502079677</v>
      </c>
    </row>
    <row r="2829" spans="1:3" x14ac:dyDescent="0.2">
      <c r="A2829" s="8">
        <v>-1.173</v>
      </c>
      <c r="B2829" s="2">
        <f t="shared" si="88"/>
        <v>0.18046924425199518</v>
      </c>
      <c r="C2829" s="2">
        <f t="shared" si="89"/>
        <v>0.17844436499384059</v>
      </c>
    </row>
    <row r="2830" spans="1:3" x14ac:dyDescent="0.2">
      <c r="A2830" s="8">
        <v>-1.1720000000000002</v>
      </c>
      <c r="B2830" s="2">
        <f t="shared" si="88"/>
        <v>0.1805644114943625</v>
      </c>
      <c r="C2830" s="2">
        <f t="shared" si="89"/>
        <v>0.17850797341146429</v>
      </c>
    </row>
    <row r="2831" spans="1:3" x14ac:dyDescent="0.2">
      <c r="A2831" s="8">
        <v>-1.1709999999999998</v>
      </c>
      <c r="B2831" s="2">
        <f t="shared" si="88"/>
        <v>0.18065956368009362</v>
      </c>
      <c r="C2831" s="2">
        <f t="shared" si="89"/>
        <v>0.17857155022374344</v>
      </c>
    </row>
    <row r="2832" spans="1:3" x14ac:dyDescent="0.2">
      <c r="A2832" s="8">
        <v>-1.17</v>
      </c>
      <c r="B2832" s="2">
        <f t="shared" si="88"/>
        <v>0.18075470069811303</v>
      </c>
      <c r="C2832" s="2">
        <f t="shared" si="89"/>
        <v>0.17863509538076464</v>
      </c>
    </row>
    <row r="2833" spans="1:3" x14ac:dyDescent="0.2">
      <c r="A2833" s="8">
        <v>-1.169</v>
      </c>
      <c r="B2833" s="2">
        <f t="shared" si="88"/>
        <v>0.18084982243725461</v>
      </c>
      <c r="C2833" s="2">
        <f t="shared" si="89"/>
        <v>0.17869860883262556</v>
      </c>
    </row>
    <row r="2834" spans="1:3" x14ac:dyDescent="0.2">
      <c r="A2834" s="8">
        <v>-1.1680000000000001</v>
      </c>
      <c r="B2834" s="2">
        <f t="shared" si="88"/>
        <v>0.18094492878626151</v>
      </c>
      <c r="C2834" s="2">
        <f t="shared" si="89"/>
        <v>0.17876209052943509</v>
      </c>
    </row>
    <row r="2835" spans="1:3" x14ac:dyDescent="0.2">
      <c r="A2835" s="8">
        <v>-1.1669999999999998</v>
      </c>
      <c r="B2835" s="2">
        <f t="shared" si="88"/>
        <v>0.18104001963378613</v>
      </c>
      <c r="C2835" s="2">
        <f t="shared" si="89"/>
        <v>0.17882554042131338</v>
      </c>
    </row>
    <row r="2836" spans="1:3" x14ac:dyDescent="0.2">
      <c r="A2836" s="8">
        <v>-1.1659999999999999</v>
      </c>
      <c r="B2836" s="2">
        <f t="shared" si="88"/>
        <v>0.18113509486839061</v>
      </c>
      <c r="C2836" s="2">
        <f t="shared" si="89"/>
        <v>0.17888895845839176</v>
      </c>
    </row>
    <row r="2837" spans="1:3" x14ac:dyDescent="0.2">
      <c r="A2837" s="8">
        <v>-1.165</v>
      </c>
      <c r="B2837" s="2">
        <f t="shared" si="88"/>
        <v>0.18123015437854689</v>
      </c>
      <c r="C2837" s="2">
        <f t="shared" si="89"/>
        <v>0.178952344590813</v>
      </c>
    </row>
    <row r="2838" spans="1:3" x14ac:dyDescent="0.2">
      <c r="A2838" s="8">
        <v>-1.1640000000000001</v>
      </c>
      <c r="B2838" s="2">
        <f t="shared" si="88"/>
        <v>0.18132519805263697</v>
      </c>
      <c r="C2838" s="2">
        <f t="shared" si="89"/>
        <v>0.17901569876873127</v>
      </c>
    </row>
    <row r="2839" spans="1:3" x14ac:dyDescent="0.2">
      <c r="A2839" s="8">
        <v>-1.1629999999999998</v>
      </c>
      <c r="B2839" s="2">
        <f t="shared" si="88"/>
        <v>0.18142022577895292</v>
      </c>
      <c r="C2839" s="2">
        <f t="shared" si="89"/>
        <v>0.17907902094231232</v>
      </c>
    </row>
    <row r="2840" spans="1:3" x14ac:dyDescent="0.2">
      <c r="A2840" s="8">
        <v>-1.1619999999999999</v>
      </c>
      <c r="B2840" s="2">
        <f t="shared" si="88"/>
        <v>0.18151523744569723</v>
      </c>
      <c r="C2840" s="2">
        <f t="shared" si="89"/>
        <v>0.17914231106173326</v>
      </c>
    </row>
    <row r="2841" spans="1:3" x14ac:dyDescent="0.2">
      <c r="A2841" s="8">
        <v>-1.161</v>
      </c>
      <c r="B2841" s="2">
        <f t="shared" si="88"/>
        <v>0.18161023294098302</v>
      </c>
      <c r="C2841" s="2">
        <f t="shared" si="89"/>
        <v>0.17920556907718299</v>
      </c>
    </row>
    <row r="2842" spans="1:3" x14ac:dyDescent="0.2">
      <c r="A2842" s="8">
        <v>-1.1599999999999999</v>
      </c>
      <c r="B2842" s="2">
        <f t="shared" si="88"/>
        <v>0.18170521215283414</v>
      </c>
      <c r="C2842" s="2">
        <f t="shared" si="89"/>
        <v>0.17926879493886205</v>
      </c>
    </row>
    <row r="2843" spans="1:3" x14ac:dyDescent="0.2">
      <c r="A2843" s="8">
        <v>-1.1589999999999998</v>
      </c>
      <c r="B2843" s="2">
        <f t="shared" si="88"/>
        <v>0.18180017496918519</v>
      </c>
      <c r="C2843" s="2">
        <f t="shared" si="89"/>
        <v>0.17933198859698271</v>
      </c>
    </row>
    <row r="2844" spans="1:3" x14ac:dyDescent="0.2">
      <c r="A2844" s="8">
        <v>-1.1579999999999999</v>
      </c>
      <c r="B2844" s="2">
        <f t="shared" si="88"/>
        <v>0.1818951212778821</v>
      </c>
      <c r="C2844" s="2">
        <f t="shared" si="89"/>
        <v>0.17939515000176903</v>
      </c>
    </row>
    <row r="2845" spans="1:3" x14ac:dyDescent="0.2">
      <c r="A2845" s="8">
        <v>-1.157</v>
      </c>
      <c r="B2845" s="2">
        <f t="shared" si="88"/>
        <v>0.18199005096668205</v>
      </c>
      <c r="C2845" s="2">
        <f t="shared" si="89"/>
        <v>0.17945827910345702</v>
      </c>
    </row>
    <row r="2846" spans="1:3" x14ac:dyDescent="0.2">
      <c r="A2846" s="8">
        <v>-1.1560000000000001</v>
      </c>
      <c r="B2846" s="2">
        <f t="shared" si="88"/>
        <v>0.18208496392325371</v>
      </c>
      <c r="C2846" s="2">
        <f t="shared" si="89"/>
        <v>0.17952137585229455</v>
      </c>
    </row>
    <row r="2847" spans="1:3" x14ac:dyDescent="0.2">
      <c r="A2847" s="8">
        <v>-1.155</v>
      </c>
      <c r="B2847" s="2">
        <f t="shared" si="88"/>
        <v>0.18217986003517739</v>
      </c>
      <c r="C2847" s="2">
        <f t="shared" si="89"/>
        <v>0.17958444019854161</v>
      </c>
    </row>
    <row r="2848" spans="1:3" x14ac:dyDescent="0.2">
      <c r="A2848" s="8">
        <v>-1.1539999999999999</v>
      </c>
      <c r="B2848" s="2">
        <f t="shared" si="88"/>
        <v>0.18227473918994538</v>
      </c>
      <c r="C2848" s="2">
        <f t="shared" si="89"/>
        <v>0.17964747209247009</v>
      </c>
    </row>
    <row r="2849" spans="1:3" x14ac:dyDescent="0.2">
      <c r="A2849" s="8">
        <v>-1.153</v>
      </c>
      <c r="B2849" s="2">
        <f t="shared" si="88"/>
        <v>0.18236960127496202</v>
      </c>
      <c r="C2849" s="2">
        <f t="shared" si="89"/>
        <v>0.1797104714843642</v>
      </c>
    </row>
    <row r="2850" spans="1:3" x14ac:dyDescent="0.2">
      <c r="A2850" s="8">
        <v>-1.1520000000000001</v>
      </c>
      <c r="B2850" s="2">
        <f t="shared" si="88"/>
        <v>0.18246444617754376</v>
      </c>
      <c r="C2850" s="2">
        <f t="shared" si="89"/>
        <v>0.1797734383245202</v>
      </c>
    </row>
    <row r="2851" spans="1:3" x14ac:dyDescent="0.2">
      <c r="A2851" s="8">
        <v>-1.1509999999999998</v>
      </c>
      <c r="B2851" s="2">
        <f t="shared" si="88"/>
        <v>0.18255927378491973</v>
      </c>
      <c r="C2851" s="2">
        <f t="shared" si="89"/>
        <v>0.17983637256324675</v>
      </c>
    </row>
    <row r="2852" spans="1:3" x14ac:dyDescent="0.2">
      <c r="A2852" s="8">
        <v>-1.1499999999999999</v>
      </c>
      <c r="B2852" s="2">
        <f t="shared" si="88"/>
        <v>0.18265408398423161</v>
      </c>
      <c r="C2852" s="2">
        <f t="shared" si="89"/>
        <v>0.17989927415086474</v>
      </c>
    </row>
    <row r="2853" spans="1:3" x14ac:dyDescent="0.2">
      <c r="A2853" s="8">
        <v>-1.149</v>
      </c>
      <c r="B2853" s="2">
        <f t="shared" si="88"/>
        <v>0.18274887666253375</v>
      </c>
      <c r="C2853" s="2">
        <f t="shared" si="89"/>
        <v>0.17996214303770747</v>
      </c>
    </row>
    <row r="2854" spans="1:3" x14ac:dyDescent="0.2">
      <c r="A2854" s="8">
        <v>-1.1480000000000001</v>
      </c>
      <c r="B2854" s="2">
        <f t="shared" si="88"/>
        <v>0.18284365170679384</v>
      </c>
      <c r="C2854" s="2">
        <f t="shared" si="89"/>
        <v>0.18002497917412075</v>
      </c>
    </row>
    <row r="2855" spans="1:3" x14ac:dyDescent="0.2">
      <c r="A2855" s="8">
        <v>-1.1469999999999998</v>
      </c>
      <c r="B2855" s="2">
        <f t="shared" si="88"/>
        <v>0.18293840900389255</v>
      </c>
      <c r="C2855" s="2">
        <f t="shared" si="89"/>
        <v>0.18008778251046287</v>
      </c>
    </row>
    <row r="2856" spans="1:3" x14ac:dyDescent="0.2">
      <c r="A2856" s="8">
        <v>-1.1459999999999999</v>
      </c>
      <c r="B2856" s="2">
        <f t="shared" si="88"/>
        <v>0.18303314844062418</v>
      </c>
      <c r="C2856" s="2">
        <f t="shared" si="89"/>
        <v>0.18015055299710475</v>
      </c>
    </row>
    <row r="2857" spans="1:3" x14ac:dyDescent="0.2">
      <c r="A2857" s="8">
        <v>-1.145</v>
      </c>
      <c r="B2857" s="2">
        <f t="shared" si="88"/>
        <v>0.18312786990369651</v>
      </c>
      <c r="C2857" s="2">
        <f t="shared" si="89"/>
        <v>0.18021329058442992</v>
      </c>
    </row>
    <row r="2858" spans="1:3" x14ac:dyDescent="0.2">
      <c r="A2858" s="8">
        <v>-1.1440000000000001</v>
      </c>
      <c r="B2858" s="2">
        <f t="shared" si="88"/>
        <v>0.1832225732797311</v>
      </c>
      <c r="C2858" s="2">
        <f t="shared" si="89"/>
        <v>0.18027599522283466</v>
      </c>
    </row>
    <row r="2859" spans="1:3" x14ac:dyDescent="0.2">
      <c r="A2859" s="8">
        <v>-1.1429999999999998</v>
      </c>
      <c r="B2859" s="2">
        <f t="shared" si="88"/>
        <v>0.18331725845526378</v>
      </c>
      <c r="C2859" s="2">
        <f t="shared" si="89"/>
        <v>0.18033866686272804</v>
      </c>
    </row>
    <row r="2860" spans="1:3" x14ac:dyDescent="0.2">
      <c r="A2860" s="8">
        <v>-1.1419999999999999</v>
      </c>
      <c r="B2860" s="2">
        <f t="shared" si="88"/>
        <v>0.18341192531674419</v>
      </c>
      <c r="C2860" s="2">
        <f t="shared" si="89"/>
        <v>0.1804013054545319</v>
      </c>
    </row>
    <row r="2861" spans="1:3" x14ac:dyDescent="0.2">
      <c r="A2861" s="8">
        <v>-1.141</v>
      </c>
      <c r="B2861" s="2">
        <f t="shared" si="88"/>
        <v>0.18350657375053683</v>
      </c>
      <c r="C2861" s="2">
        <f t="shared" si="89"/>
        <v>0.18046391094868108</v>
      </c>
    </row>
    <row r="2862" spans="1:3" x14ac:dyDescent="0.2">
      <c r="A2862" s="8">
        <v>-1.1399999999999999</v>
      </c>
      <c r="B2862" s="2">
        <f t="shared" si="88"/>
        <v>0.18360120364292035</v>
      </c>
      <c r="C2862" s="2">
        <f t="shared" si="89"/>
        <v>0.18052648329562343</v>
      </c>
    </row>
    <row r="2863" spans="1:3" x14ac:dyDescent="0.2">
      <c r="A2863" s="8">
        <v>-1.1389999999999998</v>
      </c>
      <c r="B2863" s="2">
        <f t="shared" si="88"/>
        <v>0.18369581488008865</v>
      </c>
      <c r="C2863" s="2">
        <f t="shared" si="89"/>
        <v>0.18058902244581973</v>
      </c>
    </row>
    <row r="2864" spans="1:3" x14ac:dyDescent="0.2">
      <c r="A2864" s="8">
        <v>-1.1379999999999999</v>
      </c>
      <c r="B2864" s="2">
        <f t="shared" si="88"/>
        <v>0.18379040734815022</v>
      </c>
      <c r="C2864" s="2">
        <f t="shared" si="89"/>
        <v>0.18065152834974393</v>
      </c>
    </row>
    <row r="2865" spans="1:3" x14ac:dyDescent="0.2">
      <c r="A2865" s="8">
        <v>-1.137</v>
      </c>
      <c r="B2865" s="2">
        <f t="shared" si="88"/>
        <v>0.18388498093312916</v>
      </c>
      <c r="C2865" s="2">
        <f t="shared" si="89"/>
        <v>0.18071400095788315</v>
      </c>
    </row>
    <row r="2866" spans="1:3" x14ac:dyDescent="0.2">
      <c r="A2866" s="8">
        <v>-1.1360000000000001</v>
      </c>
      <c r="B2866" s="2">
        <f t="shared" si="88"/>
        <v>0.18397953552096472</v>
      </c>
      <c r="C2866" s="2">
        <f t="shared" si="89"/>
        <v>0.18077644022073774</v>
      </c>
    </row>
    <row r="2867" spans="1:3" x14ac:dyDescent="0.2">
      <c r="A2867" s="8">
        <v>-1.135</v>
      </c>
      <c r="B2867" s="2">
        <f t="shared" si="88"/>
        <v>0.18407407099751183</v>
      </c>
      <c r="C2867" s="2">
        <f t="shared" si="89"/>
        <v>0.18083884608882139</v>
      </c>
    </row>
    <row r="2868" spans="1:3" x14ac:dyDescent="0.2">
      <c r="A2868" s="8">
        <v>-1.1339999999999999</v>
      </c>
      <c r="B2868" s="2">
        <f t="shared" si="88"/>
        <v>0.18416858724854127</v>
      </c>
      <c r="C2868" s="2">
        <f t="shared" si="89"/>
        <v>0.18090121851266114</v>
      </c>
    </row>
    <row r="2869" spans="1:3" x14ac:dyDescent="0.2">
      <c r="A2869" s="8">
        <v>-1.133</v>
      </c>
      <c r="B2869" s="2">
        <f t="shared" si="88"/>
        <v>0.18426308415973977</v>
      </c>
      <c r="C2869" s="2">
        <f t="shared" si="89"/>
        <v>0.18096355744279738</v>
      </c>
    </row>
    <row r="2870" spans="1:3" x14ac:dyDescent="0.2">
      <c r="A2870" s="8">
        <v>-1.1320000000000001</v>
      </c>
      <c r="B2870" s="2">
        <f t="shared" si="88"/>
        <v>0.18435756161671038</v>
      </c>
      <c r="C2870" s="2">
        <f t="shared" si="89"/>
        <v>0.18102586282978408</v>
      </c>
    </row>
    <row r="2871" spans="1:3" x14ac:dyDescent="0.2">
      <c r="A2871" s="8">
        <v>-1.1309999999999998</v>
      </c>
      <c r="B2871" s="2">
        <f t="shared" si="88"/>
        <v>0.18445201950497256</v>
      </c>
      <c r="C2871" s="2">
        <f t="shared" si="89"/>
        <v>0.1810881346241888</v>
      </c>
    </row>
    <row r="2872" spans="1:3" x14ac:dyDescent="0.2">
      <c r="A2872" s="8">
        <v>-1.1299999999999999</v>
      </c>
      <c r="B2872" s="2">
        <f t="shared" si="88"/>
        <v>0.18454645770996222</v>
      </c>
      <c r="C2872" s="2">
        <f t="shared" si="89"/>
        <v>0.1811503727765926</v>
      </c>
    </row>
    <row r="2873" spans="1:3" x14ac:dyDescent="0.2">
      <c r="A2873" s="8">
        <v>-1.129</v>
      </c>
      <c r="B2873" s="2">
        <f t="shared" si="88"/>
        <v>0.18464087611703245</v>
      </c>
      <c r="C2873" s="2">
        <f t="shared" si="89"/>
        <v>0.18121257723759038</v>
      </c>
    </row>
    <row r="2874" spans="1:3" x14ac:dyDescent="0.2">
      <c r="A2874" s="8">
        <v>-1.1280000000000001</v>
      </c>
      <c r="B2874" s="2">
        <f t="shared" si="88"/>
        <v>0.18473527461145306</v>
      </c>
      <c r="C2874" s="2">
        <f t="shared" si="89"/>
        <v>0.18127474795779067</v>
      </c>
    </row>
    <row r="2875" spans="1:3" x14ac:dyDescent="0.2">
      <c r="A2875" s="8">
        <v>-1.1269999999999998</v>
      </c>
      <c r="B2875" s="2">
        <f t="shared" si="88"/>
        <v>0.18482965307841129</v>
      </c>
      <c r="C2875" s="2">
        <f t="shared" si="89"/>
        <v>0.18133688488781594</v>
      </c>
    </row>
    <row r="2876" spans="1:3" x14ac:dyDescent="0.2">
      <c r="A2876" s="8">
        <v>-1.1259999999999999</v>
      </c>
      <c r="B2876" s="2">
        <f t="shared" si="88"/>
        <v>0.18492401140301185</v>
      </c>
      <c r="C2876" s="2">
        <f t="shared" si="89"/>
        <v>0.18139898797830245</v>
      </c>
    </row>
    <row r="2877" spans="1:3" x14ac:dyDescent="0.2">
      <c r="A2877" s="8">
        <v>-1.125</v>
      </c>
      <c r="B2877" s="2">
        <f t="shared" si="88"/>
        <v>0.1850183494702769</v>
      </c>
      <c r="C2877" s="2">
        <f t="shared" si="89"/>
        <v>0.18146105717990041</v>
      </c>
    </row>
    <row r="2878" spans="1:3" x14ac:dyDescent="0.2">
      <c r="A2878" s="8">
        <v>-1.1240000000000001</v>
      </c>
      <c r="B2878" s="2">
        <f t="shared" si="88"/>
        <v>0.18511266716514679</v>
      </c>
      <c r="C2878" s="2">
        <f t="shared" si="89"/>
        <v>0.18152309244327411</v>
      </c>
    </row>
    <row r="2879" spans="1:3" x14ac:dyDescent="0.2">
      <c r="A2879" s="8">
        <v>-1.1229999999999998</v>
      </c>
      <c r="B2879" s="2">
        <f t="shared" si="88"/>
        <v>0.1852069643724798</v>
      </c>
      <c r="C2879" s="2">
        <f t="shared" si="89"/>
        <v>0.18158509371910192</v>
      </c>
    </row>
    <row r="2880" spans="1:3" x14ac:dyDescent="0.2">
      <c r="A2880" s="8">
        <v>-1.1219999999999999</v>
      </c>
      <c r="B2880" s="2">
        <f t="shared" si="88"/>
        <v>0.18530124097705244</v>
      </c>
      <c r="C2880" s="2">
        <f t="shared" si="89"/>
        <v>0.18164706095807623</v>
      </c>
    </row>
    <row r="2881" spans="1:3" x14ac:dyDescent="0.2">
      <c r="A2881" s="8">
        <v>-1.121</v>
      </c>
      <c r="B2881" s="2">
        <f t="shared" si="88"/>
        <v>0.18539549686355988</v>
      </c>
      <c r="C2881" s="2">
        <f t="shared" si="89"/>
        <v>0.1817089941109038</v>
      </c>
    </row>
    <row r="2882" spans="1:3" x14ac:dyDescent="0.2">
      <c r="A2882" s="8">
        <v>-1.1200000000000001</v>
      </c>
      <c r="B2882" s="2">
        <f t="shared" si="88"/>
        <v>0.18548973191661586</v>
      </c>
      <c r="C2882" s="2">
        <f t="shared" si="89"/>
        <v>0.18177089312830555</v>
      </c>
    </row>
    <row r="2883" spans="1:3" x14ac:dyDescent="0.2">
      <c r="A2883" s="8">
        <v>-1.1189999999999998</v>
      </c>
      <c r="B2883" s="2">
        <f t="shared" ref="B2883:B2946" si="90">EXP(-A2883)/(1+EXP(-A2883))^2</f>
        <v>0.18558394602075318</v>
      </c>
      <c r="C2883" s="2">
        <f t="shared" ref="C2883:C2946" si="91">NORMDIST(A2883,0,PI()/SQRT(3),FALSE)</f>
        <v>0.18183275796101683</v>
      </c>
    </row>
    <row r="2884" spans="1:3" x14ac:dyDescent="0.2">
      <c r="A2884" s="8">
        <v>-1.1179999999999999</v>
      </c>
      <c r="B2884" s="2">
        <f t="shared" si="90"/>
        <v>0.18567813906042363</v>
      </c>
      <c r="C2884" s="2">
        <f t="shared" si="91"/>
        <v>0.18189458855978735</v>
      </c>
    </row>
    <row r="2885" spans="1:3" x14ac:dyDescent="0.2">
      <c r="A2885" s="8">
        <v>-1.117</v>
      </c>
      <c r="B2885" s="2">
        <f t="shared" si="90"/>
        <v>0.18577231091999849</v>
      </c>
      <c r="C2885" s="2">
        <f t="shared" si="91"/>
        <v>0.18195638487538121</v>
      </c>
    </row>
    <row r="2886" spans="1:3" x14ac:dyDescent="0.2">
      <c r="A2886" s="8">
        <v>-1.1160000000000001</v>
      </c>
      <c r="B2886" s="2">
        <f t="shared" si="90"/>
        <v>0.18586646148376856</v>
      </c>
      <c r="C2886" s="2">
        <f t="shared" si="91"/>
        <v>0.18201814685857715</v>
      </c>
    </row>
    <row r="2887" spans="1:3" x14ac:dyDescent="0.2">
      <c r="A2887" s="8">
        <v>-1.115</v>
      </c>
      <c r="B2887" s="2">
        <f t="shared" si="90"/>
        <v>0.18596059063594433</v>
      </c>
      <c r="C2887" s="2">
        <f t="shared" si="91"/>
        <v>0.18207987446016849</v>
      </c>
    </row>
    <row r="2888" spans="1:3" x14ac:dyDescent="0.2">
      <c r="A2888" s="8">
        <v>-1.1139999999999999</v>
      </c>
      <c r="B2888" s="2">
        <f t="shared" si="90"/>
        <v>0.18605469826065665</v>
      </c>
      <c r="C2888" s="2">
        <f t="shared" si="91"/>
        <v>0.18214156763096323</v>
      </c>
    </row>
    <row r="2889" spans="1:3" x14ac:dyDescent="0.2">
      <c r="A2889" s="8">
        <v>-1.113</v>
      </c>
      <c r="B2889" s="2">
        <f t="shared" si="90"/>
        <v>0.18614878424195602</v>
      </c>
      <c r="C2889" s="2">
        <f t="shared" si="91"/>
        <v>0.18220322632178401</v>
      </c>
    </row>
    <row r="2890" spans="1:3" x14ac:dyDescent="0.2">
      <c r="A2890" s="8">
        <v>-1.1120000000000001</v>
      </c>
      <c r="B2890" s="2">
        <f t="shared" si="90"/>
        <v>0.18624284846381384</v>
      </c>
      <c r="C2890" s="2">
        <f t="shared" si="91"/>
        <v>0.1822648504834683</v>
      </c>
    </row>
    <row r="2891" spans="1:3" x14ac:dyDescent="0.2">
      <c r="A2891" s="8">
        <v>-1.1109999999999998</v>
      </c>
      <c r="B2891" s="2">
        <f t="shared" si="90"/>
        <v>0.18633689081012186</v>
      </c>
      <c r="C2891" s="2">
        <f t="shared" si="91"/>
        <v>0.18232644006686854</v>
      </c>
    </row>
    <row r="2892" spans="1:3" x14ac:dyDescent="0.2">
      <c r="A2892" s="8">
        <v>-1.1100000000000001</v>
      </c>
      <c r="B2892" s="2">
        <f t="shared" si="90"/>
        <v>0.18643091116469276</v>
      </c>
      <c r="C2892" s="2">
        <f t="shared" si="91"/>
        <v>0.18238799502285186</v>
      </c>
    </row>
    <row r="2893" spans="1:3" x14ac:dyDescent="0.2">
      <c r="A2893" s="8">
        <v>-1.109</v>
      </c>
      <c r="B2893" s="2">
        <f t="shared" si="90"/>
        <v>0.18652490941126057</v>
      </c>
      <c r="C2893" s="2">
        <f t="shared" si="91"/>
        <v>0.18244951530230064</v>
      </c>
    </row>
    <row r="2894" spans="1:3" x14ac:dyDescent="0.2">
      <c r="A2894" s="8">
        <v>-1.1080000000000001</v>
      </c>
      <c r="B2894" s="2">
        <f t="shared" si="90"/>
        <v>0.18661888543348026</v>
      </c>
      <c r="C2894" s="2">
        <f t="shared" si="91"/>
        <v>0.18251100085611213</v>
      </c>
    </row>
    <row r="2895" spans="1:3" x14ac:dyDescent="0.2">
      <c r="A2895" s="8">
        <v>-1.1069999999999998</v>
      </c>
      <c r="B2895" s="2">
        <f t="shared" si="90"/>
        <v>0.18671283911492845</v>
      </c>
      <c r="C2895" s="2">
        <f t="shared" si="91"/>
        <v>0.18257245163519872</v>
      </c>
    </row>
    <row r="2896" spans="1:3" x14ac:dyDescent="0.2">
      <c r="A2896" s="8">
        <v>-1.1059999999999999</v>
      </c>
      <c r="B2896" s="2">
        <f t="shared" si="90"/>
        <v>0.18680677033910345</v>
      </c>
      <c r="C2896" s="2">
        <f t="shared" si="91"/>
        <v>0.18263386759048808</v>
      </c>
    </row>
    <row r="2897" spans="1:3" x14ac:dyDescent="0.2">
      <c r="A2897" s="8">
        <v>-1.105</v>
      </c>
      <c r="B2897" s="2">
        <f t="shared" si="90"/>
        <v>0.18690067898942569</v>
      </c>
      <c r="C2897" s="2">
        <f t="shared" si="91"/>
        <v>0.182695248672923</v>
      </c>
    </row>
    <row r="2898" spans="1:3" x14ac:dyDescent="0.2">
      <c r="A2898" s="8">
        <v>-1.1040000000000001</v>
      </c>
      <c r="B2898" s="2">
        <f t="shared" si="90"/>
        <v>0.18699456494923758</v>
      </c>
      <c r="C2898" s="2">
        <f t="shared" si="91"/>
        <v>0.18275659483346166</v>
      </c>
    </row>
    <row r="2899" spans="1:3" x14ac:dyDescent="0.2">
      <c r="A2899" s="8">
        <v>-1.1029999999999998</v>
      </c>
      <c r="B2899" s="2">
        <f t="shared" si="90"/>
        <v>0.18708842810180404</v>
      </c>
      <c r="C2899" s="2">
        <f t="shared" si="91"/>
        <v>0.1828179060230776</v>
      </c>
    </row>
    <row r="2900" spans="1:3" x14ac:dyDescent="0.2">
      <c r="A2900" s="8">
        <v>-1.1019999999999999</v>
      </c>
      <c r="B2900" s="2">
        <f t="shared" si="90"/>
        <v>0.1871822683303126</v>
      </c>
      <c r="C2900" s="2">
        <f t="shared" si="91"/>
        <v>0.18287918219275975</v>
      </c>
    </row>
    <row r="2901" spans="1:3" x14ac:dyDescent="0.2">
      <c r="A2901" s="8">
        <v>-1.101</v>
      </c>
      <c r="B2901" s="2">
        <f t="shared" si="90"/>
        <v>0.18727608551787367</v>
      </c>
      <c r="C2901" s="2">
        <f t="shared" si="91"/>
        <v>0.18294042329351262</v>
      </c>
    </row>
    <row r="2902" spans="1:3" x14ac:dyDescent="0.2">
      <c r="A2902" s="8">
        <v>-1.1000000000000001</v>
      </c>
      <c r="B2902" s="2">
        <f t="shared" si="90"/>
        <v>0.18736987954752055</v>
      </c>
      <c r="C2902" s="2">
        <f t="shared" si="91"/>
        <v>0.18300162927635627</v>
      </c>
    </row>
    <row r="2903" spans="1:3" x14ac:dyDescent="0.2">
      <c r="A2903" s="8">
        <v>-1.0989999999999998</v>
      </c>
      <c r="B2903" s="2">
        <f t="shared" si="90"/>
        <v>0.1874636503022101</v>
      </c>
      <c r="C2903" s="2">
        <f t="shared" si="91"/>
        <v>0.18306280009232639</v>
      </c>
    </row>
    <row r="2904" spans="1:3" x14ac:dyDescent="0.2">
      <c r="A2904" s="8">
        <v>-1.0979999999999999</v>
      </c>
      <c r="B2904" s="2">
        <f t="shared" si="90"/>
        <v>0.18755739766482249</v>
      </c>
      <c r="C2904" s="2">
        <f t="shared" si="91"/>
        <v>0.18312393569247434</v>
      </c>
    </row>
    <row r="2905" spans="1:3" x14ac:dyDescent="0.2">
      <c r="A2905" s="8">
        <v>-1.097</v>
      </c>
      <c r="B2905" s="2">
        <f t="shared" si="90"/>
        <v>0.18765112151816163</v>
      </c>
      <c r="C2905" s="2">
        <f t="shared" si="91"/>
        <v>0.18318503602786726</v>
      </c>
    </row>
    <row r="2906" spans="1:3" x14ac:dyDescent="0.2">
      <c r="A2906" s="8">
        <v>-1.0960000000000001</v>
      </c>
      <c r="B2906" s="2">
        <f t="shared" si="90"/>
        <v>0.18774482174495558</v>
      </c>
      <c r="C2906" s="2">
        <f t="shared" si="91"/>
        <v>0.18324610104958811</v>
      </c>
    </row>
    <row r="2907" spans="1:3" x14ac:dyDescent="0.2">
      <c r="A2907" s="8">
        <v>-1.095</v>
      </c>
      <c r="B2907" s="2">
        <f t="shared" si="90"/>
        <v>0.18783849822785642</v>
      </c>
      <c r="C2907" s="2">
        <f t="shared" si="91"/>
        <v>0.1833071307087358</v>
      </c>
    </row>
    <row r="2908" spans="1:3" x14ac:dyDescent="0.2">
      <c r="A2908" s="8">
        <v>-1.0939999999999999</v>
      </c>
      <c r="B2908" s="2">
        <f t="shared" si="90"/>
        <v>0.1879321508494407</v>
      </c>
      <c r="C2908" s="2">
        <f t="shared" si="91"/>
        <v>0.18336812495642518</v>
      </c>
    </row>
    <row r="2909" spans="1:3" x14ac:dyDescent="0.2">
      <c r="A2909" s="8">
        <v>-1.093</v>
      </c>
      <c r="B2909" s="2">
        <f t="shared" si="90"/>
        <v>0.18802577949220961</v>
      </c>
      <c r="C2909" s="2">
        <f t="shared" si="91"/>
        <v>0.18342908374378697</v>
      </c>
    </row>
    <row r="2910" spans="1:3" x14ac:dyDescent="0.2">
      <c r="A2910" s="8">
        <v>-1.0920000000000001</v>
      </c>
      <c r="B2910" s="2">
        <f t="shared" si="90"/>
        <v>0.18811938403858927</v>
      </c>
      <c r="C2910" s="2">
        <f t="shared" si="91"/>
        <v>0.18349000702196827</v>
      </c>
    </row>
    <row r="2911" spans="1:3" x14ac:dyDescent="0.2">
      <c r="A2911" s="8">
        <v>-1.0909999999999997</v>
      </c>
      <c r="B2911" s="2">
        <f t="shared" si="90"/>
        <v>0.18821296437093088</v>
      </c>
      <c r="C2911" s="2">
        <f t="shared" si="91"/>
        <v>0.1835508947421321</v>
      </c>
    </row>
    <row r="2912" spans="1:3" x14ac:dyDescent="0.2">
      <c r="A2912" s="8">
        <v>-1.0900000000000001</v>
      </c>
      <c r="B2912" s="2">
        <f t="shared" si="90"/>
        <v>0.18830652037151083</v>
      </c>
      <c r="C2912" s="2">
        <f t="shared" si="91"/>
        <v>0.1836117468554577</v>
      </c>
    </row>
    <row r="2913" spans="1:3" x14ac:dyDescent="0.2">
      <c r="A2913" s="8">
        <v>-1.089</v>
      </c>
      <c r="B2913" s="2">
        <f t="shared" si="90"/>
        <v>0.18840005192253134</v>
      </c>
      <c r="C2913" s="2">
        <f t="shared" si="91"/>
        <v>0.18367256331314072</v>
      </c>
    </row>
    <row r="2914" spans="1:3" x14ac:dyDescent="0.2">
      <c r="A2914" s="8">
        <v>-1.0880000000000001</v>
      </c>
      <c r="B2914" s="2">
        <f t="shared" si="90"/>
        <v>0.18849355890612021</v>
      </c>
      <c r="C2914" s="2">
        <f t="shared" si="91"/>
        <v>0.18373334406639313</v>
      </c>
    </row>
    <row r="2915" spans="1:3" x14ac:dyDescent="0.2">
      <c r="A2915" s="8">
        <v>-1.0869999999999997</v>
      </c>
      <c r="B2915" s="2">
        <f t="shared" si="90"/>
        <v>0.18858704120433134</v>
      </c>
      <c r="C2915" s="2">
        <f t="shared" si="91"/>
        <v>0.18379408906644326</v>
      </c>
    </row>
    <row r="2916" spans="1:3" x14ac:dyDescent="0.2">
      <c r="A2916" s="8">
        <v>-1.0859999999999999</v>
      </c>
      <c r="B2916" s="2">
        <f t="shared" si="90"/>
        <v>0.18868049869914491</v>
      </c>
      <c r="C2916" s="2">
        <f t="shared" si="91"/>
        <v>0.18385479826453591</v>
      </c>
    </row>
    <row r="2917" spans="1:3" x14ac:dyDescent="0.2">
      <c r="A2917" s="8">
        <v>-1.085</v>
      </c>
      <c r="B2917" s="2">
        <f t="shared" si="90"/>
        <v>0.1887739312724675</v>
      </c>
      <c r="C2917" s="2">
        <f t="shared" si="91"/>
        <v>0.18391547161193242</v>
      </c>
    </row>
    <row r="2918" spans="1:3" x14ac:dyDescent="0.2">
      <c r="A2918" s="8">
        <v>-1.0840000000000001</v>
      </c>
      <c r="B2918" s="2">
        <f t="shared" si="90"/>
        <v>0.18886733880613252</v>
      </c>
      <c r="C2918" s="2">
        <f t="shared" si="91"/>
        <v>0.18397610905991083</v>
      </c>
    </row>
    <row r="2919" spans="1:3" x14ac:dyDescent="0.2">
      <c r="A2919" s="8">
        <v>-1.0829999999999997</v>
      </c>
      <c r="B2919" s="2">
        <f t="shared" si="90"/>
        <v>0.1889607211819003</v>
      </c>
      <c r="C2919" s="2">
        <f t="shared" si="91"/>
        <v>0.18403671055976573</v>
      </c>
    </row>
    <row r="2920" spans="1:3" x14ac:dyDescent="0.2">
      <c r="A2920" s="8">
        <v>-1.0819999999999999</v>
      </c>
      <c r="B2920" s="2">
        <f t="shared" si="90"/>
        <v>0.18905407828145829</v>
      </c>
      <c r="C2920" s="2">
        <f t="shared" si="91"/>
        <v>0.18409727606280851</v>
      </c>
    </row>
    <row r="2921" spans="1:3" x14ac:dyDescent="0.2">
      <c r="A2921" s="8">
        <v>-1.081</v>
      </c>
      <c r="B2921" s="2">
        <f t="shared" si="90"/>
        <v>0.18914740998642143</v>
      </c>
      <c r="C2921" s="2">
        <f t="shared" si="91"/>
        <v>0.18415780552036734</v>
      </c>
    </row>
    <row r="2922" spans="1:3" x14ac:dyDescent="0.2">
      <c r="A2922" s="8">
        <v>-1.08</v>
      </c>
      <c r="B2922" s="2">
        <f t="shared" si="90"/>
        <v>0.18924071617833232</v>
      </c>
      <c r="C2922" s="2">
        <f t="shared" si="91"/>
        <v>0.1842182988837873</v>
      </c>
    </row>
    <row r="2923" spans="1:3" x14ac:dyDescent="0.2">
      <c r="A2923" s="8">
        <v>-1.0789999999999997</v>
      </c>
      <c r="B2923" s="2">
        <f t="shared" si="90"/>
        <v>0.18933399673866147</v>
      </c>
      <c r="C2923" s="2">
        <f t="shared" si="91"/>
        <v>0.18427875610443034</v>
      </c>
    </row>
    <row r="2924" spans="1:3" x14ac:dyDescent="0.2">
      <c r="A2924" s="8">
        <v>-1.0779999999999998</v>
      </c>
      <c r="B2924" s="2">
        <f t="shared" si="90"/>
        <v>0.18942725154880743</v>
      </c>
      <c r="C2924" s="2">
        <f t="shared" si="91"/>
        <v>0.1843391771336754</v>
      </c>
    </row>
    <row r="2925" spans="1:3" x14ac:dyDescent="0.2">
      <c r="A2925" s="8">
        <v>-1.077</v>
      </c>
      <c r="B2925" s="2">
        <f t="shared" si="90"/>
        <v>0.18952048049009726</v>
      </c>
      <c r="C2925" s="2">
        <f t="shared" si="91"/>
        <v>0.18439956192291848</v>
      </c>
    </row>
    <row r="2926" spans="1:3" x14ac:dyDescent="0.2">
      <c r="A2926" s="8">
        <v>-1.0760000000000001</v>
      </c>
      <c r="B2926" s="2">
        <f t="shared" si="90"/>
        <v>0.18961368344378646</v>
      </c>
      <c r="C2926" s="2">
        <f t="shared" si="91"/>
        <v>0.18445991042357282</v>
      </c>
    </row>
    <row r="2927" spans="1:3" x14ac:dyDescent="0.2">
      <c r="A2927" s="8">
        <v>-1.075</v>
      </c>
      <c r="B2927" s="2">
        <f t="shared" si="90"/>
        <v>0.18970686029105951</v>
      </c>
      <c r="C2927" s="2">
        <f t="shared" si="91"/>
        <v>0.18452022258706868</v>
      </c>
    </row>
    <row r="2928" spans="1:3" x14ac:dyDescent="0.2">
      <c r="A2928" s="8">
        <v>-1.0739999999999998</v>
      </c>
      <c r="B2928" s="2">
        <f t="shared" si="90"/>
        <v>0.18980001091302992</v>
      </c>
      <c r="C2928" s="2">
        <f t="shared" si="91"/>
        <v>0.18458049836485368</v>
      </c>
    </row>
    <row r="2929" spans="1:3" x14ac:dyDescent="0.2">
      <c r="A2929" s="8">
        <v>-1.073</v>
      </c>
      <c r="B2929" s="2">
        <f t="shared" si="90"/>
        <v>0.18989313519074053</v>
      </c>
      <c r="C2929" s="2">
        <f t="shared" si="91"/>
        <v>0.1846407377083927</v>
      </c>
    </row>
    <row r="2930" spans="1:3" x14ac:dyDescent="0.2">
      <c r="A2930" s="8">
        <v>-1.0720000000000001</v>
      </c>
      <c r="B2930" s="2">
        <f t="shared" si="90"/>
        <v>0.18998623300516368</v>
      </c>
      <c r="C2930" s="2">
        <f t="shared" si="91"/>
        <v>0.18470094056916811</v>
      </c>
    </row>
    <row r="2931" spans="1:3" x14ac:dyDescent="0.2">
      <c r="A2931" s="8">
        <v>-1.0709999999999997</v>
      </c>
      <c r="B2931" s="2">
        <f t="shared" si="90"/>
        <v>0.19007930423720168</v>
      </c>
      <c r="C2931" s="2">
        <f t="shared" si="91"/>
        <v>0.18476110689867956</v>
      </c>
    </row>
    <row r="2932" spans="1:3" x14ac:dyDescent="0.2">
      <c r="A2932" s="8">
        <v>-1.07</v>
      </c>
      <c r="B2932" s="2">
        <f t="shared" si="90"/>
        <v>0.19017234876768663</v>
      </c>
      <c r="C2932" s="2">
        <f t="shared" si="91"/>
        <v>0.18482123664844427</v>
      </c>
    </row>
    <row r="2933" spans="1:3" x14ac:dyDescent="0.2">
      <c r="A2933" s="8">
        <v>-1.069</v>
      </c>
      <c r="B2933" s="2">
        <f t="shared" si="90"/>
        <v>0.19026536647738121</v>
      </c>
      <c r="C2933" s="2">
        <f t="shared" si="91"/>
        <v>0.18488132976999713</v>
      </c>
    </row>
    <row r="2934" spans="1:3" x14ac:dyDescent="0.2">
      <c r="A2934" s="8">
        <v>-1.0680000000000001</v>
      </c>
      <c r="B2934" s="2">
        <f t="shared" si="90"/>
        <v>0.19035835724697836</v>
      </c>
      <c r="C2934" s="2">
        <f t="shared" si="91"/>
        <v>0.18494138621489059</v>
      </c>
    </row>
    <row r="2935" spans="1:3" x14ac:dyDescent="0.2">
      <c r="A2935" s="8">
        <v>-1.0669999999999997</v>
      </c>
      <c r="B2935" s="2">
        <f t="shared" si="90"/>
        <v>0.19045132095710204</v>
      </c>
      <c r="C2935" s="2">
        <f t="shared" si="91"/>
        <v>0.18500140593469486</v>
      </c>
    </row>
    <row r="2936" spans="1:3" x14ac:dyDescent="0.2">
      <c r="A2936" s="8">
        <v>-1.0659999999999998</v>
      </c>
      <c r="B2936" s="2">
        <f t="shared" si="90"/>
        <v>0.19054425748830697</v>
      </c>
      <c r="C2936" s="2">
        <f t="shared" si="91"/>
        <v>0.1850613888809978</v>
      </c>
    </row>
    <row r="2937" spans="1:3" x14ac:dyDescent="0.2">
      <c r="A2937" s="8">
        <v>-1.0649999999999999</v>
      </c>
      <c r="B2937" s="2">
        <f t="shared" si="90"/>
        <v>0.19063716672107933</v>
      </c>
      <c r="C2937" s="2">
        <f t="shared" si="91"/>
        <v>0.1851213350054052</v>
      </c>
    </row>
    <row r="2938" spans="1:3" x14ac:dyDescent="0.2">
      <c r="A2938" s="8">
        <v>-1.0640000000000001</v>
      </c>
      <c r="B2938" s="2">
        <f t="shared" si="90"/>
        <v>0.19073004853583669</v>
      </c>
      <c r="C2938" s="2">
        <f t="shared" si="91"/>
        <v>0.18518124425954083</v>
      </c>
    </row>
    <row r="2939" spans="1:3" x14ac:dyDescent="0.2">
      <c r="A2939" s="8">
        <v>-1.0629999999999997</v>
      </c>
      <c r="B2939" s="2">
        <f t="shared" si="90"/>
        <v>0.19082290281292846</v>
      </c>
      <c r="C2939" s="2">
        <f t="shared" si="91"/>
        <v>0.18524111659504619</v>
      </c>
    </row>
    <row r="2940" spans="1:3" x14ac:dyDescent="0.2">
      <c r="A2940" s="8">
        <v>-1.0619999999999998</v>
      </c>
      <c r="B2940" s="2">
        <f t="shared" si="90"/>
        <v>0.19091572943263596</v>
      </c>
      <c r="C2940" s="2">
        <f t="shared" si="91"/>
        <v>0.18530095196358101</v>
      </c>
    </row>
    <row r="2941" spans="1:3" x14ac:dyDescent="0.2">
      <c r="A2941" s="8">
        <v>-1.0609999999999999</v>
      </c>
      <c r="B2941" s="2">
        <f t="shared" si="90"/>
        <v>0.19100852827517276</v>
      </c>
      <c r="C2941" s="2">
        <f t="shared" si="91"/>
        <v>0.18536075031682309</v>
      </c>
    </row>
    <row r="2942" spans="1:3" x14ac:dyDescent="0.2">
      <c r="A2942" s="8">
        <v>-1.06</v>
      </c>
      <c r="B2942" s="2">
        <f t="shared" si="90"/>
        <v>0.19110129922068503</v>
      </c>
      <c r="C2942" s="2">
        <f t="shared" si="91"/>
        <v>0.18542051160646827</v>
      </c>
    </row>
    <row r="2943" spans="1:3" x14ac:dyDescent="0.2">
      <c r="A2943" s="8">
        <v>-1.0589999999999997</v>
      </c>
      <c r="B2943" s="2">
        <f t="shared" si="90"/>
        <v>0.19119404214925156</v>
      </c>
      <c r="C2943" s="2">
        <f t="shared" si="91"/>
        <v>0.18548023578423078</v>
      </c>
    </row>
    <row r="2944" spans="1:3" x14ac:dyDescent="0.2">
      <c r="A2944" s="8">
        <v>-1.0579999999999998</v>
      </c>
      <c r="B2944" s="2">
        <f t="shared" si="90"/>
        <v>0.19128675694088412</v>
      </c>
      <c r="C2944" s="2">
        <f t="shared" si="91"/>
        <v>0.18553992280184292</v>
      </c>
    </row>
    <row r="2945" spans="1:3" x14ac:dyDescent="0.2">
      <c r="A2945" s="8">
        <v>-1.0569999999999999</v>
      </c>
      <c r="B2945" s="2">
        <f t="shared" si="90"/>
        <v>0.19137944347552782</v>
      </c>
      <c r="C2945" s="2">
        <f t="shared" si="91"/>
        <v>0.18559957261105561</v>
      </c>
    </row>
    <row r="2946" spans="1:3" x14ac:dyDescent="0.2">
      <c r="A2946" s="8">
        <v>-1.056</v>
      </c>
      <c r="B2946" s="2">
        <f t="shared" si="90"/>
        <v>0.19147210163306111</v>
      </c>
      <c r="C2946" s="2">
        <f t="shared" si="91"/>
        <v>0.185659185163638</v>
      </c>
    </row>
    <row r="2947" spans="1:3" x14ac:dyDescent="0.2">
      <c r="A2947" s="8">
        <v>-1.0549999999999999</v>
      </c>
      <c r="B2947" s="2">
        <f t="shared" ref="B2947:B3010" si="92">EXP(-A2947)/(1+EXP(-A2947))^2</f>
        <v>0.1915647312932964</v>
      </c>
      <c r="C2947" s="2">
        <f t="shared" ref="C2947:C3010" si="93">NORMDIST(A2947,0,PI()/SQRT(3),FALSE)</f>
        <v>0.18571876041137772</v>
      </c>
    </row>
    <row r="2948" spans="1:3" x14ac:dyDescent="0.2">
      <c r="A2948" s="8">
        <v>-1.0539999999999998</v>
      </c>
      <c r="B2948" s="2">
        <f t="shared" si="92"/>
        <v>0.19165733233597981</v>
      </c>
      <c r="C2948" s="2">
        <f t="shared" si="93"/>
        <v>0.18577829830608106</v>
      </c>
    </row>
    <row r="2949" spans="1:3" x14ac:dyDescent="0.2">
      <c r="A2949" s="8">
        <v>-1.0529999999999999</v>
      </c>
      <c r="B2949" s="2">
        <f t="shared" si="92"/>
        <v>0.19174990464079184</v>
      </c>
      <c r="C2949" s="2">
        <f t="shared" si="93"/>
        <v>0.18583779879957277</v>
      </c>
    </row>
    <row r="2950" spans="1:3" x14ac:dyDescent="0.2">
      <c r="A2950" s="8">
        <v>-1.052</v>
      </c>
      <c r="B2950" s="2">
        <f t="shared" si="92"/>
        <v>0.19184244808734749</v>
      </c>
      <c r="C2950" s="2">
        <f t="shared" si="93"/>
        <v>0.1858972618436964</v>
      </c>
    </row>
    <row r="2951" spans="1:3" x14ac:dyDescent="0.2">
      <c r="A2951" s="8">
        <v>-1.0510000000000002</v>
      </c>
      <c r="B2951" s="2">
        <f t="shared" si="92"/>
        <v>0.19193496255519649</v>
      </c>
      <c r="C2951" s="2">
        <f t="shared" si="93"/>
        <v>0.18595668739031423</v>
      </c>
    </row>
    <row r="2952" spans="1:3" x14ac:dyDescent="0.2">
      <c r="A2952" s="8">
        <v>-1.05</v>
      </c>
      <c r="B2952" s="2">
        <f t="shared" si="92"/>
        <v>0.19202744792382356</v>
      </c>
      <c r="C2952" s="2">
        <f t="shared" si="93"/>
        <v>0.18601607539130727</v>
      </c>
    </row>
    <row r="2953" spans="1:3" x14ac:dyDescent="0.2">
      <c r="A2953" s="8">
        <v>-1.0489999999999999</v>
      </c>
      <c r="B2953" s="2">
        <f t="shared" si="92"/>
        <v>0.19211990407264865</v>
      </c>
      <c r="C2953" s="2">
        <f t="shared" si="93"/>
        <v>0.18607542579857547</v>
      </c>
    </row>
    <row r="2954" spans="1:3" x14ac:dyDescent="0.2">
      <c r="A2954" s="8">
        <v>-1.048</v>
      </c>
      <c r="B2954" s="2">
        <f t="shared" si="92"/>
        <v>0.19221233088102721</v>
      </c>
      <c r="C2954" s="2">
        <f t="shared" si="93"/>
        <v>0.18613473856403764</v>
      </c>
    </row>
    <row r="2955" spans="1:3" x14ac:dyDescent="0.2">
      <c r="A2955" s="8">
        <v>-1.0470000000000002</v>
      </c>
      <c r="B2955" s="2">
        <f t="shared" si="92"/>
        <v>0.19230472822825045</v>
      </c>
      <c r="C2955" s="2">
        <f t="shared" si="93"/>
        <v>0.18619401363963167</v>
      </c>
    </row>
    <row r="2956" spans="1:3" x14ac:dyDescent="0.2">
      <c r="A2956" s="8">
        <v>-1.0459999999999998</v>
      </c>
      <c r="B2956" s="2">
        <f t="shared" si="92"/>
        <v>0.19239709599354565</v>
      </c>
      <c r="C2956" s="2">
        <f t="shared" si="93"/>
        <v>0.18625325097731443</v>
      </c>
    </row>
    <row r="2957" spans="1:3" x14ac:dyDescent="0.2">
      <c r="A2957" s="8">
        <v>-1.0449999999999999</v>
      </c>
      <c r="B2957" s="2">
        <f t="shared" si="92"/>
        <v>0.19248943405607624</v>
      </c>
      <c r="C2957" s="2">
        <f t="shared" si="93"/>
        <v>0.18631245052906198</v>
      </c>
    </row>
    <row r="2958" spans="1:3" x14ac:dyDescent="0.2">
      <c r="A2958" s="8">
        <v>-1.044</v>
      </c>
      <c r="B2958" s="2">
        <f t="shared" si="92"/>
        <v>0.19258174229494227</v>
      </c>
      <c r="C2958" s="2">
        <f t="shared" si="93"/>
        <v>0.18637161224686952</v>
      </c>
    </row>
    <row r="2959" spans="1:3" x14ac:dyDescent="0.2">
      <c r="A2959" s="8">
        <v>-1.0430000000000001</v>
      </c>
      <c r="B2959" s="2">
        <f t="shared" si="92"/>
        <v>0.19267402058918054</v>
      </c>
      <c r="C2959" s="2">
        <f t="shared" si="93"/>
        <v>0.18643073608275154</v>
      </c>
    </row>
    <row r="2960" spans="1:3" x14ac:dyDescent="0.2">
      <c r="A2960" s="8">
        <v>-1.0419999999999998</v>
      </c>
      <c r="B2960" s="2">
        <f t="shared" si="92"/>
        <v>0.19276626881776499</v>
      </c>
      <c r="C2960" s="2">
        <f t="shared" si="93"/>
        <v>0.18648982198874189</v>
      </c>
    </row>
    <row r="2961" spans="1:3" x14ac:dyDescent="0.2">
      <c r="A2961" s="8">
        <v>-1.0409999999999999</v>
      </c>
      <c r="B2961" s="2">
        <f t="shared" si="92"/>
        <v>0.19285848685960663</v>
      </c>
      <c r="C2961" s="2">
        <f t="shared" si="93"/>
        <v>0.18654886991689371</v>
      </c>
    </row>
    <row r="2962" spans="1:3" x14ac:dyDescent="0.2">
      <c r="A2962" s="8">
        <v>-1.04</v>
      </c>
      <c r="B2962" s="2">
        <f t="shared" si="92"/>
        <v>0.19295067459355422</v>
      </c>
      <c r="C2962" s="2">
        <f t="shared" si="93"/>
        <v>0.18660787981927962</v>
      </c>
    </row>
    <row r="2963" spans="1:3" x14ac:dyDescent="0.2">
      <c r="A2963" s="8">
        <v>-1.0390000000000001</v>
      </c>
      <c r="B2963" s="2">
        <f t="shared" si="92"/>
        <v>0.1930428318983943</v>
      </c>
      <c r="C2963" s="2">
        <f t="shared" si="93"/>
        <v>0.18666685164799179</v>
      </c>
    </row>
    <row r="2964" spans="1:3" x14ac:dyDescent="0.2">
      <c r="A2964" s="8">
        <v>-1.0379999999999998</v>
      </c>
      <c r="B2964" s="2">
        <f t="shared" si="92"/>
        <v>0.19313495865285149</v>
      </c>
      <c r="C2964" s="2">
        <f t="shared" si="93"/>
        <v>0.18672578535514195</v>
      </c>
    </row>
    <row r="2965" spans="1:3" x14ac:dyDescent="0.2">
      <c r="A2965" s="8">
        <v>-1.0369999999999999</v>
      </c>
      <c r="B2965" s="2">
        <f t="shared" si="92"/>
        <v>0.19322705473558863</v>
      </c>
      <c r="C2965" s="2">
        <f t="shared" si="93"/>
        <v>0.18678468089286146</v>
      </c>
    </row>
    <row r="2966" spans="1:3" x14ac:dyDescent="0.2">
      <c r="A2966" s="8">
        <v>-1.036</v>
      </c>
      <c r="B2966" s="2">
        <f t="shared" si="92"/>
        <v>0.19331912002520735</v>
      </c>
      <c r="C2966" s="2">
        <f t="shared" si="93"/>
        <v>0.18684353821330141</v>
      </c>
    </row>
    <row r="2967" spans="1:3" x14ac:dyDescent="0.2">
      <c r="A2967" s="8">
        <v>-1.0349999999999999</v>
      </c>
      <c r="B2967" s="2">
        <f t="shared" si="92"/>
        <v>0.19341115440024806</v>
      </c>
      <c r="C2967" s="2">
        <f t="shared" si="93"/>
        <v>0.18690235726863261</v>
      </c>
    </row>
    <row r="2968" spans="1:3" x14ac:dyDescent="0.2">
      <c r="A2968" s="8">
        <v>-1.0339999999999998</v>
      </c>
      <c r="B2968" s="2">
        <f t="shared" si="92"/>
        <v>0.19350315773919019</v>
      </c>
      <c r="C2968" s="2">
        <f t="shared" si="93"/>
        <v>0.18696113801104572</v>
      </c>
    </row>
    <row r="2969" spans="1:3" x14ac:dyDescent="0.2">
      <c r="A2969" s="8">
        <v>-1.0329999999999999</v>
      </c>
      <c r="B2969" s="2">
        <f t="shared" si="92"/>
        <v>0.19359512992045272</v>
      </c>
      <c r="C2969" s="2">
        <f t="shared" si="93"/>
        <v>0.18701988039275139</v>
      </c>
    </row>
    <row r="2970" spans="1:3" x14ac:dyDescent="0.2">
      <c r="A2970" s="8">
        <v>-1.032</v>
      </c>
      <c r="B2970" s="2">
        <f t="shared" si="92"/>
        <v>0.19368707082239414</v>
      </c>
      <c r="C2970" s="2">
        <f t="shared" si="93"/>
        <v>0.18707858436598004</v>
      </c>
    </row>
    <row r="2971" spans="1:3" x14ac:dyDescent="0.2">
      <c r="A2971" s="8">
        <v>-1.0310000000000001</v>
      </c>
      <c r="B2971" s="2">
        <f t="shared" si="92"/>
        <v>0.193778980323313</v>
      </c>
      <c r="C2971" s="2">
        <f t="shared" si="93"/>
        <v>0.18713724988298239</v>
      </c>
    </row>
    <row r="2972" spans="1:3" x14ac:dyDescent="0.2">
      <c r="A2972" s="8">
        <v>-1.03</v>
      </c>
      <c r="B2972" s="2">
        <f t="shared" si="92"/>
        <v>0.19387085830144796</v>
      </c>
      <c r="C2972" s="2">
        <f t="shared" si="93"/>
        <v>0.18719587689602901</v>
      </c>
    </row>
    <row r="2973" spans="1:3" x14ac:dyDescent="0.2">
      <c r="A2973" s="8">
        <v>-1.0289999999999999</v>
      </c>
      <c r="B2973" s="2">
        <f t="shared" si="92"/>
        <v>0.19396270463497811</v>
      </c>
      <c r="C2973" s="2">
        <f t="shared" si="93"/>
        <v>0.18725446535741075</v>
      </c>
    </row>
    <row r="2974" spans="1:3" x14ac:dyDescent="0.2">
      <c r="A2974" s="8">
        <v>-1.028</v>
      </c>
      <c r="B2974" s="2">
        <f t="shared" si="92"/>
        <v>0.19405451920202318</v>
      </c>
      <c r="C2974" s="2">
        <f t="shared" si="93"/>
        <v>0.18731301521943861</v>
      </c>
    </row>
    <row r="2975" spans="1:3" x14ac:dyDescent="0.2">
      <c r="A2975" s="8">
        <v>-1.0270000000000001</v>
      </c>
      <c r="B2975" s="2">
        <f t="shared" si="92"/>
        <v>0.19414630188064405</v>
      </c>
      <c r="C2975" s="2">
        <f t="shared" si="93"/>
        <v>0.18737152643444394</v>
      </c>
    </row>
    <row r="2976" spans="1:3" x14ac:dyDescent="0.2">
      <c r="A2976" s="8">
        <v>-1.0259999999999998</v>
      </c>
      <c r="B2976" s="2">
        <f t="shared" si="92"/>
        <v>0.19423805254884274</v>
      </c>
      <c r="C2976" s="2">
        <f t="shared" si="93"/>
        <v>0.18742999895477844</v>
      </c>
    </row>
    <row r="2977" spans="1:3" x14ac:dyDescent="0.2">
      <c r="A2977" s="8">
        <v>-1.0249999999999999</v>
      </c>
      <c r="B2977" s="2">
        <f t="shared" si="92"/>
        <v>0.19432977108456276</v>
      </c>
      <c r="C2977" s="2">
        <f t="shared" si="93"/>
        <v>0.18748843273281418</v>
      </c>
    </row>
    <row r="2978" spans="1:3" x14ac:dyDescent="0.2">
      <c r="A2978" s="8">
        <v>-1.024</v>
      </c>
      <c r="B2978" s="2">
        <f t="shared" si="92"/>
        <v>0.19442145736568942</v>
      </c>
      <c r="C2978" s="2">
        <f t="shared" si="93"/>
        <v>0.18754682772094367</v>
      </c>
    </row>
    <row r="2979" spans="1:3" x14ac:dyDescent="0.2">
      <c r="A2979" s="8">
        <v>-1.0230000000000001</v>
      </c>
      <c r="B2979" s="2">
        <f t="shared" si="92"/>
        <v>0.19451311127005017</v>
      </c>
      <c r="C2979" s="2">
        <f t="shared" si="93"/>
        <v>0.18760518387158012</v>
      </c>
    </row>
    <row r="2980" spans="1:3" x14ac:dyDescent="0.2">
      <c r="A2980" s="8">
        <v>-1.0219999999999998</v>
      </c>
      <c r="B2980" s="2">
        <f t="shared" si="92"/>
        <v>0.1946047326754147</v>
      </c>
      <c r="C2980" s="2">
        <f t="shared" si="93"/>
        <v>0.18766350113715721</v>
      </c>
    </row>
    <row r="2981" spans="1:3" x14ac:dyDescent="0.2">
      <c r="A2981" s="8">
        <v>-1.0209999999999999</v>
      </c>
      <c r="B2981" s="2">
        <f t="shared" si="92"/>
        <v>0.19469632145949523</v>
      </c>
      <c r="C2981" s="2">
        <f t="shared" si="93"/>
        <v>0.1877217794701293</v>
      </c>
    </row>
    <row r="2982" spans="1:3" x14ac:dyDescent="0.2">
      <c r="A2982" s="8">
        <v>-1.02</v>
      </c>
      <c r="B2982" s="2">
        <f t="shared" si="92"/>
        <v>0.19478787749994692</v>
      </c>
      <c r="C2982" s="2">
        <f t="shared" si="93"/>
        <v>0.18778001882297149</v>
      </c>
    </row>
    <row r="2983" spans="1:3" x14ac:dyDescent="0.2">
      <c r="A2983" s="8">
        <v>-1.0190000000000001</v>
      </c>
      <c r="B2983" s="2">
        <f t="shared" si="92"/>
        <v>0.1948794006743681</v>
      </c>
      <c r="C2983" s="2">
        <f t="shared" si="93"/>
        <v>0.18783821914817977</v>
      </c>
    </row>
    <row r="2984" spans="1:3" x14ac:dyDescent="0.2">
      <c r="A2984" s="8">
        <v>-1.0179999999999998</v>
      </c>
      <c r="B2984" s="2">
        <f t="shared" si="92"/>
        <v>0.19497089086030042</v>
      </c>
      <c r="C2984" s="2">
        <f t="shared" si="93"/>
        <v>0.18789638039827092</v>
      </c>
    </row>
    <row r="2985" spans="1:3" x14ac:dyDescent="0.2">
      <c r="A2985" s="8">
        <v>-1.0169999999999999</v>
      </c>
      <c r="B2985" s="2">
        <f t="shared" si="92"/>
        <v>0.1950623479352292</v>
      </c>
      <c r="C2985" s="2">
        <f t="shared" si="93"/>
        <v>0.18795450252578264</v>
      </c>
    </row>
    <row r="2986" spans="1:3" x14ac:dyDescent="0.2">
      <c r="A2986" s="8">
        <v>-1.016</v>
      </c>
      <c r="B2986" s="2">
        <f t="shared" si="92"/>
        <v>0.1951537717765838</v>
      </c>
      <c r="C2986" s="2">
        <f t="shared" si="93"/>
        <v>0.18801258548327357</v>
      </c>
    </row>
    <row r="2987" spans="1:3" x14ac:dyDescent="0.2">
      <c r="A2987" s="8">
        <v>-1.0149999999999999</v>
      </c>
      <c r="B2987" s="2">
        <f t="shared" si="92"/>
        <v>0.19524516226173774</v>
      </c>
      <c r="C2987" s="2">
        <f t="shared" si="93"/>
        <v>0.1880706292233236</v>
      </c>
    </row>
    <row r="2988" spans="1:3" x14ac:dyDescent="0.2">
      <c r="A2988" s="8">
        <v>-1.0139999999999998</v>
      </c>
      <c r="B2988" s="2">
        <f t="shared" si="92"/>
        <v>0.19533651926800902</v>
      </c>
      <c r="C2988" s="2">
        <f t="shared" si="93"/>
        <v>0.18812863369853353</v>
      </c>
    </row>
    <row r="2989" spans="1:3" x14ac:dyDescent="0.2">
      <c r="A2989" s="8">
        <v>-1.0129999999999999</v>
      </c>
      <c r="B2989" s="2">
        <f t="shared" si="92"/>
        <v>0.19542784267266039</v>
      </c>
      <c r="C2989" s="2">
        <f t="shared" si="93"/>
        <v>0.18818659886152544</v>
      </c>
    </row>
    <row r="2990" spans="1:3" x14ac:dyDescent="0.2">
      <c r="A2990" s="8">
        <v>-1.012</v>
      </c>
      <c r="B2990" s="2">
        <f t="shared" si="92"/>
        <v>0.19551913235289972</v>
      </c>
      <c r="C2990" s="2">
        <f t="shared" si="93"/>
        <v>0.18824452466494268</v>
      </c>
    </row>
    <row r="2991" spans="1:3" x14ac:dyDescent="0.2">
      <c r="A2991" s="8">
        <v>-1.0110000000000001</v>
      </c>
      <c r="B2991" s="2">
        <f t="shared" si="92"/>
        <v>0.1956103881858802</v>
      </c>
      <c r="C2991" s="2">
        <f t="shared" si="93"/>
        <v>0.18830241106144982</v>
      </c>
    </row>
    <row r="2992" spans="1:3" x14ac:dyDescent="0.2">
      <c r="A2992" s="8">
        <v>-1.01</v>
      </c>
      <c r="B2992" s="2">
        <f t="shared" si="92"/>
        <v>0.19570161004870057</v>
      </c>
      <c r="C2992" s="2">
        <f t="shared" si="93"/>
        <v>0.18836025800373293</v>
      </c>
    </row>
    <row r="2993" spans="1:3" x14ac:dyDescent="0.2">
      <c r="A2993" s="8">
        <v>-1.0089999999999999</v>
      </c>
      <c r="B2993" s="2">
        <f t="shared" si="92"/>
        <v>0.19579279781840542</v>
      </c>
      <c r="C2993" s="2">
        <f t="shared" si="93"/>
        <v>0.18841806544449946</v>
      </c>
    </row>
    <row r="2994" spans="1:3" x14ac:dyDescent="0.2">
      <c r="A2994" s="8">
        <v>-1.008</v>
      </c>
      <c r="B2994" s="2">
        <f t="shared" si="92"/>
        <v>0.19588395137198555</v>
      </c>
      <c r="C2994" s="2">
        <f t="shared" si="93"/>
        <v>0.18847583333647827</v>
      </c>
    </row>
    <row r="2995" spans="1:3" x14ac:dyDescent="0.2">
      <c r="A2995" s="8">
        <v>-1.0070000000000001</v>
      </c>
      <c r="B2995" s="2">
        <f t="shared" si="92"/>
        <v>0.1959750705863782</v>
      </c>
      <c r="C2995" s="2">
        <f t="shared" si="93"/>
        <v>0.18853356163241999</v>
      </c>
    </row>
    <row r="2996" spans="1:3" x14ac:dyDescent="0.2">
      <c r="A2996" s="8">
        <v>-1.0059999999999998</v>
      </c>
      <c r="B2996" s="2">
        <f t="shared" si="92"/>
        <v>0.1960661553384673</v>
      </c>
      <c r="C2996" s="2">
        <f t="shared" si="93"/>
        <v>0.1885912502850968</v>
      </c>
    </row>
    <row r="2997" spans="1:3" x14ac:dyDescent="0.2">
      <c r="A2997" s="8">
        <v>-1.0049999999999999</v>
      </c>
      <c r="B2997" s="2">
        <f t="shared" si="92"/>
        <v>0.19615720550508367</v>
      </c>
      <c r="C2997" s="2">
        <f t="shared" si="93"/>
        <v>0.18864889924730241</v>
      </c>
    </row>
    <row r="2998" spans="1:3" x14ac:dyDescent="0.2">
      <c r="A2998" s="8">
        <v>-1.004</v>
      </c>
      <c r="B2998" s="2">
        <f t="shared" si="92"/>
        <v>0.19624822096300559</v>
      </c>
      <c r="C2998" s="2">
        <f t="shared" si="93"/>
        <v>0.18870650847185258</v>
      </c>
    </row>
    <row r="2999" spans="1:3" x14ac:dyDescent="0.2">
      <c r="A2999" s="8">
        <v>-1.0030000000000001</v>
      </c>
      <c r="B2999" s="2">
        <f t="shared" si="92"/>
        <v>0.19633920158895871</v>
      </c>
      <c r="C2999" s="2">
        <f t="shared" si="93"/>
        <v>0.18876407791158467</v>
      </c>
    </row>
    <row r="3000" spans="1:3" x14ac:dyDescent="0.2">
      <c r="A3000" s="8">
        <v>-1.0019999999999998</v>
      </c>
      <c r="B3000" s="2">
        <f t="shared" si="92"/>
        <v>0.19643014725961666</v>
      </c>
      <c r="C3000" s="2">
        <f t="shared" si="93"/>
        <v>0.18882160751935809</v>
      </c>
    </row>
    <row r="3001" spans="1:3" x14ac:dyDescent="0.2">
      <c r="A3001" s="8">
        <v>-1.0009999999999999</v>
      </c>
      <c r="B3001" s="2">
        <f t="shared" si="92"/>
        <v>0.19652105785160101</v>
      </c>
      <c r="C3001" s="2">
        <f t="shared" si="93"/>
        <v>0.18887909724805405</v>
      </c>
    </row>
    <row r="3002" spans="1:3" x14ac:dyDescent="0.2">
      <c r="A3002" s="8">
        <v>-1</v>
      </c>
      <c r="B3002" s="2">
        <f t="shared" si="92"/>
        <v>0.19661193324148185</v>
      </c>
      <c r="C3002" s="2">
        <f t="shared" si="93"/>
        <v>0.18893654705057586</v>
      </c>
    </row>
    <row r="3003" spans="1:3" x14ac:dyDescent="0.2">
      <c r="A3003" s="8">
        <v>-0.99900000000000011</v>
      </c>
      <c r="B3003" s="2">
        <f t="shared" si="92"/>
        <v>0.19670277330577796</v>
      </c>
      <c r="C3003" s="2">
        <f t="shared" si="93"/>
        <v>0.18899395687984893</v>
      </c>
    </row>
    <row r="3004" spans="1:3" x14ac:dyDescent="0.2">
      <c r="A3004" s="8">
        <v>-0.99799999999999978</v>
      </c>
      <c r="B3004" s="2">
        <f t="shared" si="92"/>
        <v>0.19679357792095697</v>
      </c>
      <c r="C3004" s="2">
        <f t="shared" si="93"/>
        <v>0.18905132668882083</v>
      </c>
    </row>
    <row r="3005" spans="1:3" x14ac:dyDescent="0.2">
      <c r="A3005" s="8">
        <v>-0.99699999999999989</v>
      </c>
      <c r="B3005" s="2">
        <f t="shared" si="92"/>
        <v>0.19688434696343582</v>
      </c>
      <c r="C3005" s="2">
        <f t="shared" si="93"/>
        <v>0.18910865643046124</v>
      </c>
    </row>
    <row r="3006" spans="1:3" x14ac:dyDescent="0.2">
      <c r="A3006" s="8">
        <v>-0.996</v>
      </c>
      <c r="B3006" s="2">
        <f t="shared" si="92"/>
        <v>0.19697508030958097</v>
      </c>
      <c r="C3006" s="2">
        <f t="shared" si="93"/>
        <v>0.18916594605776219</v>
      </c>
    </row>
    <row r="3007" spans="1:3" x14ac:dyDescent="0.2">
      <c r="A3007" s="8">
        <v>-0.995</v>
      </c>
      <c r="B3007" s="2">
        <f t="shared" si="92"/>
        <v>0.19706577783570872</v>
      </c>
      <c r="C3007" s="2">
        <f t="shared" si="93"/>
        <v>0.18922319552373801</v>
      </c>
    </row>
    <row r="3008" spans="1:3" x14ac:dyDescent="0.2">
      <c r="A3008" s="8">
        <v>-0.99399999999999977</v>
      </c>
      <c r="B3008" s="2">
        <f t="shared" si="92"/>
        <v>0.19715643941808539</v>
      </c>
      <c r="C3008" s="2">
        <f t="shared" si="93"/>
        <v>0.18928040478142552</v>
      </c>
    </row>
    <row r="3009" spans="1:3" x14ac:dyDescent="0.2">
      <c r="A3009" s="8">
        <v>-0.99299999999999988</v>
      </c>
      <c r="B3009" s="2">
        <f t="shared" si="92"/>
        <v>0.19724706493292773</v>
      </c>
      <c r="C3009" s="2">
        <f t="shared" si="93"/>
        <v>0.18933757378388386</v>
      </c>
    </row>
    <row r="3010" spans="1:3" x14ac:dyDescent="0.2">
      <c r="A3010" s="8">
        <v>-0.99199999999999999</v>
      </c>
      <c r="B3010" s="2">
        <f t="shared" si="92"/>
        <v>0.19733765425640321</v>
      </c>
      <c r="C3010" s="2">
        <f t="shared" si="93"/>
        <v>0.18939470248419482</v>
      </c>
    </row>
    <row r="3011" spans="1:3" x14ac:dyDescent="0.2">
      <c r="A3011" s="8">
        <v>-0.9910000000000001</v>
      </c>
      <c r="B3011" s="2">
        <f t="shared" ref="B3011:B3074" si="94">EXP(-A3011)/(1+EXP(-A3011))^2</f>
        <v>0.19742820726463009</v>
      </c>
      <c r="C3011" s="2">
        <f t="shared" ref="C3011:C3074" si="95">NORMDIST(A3011,0,PI()/SQRT(3),FALSE)</f>
        <v>0.18945179083546279</v>
      </c>
    </row>
    <row r="3012" spans="1:3" x14ac:dyDescent="0.2">
      <c r="A3012" s="8">
        <v>-0.99</v>
      </c>
      <c r="B3012" s="2">
        <f t="shared" si="94"/>
        <v>0.19751872383367813</v>
      </c>
      <c r="C3012" s="2">
        <f t="shared" si="95"/>
        <v>0.18950883879081465</v>
      </c>
    </row>
    <row r="3013" spans="1:3" x14ac:dyDescent="0.2">
      <c r="A3013" s="8">
        <v>-0.98899999999999988</v>
      </c>
      <c r="B3013" s="2">
        <f t="shared" si="94"/>
        <v>0.19760920383956837</v>
      </c>
      <c r="C3013" s="2">
        <f t="shared" si="95"/>
        <v>0.18956584630340023</v>
      </c>
    </row>
    <row r="3014" spans="1:3" x14ac:dyDescent="0.2">
      <c r="A3014" s="8">
        <v>-0.98799999999999999</v>
      </c>
      <c r="B3014" s="2">
        <f t="shared" si="94"/>
        <v>0.19769964715827379</v>
      </c>
      <c r="C3014" s="2">
        <f t="shared" si="95"/>
        <v>0.18962281332639194</v>
      </c>
    </row>
    <row r="3015" spans="1:3" x14ac:dyDescent="0.2">
      <c r="A3015" s="8">
        <v>-0.9870000000000001</v>
      </c>
      <c r="B3015" s="2">
        <f t="shared" si="94"/>
        <v>0.19779005366571947</v>
      </c>
      <c r="C3015" s="2">
        <f t="shared" si="95"/>
        <v>0.18967973981298517</v>
      </c>
    </row>
    <row r="3016" spans="1:3" x14ac:dyDescent="0.2">
      <c r="A3016" s="8">
        <v>-0.98599999999999977</v>
      </c>
      <c r="B3016" s="2">
        <f t="shared" si="94"/>
        <v>0.19788042323778296</v>
      </c>
      <c r="C3016" s="2">
        <f t="shared" si="95"/>
        <v>0.18973662571639824</v>
      </c>
    </row>
    <row r="3017" spans="1:3" x14ac:dyDescent="0.2">
      <c r="A3017" s="8">
        <v>-0.98499999999999999</v>
      </c>
      <c r="B3017" s="2">
        <f t="shared" si="94"/>
        <v>0.1979707557502943</v>
      </c>
      <c r="C3017" s="2">
        <f t="shared" si="95"/>
        <v>0.18979347098987226</v>
      </c>
    </row>
    <row r="3018" spans="1:3" x14ac:dyDescent="0.2">
      <c r="A3018" s="8">
        <v>-0.98399999999999999</v>
      </c>
      <c r="B3018" s="2">
        <f t="shared" si="94"/>
        <v>0.19806105107903674</v>
      </c>
      <c r="C3018" s="2">
        <f t="shared" si="95"/>
        <v>0.18985027558667161</v>
      </c>
    </row>
    <row r="3019" spans="1:3" x14ac:dyDescent="0.2">
      <c r="A3019" s="8">
        <v>-0.9830000000000001</v>
      </c>
      <c r="B3019" s="2">
        <f t="shared" si="94"/>
        <v>0.19815130909974663</v>
      </c>
      <c r="C3019" s="2">
        <f t="shared" si="95"/>
        <v>0.18990703946008367</v>
      </c>
    </row>
    <row r="3020" spans="1:3" x14ac:dyDescent="0.2">
      <c r="A3020" s="8">
        <v>-0.98199999999999976</v>
      </c>
      <c r="B3020" s="2">
        <f t="shared" si="94"/>
        <v>0.19824152968811404</v>
      </c>
      <c r="C3020" s="2">
        <f t="shared" si="95"/>
        <v>0.18996376256341896</v>
      </c>
    </row>
    <row r="3021" spans="1:3" x14ac:dyDescent="0.2">
      <c r="A3021" s="8">
        <v>-0.98099999999999987</v>
      </c>
      <c r="B3021" s="2">
        <f t="shared" si="94"/>
        <v>0.19833171271978273</v>
      </c>
      <c r="C3021" s="2">
        <f t="shared" si="95"/>
        <v>0.19002044485001124</v>
      </c>
    </row>
    <row r="3022" spans="1:3" x14ac:dyDescent="0.2">
      <c r="A3022" s="8">
        <v>-0.98</v>
      </c>
      <c r="B3022" s="2">
        <f t="shared" si="94"/>
        <v>0.1984218580703507</v>
      </c>
      <c r="C3022" s="2">
        <f t="shared" si="95"/>
        <v>0.19007708627321759</v>
      </c>
    </row>
    <row r="3023" spans="1:3" x14ac:dyDescent="0.2">
      <c r="A3023" s="8">
        <v>-0.97900000000000009</v>
      </c>
      <c r="B3023" s="2">
        <f t="shared" si="94"/>
        <v>0.19851196561537043</v>
      </c>
      <c r="C3023" s="2">
        <f t="shared" si="95"/>
        <v>0.19013368678641848</v>
      </c>
    </row>
    <row r="3024" spans="1:3" x14ac:dyDescent="0.2">
      <c r="A3024" s="8">
        <v>-0.97799999999999976</v>
      </c>
      <c r="B3024" s="2">
        <f t="shared" si="94"/>
        <v>0.19860203523034908</v>
      </c>
      <c r="C3024" s="2">
        <f t="shared" si="95"/>
        <v>0.19019024634301773</v>
      </c>
    </row>
    <row r="3025" spans="1:3" x14ac:dyDescent="0.2">
      <c r="A3025" s="8">
        <v>-0.97699999999999987</v>
      </c>
      <c r="B3025" s="2">
        <f t="shared" si="94"/>
        <v>0.19869206679074886</v>
      </c>
      <c r="C3025" s="2">
        <f t="shared" si="95"/>
        <v>0.19024676489644265</v>
      </c>
    </row>
    <row r="3026" spans="1:3" x14ac:dyDescent="0.2">
      <c r="A3026" s="8">
        <v>-0.97599999999999998</v>
      </c>
      <c r="B3026" s="2">
        <f t="shared" si="94"/>
        <v>0.19878206017198727</v>
      </c>
      <c r="C3026" s="2">
        <f t="shared" si="95"/>
        <v>0.19030324240014418</v>
      </c>
    </row>
    <row r="3027" spans="1:3" x14ac:dyDescent="0.2">
      <c r="A3027" s="8">
        <v>-0.97499999999999998</v>
      </c>
      <c r="B3027" s="2">
        <f t="shared" si="94"/>
        <v>0.19887201524943751</v>
      </c>
      <c r="C3027" s="2">
        <f t="shared" si="95"/>
        <v>0.19035967880759683</v>
      </c>
    </row>
    <row r="3028" spans="1:3" x14ac:dyDescent="0.2">
      <c r="A3028" s="8">
        <v>-0.97399999999999975</v>
      </c>
      <c r="B3028" s="2">
        <f t="shared" si="94"/>
        <v>0.19896193189842867</v>
      </c>
      <c r="C3028" s="2">
        <f t="shared" si="95"/>
        <v>0.19041607407229871</v>
      </c>
    </row>
    <row r="3029" spans="1:3" x14ac:dyDescent="0.2">
      <c r="A3029" s="8">
        <v>-0.97299999999999986</v>
      </c>
      <c r="B3029" s="2">
        <f t="shared" si="94"/>
        <v>0.19905180999424602</v>
      </c>
      <c r="C3029" s="2">
        <f t="shared" si="95"/>
        <v>0.19047242814777182</v>
      </c>
    </row>
    <row r="3030" spans="1:3" x14ac:dyDescent="0.2">
      <c r="A3030" s="8">
        <v>-0.97199999999999998</v>
      </c>
      <c r="B3030" s="2">
        <f t="shared" si="94"/>
        <v>0.19914164941213139</v>
      </c>
      <c r="C3030" s="2">
        <f t="shared" si="95"/>
        <v>0.19052874098756176</v>
      </c>
    </row>
    <row r="3031" spans="1:3" x14ac:dyDescent="0.2">
      <c r="A3031" s="8">
        <v>-0.97100000000000009</v>
      </c>
      <c r="B3031" s="2">
        <f t="shared" si="94"/>
        <v>0.1992314500272834</v>
      </c>
      <c r="C3031" s="2">
        <f t="shared" si="95"/>
        <v>0.19058501254523824</v>
      </c>
    </row>
    <row r="3032" spans="1:3" x14ac:dyDescent="0.2">
      <c r="A3032" s="8">
        <v>-0.97</v>
      </c>
      <c r="B3032" s="2">
        <f t="shared" si="94"/>
        <v>0.19932121171485784</v>
      </c>
      <c r="C3032" s="2">
        <f t="shared" si="95"/>
        <v>0.19064124277439473</v>
      </c>
    </row>
    <row r="3033" spans="1:3" x14ac:dyDescent="0.2">
      <c r="A3033" s="8">
        <v>-0.96899999999999986</v>
      </c>
      <c r="B3033" s="2">
        <f t="shared" si="94"/>
        <v>0.19941093434996784</v>
      </c>
      <c r="C3033" s="2">
        <f t="shared" si="95"/>
        <v>0.19069743162864872</v>
      </c>
    </row>
    <row r="3034" spans="1:3" x14ac:dyDescent="0.2">
      <c r="A3034" s="8">
        <v>-0.96799999999999997</v>
      </c>
      <c r="B3034" s="2">
        <f t="shared" si="94"/>
        <v>0.19950061780768424</v>
      </c>
      <c r="C3034" s="2">
        <f t="shared" si="95"/>
        <v>0.19075357906164175</v>
      </c>
    </row>
    <row r="3035" spans="1:3" x14ac:dyDescent="0.2">
      <c r="A3035" s="8">
        <v>-0.96700000000000008</v>
      </c>
      <c r="B3035" s="2">
        <f t="shared" si="94"/>
        <v>0.19959026196303595</v>
      </c>
      <c r="C3035" s="2">
        <f t="shared" si="95"/>
        <v>0.19080968502703957</v>
      </c>
    </row>
    <row r="3036" spans="1:3" x14ac:dyDescent="0.2">
      <c r="A3036" s="8">
        <v>-0.96599999999999975</v>
      </c>
      <c r="B3036" s="2">
        <f t="shared" si="94"/>
        <v>0.19967986669101015</v>
      </c>
      <c r="C3036" s="2">
        <f t="shared" si="95"/>
        <v>0.19086574947853208</v>
      </c>
    </row>
    <row r="3037" spans="1:3" x14ac:dyDescent="0.2">
      <c r="A3037" s="8">
        <v>-0.96499999999999997</v>
      </c>
      <c r="B3037" s="2">
        <f t="shared" si="94"/>
        <v>0.19976943186655263</v>
      </c>
      <c r="C3037" s="2">
        <f t="shared" si="95"/>
        <v>0.19092177236983329</v>
      </c>
    </row>
    <row r="3038" spans="1:3" x14ac:dyDescent="0.2">
      <c r="A3038" s="8">
        <v>-0.96399999999999997</v>
      </c>
      <c r="B3038" s="2">
        <f t="shared" si="94"/>
        <v>0.19985895736456813</v>
      </c>
      <c r="C3038" s="2">
        <f t="shared" si="95"/>
        <v>0.1909777536546817</v>
      </c>
    </row>
    <row r="3039" spans="1:3" x14ac:dyDescent="0.2">
      <c r="A3039" s="8">
        <v>-0.96300000000000008</v>
      </c>
      <c r="B3039" s="2">
        <f t="shared" si="94"/>
        <v>0.1999484430599206</v>
      </c>
      <c r="C3039" s="2">
        <f t="shared" si="95"/>
        <v>0.19103369328684011</v>
      </c>
    </row>
    <row r="3040" spans="1:3" x14ac:dyDescent="0.2">
      <c r="A3040" s="8">
        <v>-0.96199999999999974</v>
      </c>
      <c r="B3040" s="2">
        <f t="shared" si="94"/>
        <v>0.20003788882743354</v>
      </c>
      <c r="C3040" s="2">
        <f t="shared" si="95"/>
        <v>0.19108959122009578</v>
      </c>
    </row>
    <row r="3041" spans="1:3" x14ac:dyDescent="0.2">
      <c r="A3041" s="8">
        <v>-0.96099999999999985</v>
      </c>
      <c r="B3041" s="2">
        <f t="shared" si="94"/>
        <v>0.2001272945418901</v>
      </c>
      <c r="C3041" s="2">
        <f t="shared" si="95"/>
        <v>0.19114544740826042</v>
      </c>
    </row>
    <row r="3042" spans="1:3" x14ac:dyDescent="0.2">
      <c r="A3042" s="8">
        <v>-0.96</v>
      </c>
      <c r="B3042" s="2">
        <f t="shared" si="94"/>
        <v>0.20021666007803379</v>
      </c>
      <c r="C3042" s="2">
        <f t="shared" si="95"/>
        <v>0.1912012618051703</v>
      </c>
    </row>
    <row r="3043" spans="1:3" x14ac:dyDescent="0.2">
      <c r="A3043" s="8">
        <v>-0.95900000000000007</v>
      </c>
      <c r="B3043" s="2">
        <f t="shared" si="94"/>
        <v>0.20030598531056851</v>
      </c>
      <c r="C3043" s="2">
        <f t="shared" si="95"/>
        <v>0.19125703436468644</v>
      </c>
    </row>
    <row r="3044" spans="1:3" x14ac:dyDescent="0.2">
      <c r="A3044" s="8">
        <v>-0.95799999999999974</v>
      </c>
      <c r="B3044" s="2">
        <f t="shared" si="94"/>
        <v>0.20039527011415875</v>
      </c>
      <c r="C3044" s="2">
        <f t="shared" si="95"/>
        <v>0.19131276504069447</v>
      </c>
    </row>
    <row r="3045" spans="1:3" x14ac:dyDescent="0.2">
      <c r="A3045" s="8">
        <v>-0.95699999999999985</v>
      </c>
      <c r="B3045" s="2">
        <f t="shared" si="94"/>
        <v>0.20048451436343021</v>
      </c>
      <c r="C3045" s="2">
        <f t="shared" si="95"/>
        <v>0.19136845378710471</v>
      </c>
    </row>
    <row r="3046" spans="1:3" x14ac:dyDescent="0.2">
      <c r="A3046" s="8">
        <v>-0.95599999999999996</v>
      </c>
      <c r="B3046" s="2">
        <f t="shared" si="94"/>
        <v>0.20057371793296977</v>
      </c>
      <c r="C3046" s="2">
        <f t="shared" si="95"/>
        <v>0.19142410055785239</v>
      </c>
    </row>
    <row r="3047" spans="1:3" x14ac:dyDescent="0.2">
      <c r="A3047" s="8">
        <v>-0.95499999999999996</v>
      </c>
      <c r="B3047" s="2">
        <f t="shared" si="94"/>
        <v>0.20066288069732618</v>
      </c>
      <c r="C3047" s="2">
        <f t="shared" si="95"/>
        <v>0.19147970530689756</v>
      </c>
    </row>
    <row r="3048" spans="1:3" x14ac:dyDescent="0.2">
      <c r="A3048" s="8">
        <v>-0.95399999999999974</v>
      </c>
      <c r="B3048" s="2">
        <f t="shared" si="94"/>
        <v>0.20075200253101003</v>
      </c>
      <c r="C3048" s="2">
        <f t="shared" si="95"/>
        <v>0.19153526798822532</v>
      </c>
    </row>
    <row r="3049" spans="1:3" x14ac:dyDescent="0.2">
      <c r="A3049" s="8">
        <v>-0.95299999999999985</v>
      </c>
      <c r="B3049" s="2">
        <f t="shared" si="94"/>
        <v>0.20084108330849415</v>
      </c>
      <c r="C3049" s="2">
        <f t="shared" si="95"/>
        <v>0.19159078855584563</v>
      </c>
    </row>
    <row r="3050" spans="1:3" x14ac:dyDescent="0.2">
      <c r="A3050" s="8">
        <v>-0.95199999999999996</v>
      </c>
      <c r="B3050" s="2">
        <f t="shared" si="94"/>
        <v>0.200930122904214</v>
      </c>
      <c r="C3050" s="2">
        <f t="shared" si="95"/>
        <v>0.19164626696379361</v>
      </c>
    </row>
    <row r="3051" spans="1:3" x14ac:dyDescent="0.2">
      <c r="A3051" s="8">
        <v>-0.95100000000000007</v>
      </c>
      <c r="B3051" s="2">
        <f t="shared" si="94"/>
        <v>0.20101912119256796</v>
      </c>
      <c r="C3051" s="2">
        <f t="shared" si="95"/>
        <v>0.19170170316612947</v>
      </c>
    </row>
    <row r="3052" spans="1:3" x14ac:dyDescent="0.2">
      <c r="A3052" s="8">
        <v>-0.95</v>
      </c>
      <c r="B3052" s="2">
        <f t="shared" si="94"/>
        <v>0.20110807804791755</v>
      </c>
      <c r="C3052" s="2">
        <f t="shared" si="95"/>
        <v>0.19175709711693872</v>
      </c>
    </row>
    <row r="3053" spans="1:3" x14ac:dyDescent="0.2">
      <c r="A3053" s="8">
        <v>-0.94899999999999984</v>
      </c>
      <c r="B3053" s="2">
        <f t="shared" si="94"/>
        <v>0.20119699334458788</v>
      </c>
      <c r="C3053" s="2">
        <f t="shared" si="95"/>
        <v>0.19181244877033199</v>
      </c>
    </row>
    <row r="3054" spans="1:3" x14ac:dyDescent="0.2">
      <c r="A3054" s="8">
        <v>-0.94799999999999995</v>
      </c>
      <c r="B3054" s="2">
        <f t="shared" si="94"/>
        <v>0.20128586695686776</v>
      </c>
      <c r="C3054" s="2">
        <f t="shared" si="95"/>
        <v>0.19186775808044532</v>
      </c>
    </row>
    <row r="3055" spans="1:3" x14ac:dyDescent="0.2">
      <c r="A3055" s="8">
        <v>-0.94700000000000006</v>
      </c>
      <c r="B3055" s="2">
        <f t="shared" si="94"/>
        <v>0.20137469875901018</v>
      </c>
      <c r="C3055" s="2">
        <f t="shared" si="95"/>
        <v>0.1919230250014401</v>
      </c>
    </row>
    <row r="3056" spans="1:3" x14ac:dyDescent="0.2">
      <c r="A3056" s="8">
        <v>-0.94599999999999973</v>
      </c>
      <c r="B3056" s="2">
        <f t="shared" si="94"/>
        <v>0.20146348862523267</v>
      </c>
      <c r="C3056" s="2">
        <f t="shared" si="95"/>
        <v>0.19197824948750322</v>
      </c>
    </row>
    <row r="3057" spans="1:3" x14ac:dyDescent="0.2">
      <c r="A3057" s="8">
        <v>-0.94499999999999995</v>
      </c>
      <c r="B3057" s="2">
        <f t="shared" si="94"/>
        <v>0.20155223642971731</v>
      </c>
      <c r="C3057" s="2">
        <f t="shared" si="95"/>
        <v>0.19203343149284696</v>
      </c>
    </row>
    <row r="3058" spans="1:3" x14ac:dyDescent="0.2">
      <c r="A3058" s="8">
        <v>-0.94399999999999995</v>
      </c>
      <c r="B3058" s="2">
        <f t="shared" si="94"/>
        <v>0.20164094204661148</v>
      </c>
      <c r="C3058" s="2">
        <f t="shared" si="95"/>
        <v>0.19208857097170934</v>
      </c>
    </row>
    <row r="3059" spans="1:3" x14ac:dyDescent="0.2">
      <c r="A3059" s="8">
        <v>-0.94300000000000006</v>
      </c>
      <c r="B3059" s="2">
        <f t="shared" si="94"/>
        <v>0.20172960535002779</v>
      </c>
      <c r="C3059" s="2">
        <f t="shared" si="95"/>
        <v>0.19214366787835388</v>
      </c>
    </row>
    <row r="3060" spans="1:3" x14ac:dyDescent="0.2">
      <c r="A3060" s="8">
        <v>-0.94199999999999973</v>
      </c>
      <c r="B3060" s="2">
        <f t="shared" si="94"/>
        <v>0.2018182262140446</v>
      </c>
      <c r="C3060" s="2">
        <f t="shared" si="95"/>
        <v>0.1921987221670699</v>
      </c>
    </row>
    <row r="3061" spans="1:3" x14ac:dyDescent="0.2">
      <c r="A3061" s="8">
        <v>-0.94099999999999984</v>
      </c>
      <c r="B3061" s="2">
        <f t="shared" si="94"/>
        <v>0.20190680451270615</v>
      </c>
      <c r="C3061" s="2">
        <f t="shared" si="95"/>
        <v>0.19225373379217239</v>
      </c>
    </row>
    <row r="3062" spans="1:3" x14ac:dyDescent="0.2">
      <c r="A3062" s="8">
        <v>-0.94</v>
      </c>
      <c r="B3062" s="2">
        <f t="shared" si="94"/>
        <v>0.20199534012002324</v>
      </c>
      <c r="C3062" s="2">
        <f t="shared" si="95"/>
        <v>0.19230870270800227</v>
      </c>
    </row>
    <row r="3063" spans="1:3" x14ac:dyDescent="0.2">
      <c r="A3063" s="8">
        <v>-0.93900000000000006</v>
      </c>
      <c r="B3063" s="2">
        <f t="shared" si="94"/>
        <v>0.20208383290997306</v>
      </c>
      <c r="C3063" s="2">
        <f t="shared" si="95"/>
        <v>0.1923636288689263</v>
      </c>
    </row>
    <row r="3064" spans="1:3" x14ac:dyDescent="0.2">
      <c r="A3064" s="8">
        <v>-0.93799999999999972</v>
      </c>
      <c r="B3064" s="2">
        <f t="shared" si="94"/>
        <v>0.20217228275650001</v>
      </c>
      <c r="C3064" s="2">
        <f t="shared" si="95"/>
        <v>0.19241851222933717</v>
      </c>
    </row>
    <row r="3065" spans="1:3" x14ac:dyDescent="0.2">
      <c r="A3065" s="8">
        <v>-0.93699999999999983</v>
      </c>
      <c r="B3065" s="2">
        <f t="shared" si="94"/>
        <v>0.20226068953351542</v>
      </c>
      <c r="C3065" s="2">
        <f t="shared" si="95"/>
        <v>0.1924733527436536</v>
      </c>
    </row>
    <row r="3066" spans="1:3" x14ac:dyDescent="0.2">
      <c r="A3066" s="8">
        <v>-0.93599999999999994</v>
      </c>
      <c r="B3066" s="2">
        <f t="shared" si="94"/>
        <v>0.20234905311489856</v>
      </c>
      <c r="C3066" s="2">
        <f t="shared" si="95"/>
        <v>0.19252815036632043</v>
      </c>
    </row>
    <row r="3067" spans="1:3" x14ac:dyDescent="0.2">
      <c r="A3067" s="8">
        <v>-0.93500000000000005</v>
      </c>
      <c r="B3067" s="2">
        <f t="shared" si="94"/>
        <v>0.20243737337449635</v>
      </c>
      <c r="C3067" s="2">
        <f t="shared" si="95"/>
        <v>0.19258290505180858</v>
      </c>
    </row>
    <row r="3068" spans="1:3" x14ac:dyDescent="0.2">
      <c r="A3068" s="8">
        <v>-0.93399999999999972</v>
      </c>
      <c r="B3068" s="2">
        <f t="shared" si="94"/>
        <v>0.20252565018612415</v>
      </c>
      <c r="C3068" s="2">
        <f t="shared" si="95"/>
        <v>0.19263761675461519</v>
      </c>
    </row>
    <row r="3069" spans="1:3" x14ac:dyDescent="0.2">
      <c r="A3069" s="8">
        <v>-0.93299999999999983</v>
      </c>
      <c r="B3069" s="2">
        <f t="shared" si="94"/>
        <v>0.20261388342356554</v>
      </c>
      <c r="C3069" s="2">
        <f t="shared" si="95"/>
        <v>0.19269228542926373</v>
      </c>
    </row>
    <row r="3070" spans="1:3" x14ac:dyDescent="0.2">
      <c r="A3070" s="8">
        <v>-0.93199999999999994</v>
      </c>
      <c r="B3070" s="2">
        <f t="shared" si="94"/>
        <v>0.2027020729605733</v>
      </c>
      <c r="C3070" s="2">
        <f t="shared" si="95"/>
        <v>0.19274691103030392</v>
      </c>
    </row>
    <row r="3071" spans="1:3" x14ac:dyDescent="0.2">
      <c r="A3071" s="8">
        <v>-0.93100000000000005</v>
      </c>
      <c r="B3071" s="2">
        <f t="shared" si="94"/>
        <v>0.20279021867086916</v>
      </c>
      <c r="C3071" s="2">
        <f t="shared" si="95"/>
        <v>0.19280149351231185</v>
      </c>
    </row>
    <row r="3072" spans="1:3" x14ac:dyDescent="0.2">
      <c r="A3072" s="8">
        <v>-0.93</v>
      </c>
      <c r="B3072" s="2">
        <f t="shared" si="94"/>
        <v>0.20287832042814444</v>
      </c>
      <c r="C3072" s="2">
        <f t="shared" si="95"/>
        <v>0.19285603282989019</v>
      </c>
    </row>
    <row r="3073" spans="1:3" x14ac:dyDescent="0.2">
      <c r="A3073" s="8">
        <v>-0.92899999999999983</v>
      </c>
      <c r="B3073" s="2">
        <f t="shared" si="94"/>
        <v>0.20296637810606033</v>
      </c>
      <c r="C3073" s="2">
        <f t="shared" si="95"/>
        <v>0.19291052893766808</v>
      </c>
    </row>
    <row r="3074" spans="1:3" x14ac:dyDescent="0.2">
      <c r="A3074" s="8">
        <v>-0.92799999999999994</v>
      </c>
      <c r="B3074" s="2">
        <f t="shared" si="94"/>
        <v>0.20305439157824795</v>
      </c>
      <c r="C3074" s="2">
        <f t="shared" si="95"/>
        <v>0.19296498179030114</v>
      </c>
    </row>
    <row r="3075" spans="1:3" x14ac:dyDescent="0.2">
      <c r="A3075" s="8">
        <v>-0.92700000000000005</v>
      </c>
      <c r="B3075" s="2">
        <f t="shared" ref="B3075:B3138" si="96">EXP(-A3075)/(1+EXP(-A3075))^2</f>
        <v>0.20314236071830907</v>
      </c>
      <c r="C3075" s="2">
        <f t="shared" ref="C3075:C3138" si="97">NORMDIST(A3075,0,PI()/SQRT(3),FALSE)</f>
        <v>0.1930193913424717</v>
      </c>
    </row>
    <row r="3076" spans="1:3" x14ac:dyDescent="0.2">
      <c r="A3076" s="8">
        <v>-0.92600000000000016</v>
      </c>
      <c r="B3076" s="2">
        <f t="shared" si="96"/>
        <v>0.20323028539981622</v>
      </c>
      <c r="C3076" s="2">
        <f t="shared" si="97"/>
        <v>0.19307375754888884</v>
      </c>
    </row>
    <row r="3077" spans="1:3" x14ac:dyDescent="0.2">
      <c r="A3077" s="8">
        <v>-0.92500000000000004</v>
      </c>
      <c r="B3077" s="2">
        <f t="shared" si="96"/>
        <v>0.20331816549631296</v>
      </c>
      <c r="C3077" s="2">
        <f t="shared" si="97"/>
        <v>0.19312808036428844</v>
      </c>
    </row>
    <row r="3078" spans="1:3" x14ac:dyDescent="0.2">
      <c r="A3078" s="8">
        <v>-0.92399999999999993</v>
      </c>
      <c r="B3078" s="2">
        <f t="shared" si="96"/>
        <v>0.20340600088131433</v>
      </c>
      <c r="C3078" s="2">
        <f t="shared" si="97"/>
        <v>0.19318235974343304</v>
      </c>
    </row>
    <row r="3079" spans="1:3" x14ac:dyDescent="0.2">
      <c r="A3079" s="8">
        <v>-0.92300000000000004</v>
      </c>
      <c r="B3079" s="2">
        <f t="shared" si="96"/>
        <v>0.20349379142830706</v>
      </c>
      <c r="C3079" s="2">
        <f t="shared" si="97"/>
        <v>0.1932365956411122</v>
      </c>
    </row>
    <row r="3080" spans="1:3" x14ac:dyDescent="0.2">
      <c r="A3080" s="8">
        <v>-0.92200000000000015</v>
      </c>
      <c r="B3080" s="2">
        <f t="shared" si="96"/>
        <v>0.20358153701075005</v>
      </c>
      <c r="C3080" s="2">
        <f t="shared" si="97"/>
        <v>0.19329078801214244</v>
      </c>
    </row>
    <row r="3081" spans="1:3" x14ac:dyDescent="0.2">
      <c r="A3081" s="8">
        <v>-0.92099999999999982</v>
      </c>
      <c r="B3081" s="2">
        <f t="shared" si="96"/>
        <v>0.20366923750207452</v>
      </c>
      <c r="C3081" s="2">
        <f t="shared" si="97"/>
        <v>0.1933449368113673</v>
      </c>
    </row>
    <row r="3082" spans="1:3" x14ac:dyDescent="0.2">
      <c r="A3082" s="8">
        <v>-0.92</v>
      </c>
      <c r="B3082" s="2">
        <f t="shared" si="96"/>
        <v>0.20375689277568435</v>
      </c>
      <c r="C3082" s="2">
        <f t="shared" si="97"/>
        <v>0.19339904199365732</v>
      </c>
    </row>
    <row r="3083" spans="1:3" x14ac:dyDescent="0.2">
      <c r="A3083" s="8">
        <v>-0.91900000000000004</v>
      </c>
      <c r="B3083" s="2">
        <f t="shared" si="96"/>
        <v>0.20384450270495663</v>
      </c>
      <c r="C3083" s="2">
        <f t="shared" si="97"/>
        <v>0.19345310351391024</v>
      </c>
    </row>
    <row r="3084" spans="1:3" x14ac:dyDescent="0.2">
      <c r="A3084" s="8">
        <v>-0.91800000000000015</v>
      </c>
      <c r="B3084" s="2">
        <f t="shared" si="96"/>
        <v>0.20393206716324178</v>
      </c>
      <c r="C3084" s="2">
        <f t="shared" si="97"/>
        <v>0.19350712132705103</v>
      </c>
    </row>
    <row r="3085" spans="1:3" x14ac:dyDescent="0.2">
      <c r="A3085" s="8">
        <v>-0.91699999999999982</v>
      </c>
      <c r="B3085" s="2">
        <f t="shared" si="96"/>
        <v>0.2040195860238638</v>
      </c>
      <c r="C3085" s="2">
        <f t="shared" si="97"/>
        <v>0.19356109538803193</v>
      </c>
    </row>
    <row r="3086" spans="1:3" x14ac:dyDescent="0.2">
      <c r="A3086" s="8">
        <v>-0.91599999999999993</v>
      </c>
      <c r="B3086" s="2">
        <f t="shared" si="96"/>
        <v>0.20410705916012079</v>
      </c>
      <c r="C3086" s="2">
        <f t="shared" si="97"/>
        <v>0.19361502565183242</v>
      </c>
    </row>
    <row r="3087" spans="1:3" x14ac:dyDescent="0.2">
      <c r="A3087" s="8">
        <v>-0.91500000000000004</v>
      </c>
      <c r="B3087" s="2">
        <f t="shared" si="96"/>
        <v>0.20419448644528529</v>
      </c>
      <c r="C3087" s="2">
        <f t="shared" si="97"/>
        <v>0.19366891207345943</v>
      </c>
    </row>
    <row r="3088" spans="1:3" x14ac:dyDescent="0.2">
      <c r="A3088" s="8">
        <v>-0.91400000000000015</v>
      </c>
      <c r="B3088" s="2">
        <f t="shared" si="96"/>
        <v>0.20428186775260432</v>
      </c>
      <c r="C3088" s="2">
        <f t="shared" si="97"/>
        <v>0.19372275460794738</v>
      </c>
    </row>
    <row r="3089" spans="1:3" x14ac:dyDescent="0.2">
      <c r="A3089" s="8">
        <v>-0.91299999999999981</v>
      </c>
      <c r="B3089" s="2">
        <f t="shared" si="96"/>
        <v>0.20436920295530014</v>
      </c>
      <c r="C3089" s="2">
        <f t="shared" si="97"/>
        <v>0.19377655321035825</v>
      </c>
    </row>
    <row r="3090" spans="1:3" x14ac:dyDescent="0.2">
      <c r="A3090" s="8">
        <v>-0.91199999999999992</v>
      </c>
      <c r="B3090" s="2">
        <f t="shared" si="96"/>
        <v>0.20445649192657017</v>
      </c>
      <c r="C3090" s="2">
        <f t="shared" si="97"/>
        <v>0.19383030783578145</v>
      </c>
    </row>
    <row r="3091" spans="1:3" x14ac:dyDescent="0.2">
      <c r="A3091" s="8">
        <v>-0.91100000000000003</v>
      </c>
      <c r="B3091" s="2">
        <f t="shared" si="96"/>
        <v>0.20454373453958757</v>
      </c>
      <c r="C3091" s="2">
        <f t="shared" si="97"/>
        <v>0.19388401843933412</v>
      </c>
    </row>
    <row r="3092" spans="1:3" x14ac:dyDescent="0.2">
      <c r="A3092" s="8">
        <v>-0.91</v>
      </c>
      <c r="B3092" s="2">
        <f t="shared" si="96"/>
        <v>0.20463093066750154</v>
      </c>
      <c r="C3092" s="2">
        <f t="shared" si="97"/>
        <v>0.19393768497616112</v>
      </c>
    </row>
    <row r="3093" spans="1:3" x14ac:dyDescent="0.2">
      <c r="A3093" s="8">
        <v>-0.90899999999999981</v>
      </c>
      <c r="B3093" s="2">
        <f t="shared" si="96"/>
        <v>0.20471808018343748</v>
      </c>
      <c r="C3093" s="2">
        <f t="shared" si="97"/>
        <v>0.19399130740143503</v>
      </c>
    </row>
    <row r="3094" spans="1:3" x14ac:dyDescent="0.2">
      <c r="A3094" s="8">
        <v>-0.90799999999999992</v>
      </c>
      <c r="B3094" s="2">
        <f t="shared" si="96"/>
        <v>0.20480518296049757</v>
      </c>
      <c r="C3094" s="2">
        <f t="shared" si="97"/>
        <v>0.19404488567035627</v>
      </c>
    </row>
    <row r="3095" spans="1:3" x14ac:dyDescent="0.2">
      <c r="A3095" s="8">
        <v>-0.90700000000000003</v>
      </c>
      <c r="B3095" s="2">
        <f t="shared" si="96"/>
        <v>0.20489223887176092</v>
      </c>
      <c r="C3095" s="2">
        <f t="shared" si="97"/>
        <v>0.19409841973815323</v>
      </c>
    </row>
    <row r="3096" spans="1:3" x14ac:dyDescent="0.2">
      <c r="A3096" s="8">
        <v>-0.90600000000000014</v>
      </c>
      <c r="B3096" s="2">
        <f t="shared" si="96"/>
        <v>0.20497924779028398</v>
      </c>
      <c r="C3096" s="2">
        <f t="shared" si="97"/>
        <v>0.19415190956008216</v>
      </c>
    </row>
    <row r="3097" spans="1:3" x14ac:dyDescent="0.2">
      <c r="A3097" s="8">
        <v>-0.90500000000000003</v>
      </c>
      <c r="B3097" s="2">
        <f t="shared" si="96"/>
        <v>0.20506620958910085</v>
      </c>
      <c r="C3097" s="2">
        <f t="shared" si="97"/>
        <v>0.19420535509142731</v>
      </c>
    </row>
    <row r="3098" spans="1:3" x14ac:dyDescent="0.2">
      <c r="A3098" s="8">
        <v>-0.90399999999999991</v>
      </c>
      <c r="B3098" s="2">
        <f t="shared" si="96"/>
        <v>0.20515312414122366</v>
      </c>
      <c r="C3098" s="2">
        <f t="shared" si="97"/>
        <v>0.19425875628750114</v>
      </c>
    </row>
    <row r="3099" spans="1:3" x14ac:dyDescent="0.2">
      <c r="A3099" s="8">
        <v>-0.90300000000000002</v>
      </c>
      <c r="B3099" s="2">
        <f t="shared" si="96"/>
        <v>0.20523999131964268</v>
      </c>
      <c r="C3099" s="2">
        <f t="shared" si="97"/>
        <v>0.19431211310364407</v>
      </c>
    </row>
    <row r="3100" spans="1:3" x14ac:dyDescent="0.2">
      <c r="A3100" s="8">
        <v>-0.90200000000000014</v>
      </c>
      <c r="B3100" s="2">
        <f t="shared" si="96"/>
        <v>0.20532681099732708</v>
      </c>
      <c r="C3100" s="2">
        <f t="shared" si="97"/>
        <v>0.19436542549522487</v>
      </c>
    </row>
    <row r="3101" spans="1:3" x14ac:dyDescent="0.2">
      <c r="A3101" s="8">
        <v>-0.9009999999999998</v>
      </c>
      <c r="B3101" s="2">
        <f t="shared" si="96"/>
        <v>0.2054135830472249</v>
      </c>
      <c r="C3101" s="2">
        <f t="shared" si="97"/>
        <v>0.19441869341764051</v>
      </c>
    </row>
    <row r="3102" spans="1:3" x14ac:dyDescent="0.2">
      <c r="A3102" s="8">
        <v>-0.9</v>
      </c>
      <c r="B3102" s="2">
        <f t="shared" si="96"/>
        <v>0.20550030734226343</v>
      </c>
      <c r="C3102" s="2">
        <f t="shared" si="97"/>
        <v>0.19447191682631626</v>
      </c>
    </row>
    <row r="3103" spans="1:3" x14ac:dyDescent="0.2">
      <c r="A3103" s="8">
        <v>-0.89900000000000002</v>
      </c>
      <c r="B3103" s="2">
        <f t="shared" si="96"/>
        <v>0.20558698375534976</v>
      </c>
      <c r="C3103" s="2">
        <f t="shared" si="97"/>
        <v>0.19452509567670587</v>
      </c>
    </row>
    <row r="3104" spans="1:3" x14ac:dyDescent="0.2">
      <c r="A3104" s="8">
        <v>-0.89800000000000013</v>
      </c>
      <c r="B3104" s="2">
        <f t="shared" si="96"/>
        <v>0.20567361215937083</v>
      </c>
      <c r="C3104" s="2">
        <f t="shared" si="97"/>
        <v>0.19457822992429144</v>
      </c>
    </row>
    <row r="3105" spans="1:3" x14ac:dyDescent="0.2">
      <c r="A3105" s="8">
        <v>-0.8969999999999998</v>
      </c>
      <c r="B3105" s="2">
        <f t="shared" si="96"/>
        <v>0.20576019242719409</v>
      </c>
      <c r="C3105" s="2">
        <f t="shared" si="97"/>
        <v>0.19463131952458365</v>
      </c>
    </row>
    <row r="3106" spans="1:3" x14ac:dyDescent="0.2">
      <c r="A3106" s="8">
        <v>-0.89599999999999991</v>
      </c>
      <c r="B3106" s="2">
        <f t="shared" si="96"/>
        <v>0.20584672443166738</v>
      </c>
      <c r="C3106" s="2">
        <f t="shared" si="97"/>
        <v>0.19468436443312165</v>
      </c>
    </row>
    <row r="3107" spans="1:3" x14ac:dyDescent="0.2">
      <c r="A3107" s="8">
        <v>-0.89500000000000002</v>
      </c>
      <c r="B3107" s="2">
        <f t="shared" si="96"/>
        <v>0.20593320804561985</v>
      </c>
      <c r="C3107" s="2">
        <f t="shared" si="97"/>
        <v>0.19473736460547342</v>
      </c>
    </row>
    <row r="3108" spans="1:3" x14ac:dyDescent="0.2">
      <c r="A3108" s="8">
        <v>-0.89400000000000013</v>
      </c>
      <c r="B3108" s="2">
        <f t="shared" si="96"/>
        <v>0.20601964314186172</v>
      </c>
      <c r="C3108" s="2">
        <f t="shared" si="97"/>
        <v>0.19479031999723542</v>
      </c>
    </row>
    <row r="3109" spans="1:3" x14ac:dyDescent="0.2">
      <c r="A3109" s="8">
        <v>-0.89299999999999979</v>
      </c>
      <c r="B3109" s="2">
        <f t="shared" si="96"/>
        <v>0.20610602959318516</v>
      </c>
      <c r="C3109" s="2">
        <f t="shared" si="97"/>
        <v>0.19484323056403308</v>
      </c>
    </row>
    <row r="3110" spans="1:3" x14ac:dyDescent="0.2">
      <c r="A3110" s="8">
        <v>-0.8919999999999999</v>
      </c>
      <c r="B3110" s="2">
        <f t="shared" si="96"/>
        <v>0.20619236727236406</v>
      </c>
      <c r="C3110" s="2">
        <f t="shared" si="97"/>
        <v>0.19489609626152038</v>
      </c>
    </row>
    <row r="3111" spans="1:3" x14ac:dyDescent="0.2">
      <c r="A3111" s="8">
        <v>-0.89100000000000001</v>
      </c>
      <c r="B3111" s="2">
        <f t="shared" si="96"/>
        <v>0.20627865605215484</v>
      </c>
      <c r="C3111" s="2">
        <f t="shared" si="97"/>
        <v>0.19494891704538048</v>
      </c>
    </row>
    <row r="3112" spans="1:3" x14ac:dyDescent="0.2">
      <c r="A3112" s="8">
        <v>-0.89</v>
      </c>
      <c r="B3112" s="2">
        <f t="shared" si="96"/>
        <v>0.20636489580529666</v>
      </c>
      <c r="C3112" s="2">
        <f t="shared" si="97"/>
        <v>0.19500169287132527</v>
      </c>
    </row>
    <row r="3113" spans="1:3" x14ac:dyDescent="0.2">
      <c r="A3113" s="8">
        <v>-0.88899999999999979</v>
      </c>
      <c r="B3113" s="2">
        <f t="shared" si="96"/>
        <v>0.20645108640451154</v>
      </c>
      <c r="C3113" s="2">
        <f t="shared" si="97"/>
        <v>0.19505442369509579</v>
      </c>
    </row>
    <row r="3114" spans="1:3" x14ac:dyDescent="0.2">
      <c r="A3114" s="8">
        <v>-0.8879999999999999</v>
      </c>
      <c r="B3114" s="2">
        <f t="shared" si="96"/>
        <v>0.20653722772250499</v>
      </c>
      <c r="C3114" s="2">
        <f t="shared" si="97"/>
        <v>0.19510710947246201</v>
      </c>
    </row>
    <row r="3115" spans="1:3" x14ac:dyDescent="0.2">
      <c r="A3115" s="8">
        <v>-0.88700000000000001</v>
      </c>
      <c r="B3115" s="2">
        <f t="shared" si="96"/>
        <v>0.20662331963196623</v>
      </c>
      <c r="C3115" s="2">
        <f t="shared" si="97"/>
        <v>0.1951597501592231</v>
      </c>
    </row>
    <row r="3116" spans="1:3" x14ac:dyDescent="0.2">
      <c r="A3116" s="8">
        <v>-0.88600000000000012</v>
      </c>
      <c r="B3116" s="2">
        <f t="shared" si="96"/>
        <v>0.2067093620055685</v>
      </c>
      <c r="C3116" s="2">
        <f t="shared" si="97"/>
        <v>0.19521234571120746</v>
      </c>
    </row>
    <row r="3117" spans="1:3" x14ac:dyDescent="0.2">
      <c r="A3117" s="8">
        <v>-0.88500000000000001</v>
      </c>
      <c r="B3117" s="2">
        <f t="shared" si="96"/>
        <v>0.20679535471596949</v>
      </c>
      <c r="C3117" s="2">
        <f t="shared" si="97"/>
        <v>0.19526489608427272</v>
      </c>
    </row>
    <row r="3118" spans="1:3" x14ac:dyDescent="0.2">
      <c r="A3118" s="8">
        <v>-0.8839999999999999</v>
      </c>
      <c r="B3118" s="2">
        <f t="shared" si="96"/>
        <v>0.20688129763581156</v>
      </c>
      <c r="C3118" s="2">
        <f t="shared" si="97"/>
        <v>0.19531740123430577</v>
      </c>
    </row>
    <row r="3119" spans="1:3" x14ac:dyDescent="0.2">
      <c r="A3119" s="8">
        <v>-0.88300000000000001</v>
      </c>
      <c r="B3119" s="2">
        <f t="shared" si="96"/>
        <v>0.20696719063772215</v>
      </c>
      <c r="C3119" s="2">
        <f t="shared" si="97"/>
        <v>0.1953698611172229</v>
      </c>
    </row>
    <row r="3120" spans="1:3" x14ac:dyDescent="0.2">
      <c r="A3120" s="8">
        <v>-0.88200000000000012</v>
      </c>
      <c r="B3120" s="2">
        <f t="shared" si="96"/>
        <v>0.20705303359431421</v>
      </c>
      <c r="C3120" s="2">
        <f t="shared" si="97"/>
        <v>0.19542227568896989</v>
      </c>
    </row>
    <row r="3121" spans="1:3" x14ac:dyDescent="0.2">
      <c r="A3121" s="8">
        <v>-0.88099999999999978</v>
      </c>
      <c r="B3121" s="2">
        <f t="shared" si="96"/>
        <v>0.20713882637818642</v>
      </c>
      <c r="C3121" s="2">
        <f t="shared" si="97"/>
        <v>0.19547464490552197</v>
      </c>
    </row>
    <row r="3122" spans="1:3" x14ac:dyDescent="0.2">
      <c r="A3122" s="8">
        <v>-0.88</v>
      </c>
      <c r="B3122" s="2">
        <f t="shared" si="96"/>
        <v>0.20722456886192345</v>
      </c>
      <c r="C3122" s="2">
        <f t="shared" si="97"/>
        <v>0.19552696872288386</v>
      </c>
    </row>
    <row r="3123" spans="1:3" x14ac:dyDescent="0.2">
      <c r="A3123" s="8">
        <v>-0.879</v>
      </c>
      <c r="B3123" s="2">
        <f t="shared" si="96"/>
        <v>0.20731026091809662</v>
      </c>
      <c r="C3123" s="2">
        <f t="shared" si="97"/>
        <v>0.1955792470970901</v>
      </c>
    </row>
    <row r="3124" spans="1:3" x14ac:dyDescent="0.2">
      <c r="A3124" s="8">
        <v>-0.87800000000000011</v>
      </c>
      <c r="B3124" s="2">
        <f t="shared" si="96"/>
        <v>0.20739590241926398</v>
      </c>
      <c r="C3124" s="2">
        <f t="shared" si="97"/>
        <v>0.19563147998420471</v>
      </c>
    </row>
    <row r="3125" spans="1:3" x14ac:dyDescent="0.2">
      <c r="A3125" s="8">
        <v>-0.87699999999999978</v>
      </c>
      <c r="B3125" s="2">
        <f t="shared" si="96"/>
        <v>0.20748149323797066</v>
      </c>
      <c r="C3125" s="2">
        <f t="shared" si="97"/>
        <v>0.19568366734032161</v>
      </c>
    </row>
    <row r="3126" spans="1:3" x14ac:dyDescent="0.2">
      <c r="A3126" s="8">
        <v>-0.87599999999999989</v>
      </c>
      <c r="B3126" s="2">
        <f t="shared" si="96"/>
        <v>0.20756703324674933</v>
      </c>
      <c r="C3126" s="2">
        <f t="shared" si="97"/>
        <v>0.19573580912156435</v>
      </c>
    </row>
    <row r="3127" spans="1:3" x14ac:dyDescent="0.2">
      <c r="A3127" s="8">
        <v>-0.875</v>
      </c>
      <c r="B3127" s="2">
        <f t="shared" si="96"/>
        <v>0.20765252231812051</v>
      </c>
      <c r="C3127" s="2">
        <f t="shared" si="97"/>
        <v>0.19578790528408654</v>
      </c>
    </row>
    <row r="3128" spans="1:3" x14ac:dyDescent="0.2">
      <c r="A3128" s="8">
        <v>-0.87400000000000011</v>
      </c>
      <c r="B3128" s="2">
        <f t="shared" si="96"/>
        <v>0.20773796032459291</v>
      </c>
      <c r="C3128" s="2">
        <f t="shared" si="97"/>
        <v>0.19583995578407154</v>
      </c>
    </row>
    <row r="3129" spans="1:3" x14ac:dyDescent="0.2">
      <c r="A3129" s="8">
        <v>-0.87299999999999978</v>
      </c>
      <c r="B3129" s="2">
        <f t="shared" si="96"/>
        <v>0.20782334713866377</v>
      </c>
      <c r="C3129" s="2">
        <f t="shared" si="97"/>
        <v>0.19589196057773292</v>
      </c>
    </row>
    <row r="3130" spans="1:3" x14ac:dyDescent="0.2">
      <c r="A3130" s="8">
        <v>-0.87199999999999989</v>
      </c>
      <c r="B3130" s="2">
        <f t="shared" si="96"/>
        <v>0.2079086826328192</v>
      </c>
      <c r="C3130" s="2">
        <f t="shared" si="97"/>
        <v>0.19594391962131405</v>
      </c>
    </row>
    <row r="3131" spans="1:3" x14ac:dyDescent="0.2">
      <c r="A3131" s="8">
        <v>-0.871</v>
      </c>
      <c r="B3131" s="2">
        <f t="shared" si="96"/>
        <v>0.20799396667953443</v>
      </c>
      <c r="C3131" s="2">
        <f t="shared" si="97"/>
        <v>0.19599583287108857</v>
      </c>
    </row>
    <row r="3132" spans="1:3" x14ac:dyDescent="0.2">
      <c r="A3132" s="8">
        <v>-0.87</v>
      </c>
      <c r="B3132" s="2">
        <f t="shared" si="96"/>
        <v>0.20807919915127451</v>
      </c>
      <c r="C3132" s="2">
        <f t="shared" si="97"/>
        <v>0.19604770028336024</v>
      </c>
    </row>
    <row r="3133" spans="1:3" x14ac:dyDescent="0.2">
      <c r="A3133" s="8">
        <v>-0.86899999999999977</v>
      </c>
      <c r="B3133" s="2">
        <f t="shared" si="96"/>
        <v>0.20816437992049419</v>
      </c>
      <c r="C3133" s="2">
        <f t="shared" si="97"/>
        <v>0.19609952181446311</v>
      </c>
    </row>
    <row r="3134" spans="1:3" x14ac:dyDescent="0.2">
      <c r="A3134" s="8">
        <v>-0.86799999999999988</v>
      </c>
      <c r="B3134" s="2">
        <f t="shared" si="96"/>
        <v>0.20824950885963861</v>
      </c>
      <c r="C3134" s="2">
        <f t="shared" si="97"/>
        <v>0.19615129742076143</v>
      </c>
    </row>
    <row r="3135" spans="1:3" x14ac:dyDescent="0.2">
      <c r="A3135" s="8">
        <v>-0.86699999999999999</v>
      </c>
      <c r="B3135" s="2">
        <f t="shared" si="96"/>
        <v>0.2083345858411435</v>
      </c>
      <c r="C3135" s="2">
        <f t="shared" si="97"/>
        <v>0.19620302705864986</v>
      </c>
    </row>
    <row r="3136" spans="1:3" x14ac:dyDescent="0.2">
      <c r="A3136" s="8">
        <v>-0.8660000000000001</v>
      </c>
      <c r="B3136" s="2">
        <f t="shared" si="96"/>
        <v>0.20841961073743553</v>
      </c>
      <c r="C3136" s="2">
        <f t="shared" si="97"/>
        <v>0.1962547106845535</v>
      </c>
    </row>
    <row r="3137" spans="1:3" x14ac:dyDescent="0.2">
      <c r="A3137" s="8">
        <v>-0.86499999999999999</v>
      </c>
      <c r="B3137" s="2">
        <f t="shared" si="96"/>
        <v>0.20850458342093281</v>
      </c>
      <c r="C3137" s="2">
        <f t="shared" si="97"/>
        <v>0.1963063482549279</v>
      </c>
    </row>
    <row r="3138" spans="1:3" x14ac:dyDescent="0.2">
      <c r="A3138" s="8">
        <v>-0.86399999999999988</v>
      </c>
      <c r="B3138" s="2">
        <f t="shared" si="96"/>
        <v>0.20858950376404498</v>
      </c>
      <c r="C3138" s="2">
        <f t="shared" si="97"/>
        <v>0.19635793972625915</v>
      </c>
    </row>
    <row r="3139" spans="1:3" x14ac:dyDescent="0.2">
      <c r="A3139" s="8">
        <v>-0.86299999999999999</v>
      </c>
      <c r="B3139" s="2">
        <f t="shared" ref="B3139:B3202" si="98">EXP(-A3139)/(1+EXP(-A3139))^2</f>
        <v>0.20867437163917377</v>
      </c>
      <c r="C3139" s="2">
        <f t="shared" ref="C3139:C3202" si="99">NORMDIST(A3139,0,PI()/SQRT(3),FALSE)</f>
        <v>0.19640948505506395</v>
      </c>
    </row>
    <row r="3140" spans="1:3" x14ac:dyDescent="0.2">
      <c r="A3140" s="8">
        <v>-0.8620000000000001</v>
      </c>
      <c r="B3140" s="2">
        <f t="shared" si="98"/>
        <v>0.20875918691871337</v>
      </c>
      <c r="C3140" s="2">
        <f t="shared" si="99"/>
        <v>0.19646098419788963</v>
      </c>
    </row>
    <row r="3141" spans="1:3" x14ac:dyDescent="0.2">
      <c r="A3141" s="8">
        <v>-0.86099999999999977</v>
      </c>
      <c r="B3141" s="2">
        <f t="shared" si="98"/>
        <v>0.20884394947505058</v>
      </c>
      <c r="C3141" s="2">
        <f t="shared" si="99"/>
        <v>0.1965124371113143</v>
      </c>
    </row>
    <row r="3142" spans="1:3" x14ac:dyDescent="0.2">
      <c r="A3142" s="8">
        <v>-0.86</v>
      </c>
      <c r="B3142" s="2">
        <f t="shared" si="98"/>
        <v>0.20892865918056527</v>
      </c>
      <c r="C3142" s="2">
        <f t="shared" si="99"/>
        <v>0.1965638437519468</v>
      </c>
    </row>
    <row r="3143" spans="1:3" x14ac:dyDescent="0.2">
      <c r="A3143" s="8">
        <v>-0.85899999999999999</v>
      </c>
      <c r="B3143" s="2">
        <f t="shared" si="98"/>
        <v>0.20901331590763089</v>
      </c>
      <c r="C3143" s="2">
        <f t="shared" si="99"/>
        <v>0.19661520407642682</v>
      </c>
    </row>
    <row r="3144" spans="1:3" x14ac:dyDescent="0.2">
      <c r="A3144" s="8">
        <v>-0.8580000000000001</v>
      </c>
      <c r="B3144" s="2">
        <f t="shared" si="98"/>
        <v>0.20909791952861456</v>
      </c>
      <c r="C3144" s="2">
        <f t="shared" si="99"/>
        <v>0.19666651804142499</v>
      </c>
    </row>
    <row r="3145" spans="1:3" x14ac:dyDescent="0.2">
      <c r="A3145" s="8">
        <v>-0.85699999999999976</v>
      </c>
      <c r="B3145" s="2">
        <f t="shared" si="98"/>
        <v>0.20918246991587763</v>
      </c>
      <c r="C3145" s="2">
        <f t="shared" si="99"/>
        <v>0.19671778560364292</v>
      </c>
    </row>
    <row r="3146" spans="1:3" x14ac:dyDescent="0.2">
      <c r="A3146" s="8">
        <v>-0.85599999999999987</v>
      </c>
      <c r="B3146" s="2">
        <f t="shared" si="98"/>
        <v>0.20926696694177582</v>
      </c>
      <c r="C3146" s="2">
        <f t="shared" si="99"/>
        <v>0.19676900671981312</v>
      </c>
    </row>
    <row r="3147" spans="1:3" x14ac:dyDescent="0.2">
      <c r="A3147" s="8">
        <v>-0.85499999999999998</v>
      </c>
      <c r="B3147" s="2">
        <f t="shared" si="98"/>
        <v>0.20935141047865982</v>
      </c>
      <c r="C3147" s="2">
        <f t="shared" si="99"/>
        <v>0.19682018134669929</v>
      </c>
    </row>
    <row r="3148" spans="1:3" x14ac:dyDescent="0.2">
      <c r="A3148" s="8">
        <v>-0.85400000000000009</v>
      </c>
      <c r="B3148" s="2">
        <f t="shared" si="98"/>
        <v>0.20943580039887555</v>
      </c>
      <c r="C3148" s="2">
        <f t="shared" si="99"/>
        <v>0.19687130944109635</v>
      </c>
    </row>
    <row r="3149" spans="1:3" x14ac:dyDescent="0.2">
      <c r="A3149" s="8">
        <v>-0.85299999999999976</v>
      </c>
      <c r="B3149" s="2">
        <f t="shared" si="98"/>
        <v>0.20952013657476443</v>
      </c>
      <c r="C3149" s="2">
        <f t="shared" si="99"/>
        <v>0.19692239095983027</v>
      </c>
    </row>
    <row r="3150" spans="1:3" x14ac:dyDescent="0.2">
      <c r="A3150" s="8">
        <v>-0.85199999999999987</v>
      </c>
      <c r="B3150" s="2">
        <f t="shared" si="98"/>
        <v>0.20960441887866377</v>
      </c>
      <c r="C3150" s="2">
        <f t="shared" si="99"/>
        <v>0.19697342585975838</v>
      </c>
    </row>
    <row r="3151" spans="1:3" x14ac:dyDescent="0.2">
      <c r="A3151" s="8">
        <v>-0.85099999999999998</v>
      </c>
      <c r="B3151" s="2">
        <f t="shared" si="98"/>
        <v>0.2096886471829072</v>
      </c>
      <c r="C3151" s="2">
        <f t="shared" si="99"/>
        <v>0.1970244140977693</v>
      </c>
    </row>
    <row r="3152" spans="1:3" x14ac:dyDescent="0.2">
      <c r="A3152" s="8">
        <v>-0.85</v>
      </c>
      <c r="B3152" s="2">
        <f t="shared" si="98"/>
        <v>0.20977282135982506</v>
      </c>
      <c r="C3152" s="2">
        <f t="shared" si="99"/>
        <v>0.19707535563078307</v>
      </c>
    </row>
    <row r="3153" spans="1:3" x14ac:dyDescent="0.2">
      <c r="A3153" s="8">
        <v>-0.84899999999999975</v>
      </c>
      <c r="B3153" s="2">
        <f t="shared" si="98"/>
        <v>0.20985694128174454</v>
      </c>
      <c r="C3153" s="2">
        <f t="shared" si="99"/>
        <v>0.19712625041575121</v>
      </c>
    </row>
    <row r="3154" spans="1:3" x14ac:dyDescent="0.2">
      <c r="A3154" s="8">
        <v>-0.84799999999999986</v>
      </c>
      <c r="B3154" s="2">
        <f t="shared" si="98"/>
        <v>0.20994100682099029</v>
      </c>
      <c r="C3154" s="2">
        <f t="shared" si="99"/>
        <v>0.19717709840965664</v>
      </c>
    </row>
    <row r="3155" spans="1:3" x14ac:dyDescent="0.2">
      <c r="A3155" s="8">
        <v>-0.84699999999999998</v>
      </c>
      <c r="B3155" s="2">
        <f t="shared" si="98"/>
        <v>0.21002501784988464</v>
      </c>
      <c r="C3155" s="2">
        <f t="shared" si="99"/>
        <v>0.19722789956951395</v>
      </c>
    </row>
    <row r="3156" spans="1:3" x14ac:dyDescent="0.2">
      <c r="A3156" s="8">
        <v>-0.84600000000000009</v>
      </c>
      <c r="B3156" s="2">
        <f t="shared" si="98"/>
        <v>0.21010897424074795</v>
      </c>
      <c r="C3156" s="2">
        <f t="shared" si="99"/>
        <v>0.19727865385236931</v>
      </c>
    </row>
    <row r="3157" spans="1:3" x14ac:dyDescent="0.2">
      <c r="A3157" s="8">
        <v>-0.84499999999999997</v>
      </c>
      <c r="B3157" s="2">
        <f t="shared" si="98"/>
        <v>0.21019287586589908</v>
      </c>
      <c r="C3157" s="2">
        <f t="shared" si="99"/>
        <v>0.19732936121530067</v>
      </c>
    </row>
    <row r="3158" spans="1:3" x14ac:dyDescent="0.2">
      <c r="A3158" s="8">
        <v>-0.84399999999999986</v>
      </c>
      <c r="B3158" s="2">
        <f t="shared" si="98"/>
        <v>0.21027672259765562</v>
      </c>
      <c r="C3158" s="2">
        <f t="shared" si="99"/>
        <v>0.19738002161541765</v>
      </c>
    </row>
    <row r="3159" spans="1:3" x14ac:dyDescent="0.2">
      <c r="A3159" s="8">
        <v>-0.84299999999999997</v>
      </c>
      <c r="B3159" s="2">
        <f t="shared" si="98"/>
        <v>0.2103605143083343</v>
      </c>
      <c r="C3159" s="2">
        <f t="shared" si="99"/>
        <v>0.19743063500986166</v>
      </c>
    </row>
    <row r="3160" spans="1:3" x14ac:dyDescent="0.2">
      <c r="A3160" s="8">
        <v>-0.84200000000000008</v>
      </c>
      <c r="B3160" s="2">
        <f t="shared" si="98"/>
        <v>0.21044425087025143</v>
      </c>
      <c r="C3160" s="2">
        <f t="shared" si="99"/>
        <v>0.19748120135580605</v>
      </c>
    </row>
    <row r="3161" spans="1:3" x14ac:dyDescent="0.2">
      <c r="A3161" s="8">
        <v>-0.84099999999999975</v>
      </c>
      <c r="B3161" s="2">
        <f t="shared" si="98"/>
        <v>0.21052793215572307</v>
      </c>
      <c r="C3161" s="2">
        <f t="shared" si="99"/>
        <v>0.19753172061045604</v>
      </c>
    </row>
    <row r="3162" spans="1:3" x14ac:dyDescent="0.2">
      <c r="A3162" s="8">
        <v>-0.84</v>
      </c>
      <c r="B3162" s="2">
        <f t="shared" si="98"/>
        <v>0.21061155803706563</v>
      </c>
      <c r="C3162" s="2">
        <f t="shared" si="99"/>
        <v>0.19758219273104893</v>
      </c>
    </row>
    <row r="3163" spans="1:3" x14ac:dyDescent="0.2">
      <c r="A3163" s="8">
        <v>-0.83899999999999997</v>
      </c>
      <c r="B3163" s="2">
        <f t="shared" si="98"/>
        <v>0.21069512838659604</v>
      </c>
      <c r="C3163" s="2">
        <f t="shared" si="99"/>
        <v>0.19763261767485402</v>
      </c>
    </row>
    <row r="3164" spans="1:3" x14ac:dyDescent="0.2">
      <c r="A3164" s="8">
        <v>-0.83800000000000008</v>
      </c>
      <c r="B3164" s="2">
        <f t="shared" si="98"/>
        <v>0.21077864307663216</v>
      </c>
      <c r="C3164" s="2">
        <f t="shared" si="99"/>
        <v>0.19768299539917264</v>
      </c>
    </row>
    <row r="3165" spans="1:3" x14ac:dyDescent="0.2">
      <c r="A3165" s="8">
        <v>-0.83699999999999974</v>
      </c>
      <c r="B3165" s="2">
        <f t="shared" si="98"/>
        <v>0.21086210197949326</v>
      </c>
      <c r="C3165" s="2">
        <f t="shared" si="99"/>
        <v>0.19773332586133852</v>
      </c>
    </row>
    <row r="3166" spans="1:3" x14ac:dyDescent="0.2">
      <c r="A3166" s="8">
        <v>-0.83599999999999985</v>
      </c>
      <c r="B3166" s="2">
        <f t="shared" si="98"/>
        <v>0.2109455049675002</v>
      </c>
      <c r="C3166" s="2">
        <f t="shared" si="99"/>
        <v>0.19778360901871733</v>
      </c>
    </row>
    <row r="3167" spans="1:3" x14ac:dyDescent="0.2">
      <c r="A3167" s="8">
        <v>-0.83499999999999996</v>
      </c>
      <c r="B3167" s="2">
        <f t="shared" si="98"/>
        <v>0.21102885191297588</v>
      </c>
      <c r="C3167" s="2">
        <f t="shared" si="99"/>
        <v>0.19783384482870733</v>
      </c>
    </row>
    <row r="3168" spans="1:3" x14ac:dyDescent="0.2">
      <c r="A3168" s="8">
        <v>-0.83400000000000007</v>
      </c>
      <c r="B3168" s="2">
        <f t="shared" si="98"/>
        <v>0.21111214268824569</v>
      </c>
      <c r="C3168" s="2">
        <f t="shared" si="99"/>
        <v>0.19788403324873893</v>
      </c>
    </row>
    <row r="3169" spans="1:3" x14ac:dyDescent="0.2">
      <c r="A3169" s="8">
        <v>-0.83299999999999974</v>
      </c>
      <c r="B3169" s="2">
        <f t="shared" si="98"/>
        <v>0.21119537716563772</v>
      </c>
      <c r="C3169" s="2">
        <f t="shared" si="99"/>
        <v>0.19793417423627502</v>
      </c>
    </row>
    <row r="3170" spans="1:3" x14ac:dyDescent="0.2">
      <c r="A3170" s="8">
        <v>-0.83199999999999985</v>
      </c>
      <c r="B3170" s="2">
        <f t="shared" si="98"/>
        <v>0.21127855521748318</v>
      </c>
      <c r="C3170" s="2">
        <f t="shared" si="99"/>
        <v>0.19798426774881095</v>
      </c>
    </row>
    <row r="3171" spans="1:3" x14ac:dyDescent="0.2">
      <c r="A3171" s="8">
        <v>-0.83099999999999996</v>
      </c>
      <c r="B3171" s="2">
        <f t="shared" si="98"/>
        <v>0.21136167671611678</v>
      </c>
      <c r="C3171" s="2">
        <f t="shared" si="99"/>
        <v>0.19803431374387462</v>
      </c>
    </row>
    <row r="3172" spans="1:3" x14ac:dyDescent="0.2">
      <c r="A3172" s="8">
        <v>-0.83</v>
      </c>
      <c r="B3172" s="2">
        <f t="shared" si="98"/>
        <v>0.21144474153387718</v>
      </c>
      <c r="C3172" s="2">
        <f t="shared" si="99"/>
        <v>0.1980843121790265</v>
      </c>
    </row>
    <row r="3173" spans="1:3" x14ac:dyDescent="0.2">
      <c r="A3173" s="8">
        <v>-0.82899999999999974</v>
      </c>
      <c r="B3173" s="2">
        <f t="shared" si="98"/>
        <v>0.21152774954310719</v>
      </c>
      <c r="C3173" s="2">
        <f t="shared" si="99"/>
        <v>0.19813426301185982</v>
      </c>
    </row>
    <row r="3174" spans="1:3" x14ac:dyDescent="0.2">
      <c r="A3174" s="8">
        <v>-0.82799999999999985</v>
      </c>
      <c r="B3174" s="2">
        <f t="shared" si="98"/>
        <v>0.21161070061615414</v>
      </c>
      <c r="C3174" s="2">
        <f t="shared" si="99"/>
        <v>0.19818416620000034</v>
      </c>
    </row>
    <row r="3175" spans="1:3" x14ac:dyDescent="0.2">
      <c r="A3175" s="8">
        <v>-0.82699999999999996</v>
      </c>
      <c r="B3175" s="2">
        <f t="shared" si="98"/>
        <v>0.21169359462537043</v>
      </c>
      <c r="C3175" s="2">
        <f t="shared" si="99"/>
        <v>0.19823402170110671</v>
      </c>
    </row>
    <row r="3176" spans="1:3" x14ac:dyDescent="0.2">
      <c r="A3176" s="8">
        <v>-0.82600000000000007</v>
      </c>
      <c r="B3176" s="2">
        <f t="shared" si="98"/>
        <v>0.21177643144311387</v>
      </c>
      <c r="C3176" s="2">
        <f t="shared" si="99"/>
        <v>0.1982838294728704</v>
      </c>
    </row>
    <row r="3177" spans="1:3" x14ac:dyDescent="0.2">
      <c r="A3177" s="8">
        <v>-0.82499999999999996</v>
      </c>
      <c r="B3177" s="2">
        <f t="shared" si="98"/>
        <v>0.21185921094174773</v>
      </c>
      <c r="C3177" s="2">
        <f t="shared" si="99"/>
        <v>0.19833358947301577</v>
      </c>
    </row>
    <row r="3178" spans="1:3" x14ac:dyDescent="0.2">
      <c r="A3178" s="8">
        <v>-0.82399999999999984</v>
      </c>
      <c r="B3178" s="2">
        <f t="shared" si="98"/>
        <v>0.2119419329936415</v>
      </c>
      <c r="C3178" s="2">
        <f t="shared" si="99"/>
        <v>0.19838330165930013</v>
      </c>
    </row>
    <row r="3179" spans="1:3" x14ac:dyDescent="0.2">
      <c r="A3179" s="8">
        <v>-0.82299999999999995</v>
      </c>
      <c r="B3179" s="2">
        <f t="shared" si="98"/>
        <v>0.21202459747117108</v>
      </c>
      <c r="C3179" s="2">
        <f t="shared" si="99"/>
        <v>0.19843296598951377</v>
      </c>
    </row>
    <row r="3180" spans="1:3" x14ac:dyDescent="0.2">
      <c r="A3180" s="8">
        <v>-0.82200000000000006</v>
      </c>
      <c r="B3180" s="2">
        <f t="shared" si="98"/>
        <v>0.21210720424671908</v>
      </c>
      <c r="C3180" s="2">
        <f t="shared" si="99"/>
        <v>0.19848258242148012</v>
      </c>
    </row>
    <row r="3181" spans="1:3" x14ac:dyDescent="0.2">
      <c r="A3181" s="8">
        <v>-0.82099999999999973</v>
      </c>
      <c r="B3181" s="2">
        <f t="shared" si="98"/>
        <v>0.21218975319267547</v>
      </c>
      <c r="C3181" s="2">
        <f t="shared" si="99"/>
        <v>0.19853215091305568</v>
      </c>
    </row>
    <row r="3182" spans="1:3" x14ac:dyDescent="0.2">
      <c r="A3182" s="8">
        <v>-0.82</v>
      </c>
      <c r="B3182" s="2">
        <f t="shared" si="98"/>
        <v>0.2122722441814375</v>
      </c>
      <c r="C3182" s="2">
        <f t="shared" si="99"/>
        <v>0.19858167142213015</v>
      </c>
    </row>
    <row r="3183" spans="1:3" x14ac:dyDescent="0.2">
      <c r="A3183" s="8">
        <v>-0.81899999999999995</v>
      </c>
      <c r="B3183" s="2">
        <f t="shared" si="98"/>
        <v>0.21235467708541053</v>
      </c>
      <c r="C3183" s="2">
        <f t="shared" si="99"/>
        <v>0.19863114390662651</v>
      </c>
    </row>
    <row r="3184" spans="1:3" x14ac:dyDescent="0.2">
      <c r="A3184" s="8">
        <v>-0.81800000000000006</v>
      </c>
      <c r="B3184" s="2">
        <f t="shared" si="98"/>
        <v>0.21243705177700806</v>
      </c>
      <c r="C3184" s="2">
        <f t="shared" si="99"/>
        <v>0.19868056832450101</v>
      </c>
    </row>
    <row r="3185" spans="1:3" x14ac:dyDescent="0.2">
      <c r="A3185" s="8">
        <v>-0.81699999999999973</v>
      </c>
      <c r="B3185" s="2">
        <f t="shared" si="98"/>
        <v>0.21251936812865235</v>
      </c>
      <c r="C3185" s="2">
        <f t="shared" si="99"/>
        <v>0.19872994463374336</v>
      </c>
    </row>
    <row r="3186" spans="1:3" x14ac:dyDescent="0.2">
      <c r="A3186" s="8">
        <v>-0.81599999999999984</v>
      </c>
      <c r="B3186" s="2">
        <f t="shared" si="98"/>
        <v>0.21260162601277452</v>
      </c>
      <c r="C3186" s="2">
        <f t="shared" si="99"/>
        <v>0.1987792727923765</v>
      </c>
    </row>
    <row r="3187" spans="1:3" x14ac:dyDescent="0.2">
      <c r="A3187" s="8">
        <v>-0.81499999999999995</v>
      </c>
      <c r="B3187" s="2">
        <f t="shared" si="98"/>
        <v>0.21268382530181526</v>
      </c>
      <c r="C3187" s="2">
        <f t="shared" si="99"/>
        <v>0.19882855275845709</v>
      </c>
    </row>
    <row r="3188" spans="1:3" x14ac:dyDescent="0.2">
      <c r="A3188" s="8">
        <v>-0.81400000000000006</v>
      </c>
      <c r="B3188" s="2">
        <f t="shared" si="98"/>
        <v>0.21276596586822483</v>
      </c>
      <c r="C3188" s="2">
        <f t="shared" si="99"/>
        <v>0.1988777844900752</v>
      </c>
    </row>
    <row r="3189" spans="1:3" x14ac:dyDescent="0.2">
      <c r="A3189" s="8">
        <v>-0.81299999999999972</v>
      </c>
      <c r="B3189" s="2">
        <f t="shared" si="98"/>
        <v>0.21284804758446382</v>
      </c>
      <c r="C3189" s="2">
        <f t="shared" si="99"/>
        <v>0.19892696794535458</v>
      </c>
    </row>
    <row r="3190" spans="1:3" x14ac:dyDescent="0.2">
      <c r="A3190" s="8">
        <v>-0.81199999999999983</v>
      </c>
      <c r="B3190" s="2">
        <f t="shared" si="98"/>
        <v>0.2129300703230031</v>
      </c>
      <c r="C3190" s="2">
        <f t="shared" si="99"/>
        <v>0.19897610308245256</v>
      </c>
    </row>
    <row r="3191" spans="1:3" x14ac:dyDescent="0.2">
      <c r="A3191" s="8">
        <v>-0.81099999999999994</v>
      </c>
      <c r="B3191" s="2">
        <f t="shared" si="98"/>
        <v>0.21301203395632454</v>
      </c>
      <c r="C3191" s="2">
        <f t="shared" si="99"/>
        <v>0.19902518985956025</v>
      </c>
    </row>
    <row r="3192" spans="1:3" x14ac:dyDescent="0.2">
      <c r="A3192" s="8">
        <v>-0.81</v>
      </c>
      <c r="B3192" s="2">
        <f t="shared" si="98"/>
        <v>0.2130939383569212</v>
      </c>
      <c r="C3192" s="2">
        <f t="shared" si="99"/>
        <v>0.19907422823490248</v>
      </c>
    </row>
    <row r="3193" spans="1:3" x14ac:dyDescent="0.2">
      <c r="A3193" s="8">
        <v>-0.80899999999999972</v>
      </c>
      <c r="B3193" s="2">
        <f t="shared" si="98"/>
        <v>0.21317578339729792</v>
      </c>
      <c r="C3193" s="2">
        <f t="shared" si="99"/>
        <v>0.19912321816673811</v>
      </c>
    </row>
    <row r="3194" spans="1:3" x14ac:dyDescent="0.2">
      <c r="A3194" s="8">
        <v>-0.80799999999999983</v>
      </c>
      <c r="B3194" s="2">
        <f t="shared" si="98"/>
        <v>0.21325756894997128</v>
      </c>
      <c r="C3194" s="2">
        <f t="shared" si="99"/>
        <v>0.19917215961335968</v>
      </c>
    </row>
    <row r="3195" spans="1:3" x14ac:dyDescent="0.2">
      <c r="A3195" s="8">
        <v>-0.80699999999999994</v>
      </c>
      <c r="B3195" s="2">
        <f t="shared" si="98"/>
        <v>0.21333929488747036</v>
      </c>
      <c r="C3195" s="2">
        <f t="shared" si="99"/>
        <v>0.19922105253309377</v>
      </c>
    </row>
    <row r="3196" spans="1:3" x14ac:dyDescent="0.2">
      <c r="A3196" s="8">
        <v>-0.80600000000000005</v>
      </c>
      <c r="B3196" s="2">
        <f t="shared" si="98"/>
        <v>0.21342096108233696</v>
      </c>
      <c r="C3196" s="2">
        <f t="shared" si="99"/>
        <v>0.199269896884301</v>
      </c>
    </row>
    <row r="3197" spans="1:3" x14ac:dyDescent="0.2">
      <c r="A3197" s="8">
        <v>-0.80500000000000005</v>
      </c>
      <c r="B3197" s="2">
        <f t="shared" si="98"/>
        <v>0.21350256740712598</v>
      </c>
      <c r="C3197" s="2">
        <f t="shared" si="99"/>
        <v>0.19931869262537608</v>
      </c>
    </row>
    <row r="3198" spans="1:3" x14ac:dyDescent="0.2">
      <c r="A3198" s="8">
        <v>-0.80399999999999983</v>
      </c>
      <c r="B3198" s="2">
        <f t="shared" si="98"/>
        <v>0.21358411373440583</v>
      </c>
      <c r="C3198" s="2">
        <f t="shared" si="99"/>
        <v>0.19936743971474788</v>
      </c>
    </row>
    <row r="3199" spans="1:3" x14ac:dyDescent="0.2">
      <c r="A3199" s="8">
        <v>-0.80299999999999994</v>
      </c>
      <c r="B3199" s="2">
        <f t="shared" si="98"/>
        <v>0.21366559993675877</v>
      </c>
      <c r="C3199" s="2">
        <f t="shared" si="99"/>
        <v>0.19941613811087935</v>
      </c>
    </row>
    <row r="3200" spans="1:3" x14ac:dyDescent="0.2">
      <c r="A3200" s="8">
        <v>-0.80200000000000005</v>
      </c>
      <c r="B3200" s="2">
        <f t="shared" si="98"/>
        <v>0.21374702588678124</v>
      </c>
      <c r="C3200" s="2">
        <f t="shared" si="99"/>
        <v>0.19946478777226778</v>
      </c>
    </row>
    <row r="3201" spans="1:3" x14ac:dyDescent="0.2">
      <c r="A3201" s="8">
        <v>-0.80099999999999971</v>
      </c>
      <c r="B3201" s="2">
        <f t="shared" si="98"/>
        <v>0.21382839145708449</v>
      </c>
      <c r="C3201" s="2">
        <f t="shared" si="99"/>
        <v>0.19951338865744483</v>
      </c>
    </row>
    <row r="3202" spans="1:3" x14ac:dyDescent="0.2">
      <c r="A3202" s="8">
        <v>-0.8</v>
      </c>
      <c r="B3202" s="2">
        <f t="shared" si="98"/>
        <v>0.21390969652029443</v>
      </c>
      <c r="C3202" s="2">
        <f t="shared" si="99"/>
        <v>0.19956194072497638</v>
      </c>
    </row>
    <row r="3203" spans="1:3" x14ac:dyDescent="0.2">
      <c r="A3203" s="8">
        <v>-0.79899999999999993</v>
      </c>
      <c r="B3203" s="2">
        <f t="shared" ref="B3203:B3266" si="100">EXP(-A3203)/(1+EXP(-A3203))^2</f>
        <v>0.21399094094905266</v>
      </c>
      <c r="C3203" s="2">
        <f t="shared" ref="C3203:C3266" si="101">NORMDIST(A3203,0,PI()/SQRT(3),FALSE)</f>
        <v>0.19961044393346297</v>
      </c>
    </row>
    <row r="3204" spans="1:3" x14ac:dyDescent="0.2">
      <c r="A3204" s="8">
        <v>-0.79800000000000004</v>
      </c>
      <c r="B3204" s="2">
        <f t="shared" si="100"/>
        <v>0.21407212461601627</v>
      </c>
      <c r="C3204" s="2">
        <f t="shared" si="101"/>
        <v>0.19965889824153932</v>
      </c>
    </row>
    <row r="3205" spans="1:3" x14ac:dyDescent="0.2">
      <c r="A3205" s="8">
        <v>-0.79700000000000015</v>
      </c>
      <c r="B3205" s="2">
        <f t="shared" si="100"/>
        <v>0.21415324739385869</v>
      </c>
      <c r="C3205" s="2">
        <f t="shared" si="101"/>
        <v>0.199707303607875</v>
      </c>
    </row>
    <row r="3206" spans="1:3" x14ac:dyDescent="0.2">
      <c r="A3206" s="8">
        <v>-0.79599999999999982</v>
      </c>
      <c r="B3206" s="2">
        <f t="shared" si="100"/>
        <v>0.21423430915526975</v>
      </c>
      <c r="C3206" s="2">
        <f t="shared" si="101"/>
        <v>0.19975565999117401</v>
      </c>
    </row>
    <row r="3207" spans="1:3" x14ac:dyDescent="0.2">
      <c r="A3207" s="8">
        <v>-0.79500000000000004</v>
      </c>
      <c r="B3207" s="2">
        <f t="shared" si="100"/>
        <v>0.21431530977295599</v>
      </c>
      <c r="C3207" s="2">
        <f t="shared" si="101"/>
        <v>0.19980396735017508</v>
      </c>
    </row>
    <row r="3208" spans="1:3" x14ac:dyDescent="0.2">
      <c r="A3208" s="8">
        <v>-0.79400000000000004</v>
      </c>
      <c r="B3208" s="2">
        <f t="shared" si="100"/>
        <v>0.2143962491196415</v>
      </c>
      <c r="C3208" s="2">
        <f t="shared" si="101"/>
        <v>0.19985222564365165</v>
      </c>
    </row>
    <row r="3209" spans="1:3" x14ac:dyDescent="0.2">
      <c r="A3209" s="8">
        <v>-0.79300000000000015</v>
      </c>
      <c r="B3209" s="2">
        <f t="shared" si="100"/>
        <v>0.21447712706806782</v>
      </c>
      <c r="C3209" s="2">
        <f t="shared" si="101"/>
        <v>0.19990043483041198</v>
      </c>
    </row>
    <row r="3210" spans="1:3" x14ac:dyDescent="0.2">
      <c r="A3210" s="8">
        <v>-0.79199999999999982</v>
      </c>
      <c r="B3210" s="2">
        <f t="shared" si="100"/>
        <v>0.21455794349099452</v>
      </c>
      <c r="C3210" s="2">
        <f t="shared" si="101"/>
        <v>0.19994859486929914</v>
      </c>
    </row>
    <row r="3211" spans="1:3" x14ac:dyDescent="0.2">
      <c r="A3211" s="8">
        <v>-0.79099999999999993</v>
      </c>
      <c r="B3211" s="2">
        <f t="shared" si="100"/>
        <v>0.21463869826119958</v>
      </c>
      <c r="C3211" s="2">
        <f t="shared" si="101"/>
        <v>0.19999670571919106</v>
      </c>
    </row>
    <row r="3212" spans="1:3" x14ac:dyDescent="0.2">
      <c r="A3212" s="8">
        <v>-0.79</v>
      </c>
      <c r="B3212" s="2">
        <f t="shared" si="100"/>
        <v>0.21471939125147971</v>
      </c>
      <c r="C3212" s="2">
        <f t="shared" si="101"/>
        <v>0.20004476733900062</v>
      </c>
    </row>
    <row r="3213" spans="1:3" x14ac:dyDescent="0.2">
      <c r="A3213" s="8">
        <v>-0.78900000000000015</v>
      </c>
      <c r="B3213" s="2">
        <f t="shared" si="100"/>
        <v>0.2148000223346509</v>
      </c>
      <c r="C3213" s="2">
        <f t="shared" si="101"/>
        <v>0.20009277968767591</v>
      </c>
    </row>
    <row r="3214" spans="1:3" x14ac:dyDescent="0.2">
      <c r="A3214" s="8">
        <v>-0.78799999999999981</v>
      </c>
      <c r="B3214" s="2">
        <f t="shared" si="100"/>
        <v>0.21488059138354851</v>
      </c>
      <c r="C3214" s="2">
        <f t="shared" si="101"/>
        <v>0.2001407427241999</v>
      </c>
    </row>
    <row r="3215" spans="1:3" x14ac:dyDescent="0.2">
      <c r="A3215" s="8">
        <v>-0.78699999999999992</v>
      </c>
      <c r="B3215" s="2">
        <f t="shared" si="100"/>
        <v>0.21496109827102786</v>
      </c>
      <c r="C3215" s="2">
        <f t="shared" si="101"/>
        <v>0.2001886564075907</v>
      </c>
    </row>
    <row r="3216" spans="1:3" x14ac:dyDescent="0.2">
      <c r="A3216" s="8">
        <v>-0.78600000000000003</v>
      </c>
      <c r="B3216" s="2">
        <f t="shared" si="100"/>
        <v>0.21504154286996457</v>
      </c>
      <c r="C3216" s="2">
        <f t="shared" si="101"/>
        <v>0.20023652069690176</v>
      </c>
    </row>
    <row r="3217" spans="1:3" x14ac:dyDescent="0.2">
      <c r="A3217" s="8">
        <v>-0.78500000000000003</v>
      </c>
      <c r="B3217" s="2">
        <f t="shared" si="100"/>
        <v>0.21512192505325495</v>
      </c>
      <c r="C3217" s="2">
        <f t="shared" si="101"/>
        <v>0.20028433555122158</v>
      </c>
    </row>
    <row r="3218" spans="1:3" x14ac:dyDescent="0.2">
      <c r="A3218" s="8">
        <v>-0.78399999999999981</v>
      </c>
      <c r="B3218" s="2">
        <f t="shared" si="100"/>
        <v>0.21520224469381638</v>
      </c>
      <c r="C3218" s="2">
        <f t="shared" si="101"/>
        <v>0.20033210092967413</v>
      </c>
    </row>
    <row r="3219" spans="1:3" x14ac:dyDescent="0.2">
      <c r="A3219" s="8">
        <v>-0.78299999999999992</v>
      </c>
      <c r="B3219" s="2">
        <f t="shared" si="100"/>
        <v>0.21528250166458751</v>
      </c>
      <c r="C3219" s="2">
        <f t="shared" si="101"/>
        <v>0.2003798167914187</v>
      </c>
    </row>
    <row r="3220" spans="1:3" x14ac:dyDescent="0.2">
      <c r="A3220" s="8">
        <v>-0.78200000000000003</v>
      </c>
      <c r="B3220" s="2">
        <f t="shared" si="100"/>
        <v>0.2153626958385291</v>
      </c>
      <c r="C3220" s="2">
        <f t="shared" si="101"/>
        <v>0.20042748309564995</v>
      </c>
    </row>
    <row r="3221" spans="1:3" x14ac:dyDescent="0.2">
      <c r="A3221" s="8">
        <v>-0.78100000000000014</v>
      </c>
      <c r="B3221" s="2">
        <f t="shared" si="100"/>
        <v>0.21544282708862381</v>
      </c>
      <c r="C3221" s="2">
        <f t="shared" si="101"/>
        <v>0.20047509980159808</v>
      </c>
    </row>
    <row r="3222" spans="1:3" x14ac:dyDescent="0.2">
      <c r="A3222" s="8">
        <v>-0.78</v>
      </c>
      <c r="B3222" s="2">
        <f t="shared" si="100"/>
        <v>0.21552289528787708</v>
      </c>
      <c r="C3222" s="2">
        <f t="shared" si="101"/>
        <v>0.20052266686852888</v>
      </c>
    </row>
    <row r="3223" spans="1:3" x14ac:dyDescent="0.2">
      <c r="A3223" s="8">
        <v>-0.77899999999999991</v>
      </c>
      <c r="B3223" s="2">
        <f t="shared" si="100"/>
        <v>0.21560290030931722</v>
      </c>
      <c r="C3223" s="2">
        <f t="shared" si="101"/>
        <v>0.20057018425574366</v>
      </c>
    </row>
    <row r="3224" spans="1:3" x14ac:dyDescent="0.2">
      <c r="A3224" s="8">
        <v>-0.77800000000000002</v>
      </c>
      <c r="B3224" s="2">
        <f t="shared" si="100"/>
        <v>0.21568284202599589</v>
      </c>
      <c r="C3224" s="2">
        <f t="shared" si="101"/>
        <v>0.20061765192257933</v>
      </c>
    </row>
    <row r="3225" spans="1:3" x14ac:dyDescent="0.2">
      <c r="A3225" s="8">
        <v>-0.77700000000000014</v>
      </c>
      <c r="B3225" s="2">
        <f t="shared" si="100"/>
        <v>0.21576272031098856</v>
      </c>
      <c r="C3225" s="2">
        <f t="shared" si="101"/>
        <v>0.20066506982840868</v>
      </c>
    </row>
    <row r="3226" spans="1:3" x14ac:dyDescent="0.2">
      <c r="A3226" s="8">
        <v>-0.7759999999999998</v>
      </c>
      <c r="B3226" s="2">
        <f t="shared" si="100"/>
        <v>0.21584253503739473</v>
      </c>
      <c r="C3226" s="2">
        <f t="shared" si="101"/>
        <v>0.20071243793264018</v>
      </c>
    </row>
    <row r="3227" spans="1:3" x14ac:dyDescent="0.2">
      <c r="A3227" s="8">
        <v>-0.77500000000000002</v>
      </c>
      <c r="B3227" s="2">
        <f t="shared" si="100"/>
        <v>0.21592228607833838</v>
      </c>
      <c r="C3227" s="2">
        <f t="shared" si="101"/>
        <v>0.20075975619471811</v>
      </c>
    </row>
    <row r="3228" spans="1:3" x14ac:dyDescent="0.2">
      <c r="A3228" s="8">
        <v>-0.77400000000000002</v>
      </c>
      <c r="B3228" s="2">
        <f t="shared" si="100"/>
        <v>0.21600197330696849</v>
      </c>
      <c r="C3228" s="2">
        <f t="shared" si="101"/>
        <v>0.20080702457412267</v>
      </c>
    </row>
    <row r="3229" spans="1:3" x14ac:dyDescent="0.2">
      <c r="A3229" s="8">
        <v>-0.77300000000000013</v>
      </c>
      <c r="B3229" s="2">
        <f t="shared" si="100"/>
        <v>0.21608159659645923</v>
      </c>
      <c r="C3229" s="2">
        <f t="shared" si="101"/>
        <v>0.20085424303037003</v>
      </c>
    </row>
    <row r="3230" spans="1:3" x14ac:dyDescent="0.2">
      <c r="A3230" s="8">
        <v>-0.7719999999999998</v>
      </c>
      <c r="B3230" s="2">
        <f t="shared" si="100"/>
        <v>0.21616115582001041</v>
      </c>
      <c r="C3230" s="2">
        <f t="shared" si="101"/>
        <v>0.20090141152301227</v>
      </c>
    </row>
    <row r="3231" spans="1:3" x14ac:dyDescent="0.2">
      <c r="A3231" s="8">
        <v>-0.77099999999999991</v>
      </c>
      <c r="B3231" s="2">
        <f t="shared" si="100"/>
        <v>0.21624065085084787</v>
      </c>
      <c r="C3231" s="2">
        <f t="shared" si="101"/>
        <v>0.20094853001163765</v>
      </c>
    </row>
    <row r="3232" spans="1:3" x14ac:dyDescent="0.2">
      <c r="A3232" s="8">
        <v>-0.77</v>
      </c>
      <c r="B3232" s="2">
        <f t="shared" si="100"/>
        <v>0.21632008156222393</v>
      </c>
      <c r="C3232" s="2">
        <f t="shared" si="101"/>
        <v>0.20099559845587048</v>
      </c>
    </row>
    <row r="3233" spans="1:3" x14ac:dyDescent="0.2">
      <c r="A3233" s="8">
        <v>-0.76900000000000013</v>
      </c>
      <c r="B3233" s="2">
        <f t="shared" si="100"/>
        <v>0.21639944782741771</v>
      </c>
      <c r="C3233" s="2">
        <f t="shared" si="101"/>
        <v>0.20104261681537128</v>
      </c>
    </row>
    <row r="3234" spans="1:3" x14ac:dyDescent="0.2">
      <c r="A3234" s="8">
        <v>-0.76799999999999979</v>
      </c>
      <c r="B3234" s="2">
        <f t="shared" si="100"/>
        <v>0.21647874951973553</v>
      </c>
      <c r="C3234" s="2">
        <f t="shared" si="101"/>
        <v>0.20108958504983682</v>
      </c>
    </row>
    <row r="3235" spans="1:3" x14ac:dyDescent="0.2">
      <c r="A3235" s="8">
        <v>-0.7669999999999999</v>
      </c>
      <c r="B3235" s="2">
        <f t="shared" si="100"/>
        <v>0.21655798651251121</v>
      </c>
      <c r="C3235" s="2">
        <f t="shared" si="101"/>
        <v>0.20113650311900005</v>
      </c>
    </row>
    <row r="3236" spans="1:3" x14ac:dyDescent="0.2">
      <c r="A3236" s="8">
        <v>-0.76600000000000001</v>
      </c>
      <c r="B3236" s="2">
        <f t="shared" si="100"/>
        <v>0.2166371586791066</v>
      </c>
      <c r="C3236" s="2">
        <f t="shared" si="101"/>
        <v>0.20118337098263042</v>
      </c>
    </row>
    <row r="3237" spans="1:3" x14ac:dyDescent="0.2">
      <c r="A3237" s="8">
        <v>-0.76500000000000001</v>
      </c>
      <c r="B3237" s="2">
        <f t="shared" si="100"/>
        <v>0.21671626589291199</v>
      </c>
      <c r="C3237" s="2">
        <f t="shared" si="101"/>
        <v>0.20123018860053368</v>
      </c>
    </row>
    <row r="3238" spans="1:3" x14ac:dyDescent="0.2">
      <c r="A3238" s="8">
        <v>-0.76399999999999979</v>
      </c>
      <c r="B3238" s="2">
        <f t="shared" si="100"/>
        <v>0.21679530802734626</v>
      </c>
      <c r="C3238" s="2">
        <f t="shared" si="101"/>
        <v>0.2012769559325521</v>
      </c>
    </row>
    <row r="3239" spans="1:3" x14ac:dyDescent="0.2">
      <c r="A3239" s="8">
        <v>-0.7629999999999999</v>
      </c>
      <c r="B3239" s="2">
        <f t="shared" si="100"/>
        <v>0.21687428495585753</v>
      </c>
      <c r="C3239" s="2">
        <f t="shared" si="101"/>
        <v>0.20132367293856443</v>
      </c>
    </row>
    <row r="3240" spans="1:3" x14ac:dyDescent="0.2">
      <c r="A3240" s="8">
        <v>-0.76200000000000001</v>
      </c>
      <c r="B3240" s="2">
        <f t="shared" si="100"/>
        <v>0.21695319655192336</v>
      </c>
      <c r="C3240" s="2">
        <f t="shared" si="101"/>
        <v>0.20137033957848607</v>
      </c>
    </row>
    <row r="3241" spans="1:3" x14ac:dyDescent="0.2">
      <c r="A3241" s="8">
        <v>-0.76100000000000012</v>
      </c>
      <c r="B3241" s="2">
        <f t="shared" si="100"/>
        <v>0.21703204268905135</v>
      </c>
      <c r="C3241" s="2">
        <f t="shared" si="101"/>
        <v>0.20141695581226896</v>
      </c>
    </row>
    <row r="3242" spans="1:3" x14ac:dyDescent="0.2">
      <c r="A3242" s="8">
        <v>-0.76</v>
      </c>
      <c r="B3242" s="2">
        <f t="shared" si="100"/>
        <v>0.21711082324077927</v>
      </c>
      <c r="C3242" s="2">
        <f t="shared" si="101"/>
        <v>0.2014635215999018</v>
      </c>
    </row>
    <row r="3243" spans="1:3" x14ac:dyDescent="0.2">
      <c r="A3243" s="8">
        <v>-0.7589999999999999</v>
      </c>
      <c r="B3243" s="2">
        <f t="shared" si="100"/>
        <v>0.21718953808067556</v>
      </c>
      <c r="C3243" s="2">
        <f t="shared" si="101"/>
        <v>0.20151003690141006</v>
      </c>
    </row>
    <row r="3244" spans="1:3" x14ac:dyDescent="0.2">
      <c r="A3244" s="8">
        <v>-0.75800000000000001</v>
      </c>
      <c r="B3244" s="2">
        <f t="shared" si="100"/>
        <v>0.21726818708233989</v>
      </c>
      <c r="C3244" s="2">
        <f t="shared" si="101"/>
        <v>0.2015565016768559</v>
      </c>
    </row>
    <row r="3245" spans="1:3" x14ac:dyDescent="0.2">
      <c r="A3245" s="8">
        <v>-0.75700000000000012</v>
      </c>
      <c r="B3245" s="2">
        <f t="shared" si="100"/>
        <v>0.21734677011940323</v>
      </c>
      <c r="C3245" s="2">
        <f t="shared" si="101"/>
        <v>0.2016029158863385</v>
      </c>
    </row>
    <row r="3246" spans="1:3" x14ac:dyDescent="0.2">
      <c r="A3246" s="8">
        <v>-0.75599999999999978</v>
      </c>
      <c r="B3246" s="2">
        <f t="shared" si="100"/>
        <v>0.21742528706552849</v>
      </c>
      <c r="C3246" s="2">
        <f t="shared" si="101"/>
        <v>0.20164927948999384</v>
      </c>
    </row>
    <row r="3247" spans="1:3" x14ac:dyDescent="0.2">
      <c r="A3247" s="8">
        <v>-0.755</v>
      </c>
      <c r="B3247" s="2">
        <f t="shared" si="100"/>
        <v>0.21750373779441076</v>
      </c>
      <c r="C3247" s="2">
        <f t="shared" si="101"/>
        <v>0.2016955924479949</v>
      </c>
    </row>
    <row r="3248" spans="1:3" x14ac:dyDescent="0.2">
      <c r="A3248" s="8">
        <v>-0.754</v>
      </c>
      <c r="B3248" s="2">
        <f t="shared" si="100"/>
        <v>0.2175821221797779</v>
      </c>
      <c r="C3248" s="2">
        <f t="shared" si="101"/>
        <v>0.20174185472055176</v>
      </c>
    </row>
    <row r="3249" spans="1:3" x14ac:dyDescent="0.2">
      <c r="A3249" s="8">
        <v>-0.75300000000000011</v>
      </c>
      <c r="B3249" s="2">
        <f t="shared" si="100"/>
        <v>0.21766044009539065</v>
      </c>
      <c r="C3249" s="2">
        <f t="shared" si="101"/>
        <v>0.20178806626791157</v>
      </c>
    </row>
    <row r="3250" spans="1:3" x14ac:dyDescent="0.2">
      <c r="A3250" s="8">
        <v>-0.75199999999999978</v>
      </c>
      <c r="B3250" s="2">
        <f t="shared" si="100"/>
        <v>0.21773869141504323</v>
      </c>
      <c r="C3250" s="2">
        <f t="shared" si="101"/>
        <v>0.20183422705035861</v>
      </c>
    </row>
    <row r="3251" spans="1:3" x14ac:dyDescent="0.2">
      <c r="A3251" s="8">
        <v>-0.75099999999999989</v>
      </c>
      <c r="B3251" s="2">
        <f t="shared" si="100"/>
        <v>0.21781687601256364</v>
      </c>
      <c r="C3251" s="2">
        <f t="shared" si="101"/>
        <v>0.20188033702821426</v>
      </c>
    </row>
    <row r="3252" spans="1:3" x14ac:dyDescent="0.2">
      <c r="A3252" s="8">
        <v>-0.75</v>
      </c>
      <c r="B3252" s="2">
        <f t="shared" si="100"/>
        <v>0.21789499376181401</v>
      </c>
      <c r="C3252" s="2">
        <f t="shared" si="101"/>
        <v>0.20192639616183741</v>
      </c>
    </row>
    <row r="3253" spans="1:3" x14ac:dyDescent="0.2">
      <c r="A3253" s="8">
        <v>-0.74900000000000011</v>
      </c>
      <c r="B3253" s="2">
        <f t="shared" si="100"/>
        <v>0.21797304453669131</v>
      </c>
      <c r="C3253" s="2">
        <f t="shared" si="101"/>
        <v>0.20197240441162406</v>
      </c>
    </row>
    <row r="3254" spans="1:3" x14ac:dyDescent="0.2">
      <c r="A3254" s="8">
        <v>-0.74799999999999978</v>
      </c>
      <c r="B3254" s="2">
        <f t="shared" si="100"/>
        <v>0.21805102821112718</v>
      </c>
      <c r="C3254" s="2">
        <f t="shared" si="101"/>
        <v>0.20201836173800766</v>
      </c>
    </row>
    <row r="3255" spans="1:3" x14ac:dyDescent="0.2">
      <c r="A3255" s="8">
        <v>-0.74699999999999989</v>
      </c>
      <c r="B3255" s="2">
        <f t="shared" si="100"/>
        <v>0.21812894465908886</v>
      </c>
      <c r="C3255" s="2">
        <f t="shared" si="101"/>
        <v>0.20206426810145911</v>
      </c>
    </row>
    <row r="3256" spans="1:3" x14ac:dyDescent="0.2">
      <c r="A3256" s="8">
        <v>-0.746</v>
      </c>
      <c r="B3256" s="2">
        <f t="shared" si="100"/>
        <v>0.21820679375457916</v>
      </c>
      <c r="C3256" s="2">
        <f t="shared" si="101"/>
        <v>0.20211012346248675</v>
      </c>
    </row>
    <row r="3257" spans="1:3" x14ac:dyDescent="0.2">
      <c r="A3257" s="8">
        <v>-0.745</v>
      </c>
      <c r="B3257" s="2">
        <f t="shared" si="100"/>
        <v>0.21828457537163723</v>
      </c>
      <c r="C3257" s="2">
        <f t="shared" si="101"/>
        <v>0.20215592778163649</v>
      </c>
    </row>
    <row r="3258" spans="1:3" x14ac:dyDescent="0.2">
      <c r="A3258" s="8">
        <v>-0.74399999999999977</v>
      </c>
      <c r="B3258" s="2">
        <f t="shared" si="100"/>
        <v>0.21836228938433871</v>
      </c>
      <c r="C3258" s="2">
        <f t="shared" si="101"/>
        <v>0.20220168101949185</v>
      </c>
    </row>
    <row r="3259" spans="1:3" x14ac:dyDescent="0.2">
      <c r="A3259" s="8">
        <v>-0.74299999999999988</v>
      </c>
      <c r="B3259" s="2">
        <f t="shared" si="100"/>
        <v>0.21843993566679615</v>
      </c>
      <c r="C3259" s="2">
        <f t="shared" si="101"/>
        <v>0.20224738313667406</v>
      </c>
    </row>
    <row r="3260" spans="1:3" x14ac:dyDescent="0.2">
      <c r="A3260" s="8">
        <v>-0.74199999999999999</v>
      </c>
      <c r="B3260" s="2">
        <f t="shared" si="100"/>
        <v>0.21851751409315939</v>
      </c>
      <c r="C3260" s="2">
        <f t="shared" si="101"/>
        <v>0.20229303409384189</v>
      </c>
    </row>
    <row r="3261" spans="1:3" x14ac:dyDescent="0.2">
      <c r="A3261" s="8">
        <v>-0.7410000000000001</v>
      </c>
      <c r="B3261" s="2">
        <f t="shared" si="100"/>
        <v>0.21859502453761614</v>
      </c>
      <c r="C3261" s="2">
        <f t="shared" si="101"/>
        <v>0.20233863385169212</v>
      </c>
    </row>
    <row r="3262" spans="1:3" x14ac:dyDescent="0.2">
      <c r="A3262" s="8">
        <v>-0.74</v>
      </c>
      <c r="B3262" s="2">
        <f t="shared" si="100"/>
        <v>0.21867246687439212</v>
      </c>
      <c r="C3262" s="2">
        <f t="shared" si="101"/>
        <v>0.2023841823709592</v>
      </c>
    </row>
    <row r="3263" spans="1:3" x14ac:dyDescent="0.2">
      <c r="A3263" s="8">
        <v>-0.73899999999999988</v>
      </c>
      <c r="B3263" s="2">
        <f t="shared" si="100"/>
        <v>0.2187498409777516</v>
      </c>
      <c r="C3263" s="2">
        <f t="shared" si="101"/>
        <v>0.20242967961241548</v>
      </c>
    </row>
    <row r="3264" spans="1:3" x14ac:dyDescent="0.2">
      <c r="A3264" s="8">
        <v>-0.73799999999999999</v>
      </c>
      <c r="B3264" s="2">
        <f t="shared" si="100"/>
        <v>0.21882714672199771</v>
      </c>
      <c r="C3264" s="2">
        <f t="shared" si="101"/>
        <v>0.20247512553687128</v>
      </c>
    </row>
    <row r="3265" spans="1:3" x14ac:dyDescent="0.2">
      <c r="A3265" s="8">
        <v>-0.7370000000000001</v>
      </c>
      <c r="B3265" s="2">
        <f t="shared" si="100"/>
        <v>0.21890438398147305</v>
      </c>
      <c r="C3265" s="2">
        <f t="shared" si="101"/>
        <v>0.20252052010517496</v>
      </c>
    </row>
    <row r="3266" spans="1:3" x14ac:dyDescent="0.2">
      <c r="A3266" s="8">
        <v>-0.73599999999999977</v>
      </c>
      <c r="B3266" s="2">
        <f t="shared" si="100"/>
        <v>0.21898155263055979</v>
      </c>
      <c r="C3266" s="2">
        <f t="shared" si="101"/>
        <v>0.2025658632782128</v>
      </c>
    </row>
    <row r="3267" spans="1:3" x14ac:dyDescent="0.2">
      <c r="A3267" s="8">
        <v>-0.73499999999999999</v>
      </c>
      <c r="B3267" s="2">
        <f t="shared" ref="B3267:B3330" si="102">EXP(-A3267)/(1+EXP(-A3267))^2</f>
        <v>0.21905865254368015</v>
      </c>
      <c r="C3267" s="2">
        <f t="shared" ref="C3267:C3330" si="103">NORMDIST(A3267,0,PI()/SQRT(3),FALSE)</f>
        <v>0.20261115501690935</v>
      </c>
    </row>
    <row r="3268" spans="1:3" x14ac:dyDescent="0.2">
      <c r="A3268" s="8">
        <v>-0.73399999999999999</v>
      </c>
      <c r="B3268" s="2">
        <f t="shared" si="102"/>
        <v>0.21913568359529689</v>
      </c>
      <c r="C3268" s="2">
        <f t="shared" si="103"/>
        <v>0.20265639528222715</v>
      </c>
    </row>
    <row r="3269" spans="1:3" x14ac:dyDescent="0.2">
      <c r="A3269" s="8">
        <v>-0.7330000000000001</v>
      </c>
      <c r="B3269" s="2">
        <f t="shared" si="102"/>
        <v>0.21921264565991372</v>
      </c>
      <c r="C3269" s="2">
        <f t="shared" si="103"/>
        <v>0.20270158403516714</v>
      </c>
    </row>
    <row r="3270" spans="1:3" x14ac:dyDescent="0.2">
      <c r="A3270" s="8">
        <v>-0.73199999999999976</v>
      </c>
      <c r="B3270" s="2">
        <f t="shared" si="102"/>
        <v>0.21928953861207565</v>
      </c>
      <c r="C3270" s="2">
        <f t="shared" si="103"/>
        <v>0.20274672123676848</v>
      </c>
    </row>
    <row r="3271" spans="1:3" x14ac:dyDescent="0.2">
      <c r="A3271" s="8">
        <v>-0.73099999999999987</v>
      </c>
      <c r="B3271" s="2">
        <f t="shared" si="102"/>
        <v>0.21936636232636922</v>
      </c>
      <c r="C3271" s="2">
        <f t="shared" si="103"/>
        <v>0.20279180684810857</v>
      </c>
    </row>
    <row r="3272" spans="1:3" x14ac:dyDescent="0.2">
      <c r="A3272" s="8">
        <v>-0.73</v>
      </c>
      <c r="B3272" s="2">
        <f t="shared" si="102"/>
        <v>0.21944311667742306</v>
      </c>
      <c r="C3272" s="2">
        <f t="shared" si="103"/>
        <v>0.20283684083030323</v>
      </c>
    </row>
    <row r="3273" spans="1:3" x14ac:dyDescent="0.2">
      <c r="A3273" s="8">
        <v>-0.72900000000000009</v>
      </c>
      <c r="B3273" s="2">
        <f t="shared" si="102"/>
        <v>0.21951980153990844</v>
      </c>
      <c r="C3273" s="2">
        <f t="shared" si="103"/>
        <v>0.20288182314450692</v>
      </c>
    </row>
    <row r="3274" spans="1:3" x14ac:dyDescent="0.2">
      <c r="A3274" s="8">
        <v>-0.72799999999999976</v>
      </c>
      <c r="B3274" s="2">
        <f t="shared" si="102"/>
        <v>0.21959641678853942</v>
      </c>
      <c r="C3274" s="2">
        <f t="shared" si="103"/>
        <v>0.20292675375191227</v>
      </c>
    </row>
    <row r="3275" spans="1:3" x14ac:dyDescent="0.2">
      <c r="A3275" s="8">
        <v>-0.72699999999999987</v>
      </c>
      <c r="B3275" s="2">
        <f t="shared" si="102"/>
        <v>0.21967296229807315</v>
      </c>
      <c r="C3275" s="2">
        <f t="shared" si="103"/>
        <v>0.20297163261375067</v>
      </c>
    </row>
    <row r="3276" spans="1:3" x14ac:dyDescent="0.2">
      <c r="A3276" s="8">
        <v>-0.72599999999999998</v>
      </c>
      <c r="B3276" s="2">
        <f t="shared" si="102"/>
        <v>0.21974943794331067</v>
      </c>
      <c r="C3276" s="2">
        <f t="shared" si="103"/>
        <v>0.2030164596912922</v>
      </c>
    </row>
    <row r="3277" spans="1:3" x14ac:dyDescent="0.2">
      <c r="A3277" s="8">
        <v>-0.72499999999999998</v>
      </c>
      <c r="B3277" s="2">
        <f t="shared" si="102"/>
        <v>0.21982584359909701</v>
      </c>
      <c r="C3277" s="2">
        <f t="shared" si="103"/>
        <v>0.20306123494584535</v>
      </c>
    </row>
    <row r="3278" spans="1:3" x14ac:dyDescent="0.2">
      <c r="A3278" s="8">
        <v>-0.72399999999999975</v>
      </c>
      <c r="B3278" s="2">
        <f t="shared" si="102"/>
        <v>0.21990217914032162</v>
      </c>
      <c r="C3278" s="2">
        <f t="shared" si="103"/>
        <v>0.20310595833875761</v>
      </c>
    </row>
    <row r="3279" spans="1:3" x14ac:dyDescent="0.2">
      <c r="A3279" s="8">
        <v>-0.72299999999999986</v>
      </c>
      <c r="B3279" s="2">
        <f t="shared" si="102"/>
        <v>0.21997844444191875</v>
      </c>
      <c r="C3279" s="2">
        <f t="shared" si="103"/>
        <v>0.20315062983141499</v>
      </c>
    </row>
    <row r="3280" spans="1:3" x14ac:dyDescent="0.2">
      <c r="A3280" s="8">
        <v>-0.72199999999999998</v>
      </c>
      <c r="B3280" s="2">
        <f t="shared" si="102"/>
        <v>0.22005463937886802</v>
      </c>
      <c r="C3280" s="2">
        <f t="shared" si="103"/>
        <v>0.20319524938524258</v>
      </c>
    </row>
    <row r="3281" spans="1:3" x14ac:dyDescent="0.2">
      <c r="A3281" s="8">
        <v>-0.72100000000000009</v>
      </c>
      <c r="B3281" s="2">
        <f t="shared" si="102"/>
        <v>0.22013076382619462</v>
      </c>
      <c r="C3281" s="2">
        <f t="shared" si="103"/>
        <v>0.20323981696170412</v>
      </c>
    </row>
    <row r="3282" spans="1:3" x14ac:dyDescent="0.2">
      <c r="A3282" s="8">
        <v>-0.72</v>
      </c>
      <c r="B3282" s="2">
        <f t="shared" si="102"/>
        <v>0.22020681765896985</v>
      </c>
      <c r="C3282" s="2">
        <f t="shared" si="103"/>
        <v>0.20328433252230255</v>
      </c>
    </row>
    <row r="3283" spans="1:3" x14ac:dyDescent="0.2">
      <c r="A3283" s="8">
        <v>-0.71899999999999986</v>
      </c>
      <c r="B3283" s="2">
        <f t="shared" si="102"/>
        <v>0.22028280075231141</v>
      </c>
      <c r="C3283" s="2">
        <f t="shared" si="103"/>
        <v>0.20332879602857953</v>
      </c>
    </row>
    <row r="3284" spans="1:3" x14ac:dyDescent="0.2">
      <c r="A3284" s="8">
        <v>-0.71799999999999997</v>
      </c>
      <c r="B3284" s="2">
        <f t="shared" si="102"/>
        <v>0.22035871298138374</v>
      </c>
      <c r="C3284" s="2">
        <f t="shared" si="103"/>
        <v>0.20337320744211601</v>
      </c>
    </row>
    <row r="3285" spans="1:3" x14ac:dyDescent="0.2">
      <c r="A3285" s="8">
        <v>-0.71700000000000008</v>
      </c>
      <c r="B3285" s="2">
        <f t="shared" si="102"/>
        <v>0.22043455422139877</v>
      </c>
      <c r="C3285" s="2">
        <f t="shared" si="103"/>
        <v>0.20341756672453196</v>
      </c>
    </row>
    <row r="3286" spans="1:3" x14ac:dyDescent="0.2">
      <c r="A3286" s="8">
        <v>-0.71599999999999975</v>
      </c>
      <c r="B3286" s="2">
        <f t="shared" si="102"/>
        <v>0.2205103243476158</v>
      </c>
      <c r="C3286" s="2">
        <f t="shared" si="103"/>
        <v>0.20346187383748646</v>
      </c>
    </row>
    <row r="3287" spans="1:3" x14ac:dyDescent="0.2">
      <c r="A3287" s="8">
        <v>-0.71499999999999997</v>
      </c>
      <c r="B3287" s="2">
        <f t="shared" si="102"/>
        <v>0.2205860232353424</v>
      </c>
      <c r="C3287" s="2">
        <f t="shared" si="103"/>
        <v>0.20350612874267793</v>
      </c>
    </row>
    <row r="3288" spans="1:3" x14ac:dyDescent="0.2">
      <c r="A3288" s="8">
        <v>-0.71399999999999997</v>
      </c>
      <c r="B3288" s="2">
        <f t="shared" si="102"/>
        <v>0.22066165075993438</v>
      </c>
      <c r="C3288" s="2">
        <f t="shared" si="103"/>
        <v>0.203550331401844</v>
      </c>
    </row>
    <row r="3289" spans="1:3" x14ac:dyDescent="0.2">
      <c r="A3289" s="8">
        <v>-0.71300000000000008</v>
      </c>
      <c r="B3289" s="2">
        <f t="shared" si="102"/>
        <v>0.22073720679679654</v>
      </c>
      <c r="C3289" s="2">
        <f t="shared" si="103"/>
        <v>0.20359448177676157</v>
      </c>
    </row>
    <row r="3290" spans="1:3" x14ac:dyDescent="0.2">
      <c r="A3290" s="8">
        <v>-0.71199999999999974</v>
      </c>
      <c r="B3290" s="2">
        <f t="shared" si="102"/>
        <v>0.22081269122138289</v>
      </c>
      <c r="C3290" s="2">
        <f t="shared" si="103"/>
        <v>0.20363857982924705</v>
      </c>
    </row>
    <row r="3291" spans="1:3" x14ac:dyDescent="0.2">
      <c r="A3291" s="8">
        <v>-0.71099999999999985</v>
      </c>
      <c r="B3291" s="2">
        <f t="shared" si="102"/>
        <v>0.22088810390919694</v>
      </c>
      <c r="C3291" s="2">
        <f t="shared" si="103"/>
        <v>0.20368262552115624</v>
      </c>
    </row>
    <row r="3292" spans="1:3" x14ac:dyDescent="0.2">
      <c r="A3292" s="8">
        <v>-0.71</v>
      </c>
      <c r="B3292" s="2">
        <f t="shared" si="102"/>
        <v>0.22096344473579244</v>
      </c>
      <c r="C3292" s="2">
        <f t="shared" si="103"/>
        <v>0.20372661881438439</v>
      </c>
    </row>
    <row r="3293" spans="1:3" x14ac:dyDescent="0.2">
      <c r="A3293" s="8">
        <v>-0.70900000000000007</v>
      </c>
      <c r="B3293" s="2">
        <f t="shared" si="102"/>
        <v>0.2210387135767734</v>
      </c>
      <c r="C3293" s="2">
        <f t="shared" si="103"/>
        <v>0.20377055967086638</v>
      </c>
    </row>
    <row r="3294" spans="1:3" x14ac:dyDescent="0.2">
      <c r="A3294" s="8">
        <v>-0.70799999999999974</v>
      </c>
      <c r="B3294" s="2">
        <f t="shared" si="102"/>
        <v>0.22111391030779495</v>
      </c>
      <c r="C3294" s="2">
        <f t="shared" si="103"/>
        <v>0.20381444805257659</v>
      </c>
    </row>
    <row r="3295" spans="1:3" x14ac:dyDescent="0.2">
      <c r="A3295" s="8">
        <v>-0.70699999999999985</v>
      </c>
      <c r="B3295" s="2">
        <f t="shared" si="102"/>
        <v>0.22118903480456301</v>
      </c>
      <c r="C3295" s="2">
        <f t="shared" si="103"/>
        <v>0.20385828392152916</v>
      </c>
    </row>
    <row r="3296" spans="1:3" x14ac:dyDescent="0.2">
      <c r="A3296" s="8">
        <v>-0.70599999999999996</v>
      </c>
      <c r="B3296" s="2">
        <f t="shared" si="102"/>
        <v>0.22126408694283553</v>
      </c>
      <c r="C3296" s="2">
        <f t="shared" si="103"/>
        <v>0.20390206723977794</v>
      </c>
    </row>
    <row r="3297" spans="1:3" x14ac:dyDescent="0.2">
      <c r="A3297" s="8">
        <v>-0.70499999999999996</v>
      </c>
      <c r="B3297" s="2">
        <f t="shared" si="102"/>
        <v>0.22133906659842231</v>
      </c>
      <c r="C3297" s="2">
        <f t="shared" si="103"/>
        <v>0.2039457979694165</v>
      </c>
    </row>
    <row r="3298" spans="1:3" x14ac:dyDescent="0.2">
      <c r="A3298" s="8">
        <v>-0.70399999999999974</v>
      </c>
      <c r="B3298" s="2">
        <f t="shared" si="102"/>
        <v>0.22141397364718571</v>
      </c>
      <c r="C3298" s="2">
        <f t="shared" si="103"/>
        <v>0.20398947607257828</v>
      </c>
    </row>
    <row r="3299" spans="1:3" x14ac:dyDescent="0.2">
      <c r="A3299" s="8">
        <v>-0.70299999999999985</v>
      </c>
      <c r="B3299" s="2">
        <f t="shared" si="102"/>
        <v>0.22148880796504083</v>
      </c>
      <c r="C3299" s="2">
        <f t="shared" si="103"/>
        <v>0.2040331015114365</v>
      </c>
    </row>
    <row r="3300" spans="1:3" x14ac:dyDescent="0.2">
      <c r="A3300" s="8">
        <v>-0.70199999999999996</v>
      </c>
      <c r="B3300" s="2">
        <f t="shared" si="102"/>
        <v>0.22156356942795605</v>
      </c>
      <c r="C3300" s="2">
        <f t="shared" si="103"/>
        <v>0.20407667424820453</v>
      </c>
    </row>
    <row r="3301" spans="1:3" x14ac:dyDescent="0.2">
      <c r="A3301" s="8">
        <v>-0.70100000000000007</v>
      </c>
      <c r="B3301" s="2">
        <f t="shared" si="102"/>
        <v>0.22163825791195343</v>
      </c>
      <c r="C3301" s="2">
        <f t="shared" si="103"/>
        <v>0.20412019424513542</v>
      </c>
    </row>
    <row r="3302" spans="1:3" x14ac:dyDescent="0.2">
      <c r="A3302" s="8">
        <v>-0.7</v>
      </c>
      <c r="B3302" s="2">
        <f t="shared" si="102"/>
        <v>0.22171287329310907</v>
      </c>
      <c r="C3302" s="2">
        <f t="shared" si="103"/>
        <v>0.2041636614645225</v>
      </c>
    </row>
    <row r="3303" spans="1:3" x14ac:dyDescent="0.2">
      <c r="A3303" s="8">
        <v>-0.69899999999999984</v>
      </c>
      <c r="B3303" s="2">
        <f t="shared" si="102"/>
        <v>0.22178741544755343</v>
      </c>
      <c r="C3303" s="2">
        <f t="shared" si="103"/>
        <v>0.20420707586869921</v>
      </c>
    </row>
    <row r="3304" spans="1:3" x14ac:dyDescent="0.2">
      <c r="A3304" s="8">
        <v>-0.69799999999999995</v>
      </c>
      <c r="B3304" s="2">
        <f t="shared" si="102"/>
        <v>0.22186188425147194</v>
      </c>
      <c r="C3304" s="2">
        <f t="shared" si="103"/>
        <v>0.2042504374200389</v>
      </c>
    </row>
    <row r="3305" spans="1:3" x14ac:dyDescent="0.2">
      <c r="A3305" s="8">
        <v>-0.69700000000000006</v>
      </c>
      <c r="B3305" s="2">
        <f t="shared" si="102"/>
        <v>0.22193627958110523</v>
      </c>
      <c r="C3305" s="2">
        <f t="shared" si="103"/>
        <v>0.20429374608095538</v>
      </c>
    </row>
    <row r="3306" spans="1:3" x14ac:dyDescent="0.2">
      <c r="A3306" s="8">
        <v>-0.69599999999999973</v>
      </c>
      <c r="B3306" s="2">
        <f t="shared" si="102"/>
        <v>0.22201060131274966</v>
      </c>
      <c r="C3306" s="2">
        <f t="shared" si="103"/>
        <v>0.20433700181390266</v>
      </c>
    </row>
    <row r="3307" spans="1:3" x14ac:dyDescent="0.2">
      <c r="A3307" s="8">
        <v>-0.69499999999999995</v>
      </c>
      <c r="B3307" s="2">
        <f t="shared" si="102"/>
        <v>0.22208484932275749</v>
      </c>
      <c r="C3307" s="2">
        <f t="shared" si="103"/>
        <v>0.20438020458137496</v>
      </c>
    </row>
    <row r="3308" spans="1:3" x14ac:dyDescent="0.2">
      <c r="A3308" s="8">
        <v>-0.69399999999999995</v>
      </c>
      <c r="B3308" s="2">
        <f t="shared" si="102"/>
        <v>0.22215902348753758</v>
      </c>
      <c r="C3308" s="2">
        <f t="shared" si="103"/>
        <v>0.20442335434590694</v>
      </c>
    </row>
    <row r="3309" spans="1:3" x14ac:dyDescent="0.2">
      <c r="A3309" s="8">
        <v>-0.69300000000000006</v>
      </c>
      <c r="B3309" s="2">
        <f t="shared" si="102"/>
        <v>0.22223312368355563</v>
      </c>
      <c r="C3309" s="2">
        <f t="shared" si="103"/>
        <v>0.20446645107007372</v>
      </c>
    </row>
    <row r="3310" spans="1:3" x14ac:dyDescent="0.2">
      <c r="A3310" s="8">
        <v>-0.69199999999999973</v>
      </c>
      <c r="B3310" s="2">
        <f t="shared" si="102"/>
        <v>0.22230714978733468</v>
      </c>
      <c r="C3310" s="2">
        <f t="shared" si="103"/>
        <v>0.20450949471649083</v>
      </c>
    </row>
    <row r="3311" spans="1:3" x14ac:dyDescent="0.2">
      <c r="A3311" s="8">
        <v>-0.69099999999999984</v>
      </c>
      <c r="B3311" s="2">
        <f t="shared" si="102"/>
        <v>0.22238110167545519</v>
      </c>
      <c r="C3311" s="2">
        <f t="shared" si="103"/>
        <v>0.20455248524781433</v>
      </c>
    </row>
    <row r="3312" spans="1:3" x14ac:dyDescent="0.2">
      <c r="A3312" s="8">
        <v>-0.69</v>
      </c>
      <c r="B3312" s="2">
        <f t="shared" si="102"/>
        <v>0.2224549792245559</v>
      </c>
      <c r="C3312" s="2">
        <f t="shared" si="103"/>
        <v>0.20459542262674094</v>
      </c>
    </row>
    <row r="3313" spans="1:3" x14ac:dyDescent="0.2">
      <c r="A3313" s="8">
        <v>-0.68900000000000006</v>
      </c>
      <c r="B3313" s="2">
        <f t="shared" si="102"/>
        <v>0.22252878231133419</v>
      </c>
      <c r="C3313" s="2">
        <f t="shared" si="103"/>
        <v>0.204638306816008</v>
      </c>
    </row>
    <row r="3314" spans="1:3" x14ac:dyDescent="0.2">
      <c r="A3314" s="8">
        <v>-0.68799999999999972</v>
      </c>
      <c r="B3314" s="2">
        <f t="shared" si="102"/>
        <v>0.22260251081254587</v>
      </c>
      <c r="C3314" s="2">
        <f t="shared" si="103"/>
        <v>0.20468113777839339</v>
      </c>
    </row>
    <row r="3315" spans="1:3" x14ac:dyDescent="0.2">
      <c r="A3315" s="8">
        <v>-0.68699999999999983</v>
      </c>
      <c r="B3315" s="2">
        <f t="shared" si="102"/>
        <v>0.22267616460500655</v>
      </c>
      <c r="C3315" s="2">
        <f t="shared" si="103"/>
        <v>0.20472391547671598</v>
      </c>
    </row>
    <row r="3316" spans="1:3" x14ac:dyDescent="0.2">
      <c r="A3316" s="8">
        <v>-0.68599999999999994</v>
      </c>
      <c r="B3316" s="2">
        <f t="shared" si="102"/>
        <v>0.22274974356559102</v>
      </c>
      <c r="C3316" s="2">
        <f t="shared" si="103"/>
        <v>0.20476663987383525</v>
      </c>
    </row>
    <row r="3317" spans="1:3" x14ac:dyDescent="0.2">
      <c r="A3317" s="8">
        <v>-0.68500000000000005</v>
      </c>
      <c r="B3317" s="2">
        <f t="shared" si="102"/>
        <v>0.22282324757123453</v>
      </c>
      <c r="C3317" s="2">
        <f t="shared" si="103"/>
        <v>0.20480931093265156</v>
      </c>
    </row>
    <row r="3318" spans="1:3" x14ac:dyDescent="0.2">
      <c r="A3318" s="8">
        <v>-0.68399999999999972</v>
      </c>
      <c r="B3318" s="2">
        <f t="shared" si="102"/>
        <v>0.22289667649893288</v>
      </c>
      <c r="C3318" s="2">
        <f t="shared" si="103"/>
        <v>0.20485192861610635</v>
      </c>
    </row>
    <row r="3319" spans="1:3" x14ac:dyDescent="0.2">
      <c r="A3319" s="8">
        <v>-0.68299999999999983</v>
      </c>
      <c r="B3319" s="2">
        <f t="shared" si="102"/>
        <v>0.22297003022574233</v>
      </c>
      <c r="C3319" s="2">
        <f t="shared" si="103"/>
        <v>0.20489449288718176</v>
      </c>
    </row>
    <row r="3320" spans="1:3" x14ac:dyDescent="0.2">
      <c r="A3320" s="8">
        <v>-0.68199999999999994</v>
      </c>
      <c r="B3320" s="2">
        <f t="shared" si="102"/>
        <v>0.223043308628781</v>
      </c>
      <c r="C3320" s="2">
        <f t="shared" si="103"/>
        <v>0.20493700370890114</v>
      </c>
    </row>
    <row r="3321" spans="1:3" x14ac:dyDescent="0.2">
      <c r="A3321" s="8">
        <v>-0.68100000000000005</v>
      </c>
      <c r="B3321" s="2">
        <f t="shared" si="102"/>
        <v>0.22311651158522824</v>
      </c>
      <c r="C3321" s="2">
        <f t="shared" si="103"/>
        <v>0.20497946104432882</v>
      </c>
    </row>
    <row r="3322" spans="1:3" x14ac:dyDescent="0.2">
      <c r="A3322" s="8">
        <v>-0.68</v>
      </c>
      <c r="B3322" s="2">
        <f t="shared" si="102"/>
        <v>0.22318963897232583</v>
      </c>
      <c r="C3322" s="2">
        <f t="shared" si="103"/>
        <v>0.20502186485657026</v>
      </c>
    </row>
    <row r="3323" spans="1:3" x14ac:dyDescent="0.2">
      <c r="A3323" s="8">
        <v>-0.67899999999999983</v>
      </c>
      <c r="B3323" s="2">
        <f t="shared" si="102"/>
        <v>0.22326269066737803</v>
      </c>
      <c r="C3323" s="2">
        <f t="shared" si="103"/>
        <v>0.20506421510877212</v>
      </c>
    </row>
    <row r="3324" spans="1:3" x14ac:dyDescent="0.2">
      <c r="A3324" s="8">
        <v>-0.67799999999999994</v>
      </c>
      <c r="B3324" s="2">
        <f t="shared" si="102"/>
        <v>0.22333566654775183</v>
      </c>
      <c r="C3324" s="2">
        <f t="shared" si="103"/>
        <v>0.20510651176412228</v>
      </c>
    </row>
    <row r="3325" spans="1:3" x14ac:dyDescent="0.2">
      <c r="A3325" s="8">
        <v>-0.67700000000000005</v>
      </c>
      <c r="B3325" s="2">
        <f t="shared" si="102"/>
        <v>0.22340856649087779</v>
      </c>
      <c r="C3325" s="2">
        <f t="shared" si="103"/>
        <v>0.20514875478584987</v>
      </c>
    </row>
    <row r="3326" spans="1:3" x14ac:dyDescent="0.2">
      <c r="A3326" s="8">
        <v>-0.67599999999999971</v>
      </c>
      <c r="B3326" s="2">
        <f t="shared" si="102"/>
        <v>0.22348139037425016</v>
      </c>
      <c r="C3326" s="2">
        <f t="shared" si="103"/>
        <v>0.20519094413722538</v>
      </c>
    </row>
    <row r="3327" spans="1:3" x14ac:dyDescent="0.2">
      <c r="A3327" s="8">
        <v>-0.67500000000000004</v>
      </c>
      <c r="B3327" s="2">
        <f t="shared" si="102"/>
        <v>0.22355413807542715</v>
      </c>
      <c r="C3327" s="2">
        <f t="shared" si="103"/>
        <v>0.20523307978156072</v>
      </c>
    </row>
    <row r="3328" spans="1:3" x14ac:dyDescent="0.2">
      <c r="A3328" s="8">
        <v>-0.67399999999999993</v>
      </c>
      <c r="B3328" s="2">
        <f t="shared" si="102"/>
        <v>0.22362680947203176</v>
      </c>
      <c r="C3328" s="2">
        <f t="shared" si="103"/>
        <v>0.20527516168220919</v>
      </c>
    </row>
    <row r="3329" spans="1:3" x14ac:dyDescent="0.2">
      <c r="A3329" s="8">
        <v>-0.67300000000000004</v>
      </c>
      <c r="B3329" s="2">
        <f t="shared" si="102"/>
        <v>0.22369940444175179</v>
      </c>
      <c r="C3329" s="2">
        <f t="shared" si="103"/>
        <v>0.20531718980256555</v>
      </c>
    </row>
    <row r="3330" spans="1:3" x14ac:dyDescent="0.2">
      <c r="A3330" s="8">
        <v>-0.67199999999999971</v>
      </c>
      <c r="B3330" s="2">
        <f t="shared" si="102"/>
        <v>0.22377192286234054</v>
      </c>
      <c r="C3330" s="2">
        <f t="shared" si="103"/>
        <v>0.20535916410606619</v>
      </c>
    </row>
    <row r="3331" spans="1:3" x14ac:dyDescent="0.2">
      <c r="A3331" s="8">
        <v>-0.67099999999999982</v>
      </c>
      <c r="B3331" s="2">
        <f t="shared" ref="B3331:B3394" si="104">EXP(-A3331)/(1+EXP(-A3331))^2</f>
        <v>0.22384436461161683</v>
      </c>
      <c r="C3331" s="2">
        <f t="shared" ref="C3331:C3394" si="105">NORMDIST(A3331,0,PI()/SQRT(3),FALSE)</f>
        <v>0.20540108455618913</v>
      </c>
    </row>
    <row r="3332" spans="1:3" x14ac:dyDescent="0.2">
      <c r="A3332" s="8">
        <v>-0.67</v>
      </c>
      <c r="B3332" s="2">
        <f t="shared" si="104"/>
        <v>0.22391672956746578</v>
      </c>
      <c r="C3332" s="2">
        <f t="shared" si="105"/>
        <v>0.20544295111645383</v>
      </c>
    </row>
    <row r="3333" spans="1:3" x14ac:dyDescent="0.2">
      <c r="A3333" s="8">
        <v>-0.66900000000000004</v>
      </c>
      <c r="B3333" s="2">
        <f t="shared" si="104"/>
        <v>0.22398901760783929</v>
      </c>
      <c r="C3333" s="2">
        <f t="shared" si="105"/>
        <v>0.20548476375042174</v>
      </c>
    </row>
    <row r="3334" spans="1:3" x14ac:dyDescent="0.2">
      <c r="A3334" s="8">
        <v>-0.66800000000000015</v>
      </c>
      <c r="B3334" s="2">
        <f t="shared" si="104"/>
        <v>0.22406122861075597</v>
      </c>
      <c r="C3334" s="2">
        <f t="shared" si="105"/>
        <v>0.20552652242169592</v>
      </c>
    </row>
    <row r="3335" spans="1:3" x14ac:dyDescent="0.2">
      <c r="A3335" s="8">
        <v>-0.66699999999999982</v>
      </c>
      <c r="B3335" s="2">
        <f t="shared" si="104"/>
        <v>0.2241333624543019</v>
      </c>
      <c r="C3335" s="2">
        <f t="shared" si="105"/>
        <v>0.2055682270939212</v>
      </c>
    </row>
    <row r="3336" spans="1:3" x14ac:dyDescent="0.2">
      <c r="A3336" s="8">
        <v>-0.66599999999999993</v>
      </c>
      <c r="B3336" s="2">
        <f t="shared" si="104"/>
        <v>0.22420541901663096</v>
      </c>
      <c r="C3336" s="2">
        <f t="shared" si="105"/>
        <v>0.20560987773078429</v>
      </c>
    </row>
    <row r="3337" spans="1:3" x14ac:dyDescent="0.2">
      <c r="A3337" s="8">
        <v>-0.66500000000000004</v>
      </c>
      <c r="B3337" s="2">
        <f t="shared" si="104"/>
        <v>0.22427739817596529</v>
      </c>
      <c r="C3337" s="2">
        <f t="shared" si="105"/>
        <v>0.20565147429601394</v>
      </c>
    </row>
    <row r="3338" spans="1:3" x14ac:dyDescent="0.2">
      <c r="A3338" s="8">
        <v>-0.66400000000000015</v>
      </c>
      <c r="B3338" s="2">
        <f t="shared" si="104"/>
        <v>0.22434929981059556</v>
      </c>
      <c r="C3338" s="2">
        <f t="shared" si="105"/>
        <v>0.20569301675338073</v>
      </c>
    </row>
    <row r="3339" spans="1:3" x14ac:dyDescent="0.2">
      <c r="A3339" s="8">
        <v>-0.66299999999999981</v>
      </c>
      <c r="B3339" s="2">
        <f t="shared" si="104"/>
        <v>0.22442112379888138</v>
      </c>
      <c r="C3339" s="2">
        <f t="shared" si="105"/>
        <v>0.20573450506669738</v>
      </c>
    </row>
    <row r="3340" spans="1:3" x14ac:dyDescent="0.2">
      <c r="A3340" s="8">
        <v>-0.66199999999999992</v>
      </c>
      <c r="B3340" s="2">
        <f t="shared" si="104"/>
        <v>0.22449287001925211</v>
      </c>
      <c r="C3340" s="2">
        <f t="shared" si="105"/>
        <v>0.20577593919981857</v>
      </c>
    </row>
    <row r="3341" spans="1:3" x14ac:dyDescent="0.2">
      <c r="A3341" s="8">
        <v>-0.66100000000000003</v>
      </c>
      <c r="B3341" s="2">
        <f t="shared" si="104"/>
        <v>0.22456453835020648</v>
      </c>
      <c r="C3341" s="2">
        <f t="shared" si="105"/>
        <v>0.20581731911664108</v>
      </c>
    </row>
    <row r="3342" spans="1:3" x14ac:dyDescent="0.2">
      <c r="A3342" s="8">
        <v>-0.66</v>
      </c>
      <c r="B3342" s="2">
        <f t="shared" si="104"/>
        <v>0.22463612867031382</v>
      </c>
      <c r="C3342" s="2">
        <f t="shared" si="105"/>
        <v>0.20585864478110405</v>
      </c>
    </row>
    <row r="3343" spans="1:3" x14ac:dyDescent="0.2">
      <c r="A3343" s="8">
        <v>-0.65899999999999981</v>
      </c>
      <c r="B3343" s="2">
        <f t="shared" si="104"/>
        <v>0.22470764085821399</v>
      </c>
      <c r="C3343" s="2">
        <f t="shared" si="105"/>
        <v>0.20589991615718872</v>
      </c>
    </row>
    <row r="3344" spans="1:3" x14ac:dyDescent="0.2">
      <c r="A3344" s="8">
        <v>-0.65799999999999992</v>
      </c>
      <c r="B3344" s="2">
        <f t="shared" si="104"/>
        <v>0.22477907479261766</v>
      </c>
      <c r="C3344" s="2">
        <f t="shared" si="105"/>
        <v>0.20594113320891858</v>
      </c>
    </row>
    <row r="3345" spans="1:3" x14ac:dyDescent="0.2">
      <c r="A3345" s="8">
        <v>-0.65700000000000003</v>
      </c>
      <c r="B3345" s="2">
        <f t="shared" si="104"/>
        <v>0.22485043035230745</v>
      </c>
      <c r="C3345" s="2">
        <f t="shared" si="105"/>
        <v>0.2059822959003596</v>
      </c>
    </row>
    <row r="3346" spans="1:3" x14ac:dyDescent="0.2">
      <c r="A3346" s="8">
        <v>-0.65600000000000014</v>
      </c>
      <c r="B3346" s="2">
        <f t="shared" si="104"/>
        <v>0.22492170741613737</v>
      </c>
      <c r="C3346" s="2">
        <f t="shared" si="105"/>
        <v>0.20602340419561999</v>
      </c>
    </row>
    <row r="3347" spans="1:3" x14ac:dyDescent="0.2">
      <c r="A3347" s="8">
        <v>-0.65500000000000003</v>
      </c>
      <c r="B3347" s="2">
        <f t="shared" si="104"/>
        <v>0.22499290586303397</v>
      </c>
      <c r="C3347" s="2">
        <f t="shared" si="105"/>
        <v>0.20606445805885046</v>
      </c>
    </row>
    <row r="3348" spans="1:3" x14ac:dyDescent="0.2">
      <c r="A3348" s="8">
        <v>-0.65399999999999991</v>
      </c>
      <c r="B3348" s="2">
        <f t="shared" si="104"/>
        <v>0.2250640255719964</v>
      </c>
      <c r="C3348" s="2">
        <f t="shared" si="105"/>
        <v>0.20610545745424425</v>
      </c>
    </row>
    <row r="3349" spans="1:3" x14ac:dyDescent="0.2">
      <c r="A3349" s="8">
        <v>-0.65300000000000002</v>
      </c>
      <c r="B3349" s="2">
        <f t="shared" si="104"/>
        <v>0.22513506642209688</v>
      </c>
      <c r="C3349" s="2">
        <f t="shared" si="105"/>
        <v>0.20614640234603704</v>
      </c>
    </row>
    <row r="3350" spans="1:3" x14ac:dyDescent="0.2">
      <c r="A3350" s="8">
        <v>-0.65200000000000014</v>
      </c>
      <c r="B3350" s="2">
        <f t="shared" si="104"/>
        <v>0.22520602829248113</v>
      </c>
      <c r="C3350" s="2">
        <f t="shared" si="105"/>
        <v>0.20618729269850727</v>
      </c>
    </row>
    <row r="3351" spans="1:3" x14ac:dyDescent="0.2">
      <c r="A3351" s="8">
        <v>-0.6509999999999998</v>
      </c>
      <c r="B3351" s="2">
        <f t="shared" si="104"/>
        <v>0.22527691106236883</v>
      </c>
      <c r="C3351" s="2">
        <f t="shared" si="105"/>
        <v>0.20622812847597582</v>
      </c>
    </row>
    <row r="3352" spans="1:3" x14ac:dyDescent="0.2">
      <c r="A3352" s="8">
        <v>-0.65</v>
      </c>
      <c r="B3352" s="2">
        <f t="shared" si="104"/>
        <v>0.22534771461105382</v>
      </c>
      <c r="C3352" s="2">
        <f t="shared" si="105"/>
        <v>0.20626890964280645</v>
      </c>
    </row>
    <row r="3353" spans="1:3" x14ac:dyDescent="0.2">
      <c r="A3353" s="8">
        <v>-0.64900000000000002</v>
      </c>
      <c r="B3353" s="2">
        <f t="shared" si="104"/>
        <v>0.22541843881790485</v>
      </c>
      <c r="C3353" s="2">
        <f t="shared" si="105"/>
        <v>0.20630963616340556</v>
      </c>
    </row>
    <row r="3354" spans="1:3" x14ac:dyDescent="0.2">
      <c r="A3354" s="8">
        <v>-0.64800000000000013</v>
      </c>
      <c r="B3354" s="2">
        <f t="shared" si="104"/>
        <v>0.22548908356236563</v>
      </c>
      <c r="C3354" s="2">
        <f t="shared" si="105"/>
        <v>0.2063503080022224</v>
      </c>
    </row>
    <row r="3355" spans="1:3" x14ac:dyDescent="0.2">
      <c r="A3355" s="8">
        <v>-0.6469999999999998</v>
      </c>
      <c r="B3355" s="2">
        <f t="shared" si="104"/>
        <v>0.22555964872395545</v>
      </c>
      <c r="C3355" s="2">
        <f t="shared" si="105"/>
        <v>0.2063909251237491</v>
      </c>
    </row>
    <row r="3356" spans="1:3" x14ac:dyDescent="0.2">
      <c r="A3356" s="8">
        <v>-0.64599999999999991</v>
      </c>
      <c r="B3356" s="2">
        <f t="shared" si="104"/>
        <v>0.22563013418226957</v>
      </c>
      <c r="C3356" s="2">
        <f t="shared" si="105"/>
        <v>0.20643148749252069</v>
      </c>
    </row>
    <row r="3357" spans="1:3" x14ac:dyDescent="0.2">
      <c r="A3357" s="8">
        <v>-0.64500000000000002</v>
      </c>
      <c r="B3357" s="2">
        <f t="shared" si="104"/>
        <v>0.22570053981697955</v>
      </c>
      <c r="C3357" s="2">
        <f t="shared" si="105"/>
        <v>0.20647199507311503</v>
      </c>
    </row>
    <row r="3358" spans="1:3" x14ac:dyDescent="0.2">
      <c r="A3358" s="8">
        <v>-0.64400000000000013</v>
      </c>
      <c r="B3358" s="2">
        <f t="shared" si="104"/>
        <v>0.22577086550783373</v>
      </c>
      <c r="C3358" s="2">
        <f t="shared" si="105"/>
        <v>0.20651244783015318</v>
      </c>
    </row>
    <row r="3359" spans="1:3" x14ac:dyDescent="0.2">
      <c r="A3359" s="8">
        <v>-0.64299999999999979</v>
      </c>
      <c r="B3359" s="2">
        <f t="shared" si="104"/>
        <v>0.22584111113465763</v>
      </c>
      <c r="C3359" s="2">
        <f t="shared" si="105"/>
        <v>0.20655284572829916</v>
      </c>
    </row>
    <row r="3360" spans="1:3" x14ac:dyDescent="0.2">
      <c r="A3360" s="8">
        <v>-0.6419999999999999</v>
      </c>
      <c r="B3360" s="2">
        <f t="shared" si="104"/>
        <v>0.22591127657735433</v>
      </c>
      <c r="C3360" s="2">
        <f t="shared" si="105"/>
        <v>0.20659318873226004</v>
      </c>
    </row>
    <row r="3361" spans="1:3" x14ac:dyDescent="0.2">
      <c r="A3361" s="8">
        <v>-0.64100000000000001</v>
      </c>
      <c r="B3361" s="2">
        <f t="shared" si="104"/>
        <v>0.22598136171590474</v>
      </c>
      <c r="C3361" s="2">
        <f t="shared" si="105"/>
        <v>0.20663347680678623</v>
      </c>
    </row>
    <row r="3362" spans="1:3" x14ac:dyDescent="0.2">
      <c r="A3362" s="8">
        <v>-0.64</v>
      </c>
      <c r="B3362" s="2">
        <f t="shared" si="104"/>
        <v>0.22605136643036841</v>
      </c>
      <c r="C3362" s="2">
        <f t="shared" si="105"/>
        <v>0.20667370991667122</v>
      </c>
    </row>
    <row r="3363" spans="1:3" x14ac:dyDescent="0.2">
      <c r="A3363" s="8">
        <v>-0.63899999999999979</v>
      </c>
      <c r="B3363" s="2">
        <f t="shared" si="104"/>
        <v>0.22612129060088348</v>
      </c>
      <c r="C3363" s="2">
        <f t="shared" si="105"/>
        <v>0.20671388802675178</v>
      </c>
    </row>
    <row r="3364" spans="1:3" x14ac:dyDescent="0.2">
      <c r="A3364" s="8">
        <v>-0.6379999999999999</v>
      </c>
      <c r="B3364" s="2">
        <f t="shared" si="104"/>
        <v>0.2261911341076675</v>
      </c>
      <c r="C3364" s="2">
        <f t="shared" si="105"/>
        <v>0.20675401110190803</v>
      </c>
    </row>
    <row r="3365" spans="1:3" x14ac:dyDescent="0.2">
      <c r="A3365" s="8">
        <v>-0.63700000000000001</v>
      </c>
      <c r="B3365" s="2">
        <f t="shared" si="104"/>
        <v>0.22626089683101738</v>
      </c>
      <c r="C3365" s="2">
        <f t="shared" si="105"/>
        <v>0.20679407910706346</v>
      </c>
    </row>
    <row r="3366" spans="1:3" x14ac:dyDescent="0.2">
      <c r="A3366" s="8">
        <v>-0.63600000000000012</v>
      </c>
      <c r="B3366" s="2">
        <f t="shared" si="104"/>
        <v>0.22633057865131015</v>
      </c>
      <c r="C3366" s="2">
        <f t="shared" si="105"/>
        <v>0.20683409200718494</v>
      </c>
    </row>
    <row r="3367" spans="1:3" x14ac:dyDescent="0.2">
      <c r="A3367" s="8">
        <v>-0.63500000000000001</v>
      </c>
      <c r="B3367" s="2">
        <f t="shared" si="104"/>
        <v>0.22640017944900329</v>
      </c>
      <c r="C3367" s="2">
        <f t="shared" si="105"/>
        <v>0.20687404976728288</v>
      </c>
    </row>
    <row r="3368" spans="1:3" x14ac:dyDescent="0.2">
      <c r="A3368" s="8">
        <v>-0.6339999999999999</v>
      </c>
      <c r="B3368" s="2">
        <f t="shared" si="104"/>
        <v>0.22646969910463516</v>
      </c>
      <c r="C3368" s="2">
        <f t="shared" si="105"/>
        <v>0.20691395235241114</v>
      </c>
    </row>
    <row r="3369" spans="1:3" x14ac:dyDescent="0.2">
      <c r="A3369" s="8">
        <v>-0.63300000000000001</v>
      </c>
      <c r="B3369" s="2">
        <f t="shared" si="104"/>
        <v>0.22653913749882526</v>
      </c>
      <c r="C3369" s="2">
        <f t="shared" si="105"/>
        <v>0.20695379972766717</v>
      </c>
    </row>
    <row r="3370" spans="1:3" x14ac:dyDescent="0.2">
      <c r="A3370" s="8">
        <v>-0.63200000000000012</v>
      </c>
      <c r="B3370" s="2">
        <f t="shared" si="104"/>
        <v>0.22660849451227477</v>
      </c>
      <c r="C3370" s="2">
        <f t="shared" si="105"/>
        <v>0.20699359185819208</v>
      </c>
    </row>
    <row r="3371" spans="1:3" x14ac:dyDescent="0.2">
      <c r="A3371" s="8">
        <v>-0.63099999999999978</v>
      </c>
      <c r="B3371" s="2">
        <f t="shared" si="104"/>
        <v>0.226677770025767</v>
      </c>
      <c r="C3371" s="2">
        <f t="shared" si="105"/>
        <v>0.20703332870917063</v>
      </c>
    </row>
    <row r="3372" spans="1:3" x14ac:dyDescent="0.2">
      <c r="A3372" s="8">
        <v>-0.63</v>
      </c>
      <c r="B3372" s="2">
        <f t="shared" si="104"/>
        <v>0.22674696392016758</v>
      </c>
      <c r="C3372" s="2">
        <f t="shared" si="105"/>
        <v>0.20707301024583127</v>
      </c>
    </row>
    <row r="3373" spans="1:3" x14ac:dyDescent="0.2">
      <c r="A3373" s="8">
        <v>-0.629</v>
      </c>
      <c r="B3373" s="2">
        <f t="shared" si="104"/>
        <v>0.22681607607642512</v>
      </c>
      <c r="C3373" s="2">
        <f t="shared" si="105"/>
        <v>0.2071126364334463</v>
      </c>
    </row>
    <row r="3374" spans="1:3" x14ac:dyDescent="0.2">
      <c r="A3374" s="8">
        <v>-0.62800000000000011</v>
      </c>
      <c r="B3374" s="2">
        <f t="shared" si="104"/>
        <v>0.22688510637557155</v>
      </c>
      <c r="C3374" s="2">
        <f t="shared" si="105"/>
        <v>0.2071522072373318</v>
      </c>
    </row>
    <row r="3375" spans="1:3" x14ac:dyDescent="0.2">
      <c r="A3375" s="8">
        <v>-0.62699999999999978</v>
      </c>
      <c r="B3375" s="2">
        <f t="shared" si="104"/>
        <v>0.22695405469872237</v>
      </c>
      <c r="C3375" s="2">
        <f t="shared" si="105"/>
        <v>0.20719172262284768</v>
      </c>
    </row>
    <row r="3376" spans="1:3" x14ac:dyDescent="0.2">
      <c r="A3376" s="8">
        <v>-0.62599999999999989</v>
      </c>
      <c r="B3376" s="2">
        <f t="shared" si="104"/>
        <v>0.22702292092707729</v>
      </c>
      <c r="C3376" s="2">
        <f t="shared" si="105"/>
        <v>0.20723118255539794</v>
      </c>
    </row>
    <row r="3377" spans="1:3" x14ac:dyDescent="0.2">
      <c r="A3377" s="8">
        <v>-0.625</v>
      </c>
      <c r="B3377" s="2">
        <f t="shared" si="104"/>
        <v>0.22709170494192041</v>
      </c>
      <c r="C3377" s="2">
        <f t="shared" si="105"/>
        <v>0.20727058700043033</v>
      </c>
    </row>
    <row r="3378" spans="1:3" x14ac:dyDescent="0.2">
      <c r="A3378" s="8">
        <v>-0.62400000000000011</v>
      </c>
      <c r="B3378" s="2">
        <f t="shared" si="104"/>
        <v>0.22716040662462089</v>
      </c>
      <c r="C3378" s="2">
        <f t="shared" si="105"/>
        <v>0.20730993592343677</v>
      </c>
    </row>
    <row r="3379" spans="1:3" x14ac:dyDescent="0.2">
      <c r="A3379" s="8">
        <v>-0.62299999999999978</v>
      </c>
      <c r="B3379" s="2">
        <f t="shared" si="104"/>
        <v>0.22722902585663313</v>
      </c>
      <c r="C3379" s="2">
        <f t="shared" si="105"/>
        <v>0.20734922928995331</v>
      </c>
    </row>
    <row r="3380" spans="1:3" x14ac:dyDescent="0.2">
      <c r="A3380" s="8">
        <v>-0.62199999999999989</v>
      </c>
      <c r="B3380" s="2">
        <f t="shared" si="104"/>
        <v>0.22729756251949723</v>
      </c>
      <c r="C3380" s="2">
        <f t="shared" si="105"/>
        <v>0.20738846706555997</v>
      </c>
    </row>
    <row r="3381" spans="1:3" x14ac:dyDescent="0.2">
      <c r="A3381" s="8">
        <v>-0.621</v>
      </c>
      <c r="B3381" s="2">
        <f t="shared" si="104"/>
        <v>0.22736601649483951</v>
      </c>
      <c r="C3381" s="2">
        <f t="shared" si="105"/>
        <v>0.20742764921588108</v>
      </c>
    </row>
    <row r="3382" spans="1:3" x14ac:dyDescent="0.2">
      <c r="A3382" s="8">
        <v>-0.62</v>
      </c>
      <c r="B3382" s="2">
        <f t="shared" si="104"/>
        <v>0.22743438766437274</v>
      </c>
      <c r="C3382" s="2">
        <f t="shared" si="105"/>
        <v>0.20746677570658509</v>
      </c>
    </row>
    <row r="3383" spans="1:3" x14ac:dyDescent="0.2">
      <c r="A3383" s="8">
        <v>-0.61899999999999977</v>
      </c>
      <c r="B3383" s="2">
        <f t="shared" si="104"/>
        <v>0.22750267590989684</v>
      </c>
      <c r="C3383" s="2">
        <f t="shared" si="105"/>
        <v>0.20750584650338491</v>
      </c>
    </row>
    <row r="3384" spans="1:3" x14ac:dyDescent="0.2">
      <c r="A3384" s="8">
        <v>-0.61799999999999988</v>
      </c>
      <c r="B3384" s="2">
        <f t="shared" si="104"/>
        <v>0.22757088111329887</v>
      </c>
      <c r="C3384" s="2">
        <f t="shared" si="105"/>
        <v>0.20754486157203753</v>
      </c>
    </row>
    <row r="3385" spans="1:3" x14ac:dyDescent="0.2">
      <c r="A3385" s="8">
        <v>-0.61699999999999999</v>
      </c>
      <c r="B3385" s="2">
        <f t="shared" si="104"/>
        <v>0.22763900315655369</v>
      </c>
      <c r="C3385" s="2">
        <f t="shared" si="105"/>
        <v>0.20758382087834451</v>
      </c>
    </row>
    <row r="3386" spans="1:3" x14ac:dyDescent="0.2">
      <c r="A3386" s="8">
        <v>-0.6160000000000001</v>
      </c>
      <c r="B3386" s="2">
        <f t="shared" si="104"/>
        <v>0.22770704192172461</v>
      </c>
      <c r="C3386" s="2">
        <f t="shared" si="105"/>
        <v>0.20762272438815174</v>
      </c>
    </row>
    <row r="3387" spans="1:3" x14ac:dyDescent="0.2">
      <c r="A3387" s="8">
        <v>-0.61499999999999999</v>
      </c>
      <c r="B3387" s="2">
        <f t="shared" si="104"/>
        <v>0.22777499729096323</v>
      </c>
      <c r="C3387" s="2">
        <f t="shared" si="105"/>
        <v>0.20766157206734973</v>
      </c>
    </row>
    <row r="3388" spans="1:3" x14ac:dyDescent="0.2">
      <c r="A3388" s="8">
        <v>-0.61399999999999988</v>
      </c>
      <c r="B3388" s="2">
        <f t="shared" si="104"/>
        <v>0.22784286914651014</v>
      </c>
      <c r="C3388" s="2">
        <f t="shared" si="105"/>
        <v>0.20770036388187327</v>
      </c>
    </row>
    <row r="3389" spans="1:3" x14ac:dyDescent="0.2">
      <c r="A3389" s="8">
        <v>-0.61299999999999999</v>
      </c>
      <c r="B3389" s="2">
        <f t="shared" si="104"/>
        <v>0.2279106573706956</v>
      </c>
      <c r="C3389" s="2">
        <f t="shared" si="105"/>
        <v>0.207739099797702</v>
      </c>
    </row>
    <row r="3390" spans="1:3" x14ac:dyDescent="0.2">
      <c r="A3390" s="8">
        <v>-0.6120000000000001</v>
      </c>
      <c r="B3390" s="2">
        <f t="shared" si="104"/>
        <v>0.22797836184593956</v>
      </c>
      <c r="C3390" s="2">
        <f t="shared" si="105"/>
        <v>0.20777777978085998</v>
      </c>
    </row>
    <row r="3391" spans="1:3" x14ac:dyDescent="0.2">
      <c r="A3391" s="8">
        <v>-0.61099999999999977</v>
      </c>
      <c r="B3391" s="2">
        <f t="shared" si="104"/>
        <v>0.22804598245475211</v>
      </c>
      <c r="C3391" s="2">
        <f t="shared" si="105"/>
        <v>0.20781640379741606</v>
      </c>
    </row>
    <row r="3392" spans="1:3" x14ac:dyDescent="0.2">
      <c r="A3392" s="8">
        <v>-0.61</v>
      </c>
      <c r="B3392" s="2">
        <f t="shared" si="104"/>
        <v>0.22811351907973385</v>
      </c>
      <c r="C3392" s="2">
        <f t="shared" si="105"/>
        <v>0.20785497181348381</v>
      </c>
    </row>
    <row r="3393" spans="1:3" x14ac:dyDescent="0.2">
      <c r="A3393" s="8">
        <v>-0.60899999999999999</v>
      </c>
      <c r="B3393" s="2">
        <f t="shared" si="104"/>
        <v>0.22818097160357687</v>
      </c>
      <c r="C3393" s="2">
        <f t="shared" si="105"/>
        <v>0.20789348379522146</v>
      </c>
    </row>
    <row r="3394" spans="1:3" x14ac:dyDescent="0.2">
      <c r="A3394" s="8">
        <v>-0.6080000000000001</v>
      </c>
      <c r="B3394" s="2">
        <f t="shared" si="104"/>
        <v>0.22824833990906437</v>
      </c>
      <c r="C3394" s="2">
        <f t="shared" si="105"/>
        <v>0.20793193970883228</v>
      </c>
    </row>
    <row r="3395" spans="1:3" x14ac:dyDescent="0.2">
      <c r="A3395" s="8">
        <v>-0.60699999999999976</v>
      </c>
      <c r="B3395" s="2">
        <f t="shared" ref="B3395:B3458" si="106">EXP(-A3395)/(1+EXP(-A3395))^2</f>
        <v>0.22831562387907148</v>
      </c>
      <c r="C3395" s="2">
        <f t="shared" ref="C3395:C3458" si="107">NORMDIST(A3395,0,PI()/SQRT(3),FALSE)</f>
        <v>0.20797033952056429</v>
      </c>
    </row>
    <row r="3396" spans="1:3" x14ac:dyDescent="0.2">
      <c r="A3396" s="8">
        <v>-0.60599999999999987</v>
      </c>
      <c r="B3396" s="2">
        <f t="shared" si="106"/>
        <v>0.22838282339656546</v>
      </c>
      <c r="C3396" s="2">
        <f t="shared" si="107"/>
        <v>0.20800868319671037</v>
      </c>
    </row>
    <row r="3397" spans="1:3" x14ac:dyDescent="0.2">
      <c r="A3397" s="8">
        <v>-0.60499999999999998</v>
      </c>
      <c r="B3397" s="2">
        <f t="shared" si="106"/>
        <v>0.22844993834460642</v>
      </c>
      <c r="C3397" s="2">
        <f t="shared" si="107"/>
        <v>0.20804697070360845</v>
      </c>
    </row>
    <row r="3398" spans="1:3" x14ac:dyDescent="0.2">
      <c r="A3398" s="8">
        <v>-0.60400000000000009</v>
      </c>
      <c r="B3398" s="2">
        <f t="shared" si="106"/>
        <v>0.22851696860634763</v>
      </c>
      <c r="C3398" s="2">
        <f t="shared" si="107"/>
        <v>0.20808520200764152</v>
      </c>
    </row>
    <row r="3399" spans="1:3" x14ac:dyDescent="0.2">
      <c r="A3399" s="8">
        <v>-0.60299999999999976</v>
      </c>
      <c r="B3399" s="2">
        <f t="shared" si="106"/>
        <v>0.22858391406503556</v>
      </c>
      <c r="C3399" s="2">
        <f t="shared" si="107"/>
        <v>0.20812337707523762</v>
      </c>
    </row>
    <row r="3400" spans="1:3" x14ac:dyDescent="0.2">
      <c r="A3400" s="8">
        <v>-0.60199999999999987</v>
      </c>
      <c r="B3400" s="2">
        <f t="shared" si="106"/>
        <v>0.22865077460401087</v>
      </c>
      <c r="C3400" s="2">
        <f t="shared" si="107"/>
        <v>0.20816149587286989</v>
      </c>
    </row>
    <row r="3401" spans="1:3" x14ac:dyDescent="0.2">
      <c r="A3401" s="8">
        <v>-0.60099999999999998</v>
      </c>
      <c r="B3401" s="2">
        <f t="shared" si="106"/>
        <v>0.22871755010670822</v>
      </c>
      <c r="C3401" s="2">
        <f t="shared" si="107"/>
        <v>0.20819955836705653</v>
      </c>
    </row>
    <row r="3402" spans="1:3" x14ac:dyDescent="0.2">
      <c r="A3402" s="8">
        <v>-0.6</v>
      </c>
      <c r="B3402" s="2">
        <f t="shared" si="106"/>
        <v>0.22878424045665727</v>
      </c>
      <c r="C3402" s="2">
        <f t="shared" si="107"/>
        <v>0.20823756452436123</v>
      </c>
    </row>
    <row r="3403" spans="1:3" x14ac:dyDescent="0.2">
      <c r="A3403" s="8">
        <v>-0.59899999999999975</v>
      </c>
      <c r="B3403" s="2">
        <f t="shared" si="106"/>
        <v>0.22885084553748275</v>
      </c>
      <c r="C3403" s="2">
        <f t="shared" si="107"/>
        <v>0.2082755143113928</v>
      </c>
    </row>
    <row r="3404" spans="1:3" x14ac:dyDescent="0.2">
      <c r="A3404" s="8">
        <v>-0.59799999999999986</v>
      </c>
      <c r="B3404" s="2">
        <f t="shared" si="106"/>
        <v>0.2289173652329046</v>
      </c>
      <c r="C3404" s="2">
        <f t="shared" si="107"/>
        <v>0.20831340769480519</v>
      </c>
    </row>
    <row r="3405" spans="1:3" x14ac:dyDescent="0.2">
      <c r="A3405" s="8">
        <v>-0.59699999999999998</v>
      </c>
      <c r="B3405" s="2">
        <f t="shared" si="106"/>
        <v>0.22898379942673916</v>
      </c>
      <c r="C3405" s="2">
        <f t="shared" si="107"/>
        <v>0.20835124464129806</v>
      </c>
    </row>
    <row r="3406" spans="1:3" x14ac:dyDescent="0.2">
      <c r="A3406" s="8">
        <v>-0.59600000000000009</v>
      </c>
      <c r="B3406" s="2">
        <f t="shared" si="106"/>
        <v>0.22905014800289877</v>
      </c>
      <c r="C3406" s="2">
        <f t="shared" si="107"/>
        <v>0.20838902511761626</v>
      </c>
    </row>
    <row r="3407" spans="1:3" x14ac:dyDescent="0.2">
      <c r="A3407" s="8">
        <v>-0.59499999999999997</v>
      </c>
      <c r="B3407" s="2">
        <f t="shared" si="106"/>
        <v>0.22911641084539272</v>
      </c>
      <c r="C3407" s="2">
        <f t="shared" si="107"/>
        <v>0.20842674909055017</v>
      </c>
    </row>
    <row r="3408" spans="1:3" x14ac:dyDescent="0.2">
      <c r="A3408" s="8">
        <v>-0.59399999999999986</v>
      </c>
      <c r="B3408" s="2">
        <f t="shared" si="106"/>
        <v>0.22918258783832735</v>
      </c>
      <c r="C3408" s="2">
        <f t="shared" si="107"/>
        <v>0.20846441652693565</v>
      </c>
    </row>
    <row r="3409" spans="1:3" x14ac:dyDescent="0.2">
      <c r="A3409" s="8">
        <v>-0.59299999999999997</v>
      </c>
      <c r="B3409" s="2">
        <f t="shared" si="106"/>
        <v>0.22924867886590652</v>
      </c>
      <c r="C3409" s="2">
        <f t="shared" si="107"/>
        <v>0.20850202739365409</v>
      </c>
    </row>
    <row r="3410" spans="1:3" x14ac:dyDescent="0.2">
      <c r="A3410" s="8">
        <v>-0.59200000000000008</v>
      </c>
      <c r="B3410" s="2">
        <f t="shared" si="106"/>
        <v>0.2293146838124322</v>
      </c>
      <c r="C3410" s="2">
        <f t="shared" si="107"/>
        <v>0.20853958165763267</v>
      </c>
    </row>
    <row r="3411" spans="1:3" x14ac:dyDescent="0.2">
      <c r="A3411" s="8">
        <v>-0.59099999999999975</v>
      </c>
      <c r="B3411" s="2">
        <f t="shared" si="106"/>
        <v>0.22938060256230466</v>
      </c>
      <c r="C3411" s="2">
        <f t="shared" si="107"/>
        <v>0.20857707928584401</v>
      </c>
    </row>
    <row r="3412" spans="1:3" x14ac:dyDescent="0.2">
      <c r="A3412" s="8">
        <v>-0.59</v>
      </c>
      <c r="B3412" s="2">
        <f t="shared" si="106"/>
        <v>0.22944643500002296</v>
      </c>
      <c r="C3412" s="2">
        <f t="shared" si="107"/>
        <v>0.20861452024530655</v>
      </c>
    </row>
    <row r="3413" spans="1:3" x14ac:dyDescent="0.2">
      <c r="A3413" s="8">
        <v>-0.58899999999999997</v>
      </c>
      <c r="B3413" s="2">
        <f t="shared" si="106"/>
        <v>0.22951218101018536</v>
      </c>
      <c r="C3413" s="2">
        <f t="shared" si="107"/>
        <v>0.20865190450308449</v>
      </c>
    </row>
    <row r="3414" spans="1:3" x14ac:dyDescent="0.2">
      <c r="A3414" s="8">
        <v>-0.58800000000000008</v>
      </c>
      <c r="B3414" s="2">
        <f t="shared" si="106"/>
        <v>0.22957784047748969</v>
      </c>
      <c r="C3414" s="2">
        <f t="shared" si="107"/>
        <v>0.20868923202628775</v>
      </c>
    </row>
    <row r="3415" spans="1:3" x14ac:dyDescent="0.2">
      <c r="A3415" s="8">
        <v>-0.58699999999999974</v>
      </c>
      <c r="B3415" s="2">
        <f t="shared" si="106"/>
        <v>0.22964341328673385</v>
      </c>
      <c r="C3415" s="2">
        <f t="shared" si="107"/>
        <v>0.20872650278207225</v>
      </c>
    </row>
    <row r="3416" spans="1:3" x14ac:dyDescent="0.2">
      <c r="A3416" s="8">
        <v>-0.58599999999999985</v>
      </c>
      <c r="B3416" s="2">
        <f t="shared" si="106"/>
        <v>0.22970889932281616</v>
      </c>
      <c r="C3416" s="2">
        <f t="shared" si="107"/>
        <v>0.20876371673763963</v>
      </c>
    </row>
    <row r="3417" spans="1:3" x14ac:dyDescent="0.2">
      <c r="A3417" s="8">
        <v>-0.58499999999999996</v>
      </c>
      <c r="B3417" s="2">
        <f t="shared" si="106"/>
        <v>0.22977429847073558</v>
      </c>
      <c r="C3417" s="2">
        <f t="shared" si="107"/>
        <v>0.2088008738602376</v>
      </c>
    </row>
    <row r="3418" spans="1:3" x14ac:dyDescent="0.2">
      <c r="A3418" s="8">
        <v>-0.58400000000000007</v>
      </c>
      <c r="B3418" s="2">
        <f t="shared" si="106"/>
        <v>0.22983961061559247</v>
      </c>
      <c r="C3418" s="2">
        <f t="shared" si="107"/>
        <v>0.20883797411715979</v>
      </c>
    </row>
    <row r="3419" spans="1:3" x14ac:dyDescent="0.2">
      <c r="A3419" s="8">
        <v>-0.58299999999999974</v>
      </c>
      <c r="B3419" s="2">
        <f t="shared" si="106"/>
        <v>0.22990483564258887</v>
      </c>
      <c r="C3419" s="2">
        <f t="shared" si="107"/>
        <v>0.20887501747574597</v>
      </c>
    </row>
    <row r="3420" spans="1:3" x14ac:dyDescent="0.2">
      <c r="A3420" s="8">
        <v>-0.58199999999999985</v>
      </c>
      <c r="B3420" s="2">
        <f t="shared" si="106"/>
        <v>0.22996997343702877</v>
      </c>
      <c r="C3420" s="2">
        <f t="shared" si="107"/>
        <v>0.20891200390338194</v>
      </c>
    </row>
    <row r="3421" spans="1:3" x14ac:dyDescent="0.2">
      <c r="A3421" s="8">
        <v>-0.58099999999999996</v>
      </c>
      <c r="B3421" s="2">
        <f t="shared" si="106"/>
        <v>0.2300350238843186</v>
      </c>
      <c r="C3421" s="2">
        <f t="shared" si="107"/>
        <v>0.20894893336749962</v>
      </c>
    </row>
    <row r="3422" spans="1:3" x14ac:dyDescent="0.2">
      <c r="A3422" s="8">
        <v>-0.57999999999999996</v>
      </c>
      <c r="B3422" s="2">
        <f t="shared" si="106"/>
        <v>0.2300999868699676</v>
      </c>
      <c r="C3422" s="2">
        <f t="shared" si="107"/>
        <v>0.2089858058355771</v>
      </c>
    </row>
    <row r="3423" spans="1:3" x14ac:dyDescent="0.2">
      <c r="A3423" s="8">
        <v>-0.57899999999999974</v>
      </c>
      <c r="B3423" s="2">
        <f t="shared" si="106"/>
        <v>0.23016486227958838</v>
      </c>
      <c r="C3423" s="2">
        <f t="shared" si="107"/>
        <v>0.20902262127513885</v>
      </c>
    </row>
    <row r="3424" spans="1:3" x14ac:dyDescent="0.2">
      <c r="A3424" s="8">
        <v>-0.57799999999999985</v>
      </c>
      <c r="B3424" s="2">
        <f t="shared" si="106"/>
        <v>0.23022964999889717</v>
      </c>
      <c r="C3424" s="2">
        <f t="shared" si="107"/>
        <v>0.20905937965375546</v>
      </c>
    </row>
    <row r="3425" spans="1:3" x14ac:dyDescent="0.2">
      <c r="A3425" s="8">
        <v>-0.57699999999999996</v>
      </c>
      <c r="B3425" s="2">
        <f t="shared" si="106"/>
        <v>0.23029434991371417</v>
      </c>
      <c r="C3425" s="2">
        <f t="shared" si="107"/>
        <v>0.20909608093904389</v>
      </c>
    </row>
    <row r="3426" spans="1:3" x14ac:dyDescent="0.2">
      <c r="A3426" s="8">
        <v>-0.57600000000000007</v>
      </c>
      <c r="B3426" s="2">
        <f t="shared" si="106"/>
        <v>0.2303589619099643</v>
      </c>
      <c r="C3426" s="2">
        <f t="shared" si="107"/>
        <v>0.20913272509866748</v>
      </c>
    </row>
    <row r="3427" spans="1:3" x14ac:dyDescent="0.2">
      <c r="A3427" s="8">
        <v>-0.57499999999999996</v>
      </c>
      <c r="B3427" s="2">
        <f t="shared" si="106"/>
        <v>0.230423485873677</v>
      </c>
      <c r="C3427" s="2">
        <f t="shared" si="107"/>
        <v>0.20916931210033612</v>
      </c>
    </row>
    <row r="3428" spans="1:3" x14ac:dyDescent="0.2">
      <c r="A3428" s="8">
        <v>-0.57399999999999984</v>
      </c>
      <c r="B3428" s="2">
        <f t="shared" si="106"/>
        <v>0.23048792169098745</v>
      </c>
      <c r="C3428" s="2">
        <f t="shared" si="107"/>
        <v>0.20920584191180597</v>
      </c>
    </row>
    <row r="3429" spans="1:3" x14ac:dyDescent="0.2">
      <c r="A3429" s="8">
        <v>-0.57299999999999995</v>
      </c>
      <c r="B3429" s="2">
        <f t="shared" si="106"/>
        <v>0.2305522692481361</v>
      </c>
      <c r="C3429" s="2">
        <f t="shared" si="107"/>
        <v>0.20924231450087979</v>
      </c>
    </row>
    <row r="3430" spans="1:3" x14ac:dyDescent="0.2">
      <c r="A3430" s="8">
        <v>-0.57200000000000006</v>
      </c>
      <c r="B3430" s="2">
        <f t="shared" si="106"/>
        <v>0.23061652843146974</v>
      </c>
      <c r="C3430" s="2">
        <f t="shared" si="107"/>
        <v>0.20927872983540702</v>
      </c>
    </row>
    <row r="3431" spans="1:3" x14ac:dyDescent="0.2">
      <c r="A3431" s="8">
        <v>-0.57099999999999973</v>
      </c>
      <c r="B3431" s="2">
        <f t="shared" si="106"/>
        <v>0.2306806991274416</v>
      </c>
      <c r="C3431" s="2">
        <f t="shared" si="107"/>
        <v>0.20931508788328354</v>
      </c>
    </row>
    <row r="3432" spans="1:3" x14ac:dyDescent="0.2">
      <c r="A3432" s="8">
        <v>-0.56999999999999995</v>
      </c>
      <c r="B3432" s="2">
        <f t="shared" si="106"/>
        <v>0.2307447812226118</v>
      </c>
      <c r="C3432" s="2">
        <f t="shared" si="107"/>
        <v>0.20935138861245195</v>
      </c>
    </row>
    <row r="3433" spans="1:3" x14ac:dyDescent="0.2">
      <c r="A3433" s="8">
        <v>-0.56899999999999995</v>
      </c>
      <c r="B3433" s="2">
        <f t="shared" si="106"/>
        <v>0.2308087746036479</v>
      </c>
      <c r="C3433" s="2">
        <f t="shared" si="107"/>
        <v>0.20938763199090163</v>
      </c>
    </row>
    <row r="3434" spans="1:3" x14ac:dyDescent="0.2">
      <c r="A3434" s="8">
        <v>-0.56800000000000006</v>
      </c>
      <c r="B3434" s="2">
        <f t="shared" si="106"/>
        <v>0.23087267915732496</v>
      </c>
      <c r="C3434" s="2">
        <f t="shared" si="107"/>
        <v>0.20942381798666859</v>
      </c>
    </row>
    <row r="3435" spans="1:3" x14ac:dyDescent="0.2">
      <c r="A3435" s="8">
        <v>-0.56699999999999973</v>
      </c>
      <c r="B3435" s="2">
        <f t="shared" si="106"/>
        <v>0.23093649477052633</v>
      </c>
      <c r="C3435" s="2">
        <f t="shared" si="107"/>
        <v>0.20945994656783579</v>
      </c>
    </row>
    <row r="3436" spans="1:3" x14ac:dyDescent="0.2">
      <c r="A3436" s="8">
        <v>-0.56599999999999984</v>
      </c>
      <c r="B3436" s="2">
        <f t="shared" si="106"/>
        <v>0.23100022133024387</v>
      </c>
      <c r="C3436" s="2">
        <f t="shared" si="107"/>
        <v>0.2094960177025329</v>
      </c>
    </row>
    <row r="3437" spans="1:3" x14ac:dyDescent="0.2">
      <c r="A3437" s="8">
        <v>-0.56499999999999995</v>
      </c>
      <c r="B3437" s="2">
        <f t="shared" si="106"/>
        <v>0.23106385872357835</v>
      </c>
      <c r="C3437" s="2">
        <f t="shared" si="107"/>
        <v>0.20953203135893658</v>
      </c>
    </row>
    <row r="3438" spans="1:3" x14ac:dyDescent="0.2">
      <c r="A3438" s="8">
        <v>-0.56400000000000006</v>
      </c>
      <c r="B3438" s="2">
        <f t="shared" si="106"/>
        <v>0.2311274068377398</v>
      </c>
      <c r="C3438" s="2">
        <f t="shared" si="107"/>
        <v>0.20956798750527042</v>
      </c>
    </row>
    <row r="3439" spans="1:3" x14ac:dyDescent="0.2">
      <c r="A3439" s="8">
        <v>-0.56299999999999972</v>
      </c>
      <c r="B3439" s="2">
        <f t="shared" si="106"/>
        <v>0.23119086556004825</v>
      </c>
      <c r="C3439" s="2">
        <f t="shared" si="107"/>
        <v>0.20960388610980499</v>
      </c>
    </row>
    <row r="3440" spans="1:3" x14ac:dyDescent="0.2">
      <c r="A3440" s="8">
        <v>-0.56199999999999983</v>
      </c>
      <c r="B3440" s="2">
        <f t="shared" si="106"/>
        <v>0.23125423477793342</v>
      </c>
      <c r="C3440" s="2">
        <f t="shared" si="107"/>
        <v>0.20963972714085777</v>
      </c>
    </row>
    <row r="3441" spans="1:3" x14ac:dyDescent="0.2">
      <c r="A3441" s="8">
        <v>-0.56099999999999994</v>
      </c>
      <c r="B3441" s="2">
        <f t="shared" si="106"/>
        <v>0.23131751437893602</v>
      </c>
      <c r="C3441" s="2">
        <f t="shared" si="107"/>
        <v>0.20967551056679359</v>
      </c>
    </row>
    <row r="3442" spans="1:3" x14ac:dyDescent="0.2">
      <c r="A3442" s="8">
        <v>-0.56000000000000005</v>
      </c>
      <c r="B3442" s="2">
        <f t="shared" si="106"/>
        <v>0.2313807042507075</v>
      </c>
      <c r="C3442" s="2">
        <f t="shared" si="107"/>
        <v>0.20971123635602412</v>
      </c>
    </row>
    <row r="3443" spans="1:3" x14ac:dyDescent="0.2">
      <c r="A3443" s="8">
        <v>-0.55899999999999972</v>
      </c>
      <c r="B3443" s="2">
        <f t="shared" si="106"/>
        <v>0.23144380428101083</v>
      </c>
      <c r="C3443" s="2">
        <f t="shared" si="107"/>
        <v>0.2097469044770085</v>
      </c>
    </row>
    <row r="3444" spans="1:3" x14ac:dyDescent="0.2">
      <c r="A3444" s="8">
        <v>-0.55799999999999983</v>
      </c>
      <c r="B3444" s="2">
        <f t="shared" si="106"/>
        <v>0.2315068143577205</v>
      </c>
      <c r="C3444" s="2">
        <f t="shared" si="107"/>
        <v>0.20978251489825284</v>
      </c>
    </row>
    <row r="3445" spans="1:3" x14ac:dyDescent="0.2">
      <c r="A3445" s="8">
        <v>-0.55699999999999994</v>
      </c>
      <c r="B3445" s="2">
        <f t="shared" si="106"/>
        <v>0.23156973436882333</v>
      </c>
      <c r="C3445" s="2">
        <f t="shared" si="107"/>
        <v>0.20981806758831056</v>
      </c>
    </row>
    <row r="3446" spans="1:3" x14ac:dyDescent="0.2">
      <c r="A3446" s="8">
        <v>-0.55600000000000005</v>
      </c>
      <c r="B3446" s="2">
        <f t="shared" si="106"/>
        <v>0.23163256420241871</v>
      </c>
      <c r="C3446" s="2">
        <f t="shared" si="107"/>
        <v>0.20985356251578258</v>
      </c>
    </row>
    <row r="3447" spans="1:3" x14ac:dyDescent="0.2">
      <c r="A3447" s="8">
        <v>-0.55500000000000005</v>
      </c>
      <c r="B3447" s="2">
        <f t="shared" si="106"/>
        <v>0.23169530374671896</v>
      </c>
      <c r="C3447" s="2">
        <f t="shared" si="107"/>
        <v>0.20988899964931701</v>
      </c>
    </row>
    <row r="3448" spans="1:3" x14ac:dyDescent="0.2">
      <c r="A3448" s="8">
        <v>-0.55399999999999983</v>
      </c>
      <c r="B3448" s="2">
        <f t="shared" si="106"/>
        <v>0.23175795289004977</v>
      </c>
      <c r="C3448" s="2">
        <f t="shared" si="107"/>
        <v>0.20992437895760935</v>
      </c>
    </row>
    <row r="3449" spans="1:3" x14ac:dyDescent="0.2">
      <c r="A3449" s="8">
        <v>-0.55299999999999994</v>
      </c>
      <c r="B3449" s="2">
        <f t="shared" si="106"/>
        <v>0.23182051152085056</v>
      </c>
      <c r="C3449" s="2">
        <f t="shared" si="107"/>
        <v>0.20995970040940265</v>
      </c>
    </row>
    <row r="3450" spans="1:3" x14ac:dyDescent="0.2">
      <c r="A3450" s="8">
        <v>-0.55200000000000005</v>
      </c>
      <c r="B3450" s="2">
        <f t="shared" si="106"/>
        <v>0.23188297952767509</v>
      </c>
      <c r="C3450" s="2">
        <f t="shared" si="107"/>
        <v>0.20999496397348744</v>
      </c>
    </row>
    <row r="3451" spans="1:3" x14ac:dyDescent="0.2">
      <c r="A3451" s="8">
        <v>-0.55099999999999971</v>
      </c>
      <c r="B3451" s="2">
        <f t="shared" si="106"/>
        <v>0.23194535679919162</v>
      </c>
      <c r="C3451" s="2">
        <f t="shared" si="107"/>
        <v>0.21003016961870177</v>
      </c>
    </row>
    <row r="3452" spans="1:3" x14ac:dyDescent="0.2">
      <c r="A3452" s="8">
        <v>-0.55000000000000004</v>
      </c>
      <c r="B3452" s="2">
        <f t="shared" si="106"/>
        <v>0.23200764322418327</v>
      </c>
      <c r="C3452" s="2">
        <f t="shared" si="107"/>
        <v>0.21006531731393127</v>
      </c>
    </row>
    <row r="3453" spans="1:3" x14ac:dyDescent="0.2">
      <c r="A3453" s="8">
        <v>-0.54899999999999993</v>
      </c>
      <c r="B3453" s="2">
        <f t="shared" si="106"/>
        <v>0.23206983869154862</v>
      </c>
      <c r="C3453" s="2">
        <f t="shared" si="107"/>
        <v>0.21010040702810923</v>
      </c>
    </row>
    <row r="3454" spans="1:3" x14ac:dyDescent="0.2">
      <c r="A3454" s="8">
        <v>-0.54800000000000004</v>
      </c>
      <c r="B3454" s="2">
        <f t="shared" si="106"/>
        <v>0.23213194309030225</v>
      </c>
      <c r="C3454" s="2">
        <f t="shared" si="107"/>
        <v>0.21013543873021659</v>
      </c>
    </row>
    <row r="3455" spans="1:3" x14ac:dyDescent="0.2">
      <c r="A3455" s="8">
        <v>-0.54699999999999971</v>
      </c>
      <c r="B3455" s="2">
        <f t="shared" si="106"/>
        <v>0.23219395630957465</v>
      </c>
      <c r="C3455" s="2">
        <f t="shared" si="107"/>
        <v>0.21017041238928211</v>
      </c>
    </row>
    <row r="3456" spans="1:3" x14ac:dyDescent="0.2">
      <c r="A3456" s="8">
        <v>-0.54599999999999982</v>
      </c>
      <c r="B3456" s="2">
        <f t="shared" si="106"/>
        <v>0.23225587823861307</v>
      </c>
      <c r="C3456" s="2">
        <f t="shared" si="107"/>
        <v>0.21020532797438224</v>
      </c>
    </row>
    <row r="3457" spans="1:3" x14ac:dyDescent="0.2">
      <c r="A3457" s="8">
        <v>-0.54500000000000004</v>
      </c>
      <c r="B3457" s="2">
        <f t="shared" si="106"/>
        <v>0.23231770876678165</v>
      </c>
      <c r="C3457" s="2">
        <f t="shared" si="107"/>
        <v>0.21024018545464124</v>
      </c>
    </row>
    <row r="3458" spans="1:3" x14ac:dyDescent="0.2">
      <c r="A3458" s="8">
        <v>-0.54400000000000004</v>
      </c>
      <c r="B3458" s="2">
        <f t="shared" si="106"/>
        <v>0.23237944778356195</v>
      </c>
      <c r="C3458" s="2">
        <f t="shared" si="107"/>
        <v>0.21027498479923129</v>
      </c>
    </row>
    <row r="3459" spans="1:3" x14ac:dyDescent="0.2">
      <c r="A3459" s="8">
        <v>-0.54300000000000015</v>
      </c>
      <c r="B3459" s="2">
        <f t="shared" ref="B3459:B3522" si="108">EXP(-A3459)/(1+EXP(-A3459))^2</f>
        <v>0.23244109517855335</v>
      </c>
      <c r="C3459" s="2">
        <f t="shared" ref="C3459:C3522" si="109">NORMDIST(A3459,0,PI()/SQRT(3),FALSE)</f>
        <v>0.21030972597737241</v>
      </c>
    </row>
    <row r="3460" spans="1:3" x14ac:dyDescent="0.2">
      <c r="A3460" s="8">
        <v>-0.54199999999999982</v>
      </c>
      <c r="B3460" s="2">
        <f t="shared" si="108"/>
        <v>0.23250265084147348</v>
      </c>
      <c r="C3460" s="2">
        <f t="shared" si="109"/>
        <v>0.21034440895833267</v>
      </c>
    </row>
    <row r="3461" spans="1:3" x14ac:dyDescent="0.2">
      <c r="A3461" s="8">
        <v>-0.54099999999999993</v>
      </c>
      <c r="B3461" s="2">
        <f t="shared" si="108"/>
        <v>0.2325641146621584</v>
      </c>
      <c r="C3461" s="2">
        <f t="shared" si="109"/>
        <v>0.21037903371142808</v>
      </c>
    </row>
    <row r="3462" spans="1:3" x14ac:dyDescent="0.2">
      <c r="A3462" s="8">
        <v>-0.54</v>
      </c>
      <c r="B3462" s="2">
        <f t="shared" si="108"/>
        <v>0.23262548653056339</v>
      </c>
      <c r="C3462" s="2">
        <f t="shared" si="109"/>
        <v>0.21041360020602268</v>
      </c>
    </row>
    <row r="3463" spans="1:3" x14ac:dyDescent="0.2">
      <c r="A3463" s="8">
        <v>-0.53900000000000015</v>
      </c>
      <c r="B3463" s="2">
        <f t="shared" si="108"/>
        <v>0.23268676633676302</v>
      </c>
      <c r="C3463" s="2">
        <f t="shared" si="109"/>
        <v>0.21044810841152861</v>
      </c>
    </row>
    <row r="3464" spans="1:3" x14ac:dyDescent="0.2">
      <c r="A3464" s="8">
        <v>-0.53799999999999981</v>
      </c>
      <c r="B3464" s="2">
        <f t="shared" si="108"/>
        <v>0.23274795397095169</v>
      </c>
      <c r="C3464" s="2">
        <f t="shared" si="109"/>
        <v>0.21048255829740631</v>
      </c>
    </row>
    <row r="3465" spans="1:3" x14ac:dyDescent="0.2">
      <c r="A3465" s="8">
        <v>-0.53699999999999992</v>
      </c>
      <c r="B3465" s="2">
        <f t="shared" si="108"/>
        <v>0.23280904932344385</v>
      </c>
      <c r="C3465" s="2">
        <f t="shared" si="109"/>
        <v>0.21051694983316407</v>
      </c>
    </row>
    <row r="3466" spans="1:3" x14ac:dyDescent="0.2">
      <c r="A3466" s="8">
        <v>-0.53600000000000003</v>
      </c>
      <c r="B3466" s="2">
        <f t="shared" si="108"/>
        <v>0.23287005228467469</v>
      </c>
      <c r="C3466" s="2">
        <f t="shared" si="109"/>
        <v>0.21055128298835868</v>
      </c>
    </row>
    <row r="3467" spans="1:3" x14ac:dyDescent="0.2">
      <c r="A3467" s="8">
        <v>-0.53500000000000003</v>
      </c>
      <c r="B3467" s="2">
        <f t="shared" si="108"/>
        <v>0.23293096274520053</v>
      </c>
      <c r="C3467" s="2">
        <f t="shared" si="109"/>
        <v>0.21058555773259513</v>
      </c>
    </row>
    <row r="3468" spans="1:3" x14ac:dyDescent="0.2">
      <c r="A3468" s="8">
        <v>-0.53399999999999981</v>
      </c>
      <c r="B3468" s="2">
        <f t="shared" si="108"/>
        <v>0.23299178059569878</v>
      </c>
      <c r="C3468" s="2">
        <f t="shared" si="109"/>
        <v>0.21061977403552673</v>
      </c>
    </row>
    <row r="3469" spans="1:3" x14ac:dyDescent="0.2">
      <c r="A3469" s="8">
        <v>-0.53299999999999992</v>
      </c>
      <c r="B3469" s="2">
        <f t="shared" si="108"/>
        <v>0.23305250572696892</v>
      </c>
      <c r="C3469" s="2">
        <f t="shared" si="109"/>
        <v>0.21065393186685502</v>
      </c>
    </row>
    <row r="3470" spans="1:3" x14ac:dyDescent="0.2">
      <c r="A3470" s="8">
        <v>-0.53200000000000003</v>
      </c>
      <c r="B3470" s="2">
        <f t="shared" si="108"/>
        <v>0.23311313802993239</v>
      </c>
      <c r="C3470" s="2">
        <f t="shared" si="109"/>
        <v>0.21068803119633014</v>
      </c>
    </row>
    <row r="3471" spans="1:3" x14ac:dyDescent="0.2">
      <c r="A3471" s="8">
        <v>-0.53100000000000014</v>
      </c>
      <c r="B3471" s="2">
        <f t="shared" si="108"/>
        <v>0.23317367739563336</v>
      </c>
      <c r="C3471" s="2">
        <f t="shared" si="109"/>
        <v>0.21072207199375059</v>
      </c>
    </row>
    <row r="3472" spans="1:3" x14ac:dyDescent="0.2">
      <c r="A3472" s="8">
        <v>-0.53</v>
      </c>
      <c r="B3472" s="2">
        <f t="shared" si="108"/>
        <v>0.23323412371523911</v>
      </c>
      <c r="C3472" s="2">
        <f t="shared" si="109"/>
        <v>0.2107560542289634</v>
      </c>
    </row>
    <row r="3473" spans="1:3" x14ac:dyDescent="0.2">
      <c r="A3473" s="8">
        <v>-0.52899999999999991</v>
      </c>
      <c r="B3473" s="2">
        <f t="shared" si="108"/>
        <v>0.23329447688003999</v>
      </c>
      <c r="C3473" s="2">
        <f t="shared" si="109"/>
        <v>0.21078997787186407</v>
      </c>
    </row>
    <row r="3474" spans="1:3" x14ac:dyDescent="0.2">
      <c r="A3474" s="8">
        <v>-0.52800000000000002</v>
      </c>
      <c r="B3474" s="2">
        <f t="shared" si="108"/>
        <v>0.23335473678145058</v>
      </c>
      <c r="C3474" s="2">
        <f t="shared" si="109"/>
        <v>0.2108238428923967</v>
      </c>
    </row>
    <row r="3475" spans="1:3" x14ac:dyDescent="0.2">
      <c r="A3475" s="8">
        <v>-0.52700000000000014</v>
      </c>
      <c r="B3475" s="2">
        <f t="shared" si="108"/>
        <v>0.23341490331100917</v>
      </c>
      <c r="C3475" s="2">
        <f t="shared" si="109"/>
        <v>0.21085764926055409</v>
      </c>
    </row>
    <row r="3476" spans="1:3" x14ac:dyDescent="0.2">
      <c r="A3476" s="8">
        <v>-0.5259999999999998</v>
      </c>
      <c r="B3476" s="2">
        <f t="shared" si="108"/>
        <v>0.23347497636037906</v>
      </c>
      <c r="C3476" s="2">
        <f t="shared" si="109"/>
        <v>0.21089139694637768</v>
      </c>
    </row>
    <row r="3477" spans="1:3" x14ac:dyDescent="0.2">
      <c r="A3477" s="8">
        <v>-0.52500000000000002</v>
      </c>
      <c r="B3477" s="2">
        <f t="shared" si="108"/>
        <v>0.23353495582134812</v>
      </c>
      <c r="C3477" s="2">
        <f t="shared" si="109"/>
        <v>0.21092508591995757</v>
      </c>
    </row>
    <row r="3478" spans="1:3" x14ac:dyDescent="0.2">
      <c r="A3478" s="8">
        <v>-0.52400000000000002</v>
      </c>
      <c r="B3478" s="2">
        <f t="shared" si="108"/>
        <v>0.23359484158582994</v>
      </c>
      <c r="C3478" s="2">
        <f t="shared" si="109"/>
        <v>0.21095871615143272</v>
      </c>
    </row>
    <row r="3479" spans="1:3" x14ac:dyDescent="0.2">
      <c r="A3479" s="8">
        <v>-0.52300000000000013</v>
      </c>
      <c r="B3479" s="2">
        <f t="shared" si="108"/>
        <v>0.23365463354586388</v>
      </c>
      <c r="C3479" s="2">
        <f t="shared" si="109"/>
        <v>0.21099228761099079</v>
      </c>
    </row>
    <row r="3480" spans="1:3" x14ac:dyDescent="0.2">
      <c r="A3480" s="8">
        <v>-0.5219999999999998</v>
      </c>
      <c r="B3480" s="2">
        <f t="shared" si="108"/>
        <v>0.23371433159361518</v>
      </c>
      <c r="C3480" s="2">
        <f t="shared" si="109"/>
        <v>0.21102580026886839</v>
      </c>
    </row>
    <row r="3481" spans="1:3" x14ac:dyDescent="0.2">
      <c r="A3481" s="8">
        <v>-0.52099999999999991</v>
      </c>
      <c r="B3481" s="2">
        <f t="shared" si="108"/>
        <v>0.23377393562137591</v>
      </c>
      <c r="C3481" s="2">
        <f t="shared" si="109"/>
        <v>0.21105925409535087</v>
      </c>
    </row>
    <row r="3482" spans="1:3" x14ac:dyDescent="0.2">
      <c r="A3482" s="8">
        <v>-0.52</v>
      </c>
      <c r="B3482" s="2">
        <f t="shared" si="108"/>
        <v>0.23383344552156501</v>
      </c>
      <c r="C3482" s="2">
        <f t="shared" si="109"/>
        <v>0.21109264906077269</v>
      </c>
    </row>
    <row r="3483" spans="1:3" x14ac:dyDescent="0.2">
      <c r="A3483" s="8">
        <v>-0.51900000000000013</v>
      </c>
      <c r="B3483" s="2">
        <f t="shared" si="108"/>
        <v>0.23389286118672881</v>
      </c>
      <c r="C3483" s="2">
        <f t="shared" si="109"/>
        <v>0.21112598513551722</v>
      </c>
    </row>
    <row r="3484" spans="1:3" x14ac:dyDescent="0.2">
      <c r="A3484" s="8">
        <v>-0.51799999999999979</v>
      </c>
      <c r="B3484" s="2">
        <f t="shared" si="108"/>
        <v>0.23395218250954139</v>
      </c>
      <c r="C3484" s="2">
        <f t="shared" si="109"/>
        <v>0.21115926229001686</v>
      </c>
    </row>
    <row r="3485" spans="1:3" x14ac:dyDescent="0.2">
      <c r="A3485" s="8">
        <v>-0.5169999999999999</v>
      </c>
      <c r="B3485" s="2">
        <f t="shared" si="108"/>
        <v>0.23401140938280507</v>
      </c>
      <c r="C3485" s="2">
        <f t="shared" si="109"/>
        <v>0.21119248049475309</v>
      </c>
    </row>
    <row r="3486" spans="1:3" x14ac:dyDescent="0.2">
      <c r="A3486" s="8">
        <v>-0.51600000000000001</v>
      </c>
      <c r="B3486" s="2">
        <f t="shared" si="108"/>
        <v>0.23407054169945038</v>
      </c>
      <c r="C3486" s="2">
        <f t="shared" si="109"/>
        <v>0.2112256397202564</v>
      </c>
    </row>
    <row r="3487" spans="1:3" x14ac:dyDescent="0.2">
      <c r="A3487" s="8">
        <v>-0.51500000000000001</v>
      </c>
      <c r="B3487" s="2">
        <f t="shared" si="108"/>
        <v>0.23412957935253739</v>
      </c>
      <c r="C3487" s="2">
        <f t="shared" si="109"/>
        <v>0.21125873993710662</v>
      </c>
    </row>
    <row r="3488" spans="1:3" x14ac:dyDescent="0.2">
      <c r="A3488" s="8">
        <v>-0.51399999999999979</v>
      </c>
      <c r="B3488" s="2">
        <f t="shared" si="108"/>
        <v>0.23418852223525485</v>
      </c>
      <c r="C3488" s="2">
        <f t="shared" si="109"/>
        <v>0.21129178111593258</v>
      </c>
    </row>
    <row r="3489" spans="1:3" x14ac:dyDescent="0.2">
      <c r="A3489" s="8">
        <v>-0.5129999999999999</v>
      </c>
      <c r="B3489" s="2">
        <f t="shared" si="108"/>
        <v>0.23424737024092185</v>
      </c>
      <c r="C3489" s="2">
        <f t="shared" si="109"/>
        <v>0.2113247632274125</v>
      </c>
    </row>
    <row r="3490" spans="1:3" x14ac:dyDescent="0.2">
      <c r="A3490" s="8">
        <v>-0.51200000000000001</v>
      </c>
      <c r="B3490" s="2">
        <f t="shared" si="108"/>
        <v>0.23430612326298711</v>
      </c>
      <c r="C3490" s="2">
        <f t="shared" si="109"/>
        <v>0.21135768624227386</v>
      </c>
    </row>
    <row r="3491" spans="1:3" x14ac:dyDescent="0.2">
      <c r="A3491" s="8">
        <v>-0.51100000000000012</v>
      </c>
      <c r="B3491" s="2">
        <f t="shared" si="108"/>
        <v>0.23436478119503007</v>
      </c>
      <c r="C3491" s="2">
        <f t="shared" si="109"/>
        <v>0.21139055013129343</v>
      </c>
    </row>
    <row r="3492" spans="1:3" x14ac:dyDescent="0.2">
      <c r="A3492" s="8">
        <v>-0.51</v>
      </c>
      <c r="B3492" s="2">
        <f t="shared" si="108"/>
        <v>0.23442334393076131</v>
      </c>
      <c r="C3492" s="2">
        <f t="shared" si="109"/>
        <v>0.21142335486529731</v>
      </c>
    </row>
    <row r="3493" spans="1:3" x14ac:dyDescent="0.2">
      <c r="A3493" s="8">
        <v>-0.5089999999999999</v>
      </c>
      <c r="B3493" s="2">
        <f t="shared" si="108"/>
        <v>0.2344818113640223</v>
      </c>
      <c r="C3493" s="2">
        <f t="shared" si="109"/>
        <v>0.21145610041516114</v>
      </c>
    </row>
    <row r="3494" spans="1:3" x14ac:dyDescent="0.2">
      <c r="A3494" s="8">
        <v>-0.50800000000000001</v>
      </c>
      <c r="B3494" s="2">
        <f t="shared" si="108"/>
        <v>0.23454018338878657</v>
      </c>
      <c r="C3494" s="2">
        <f t="shared" si="109"/>
        <v>0.2114887867518099</v>
      </c>
    </row>
    <row r="3495" spans="1:3" x14ac:dyDescent="0.2">
      <c r="A3495" s="8">
        <v>-0.50700000000000012</v>
      </c>
      <c r="B3495" s="2">
        <f t="shared" si="108"/>
        <v>0.23459845989915942</v>
      </c>
      <c r="C3495" s="2">
        <f t="shared" si="109"/>
        <v>0.21152141384621823</v>
      </c>
    </row>
    <row r="3496" spans="1:3" x14ac:dyDescent="0.2">
      <c r="A3496" s="8">
        <v>-0.50599999999999978</v>
      </c>
      <c r="B3496" s="2">
        <f t="shared" si="108"/>
        <v>0.23465664078937903</v>
      </c>
      <c r="C3496" s="2">
        <f t="shared" si="109"/>
        <v>0.21155398166941003</v>
      </c>
    </row>
    <row r="3497" spans="1:3" x14ac:dyDescent="0.2">
      <c r="A3497" s="8">
        <v>-0.505</v>
      </c>
      <c r="B3497" s="2">
        <f t="shared" si="108"/>
        <v>0.23471472595381607</v>
      </c>
      <c r="C3497" s="2">
        <f t="shared" si="109"/>
        <v>0.21158649019245912</v>
      </c>
    </row>
    <row r="3498" spans="1:3" x14ac:dyDescent="0.2">
      <c r="A3498" s="8">
        <v>-0.504</v>
      </c>
      <c r="B3498" s="2">
        <f t="shared" si="108"/>
        <v>0.23477271528697483</v>
      </c>
      <c r="C3498" s="2">
        <f t="shared" si="109"/>
        <v>0.21161893938648868</v>
      </c>
    </row>
    <row r="3499" spans="1:3" x14ac:dyDescent="0.2">
      <c r="A3499" s="8">
        <v>-0.50300000000000011</v>
      </c>
      <c r="B3499" s="2">
        <f t="shared" si="108"/>
        <v>0.23483060868349281</v>
      </c>
      <c r="C3499" s="2">
        <f t="shared" si="109"/>
        <v>0.2116513292226718</v>
      </c>
    </row>
    <row r="3500" spans="1:3" x14ac:dyDescent="0.2">
      <c r="A3500" s="8">
        <v>-0.50199999999999978</v>
      </c>
      <c r="B3500" s="2">
        <f t="shared" si="108"/>
        <v>0.23488840603814221</v>
      </c>
      <c r="C3500" s="2">
        <f t="shared" si="109"/>
        <v>0.21168365967223107</v>
      </c>
    </row>
    <row r="3501" spans="1:3" x14ac:dyDescent="0.2">
      <c r="A3501" s="8">
        <v>-0.50099999999999989</v>
      </c>
      <c r="B3501" s="2">
        <f t="shared" si="108"/>
        <v>0.23494610724582898</v>
      </c>
      <c r="C3501" s="2">
        <f t="shared" si="109"/>
        <v>0.21171593070643893</v>
      </c>
    </row>
    <row r="3502" spans="1:3" x14ac:dyDescent="0.2">
      <c r="A3502" s="8">
        <v>-0.5</v>
      </c>
      <c r="B3502" s="2">
        <f t="shared" si="108"/>
        <v>0.23500371220159449</v>
      </c>
      <c r="C3502" s="2">
        <f t="shared" si="109"/>
        <v>0.21174814229661756</v>
      </c>
    </row>
    <row r="3503" spans="1:3" x14ac:dyDescent="0.2">
      <c r="A3503" s="8">
        <v>-0.49900000000000011</v>
      </c>
      <c r="B3503" s="2">
        <f t="shared" si="108"/>
        <v>0.23506122080061495</v>
      </c>
      <c r="C3503" s="2">
        <f t="shared" si="109"/>
        <v>0.21178029441413923</v>
      </c>
    </row>
    <row r="3504" spans="1:3" x14ac:dyDescent="0.2">
      <c r="A3504" s="8">
        <v>-0.49799999999999978</v>
      </c>
      <c r="B3504" s="2">
        <f t="shared" si="108"/>
        <v>0.23511863293820254</v>
      </c>
      <c r="C3504" s="2">
        <f t="shared" si="109"/>
        <v>0.21181238703042579</v>
      </c>
    </row>
    <row r="3505" spans="1:3" x14ac:dyDescent="0.2">
      <c r="A3505" s="8">
        <v>-0.49699999999999989</v>
      </c>
      <c r="B3505" s="2">
        <f t="shared" si="108"/>
        <v>0.23517594850980494</v>
      </c>
      <c r="C3505" s="2">
        <f t="shared" si="109"/>
        <v>0.21184442011694912</v>
      </c>
    </row>
    <row r="3506" spans="1:3" x14ac:dyDescent="0.2">
      <c r="A3506" s="8">
        <v>-0.496</v>
      </c>
      <c r="B3506" s="2">
        <f t="shared" si="108"/>
        <v>0.2352331674110068</v>
      </c>
      <c r="C3506" s="2">
        <f t="shared" si="109"/>
        <v>0.21187639364523111</v>
      </c>
    </row>
    <row r="3507" spans="1:3" x14ac:dyDescent="0.2">
      <c r="A3507" s="8">
        <v>-0.495</v>
      </c>
      <c r="B3507" s="2">
        <f t="shared" si="108"/>
        <v>0.23529028953752917</v>
      </c>
      <c r="C3507" s="2">
        <f t="shared" si="109"/>
        <v>0.21190830758684367</v>
      </c>
    </row>
    <row r="3508" spans="1:3" x14ac:dyDescent="0.2">
      <c r="A3508" s="8">
        <v>-0.49399999999999977</v>
      </c>
      <c r="B3508" s="2">
        <f t="shared" si="108"/>
        <v>0.23534731478523047</v>
      </c>
      <c r="C3508" s="2">
        <f t="shared" si="109"/>
        <v>0.2119401619134087</v>
      </c>
    </row>
    <row r="3509" spans="1:3" x14ac:dyDescent="0.2">
      <c r="A3509" s="8">
        <v>-0.49299999999999988</v>
      </c>
      <c r="B3509" s="2">
        <f t="shared" si="108"/>
        <v>0.23540424305010657</v>
      </c>
      <c r="C3509" s="2">
        <f t="shared" si="109"/>
        <v>0.21197195659659826</v>
      </c>
    </row>
    <row r="3510" spans="1:3" x14ac:dyDescent="0.2">
      <c r="A3510" s="8">
        <v>-0.49199999999999999</v>
      </c>
      <c r="B3510" s="2">
        <f t="shared" si="108"/>
        <v>0.23546107422829132</v>
      </c>
      <c r="C3510" s="2">
        <f t="shared" si="109"/>
        <v>0.21200369160813443</v>
      </c>
    </row>
    <row r="3511" spans="1:3" x14ac:dyDescent="0.2">
      <c r="A3511" s="8">
        <v>-0.4910000000000001</v>
      </c>
      <c r="B3511" s="2">
        <f t="shared" si="108"/>
        <v>0.23551780821605706</v>
      </c>
      <c r="C3511" s="2">
        <f t="shared" si="109"/>
        <v>0.21203536691978964</v>
      </c>
    </row>
    <row r="3512" spans="1:3" x14ac:dyDescent="0.2">
      <c r="A3512" s="8">
        <v>-0.49</v>
      </c>
      <c r="B3512" s="2">
        <f t="shared" si="108"/>
        <v>0.23557444490981475</v>
      </c>
      <c r="C3512" s="2">
        <f t="shared" si="109"/>
        <v>0.21206698250338649</v>
      </c>
    </row>
    <row r="3513" spans="1:3" x14ac:dyDescent="0.2">
      <c r="A3513" s="8">
        <v>-0.48899999999999988</v>
      </c>
      <c r="B3513" s="2">
        <f t="shared" si="108"/>
        <v>0.23563098420611431</v>
      </c>
      <c r="C3513" s="2">
        <f t="shared" si="109"/>
        <v>0.21209853833079767</v>
      </c>
    </row>
    <row r="3514" spans="1:3" x14ac:dyDescent="0.2">
      <c r="A3514" s="8">
        <v>-0.48799999999999999</v>
      </c>
      <c r="B3514" s="2">
        <f t="shared" si="108"/>
        <v>0.23568742600164547</v>
      </c>
      <c r="C3514" s="2">
        <f t="shared" si="109"/>
        <v>0.21213003437394648</v>
      </c>
    </row>
    <row r="3515" spans="1:3" x14ac:dyDescent="0.2">
      <c r="A3515" s="8">
        <v>-0.4870000000000001</v>
      </c>
      <c r="B3515" s="2">
        <f t="shared" si="108"/>
        <v>0.23574377019323764</v>
      </c>
      <c r="C3515" s="2">
        <f t="shared" si="109"/>
        <v>0.21216147060480633</v>
      </c>
    </row>
    <row r="3516" spans="1:3" x14ac:dyDescent="0.2">
      <c r="A3516" s="8">
        <v>-0.48599999999999977</v>
      </c>
      <c r="B3516" s="2">
        <f t="shared" si="108"/>
        <v>0.23580001667786063</v>
      </c>
      <c r="C3516" s="2">
        <f t="shared" si="109"/>
        <v>0.21219284699540111</v>
      </c>
    </row>
    <row r="3517" spans="1:3" x14ac:dyDescent="0.2">
      <c r="A3517" s="8">
        <v>-0.48499999999999999</v>
      </c>
      <c r="B3517" s="2">
        <f t="shared" si="108"/>
        <v>0.2358561653526248</v>
      </c>
      <c r="C3517" s="2">
        <f t="shared" si="109"/>
        <v>0.2122241635178051</v>
      </c>
    </row>
    <row r="3518" spans="1:3" x14ac:dyDescent="0.2">
      <c r="A3518" s="8">
        <v>-0.48399999999999999</v>
      </c>
      <c r="B3518" s="2">
        <f t="shared" si="108"/>
        <v>0.23591221611478186</v>
      </c>
      <c r="C3518" s="2">
        <f t="shared" si="109"/>
        <v>0.21225542014414311</v>
      </c>
    </row>
    <row r="3519" spans="1:3" x14ac:dyDescent="0.2">
      <c r="A3519" s="8">
        <v>-0.4830000000000001</v>
      </c>
      <c r="B3519" s="2">
        <f t="shared" si="108"/>
        <v>0.23596816886172442</v>
      </c>
      <c r="C3519" s="2">
        <f t="shared" si="109"/>
        <v>0.21228661684659042</v>
      </c>
    </row>
    <row r="3520" spans="1:3" x14ac:dyDescent="0.2">
      <c r="A3520" s="8">
        <v>-0.48199999999999976</v>
      </c>
      <c r="B3520" s="2">
        <f t="shared" si="108"/>
        <v>0.23602402349098747</v>
      </c>
      <c r="C3520" s="2">
        <f t="shared" si="109"/>
        <v>0.21231775359737282</v>
      </c>
    </row>
    <row r="3521" spans="1:3" x14ac:dyDescent="0.2">
      <c r="A3521" s="8">
        <v>-0.48099999999999987</v>
      </c>
      <c r="B3521" s="2">
        <f t="shared" si="108"/>
        <v>0.23607977990024792</v>
      </c>
      <c r="C3521" s="2">
        <f t="shared" si="109"/>
        <v>0.21234883036876684</v>
      </c>
    </row>
    <row r="3522" spans="1:3" x14ac:dyDescent="0.2">
      <c r="A3522" s="8">
        <v>-0.48</v>
      </c>
      <c r="B3522" s="2">
        <f t="shared" si="108"/>
        <v>0.23613543798732525</v>
      </c>
      <c r="C3522" s="2">
        <f t="shared" si="109"/>
        <v>0.21237984713309954</v>
      </c>
    </row>
    <row r="3523" spans="1:3" x14ac:dyDescent="0.2">
      <c r="A3523" s="8">
        <v>-0.47900000000000009</v>
      </c>
      <c r="B3523" s="2">
        <f t="shared" ref="B3523:B3586" si="110">EXP(-A3523)/(1+EXP(-A3523))^2</f>
        <v>0.23619099765018217</v>
      </c>
      <c r="C3523" s="2">
        <f t="shared" ref="C3523:C3586" si="111">NORMDIST(A3523,0,PI()/SQRT(3),FALSE)</f>
        <v>0.2124108038627486</v>
      </c>
    </row>
    <row r="3524" spans="1:3" x14ac:dyDescent="0.2">
      <c r="A3524" s="8">
        <v>-0.47799999999999976</v>
      </c>
      <c r="B3524" s="2">
        <f t="shared" si="110"/>
        <v>0.23624645878692438</v>
      </c>
      <c r="C3524" s="2">
        <f t="shared" si="111"/>
        <v>0.21244170053014255</v>
      </c>
    </row>
    <row r="3525" spans="1:3" x14ac:dyDescent="0.2">
      <c r="A3525" s="8">
        <v>-0.47699999999999987</v>
      </c>
      <c r="B3525" s="2">
        <f t="shared" si="110"/>
        <v>0.23630182129580168</v>
      </c>
      <c r="C3525" s="2">
        <f t="shared" si="111"/>
        <v>0.21247253710776062</v>
      </c>
    </row>
    <row r="3526" spans="1:3" x14ac:dyDescent="0.2">
      <c r="A3526" s="8">
        <v>-0.47599999999999998</v>
      </c>
      <c r="B3526" s="2">
        <f t="shared" si="110"/>
        <v>0.23635708507520797</v>
      </c>
      <c r="C3526" s="2">
        <f t="shared" si="111"/>
        <v>0.21250331356813287</v>
      </c>
    </row>
    <row r="3527" spans="1:3" x14ac:dyDescent="0.2">
      <c r="A3527" s="8">
        <v>-0.47499999999999998</v>
      </c>
      <c r="B3527" s="2">
        <f t="shared" si="110"/>
        <v>0.23641225002368121</v>
      </c>
      <c r="C3527" s="2">
        <f t="shared" si="111"/>
        <v>0.2125340298838401</v>
      </c>
    </row>
    <row r="3528" spans="1:3" x14ac:dyDescent="0.2">
      <c r="A3528" s="8">
        <v>-0.47399999999999975</v>
      </c>
      <c r="B3528" s="2">
        <f t="shared" si="110"/>
        <v>0.23646731603990498</v>
      </c>
      <c r="C3528" s="2">
        <f t="shared" si="111"/>
        <v>0.21256468602751413</v>
      </c>
    </row>
    <row r="3529" spans="1:3" x14ac:dyDescent="0.2">
      <c r="A3529" s="8">
        <v>-0.47299999999999986</v>
      </c>
      <c r="B3529" s="2">
        <f t="shared" si="110"/>
        <v>0.23652228302270747</v>
      </c>
      <c r="C3529" s="2">
        <f t="shared" si="111"/>
        <v>0.21259528197183755</v>
      </c>
    </row>
    <row r="3530" spans="1:3" x14ac:dyDescent="0.2">
      <c r="A3530" s="8">
        <v>-0.47199999999999998</v>
      </c>
      <c r="B3530" s="2">
        <f t="shared" si="110"/>
        <v>0.2365771508710631</v>
      </c>
      <c r="C3530" s="2">
        <f t="shared" si="111"/>
        <v>0.21262581768954408</v>
      </c>
    </row>
    <row r="3531" spans="1:3" x14ac:dyDescent="0.2">
      <c r="A3531" s="8">
        <v>-0.47100000000000009</v>
      </c>
      <c r="B3531" s="2">
        <f t="shared" si="110"/>
        <v>0.23663191948409179</v>
      </c>
      <c r="C3531" s="2">
        <f t="shared" si="111"/>
        <v>0.21265629315341841</v>
      </c>
    </row>
    <row r="3532" spans="1:3" x14ac:dyDescent="0.2">
      <c r="A3532" s="8">
        <v>-0.47</v>
      </c>
      <c r="B3532" s="2">
        <f t="shared" si="110"/>
        <v>0.23668658876106038</v>
      </c>
      <c r="C3532" s="2">
        <f t="shared" si="111"/>
        <v>0.21268670833629608</v>
      </c>
    </row>
    <row r="3533" spans="1:3" x14ac:dyDescent="0.2">
      <c r="A3533" s="8">
        <v>-0.46899999999999986</v>
      </c>
      <c r="B3533" s="2">
        <f t="shared" si="110"/>
        <v>0.23674115860138209</v>
      </c>
      <c r="C3533" s="2">
        <f t="shared" si="111"/>
        <v>0.21271706321106398</v>
      </c>
    </row>
    <row r="3534" spans="1:3" x14ac:dyDescent="0.2">
      <c r="A3534" s="8">
        <v>-0.46799999999999997</v>
      </c>
      <c r="B3534" s="2">
        <f t="shared" si="110"/>
        <v>0.23679562890461772</v>
      </c>
      <c r="C3534" s="2">
        <f t="shared" si="111"/>
        <v>0.21274735775066</v>
      </c>
    </row>
    <row r="3535" spans="1:3" x14ac:dyDescent="0.2">
      <c r="A3535" s="8">
        <v>-0.46700000000000008</v>
      </c>
      <c r="B3535" s="2">
        <f t="shared" si="110"/>
        <v>0.23684999957047534</v>
      </c>
      <c r="C3535" s="2">
        <f t="shared" si="111"/>
        <v>0.21277759192807311</v>
      </c>
    </row>
    <row r="3536" spans="1:3" x14ac:dyDescent="0.2">
      <c r="A3536" s="8">
        <v>-0.46599999999999975</v>
      </c>
      <c r="B3536" s="2">
        <f t="shared" si="110"/>
        <v>0.23690427049881116</v>
      </c>
      <c r="C3536" s="2">
        <f t="shared" si="111"/>
        <v>0.21280776571634366</v>
      </c>
    </row>
    <row r="3537" spans="1:3" x14ac:dyDescent="0.2">
      <c r="A3537" s="8">
        <v>-0.46500000000000002</v>
      </c>
      <c r="B3537" s="2">
        <f t="shared" si="110"/>
        <v>0.2369584415896295</v>
      </c>
      <c r="C3537" s="2">
        <f t="shared" si="111"/>
        <v>0.21283787908856316</v>
      </c>
    </row>
    <row r="3538" spans="1:3" x14ac:dyDescent="0.2">
      <c r="A3538" s="8">
        <v>-0.46399999999999997</v>
      </c>
      <c r="B3538" s="2">
        <f t="shared" si="110"/>
        <v>0.23701251274308374</v>
      </c>
      <c r="C3538" s="2">
        <f t="shared" si="111"/>
        <v>0.21286793201787441</v>
      </c>
    </row>
    <row r="3539" spans="1:3" x14ac:dyDescent="0.2">
      <c r="A3539" s="8">
        <v>-0.46300000000000008</v>
      </c>
      <c r="B3539" s="2">
        <f t="shared" si="110"/>
        <v>0.23706648385947585</v>
      </c>
      <c r="C3539" s="2">
        <f t="shared" si="111"/>
        <v>0.21289792447747147</v>
      </c>
    </row>
    <row r="3540" spans="1:3" x14ac:dyDescent="0.2">
      <c r="A3540" s="8">
        <v>-0.46199999999999974</v>
      </c>
      <c r="B3540" s="2">
        <f t="shared" si="110"/>
        <v>0.23712035483925781</v>
      </c>
      <c r="C3540" s="2">
        <f t="shared" si="111"/>
        <v>0.21292785644059986</v>
      </c>
    </row>
    <row r="3541" spans="1:3" x14ac:dyDescent="0.2">
      <c r="A3541" s="8">
        <v>-0.46099999999999985</v>
      </c>
      <c r="B3541" s="2">
        <f t="shared" si="110"/>
        <v>0.237174125583031</v>
      </c>
      <c r="C3541" s="2">
        <f t="shared" si="111"/>
        <v>0.2129577278805565</v>
      </c>
    </row>
    <row r="3542" spans="1:3" x14ac:dyDescent="0.2">
      <c r="A3542" s="8">
        <v>-0.46</v>
      </c>
      <c r="B3542" s="2">
        <f t="shared" si="110"/>
        <v>0.23722779599154728</v>
      </c>
      <c r="C3542" s="2">
        <f t="shared" si="111"/>
        <v>0.21298753877068968</v>
      </c>
    </row>
    <row r="3543" spans="1:3" x14ac:dyDescent="0.2">
      <c r="A3543" s="8">
        <v>-0.45900000000000007</v>
      </c>
      <c r="B3543" s="2">
        <f t="shared" si="110"/>
        <v>0.23728136596570898</v>
      </c>
      <c r="C3543" s="2">
        <f t="shared" si="111"/>
        <v>0.21301728908439926</v>
      </c>
    </row>
    <row r="3544" spans="1:3" x14ac:dyDescent="0.2">
      <c r="A3544" s="8">
        <v>-0.45799999999999974</v>
      </c>
      <c r="B3544" s="2">
        <f t="shared" si="110"/>
        <v>0.23733483540656936</v>
      </c>
      <c r="C3544" s="2">
        <f t="shared" si="111"/>
        <v>0.21304697879513659</v>
      </c>
    </row>
    <row r="3545" spans="1:3" x14ac:dyDescent="0.2">
      <c r="A3545" s="8">
        <v>-0.45699999999999985</v>
      </c>
      <c r="B3545" s="2">
        <f t="shared" si="110"/>
        <v>0.2373882042153333</v>
      </c>
      <c r="C3545" s="2">
        <f t="shared" si="111"/>
        <v>0.21307660787640451</v>
      </c>
    </row>
    <row r="3546" spans="1:3" x14ac:dyDescent="0.2">
      <c r="A3546" s="8">
        <v>-0.45599999999999996</v>
      </c>
      <c r="B3546" s="2">
        <f t="shared" si="110"/>
        <v>0.23744147229335716</v>
      </c>
      <c r="C3546" s="2">
        <f t="shared" si="111"/>
        <v>0.21310617630175752</v>
      </c>
    </row>
    <row r="3547" spans="1:3" x14ac:dyDescent="0.2">
      <c r="A3547" s="8">
        <v>-0.45500000000000002</v>
      </c>
      <c r="B3547" s="2">
        <f t="shared" si="110"/>
        <v>0.23749463954214936</v>
      </c>
      <c r="C3547" s="2">
        <f t="shared" si="111"/>
        <v>0.2131356840448019</v>
      </c>
    </row>
    <row r="3548" spans="1:3" x14ac:dyDescent="0.2">
      <c r="A3548" s="8">
        <v>-0.45399999999999974</v>
      </c>
      <c r="B3548" s="2">
        <f t="shared" si="110"/>
        <v>0.23754770586337098</v>
      </c>
      <c r="C3548" s="2">
        <f t="shared" si="111"/>
        <v>0.21316513107919535</v>
      </c>
    </row>
    <row r="3549" spans="1:3" x14ac:dyDescent="0.2">
      <c r="A3549" s="8">
        <v>-0.45299999999999985</v>
      </c>
      <c r="B3549" s="2">
        <f t="shared" si="110"/>
        <v>0.23760067115883582</v>
      </c>
      <c r="C3549" s="2">
        <f t="shared" si="111"/>
        <v>0.21319451737864739</v>
      </c>
    </row>
    <row r="3550" spans="1:3" x14ac:dyDescent="0.2">
      <c r="A3550" s="8">
        <v>-0.45199999999999996</v>
      </c>
      <c r="B3550" s="2">
        <f t="shared" si="110"/>
        <v>0.23765353533051109</v>
      </c>
      <c r="C3550" s="2">
        <f t="shared" si="111"/>
        <v>0.21322384291691948</v>
      </c>
    </row>
    <row r="3551" spans="1:3" x14ac:dyDescent="0.2">
      <c r="A3551" s="8">
        <v>-0.45100000000000007</v>
      </c>
      <c r="B3551" s="2">
        <f t="shared" si="110"/>
        <v>0.23770629828051734</v>
      </c>
      <c r="C3551" s="2">
        <f t="shared" si="111"/>
        <v>0.2132531076678246</v>
      </c>
    </row>
    <row r="3552" spans="1:3" x14ac:dyDescent="0.2">
      <c r="A3552" s="8">
        <v>-0.45</v>
      </c>
      <c r="B3552" s="2">
        <f t="shared" si="110"/>
        <v>0.23775895991112939</v>
      </c>
      <c r="C3552" s="2">
        <f t="shared" si="111"/>
        <v>0.21328231160522776</v>
      </c>
    </row>
    <row r="3553" spans="1:3" x14ac:dyDescent="0.2">
      <c r="A3553" s="8">
        <v>-0.44899999999999984</v>
      </c>
      <c r="B3553" s="2">
        <f t="shared" si="110"/>
        <v>0.23781152012477599</v>
      </c>
      <c r="C3553" s="2">
        <f t="shared" si="111"/>
        <v>0.2133114547030458</v>
      </c>
    </row>
    <row r="3554" spans="1:3" x14ac:dyDescent="0.2">
      <c r="A3554" s="8">
        <v>-0.44799999999999995</v>
      </c>
      <c r="B3554" s="2">
        <f t="shared" si="110"/>
        <v>0.23786397882404101</v>
      </c>
      <c r="C3554" s="2">
        <f t="shared" si="111"/>
        <v>0.21334053693524735</v>
      </c>
    </row>
    <row r="3555" spans="1:3" x14ac:dyDescent="0.2">
      <c r="A3555" s="8">
        <v>-0.44700000000000006</v>
      </c>
      <c r="B3555" s="2">
        <f t="shared" si="110"/>
        <v>0.23791633591166339</v>
      </c>
      <c r="C3555" s="2">
        <f t="shared" si="111"/>
        <v>0.21336955827585319</v>
      </c>
    </row>
    <row r="3556" spans="1:3" x14ac:dyDescent="0.2">
      <c r="A3556" s="8">
        <v>-0.44599999999999973</v>
      </c>
      <c r="B3556" s="2">
        <f t="shared" si="110"/>
        <v>0.23796859129053732</v>
      </c>
      <c r="C3556" s="2">
        <f t="shared" si="111"/>
        <v>0.21339851869893597</v>
      </c>
    </row>
    <row r="3557" spans="1:3" x14ac:dyDescent="0.2">
      <c r="A3557" s="8">
        <v>-0.44500000000000001</v>
      </c>
      <c r="B3557" s="2">
        <f t="shared" si="110"/>
        <v>0.2380207448637128</v>
      </c>
      <c r="C3557" s="2">
        <f t="shared" si="111"/>
        <v>0.21342741817862038</v>
      </c>
    </row>
    <row r="3558" spans="1:3" x14ac:dyDescent="0.2">
      <c r="A3558" s="8">
        <v>-0.44399999999999995</v>
      </c>
      <c r="B3558" s="2">
        <f t="shared" si="110"/>
        <v>0.23807279653439634</v>
      </c>
      <c r="C3558" s="2">
        <f t="shared" si="111"/>
        <v>0.21345625668908322</v>
      </c>
    </row>
    <row r="3559" spans="1:3" x14ac:dyDescent="0.2">
      <c r="A3559" s="8">
        <v>-0.44300000000000006</v>
      </c>
      <c r="B3559" s="2">
        <f t="shared" si="110"/>
        <v>0.23812474620595081</v>
      </c>
      <c r="C3559" s="2">
        <f t="shared" si="111"/>
        <v>0.21348503420455339</v>
      </c>
    </row>
    <row r="3560" spans="1:3" x14ac:dyDescent="0.2">
      <c r="A3560" s="8">
        <v>-0.44199999999999973</v>
      </c>
      <c r="B3560" s="2">
        <f t="shared" si="110"/>
        <v>0.23817659378189604</v>
      </c>
      <c r="C3560" s="2">
        <f t="shared" si="111"/>
        <v>0.21351375069931194</v>
      </c>
    </row>
    <row r="3561" spans="1:3" x14ac:dyDescent="0.2">
      <c r="A3561" s="8">
        <v>-0.44099999999999984</v>
      </c>
      <c r="B3561" s="2">
        <f t="shared" si="110"/>
        <v>0.23822833916590924</v>
      </c>
      <c r="C3561" s="2">
        <f t="shared" si="111"/>
        <v>0.21354240614769202</v>
      </c>
    </row>
    <row r="3562" spans="1:3" x14ac:dyDescent="0.2">
      <c r="A3562" s="8">
        <v>-0.44</v>
      </c>
      <c r="B3562" s="2">
        <f t="shared" si="110"/>
        <v>0.23827998226182526</v>
      </c>
      <c r="C3562" s="2">
        <f t="shared" si="111"/>
        <v>0.21357100052407918</v>
      </c>
    </row>
    <row r="3563" spans="1:3" x14ac:dyDescent="0.2">
      <c r="A3563" s="8">
        <v>-0.43900000000000006</v>
      </c>
      <c r="B3563" s="2">
        <f t="shared" si="110"/>
        <v>0.23833152297363708</v>
      </c>
      <c r="C3563" s="2">
        <f t="shared" si="111"/>
        <v>0.213599533802911</v>
      </c>
    </row>
    <row r="3564" spans="1:3" x14ac:dyDescent="0.2">
      <c r="A3564" s="8">
        <v>-0.43799999999999972</v>
      </c>
      <c r="B3564" s="2">
        <f t="shared" si="110"/>
        <v>0.23838296120549607</v>
      </c>
      <c r="C3564" s="2">
        <f t="shared" si="111"/>
        <v>0.21362800595867756</v>
      </c>
    </row>
    <row r="3565" spans="1:3" x14ac:dyDescent="0.2">
      <c r="A3565" s="8">
        <v>-0.43699999999999983</v>
      </c>
      <c r="B3565" s="2">
        <f t="shared" si="110"/>
        <v>0.23843429686171236</v>
      </c>
      <c r="C3565" s="2">
        <f t="shared" si="111"/>
        <v>0.21365641696592119</v>
      </c>
    </row>
    <row r="3566" spans="1:3" x14ac:dyDescent="0.2">
      <c r="A3566" s="8">
        <v>-0.43599999999999994</v>
      </c>
      <c r="B3566" s="2">
        <f t="shared" si="110"/>
        <v>0.23848552984675522</v>
      </c>
      <c r="C3566" s="2">
        <f t="shared" si="111"/>
        <v>0.21368476679923659</v>
      </c>
    </row>
    <row r="3567" spans="1:3" x14ac:dyDescent="0.2">
      <c r="A3567" s="8">
        <v>-0.435</v>
      </c>
      <c r="B3567" s="2">
        <f t="shared" si="110"/>
        <v>0.23853666006525373</v>
      </c>
      <c r="C3567" s="2">
        <f t="shared" si="111"/>
        <v>0.21371305543327088</v>
      </c>
    </row>
    <row r="3568" spans="1:3" x14ac:dyDescent="0.2">
      <c r="A3568" s="8">
        <v>-0.43399999999999972</v>
      </c>
      <c r="B3568" s="2">
        <f t="shared" si="110"/>
        <v>0.23858768742199635</v>
      </c>
      <c r="C3568" s="2">
        <f t="shared" si="111"/>
        <v>0.21374128284272365</v>
      </c>
    </row>
    <row r="3569" spans="1:3" x14ac:dyDescent="0.2">
      <c r="A3569" s="8">
        <v>-0.43299999999999983</v>
      </c>
      <c r="B3569" s="2">
        <f t="shared" si="110"/>
        <v>0.2386386118219323</v>
      </c>
      <c r="C3569" s="2">
        <f t="shared" si="111"/>
        <v>0.21376944900234693</v>
      </c>
    </row>
    <row r="3570" spans="1:3" x14ac:dyDescent="0.2">
      <c r="A3570" s="8">
        <v>-0.43199999999999994</v>
      </c>
      <c r="B3570" s="2">
        <f t="shared" si="110"/>
        <v>0.23868943317017119</v>
      </c>
      <c r="C3570" s="2">
        <f t="shared" si="111"/>
        <v>0.21379755388694541</v>
      </c>
    </row>
    <row r="3571" spans="1:3" x14ac:dyDescent="0.2">
      <c r="A3571" s="8">
        <v>-0.43100000000000005</v>
      </c>
      <c r="B3571" s="2">
        <f t="shared" si="110"/>
        <v>0.23874015137198359</v>
      </c>
      <c r="C3571" s="2">
        <f t="shared" si="111"/>
        <v>0.21382559747137617</v>
      </c>
    </row>
    <row r="3572" spans="1:3" x14ac:dyDescent="0.2">
      <c r="A3572" s="8">
        <v>-0.43</v>
      </c>
      <c r="B3572" s="2">
        <f t="shared" si="110"/>
        <v>0.23879076633280161</v>
      </c>
      <c r="C3572" s="2">
        <f t="shared" si="111"/>
        <v>0.21385357973054894</v>
      </c>
    </row>
    <row r="3573" spans="1:3" x14ac:dyDescent="0.2">
      <c r="A3573" s="8">
        <v>-0.42899999999999983</v>
      </c>
      <c r="B3573" s="2">
        <f t="shared" si="110"/>
        <v>0.23884127795821897</v>
      </c>
      <c r="C3573" s="2">
        <f t="shared" si="111"/>
        <v>0.21388150063942615</v>
      </c>
    </row>
    <row r="3574" spans="1:3" x14ac:dyDescent="0.2">
      <c r="A3574" s="8">
        <v>-0.42799999999999994</v>
      </c>
      <c r="B3574" s="2">
        <f t="shared" si="110"/>
        <v>0.23889168615399153</v>
      </c>
      <c r="C3574" s="2">
        <f t="shared" si="111"/>
        <v>0.21390936017302284</v>
      </c>
    </row>
    <row r="3575" spans="1:3" x14ac:dyDescent="0.2">
      <c r="A3575" s="8">
        <v>-0.42700000000000005</v>
      </c>
      <c r="B3575" s="2">
        <f t="shared" si="110"/>
        <v>0.23894199082603745</v>
      </c>
      <c r="C3575" s="2">
        <f t="shared" si="111"/>
        <v>0.21393715830640686</v>
      </c>
    </row>
    <row r="3576" spans="1:3" x14ac:dyDescent="0.2">
      <c r="A3576" s="8">
        <v>-0.42599999999999971</v>
      </c>
      <c r="B3576" s="2">
        <f t="shared" si="110"/>
        <v>0.23899219188043794</v>
      </c>
      <c r="C3576" s="2">
        <f t="shared" si="111"/>
        <v>0.2139648950146987</v>
      </c>
    </row>
    <row r="3577" spans="1:3" x14ac:dyDescent="0.2">
      <c r="A3577" s="8">
        <v>-0.42499999999999999</v>
      </c>
      <c r="B3577" s="2">
        <f t="shared" si="110"/>
        <v>0.23904228922343729</v>
      </c>
      <c r="C3577" s="2">
        <f t="shared" si="111"/>
        <v>0.21399257027307167</v>
      </c>
    </row>
    <row r="3578" spans="1:3" x14ac:dyDescent="0.2">
      <c r="A3578" s="8">
        <v>-0.42399999999999993</v>
      </c>
      <c r="B3578" s="2">
        <f t="shared" si="110"/>
        <v>0.23909228276144329</v>
      </c>
      <c r="C3578" s="2">
        <f t="shared" si="111"/>
        <v>0.21402018405675191</v>
      </c>
    </row>
    <row r="3579" spans="1:3" x14ac:dyDescent="0.2">
      <c r="A3579" s="8">
        <v>-0.42300000000000004</v>
      </c>
      <c r="B3579" s="2">
        <f t="shared" si="110"/>
        <v>0.23914217240102764</v>
      </c>
      <c r="C3579" s="2">
        <f t="shared" si="111"/>
        <v>0.21404773634101845</v>
      </c>
    </row>
    <row r="3580" spans="1:3" x14ac:dyDescent="0.2">
      <c r="A3580" s="8">
        <v>-0.42199999999999971</v>
      </c>
      <c r="B3580" s="2">
        <f t="shared" si="110"/>
        <v>0.23919195804892643</v>
      </c>
      <c r="C3580" s="2">
        <f t="shared" si="111"/>
        <v>0.21407522710120319</v>
      </c>
    </row>
    <row r="3581" spans="1:3" x14ac:dyDescent="0.2">
      <c r="A3581" s="8">
        <v>-0.42099999999999982</v>
      </c>
      <c r="B3581" s="2">
        <f t="shared" si="110"/>
        <v>0.2392416396120402</v>
      </c>
      <c r="C3581" s="2">
        <f t="shared" si="111"/>
        <v>0.21410265631269099</v>
      </c>
    </row>
    <row r="3582" spans="1:3" x14ac:dyDescent="0.2">
      <c r="A3582" s="8">
        <v>-0.42</v>
      </c>
      <c r="B3582" s="2">
        <f t="shared" si="110"/>
        <v>0.23929121699743458</v>
      </c>
      <c r="C3582" s="2">
        <f t="shared" si="111"/>
        <v>0.2141300239509196</v>
      </c>
    </row>
    <row r="3583" spans="1:3" x14ac:dyDescent="0.2">
      <c r="A3583" s="8">
        <v>-0.41900000000000004</v>
      </c>
      <c r="B3583" s="2">
        <f t="shared" si="110"/>
        <v>0.23934069011234069</v>
      </c>
      <c r="C3583" s="2">
        <f t="shared" si="111"/>
        <v>0.21415732999137985</v>
      </c>
    </row>
    <row r="3584" spans="1:3" x14ac:dyDescent="0.2">
      <c r="A3584" s="8">
        <v>-0.41799999999999971</v>
      </c>
      <c r="B3584" s="2">
        <f t="shared" si="110"/>
        <v>0.23939005886415507</v>
      </c>
      <c r="C3584" s="2">
        <f t="shared" si="111"/>
        <v>0.21418457440961566</v>
      </c>
    </row>
    <row r="3585" spans="1:3" x14ac:dyDescent="0.2">
      <c r="A3585" s="8">
        <v>-0.41699999999999982</v>
      </c>
      <c r="B3585" s="2">
        <f t="shared" si="110"/>
        <v>0.23943932316044048</v>
      </c>
      <c r="C3585" s="2">
        <f t="shared" si="111"/>
        <v>0.2142117571812239</v>
      </c>
    </row>
    <row r="3586" spans="1:3" x14ac:dyDescent="0.2">
      <c r="A3586" s="8">
        <v>-0.41599999999999993</v>
      </c>
      <c r="B3586" s="2">
        <f t="shared" si="110"/>
        <v>0.23948848290892599</v>
      </c>
      <c r="C3586" s="2">
        <f t="shared" si="111"/>
        <v>0.2142388782818547</v>
      </c>
    </row>
    <row r="3587" spans="1:3" x14ac:dyDescent="0.2">
      <c r="A3587" s="8">
        <v>-0.41499999999999998</v>
      </c>
      <c r="B3587" s="2">
        <f t="shared" ref="B3587:B3650" si="112">EXP(-A3587)/(1+EXP(-A3587))^2</f>
        <v>0.23953753801750777</v>
      </c>
      <c r="C3587" s="2">
        <f t="shared" ref="C3587:C3650" si="113">NORMDIST(A3587,0,PI()/SQRT(3),FALSE)</f>
        <v>0.21426593768721122</v>
      </c>
    </row>
    <row r="3588" spans="1:3" x14ac:dyDescent="0.2">
      <c r="A3588" s="8">
        <v>-0.41400000000000015</v>
      </c>
      <c r="B3588" s="2">
        <f t="shared" si="112"/>
        <v>0.2395864883942487</v>
      </c>
      <c r="C3588" s="2">
        <f t="shared" si="113"/>
        <v>0.21429293537304991</v>
      </c>
    </row>
    <row r="3589" spans="1:3" x14ac:dyDescent="0.2">
      <c r="A3589" s="8">
        <v>-0.41299999999999981</v>
      </c>
      <c r="B3589" s="2">
        <f t="shared" si="112"/>
        <v>0.23963533394737963</v>
      </c>
      <c r="C3589" s="2">
        <f t="shared" si="113"/>
        <v>0.2143198713151804</v>
      </c>
    </row>
    <row r="3590" spans="1:3" x14ac:dyDescent="0.2">
      <c r="A3590" s="8">
        <v>-0.41199999999999992</v>
      </c>
      <c r="B3590" s="2">
        <f t="shared" si="112"/>
        <v>0.23968407458529881</v>
      </c>
      <c r="C3590" s="2">
        <f t="shared" si="113"/>
        <v>0.21434674548946558</v>
      </c>
    </row>
    <row r="3591" spans="1:3" x14ac:dyDescent="0.2">
      <c r="A3591" s="8">
        <v>-0.41100000000000003</v>
      </c>
      <c r="B3591" s="2">
        <f t="shared" si="112"/>
        <v>0.239732710216573</v>
      </c>
      <c r="C3591" s="2">
        <f t="shared" si="113"/>
        <v>0.21437355787182158</v>
      </c>
    </row>
    <row r="3592" spans="1:3" x14ac:dyDescent="0.2">
      <c r="A3592" s="8">
        <v>-0.41</v>
      </c>
      <c r="B3592" s="2">
        <f t="shared" si="112"/>
        <v>0.23978124074993729</v>
      </c>
      <c r="C3592" s="2">
        <f t="shared" si="113"/>
        <v>0.214400308438218</v>
      </c>
    </row>
    <row r="3593" spans="1:3" x14ac:dyDescent="0.2">
      <c r="A3593" s="8">
        <v>-0.40899999999999981</v>
      </c>
      <c r="B3593" s="2">
        <f t="shared" si="112"/>
        <v>0.23982966609429607</v>
      </c>
      <c r="C3593" s="2">
        <f t="shared" si="113"/>
        <v>0.21442699716467775</v>
      </c>
    </row>
    <row r="3594" spans="1:3" x14ac:dyDescent="0.2">
      <c r="A3594" s="8">
        <v>-0.40799999999999992</v>
      </c>
      <c r="B3594" s="2">
        <f t="shared" si="112"/>
        <v>0.23987798615872252</v>
      </c>
      <c r="C3594" s="2">
        <f t="shared" si="113"/>
        <v>0.21445362402727708</v>
      </c>
    </row>
    <row r="3595" spans="1:3" x14ac:dyDescent="0.2">
      <c r="A3595" s="8">
        <v>-0.40700000000000003</v>
      </c>
      <c r="B3595" s="2">
        <f t="shared" si="112"/>
        <v>0.23992620085245991</v>
      </c>
      <c r="C3595" s="2">
        <f t="shared" si="113"/>
        <v>0.2144801890021458</v>
      </c>
    </row>
    <row r="3596" spans="1:3" x14ac:dyDescent="0.2">
      <c r="A3596" s="8">
        <v>-0.40600000000000014</v>
      </c>
      <c r="B3596" s="2">
        <f t="shared" si="112"/>
        <v>0.23997431008492126</v>
      </c>
      <c r="C3596" s="2">
        <f t="shared" si="113"/>
        <v>0.2145066920654671</v>
      </c>
    </row>
    <row r="3597" spans="1:3" x14ac:dyDescent="0.2">
      <c r="A3597" s="8">
        <v>-0.40500000000000003</v>
      </c>
      <c r="B3597" s="2">
        <f t="shared" si="112"/>
        <v>0.24002231376568986</v>
      </c>
      <c r="C3597" s="2">
        <f t="shared" si="113"/>
        <v>0.21453313319347772</v>
      </c>
    </row>
    <row r="3598" spans="1:3" x14ac:dyDescent="0.2">
      <c r="A3598" s="8">
        <v>-0.40399999999999991</v>
      </c>
      <c r="B3598" s="2">
        <f t="shared" si="112"/>
        <v>0.24007021180451979</v>
      </c>
      <c r="C3598" s="2">
        <f t="shared" si="113"/>
        <v>0.21455951236246792</v>
      </c>
    </row>
    <row r="3599" spans="1:3" x14ac:dyDescent="0.2">
      <c r="A3599" s="8">
        <v>-0.40300000000000002</v>
      </c>
      <c r="B3599" s="2">
        <f t="shared" si="112"/>
        <v>0.2401180041113363</v>
      </c>
      <c r="C3599" s="2">
        <f t="shared" si="113"/>
        <v>0.21458582954878166</v>
      </c>
    </row>
    <row r="3600" spans="1:3" x14ac:dyDescent="0.2">
      <c r="A3600" s="8">
        <v>-0.40200000000000014</v>
      </c>
      <c r="B3600" s="2">
        <f t="shared" si="112"/>
        <v>0.24016569059623588</v>
      </c>
      <c r="C3600" s="2">
        <f t="shared" si="113"/>
        <v>0.21461208472881638</v>
      </c>
    </row>
    <row r="3601" spans="1:3" x14ac:dyDescent="0.2">
      <c r="A3601" s="8">
        <v>-0.4009999999999998</v>
      </c>
      <c r="B3601" s="2">
        <f t="shared" si="112"/>
        <v>0.24021327116948665</v>
      </c>
      <c r="C3601" s="2">
        <f t="shared" si="113"/>
        <v>0.21463827787902318</v>
      </c>
    </row>
    <row r="3602" spans="1:3" x14ac:dyDescent="0.2">
      <c r="A3602" s="8">
        <v>-0.4</v>
      </c>
      <c r="B3602" s="2">
        <f t="shared" si="112"/>
        <v>0.24026074574152917</v>
      </c>
      <c r="C3602" s="2">
        <f t="shared" si="113"/>
        <v>0.214664408975907</v>
      </c>
    </row>
    <row r="3603" spans="1:3" x14ac:dyDescent="0.2">
      <c r="A3603" s="8">
        <v>-0.39900000000000002</v>
      </c>
      <c r="B3603" s="2">
        <f t="shared" si="112"/>
        <v>0.24030811422297618</v>
      </c>
      <c r="C3603" s="2">
        <f t="shared" si="113"/>
        <v>0.21469047799602631</v>
      </c>
    </row>
    <row r="3604" spans="1:3" x14ac:dyDescent="0.2">
      <c r="A3604" s="8">
        <v>-0.39800000000000013</v>
      </c>
      <c r="B3604" s="2">
        <f t="shared" si="112"/>
        <v>0.24035537652461317</v>
      </c>
      <c r="C3604" s="2">
        <f t="shared" si="113"/>
        <v>0.21471648491599352</v>
      </c>
    </row>
    <row r="3605" spans="1:3" x14ac:dyDescent="0.2">
      <c r="A3605" s="8">
        <v>-0.3969999999999998</v>
      </c>
      <c r="B3605" s="2">
        <f t="shared" si="112"/>
        <v>0.2404025325573991</v>
      </c>
      <c r="C3605" s="2">
        <f t="shared" si="113"/>
        <v>0.21474242971247462</v>
      </c>
    </row>
    <row r="3606" spans="1:3" x14ac:dyDescent="0.2">
      <c r="A3606" s="8">
        <v>-0.39599999999999991</v>
      </c>
      <c r="B3606" s="2">
        <f t="shared" si="112"/>
        <v>0.24044958223246599</v>
      </c>
      <c r="C3606" s="2">
        <f t="shared" si="113"/>
        <v>0.21476831236218971</v>
      </c>
    </row>
    <row r="3607" spans="1:3" x14ac:dyDescent="0.2">
      <c r="A3607" s="8">
        <v>-0.39500000000000002</v>
      </c>
      <c r="B3607" s="2">
        <f t="shared" si="112"/>
        <v>0.24049652546112019</v>
      </c>
      <c r="C3607" s="2">
        <f t="shared" si="113"/>
        <v>0.21479413284191248</v>
      </c>
    </row>
    <row r="3608" spans="1:3" x14ac:dyDescent="0.2">
      <c r="A3608" s="8">
        <v>-0.39400000000000013</v>
      </c>
      <c r="B3608" s="2">
        <f t="shared" si="112"/>
        <v>0.24054336215484173</v>
      </c>
      <c r="C3608" s="2">
        <f t="shared" si="113"/>
        <v>0.21481989112847077</v>
      </c>
    </row>
    <row r="3609" spans="1:3" x14ac:dyDescent="0.2">
      <c r="A3609" s="8">
        <v>-0.39299999999999979</v>
      </c>
      <c r="B3609" s="2">
        <f t="shared" si="112"/>
        <v>0.24059009222528566</v>
      </c>
      <c r="C3609" s="2">
        <f t="shared" si="113"/>
        <v>0.21484558719874614</v>
      </c>
    </row>
    <row r="3610" spans="1:3" x14ac:dyDescent="0.2">
      <c r="A3610" s="8">
        <v>-0.3919999999999999</v>
      </c>
      <c r="B3610" s="2">
        <f t="shared" si="112"/>
        <v>0.24063671558428149</v>
      </c>
      <c r="C3610" s="2">
        <f t="shared" si="113"/>
        <v>0.21487122102967418</v>
      </c>
    </row>
    <row r="3611" spans="1:3" x14ac:dyDescent="0.2">
      <c r="A3611" s="8">
        <v>-0.39100000000000001</v>
      </c>
      <c r="B3611" s="2">
        <f t="shared" si="112"/>
        <v>0.24068323214383416</v>
      </c>
      <c r="C3611" s="2">
        <f t="shared" si="113"/>
        <v>0.21489679259824457</v>
      </c>
    </row>
    <row r="3612" spans="1:3" x14ac:dyDescent="0.2">
      <c r="A3612" s="8">
        <v>-0.39</v>
      </c>
      <c r="B3612" s="2">
        <f t="shared" si="112"/>
        <v>0.24072964181612438</v>
      </c>
      <c r="C3612" s="2">
        <f t="shared" si="113"/>
        <v>0.21492230188150094</v>
      </c>
    </row>
    <row r="3613" spans="1:3" x14ac:dyDescent="0.2">
      <c r="A3613" s="8">
        <v>-0.38899999999999979</v>
      </c>
      <c r="B3613" s="2">
        <f t="shared" si="112"/>
        <v>0.24077594451350828</v>
      </c>
      <c r="C3613" s="2">
        <f t="shared" si="113"/>
        <v>0.21494774885654108</v>
      </c>
    </row>
    <row r="3614" spans="1:3" x14ac:dyDescent="0.2">
      <c r="A3614" s="8">
        <v>-0.3879999999999999</v>
      </c>
      <c r="B3614" s="2">
        <f t="shared" si="112"/>
        <v>0.24082214014851869</v>
      </c>
      <c r="C3614" s="2">
        <f t="shared" si="113"/>
        <v>0.21497313350051675</v>
      </c>
    </row>
    <row r="3615" spans="1:3" x14ac:dyDescent="0.2">
      <c r="A3615" s="8">
        <v>-0.38700000000000001</v>
      </c>
      <c r="B3615" s="2">
        <f t="shared" si="112"/>
        <v>0.24086822863386489</v>
      </c>
      <c r="C3615" s="2">
        <f t="shared" si="113"/>
        <v>0.21499845579063398</v>
      </c>
    </row>
    <row r="3616" spans="1:3" x14ac:dyDescent="0.2">
      <c r="A3616" s="8">
        <v>-0.38600000000000012</v>
      </c>
      <c r="B3616" s="2">
        <f t="shared" si="112"/>
        <v>0.24091420988243306</v>
      </c>
      <c r="C3616" s="2">
        <f t="shared" si="113"/>
        <v>0.21502371570415288</v>
      </c>
    </row>
    <row r="3617" spans="1:3" x14ac:dyDescent="0.2">
      <c r="A3617" s="8">
        <v>-0.38500000000000001</v>
      </c>
      <c r="B3617" s="2">
        <f t="shared" si="112"/>
        <v>0.24096008380728687</v>
      </c>
      <c r="C3617" s="2">
        <f t="shared" si="113"/>
        <v>0.21504891321838784</v>
      </c>
    </row>
    <row r="3618" spans="1:3" x14ac:dyDescent="0.2">
      <c r="A3618" s="8">
        <v>-0.3839999999999999</v>
      </c>
      <c r="B3618" s="2">
        <f t="shared" si="112"/>
        <v>0.2410058503216673</v>
      </c>
      <c r="C3618" s="2">
        <f t="shared" si="113"/>
        <v>0.21507404831070748</v>
      </c>
    </row>
    <row r="3619" spans="1:3" x14ac:dyDescent="0.2">
      <c r="A3619" s="8">
        <v>-0.38300000000000001</v>
      </c>
      <c r="B3619" s="2">
        <f t="shared" si="112"/>
        <v>0.24105150933899372</v>
      </c>
      <c r="C3619" s="2">
        <f t="shared" si="113"/>
        <v>0.21509912095853462</v>
      </c>
    </row>
    <row r="3620" spans="1:3" x14ac:dyDescent="0.2">
      <c r="A3620" s="8">
        <v>-0.38200000000000012</v>
      </c>
      <c r="B3620" s="2">
        <f t="shared" si="112"/>
        <v>0.24109706077286328</v>
      </c>
      <c r="C3620" s="2">
        <f t="shared" si="113"/>
        <v>0.2151241311393465</v>
      </c>
    </row>
    <row r="3621" spans="1:3" x14ac:dyDescent="0.2">
      <c r="A3621" s="8">
        <v>-0.38099999999999978</v>
      </c>
      <c r="B3621" s="2">
        <f t="shared" si="112"/>
        <v>0.24114250453705233</v>
      </c>
      <c r="C3621" s="2">
        <f t="shared" si="113"/>
        <v>0.21514907883067466</v>
      </c>
    </row>
    <row r="3622" spans="1:3" x14ac:dyDescent="0.2">
      <c r="A3622" s="8">
        <v>-0.38</v>
      </c>
      <c r="B3622" s="2">
        <f t="shared" si="112"/>
        <v>0.24118784054551584</v>
      </c>
      <c r="C3622" s="2">
        <f t="shared" si="113"/>
        <v>0.215173964010105</v>
      </c>
    </row>
    <row r="3623" spans="1:3" x14ac:dyDescent="0.2">
      <c r="A3623" s="8">
        <v>-0.379</v>
      </c>
      <c r="B3623" s="2">
        <f t="shared" si="112"/>
        <v>0.24123306871238834</v>
      </c>
      <c r="C3623" s="2">
        <f t="shared" si="113"/>
        <v>0.21519878665527789</v>
      </c>
    </row>
    <row r="3624" spans="1:3" x14ac:dyDescent="0.2">
      <c r="A3624" s="8">
        <v>-0.37800000000000011</v>
      </c>
      <c r="B3624" s="2">
        <f t="shared" si="112"/>
        <v>0.24127818895198397</v>
      </c>
      <c r="C3624" s="2">
        <f t="shared" si="113"/>
        <v>0.21522354674388799</v>
      </c>
    </row>
    <row r="3625" spans="1:3" x14ac:dyDescent="0.2">
      <c r="A3625" s="8">
        <v>-0.37699999999999978</v>
      </c>
      <c r="B3625" s="2">
        <f t="shared" si="112"/>
        <v>0.24132320117879669</v>
      </c>
      <c r="C3625" s="2">
        <f t="shared" si="113"/>
        <v>0.21524824425368463</v>
      </c>
    </row>
    <row r="3626" spans="1:3" x14ac:dyDescent="0.2">
      <c r="A3626" s="8">
        <v>-0.37599999999999989</v>
      </c>
      <c r="B3626" s="2">
        <f t="shared" si="112"/>
        <v>0.24136810530750119</v>
      </c>
      <c r="C3626" s="2">
        <f t="shared" si="113"/>
        <v>0.21527287916247154</v>
      </c>
    </row>
    <row r="3627" spans="1:3" x14ac:dyDescent="0.2">
      <c r="A3627" s="8">
        <v>-0.375</v>
      </c>
      <c r="B3627" s="2">
        <f t="shared" si="112"/>
        <v>0.24141290125295239</v>
      </c>
      <c r="C3627" s="2">
        <f t="shared" si="113"/>
        <v>0.21529745144810705</v>
      </c>
    </row>
    <row r="3628" spans="1:3" x14ac:dyDescent="0.2">
      <c r="A3628" s="8">
        <v>-0.37400000000000011</v>
      </c>
      <c r="B3628" s="2">
        <f t="shared" si="112"/>
        <v>0.24145758893018671</v>
      </c>
      <c r="C3628" s="2">
        <f t="shared" si="113"/>
        <v>0.21532196108850404</v>
      </c>
    </row>
    <row r="3629" spans="1:3" x14ac:dyDescent="0.2">
      <c r="A3629" s="8">
        <v>-0.37299999999999978</v>
      </c>
      <c r="B3629" s="2">
        <f t="shared" si="112"/>
        <v>0.24150216825442156</v>
      </c>
      <c r="C3629" s="2">
        <f t="shared" si="113"/>
        <v>0.21534640806163002</v>
      </c>
    </row>
    <row r="3630" spans="1:3" x14ac:dyDescent="0.2">
      <c r="A3630" s="8">
        <v>-0.37199999999999989</v>
      </c>
      <c r="B3630" s="2">
        <f t="shared" si="112"/>
        <v>0.24154663914105623</v>
      </c>
      <c r="C3630" s="2">
        <f t="shared" si="113"/>
        <v>0.21537079234550704</v>
      </c>
    </row>
    <row r="3631" spans="1:3" x14ac:dyDescent="0.2">
      <c r="A3631" s="8">
        <v>-0.371</v>
      </c>
      <c r="B3631" s="2">
        <f t="shared" si="112"/>
        <v>0.24159100150567184</v>
      </c>
      <c r="C3631" s="2">
        <f t="shared" si="113"/>
        <v>0.21539511391821206</v>
      </c>
    </row>
    <row r="3632" spans="1:3" x14ac:dyDescent="0.2">
      <c r="A3632" s="8">
        <v>-0.37</v>
      </c>
      <c r="B3632" s="2">
        <f t="shared" si="112"/>
        <v>0.24163525526403232</v>
      </c>
      <c r="C3632" s="2">
        <f t="shared" si="113"/>
        <v>0.21541937275787648</v>
      </c>
    </row>
    <row r="3633" spans="1:3" x14ac:dyDescent="0.2">
      <c r="A3633" s="8">
        <v>-0.36899999999999977</v>
      </c>
      <c r="B3633" s="2">
        <f t="shared" si="112"/>
        <v>0.24167940033208365</v>
      </c>
      <c r="C3633" s="2">
        <f t="shared" si="113"/>
        <v>0.21544356884268656</v>
      </c>
    </row>
    <row r="3634" spans="1:3" x14ac:dyDescent="0.2">
      <c r="A3634" s="8">
        <v>-0.36799999999999988</v>
      </c>
      <c r="B3634" s="2">
        <f t="shared" si="112"/>
        <v>0.24172343662595541</v>
      </c>
      <c r="C3634" s="2">
        <f t="shared" si="113"/>
        <v>0.21546770215088343</v>
      </c>
    </row>
    <row r="3635" spans="1:3" x14ac:dyDescent="0.2">
      <c r="A3635" s="8">
        <v>-0.36699999999999999</v>
      </c>
      <c r="B3635" s="2">
        <f t="shared" si="112"/>
        <v>0.24176736406196012</v>
      </c>
      <c r="C3635" s="2">
        <f t="shared" si="113"/>
        <v>0.21549177266076291</v>
      </c>
    </row>
    <row r="3636" spans="1:3" x14ac:dyDescent="0.2">
      <c r="A3636" s="8">
        <v>-0.3660000000000001</v>
      </c>
      <c r="B3636" s="2">
        <f t="shared" si="112"/>
        <v>0.24181118255659434</v>
      </c>
      <c r="C3636" s="2">
        <f t="shared" si="113"/>
        <v>0.21551578035067567</v>
      </c>
    </row>
    <row r="3637" spans="1:3" x14ac:dyDescent="0.2">
      <c r="A3637" s="8">
        <v>-0.36499999999999999</v>
      </c>
      <c r="B3637" s="2">
        <f t="shared" si="112"/>
        <v>0.2418548920265384</v>
      </c>
      <c r="C3637" s="2">
        <f t="shared" si="113"/>
        <v>0.21553972519902731</v>
      </c>
    </row>
    <row r="3638" spans="1:3" x14ac:dyDescent="0.2">
      <c r="A3638" s="8">
        <v>-0.36399999999999988</v>
      </c>
      <c r="B3638" s="2">
        <f t="shared" si="112"/>
        <v>0.24189849238865715</v>
      </c>
      <c r="C3638" s="2">
        <f t="shared" si="113"/>
        <v>0.21556360718427822</v>
      </c>
    </row>
    <row r="3639" spans="1:3" x14ac:dyDescent="0.2">
      <c r="A3639" s="8">
        <v>-0.36299999999999999</v>
      </c>
      <c r="B3639" s="2">
        <f t="shared" si="112"/>
        <v>0.24194198355999993</v>
      </c>
      <c r="C3639" s="2">
        <f t="shared" si="113"/>
        <v>0.21558742628494393</v>
      </c>
    </row>
    <row r="3640" spans="1:3" x14ac:dyDescent="0.2">
      <c r="A3640" s="8">
        <v>-0.3620000000000001</v>
      </c>
      <c r="B3640" s="2">
        <f t="shared" si="112"/>
        <v>0.24198536545780125</v>
      </c>
      <c r="C3640" s="2">
        <f t="shared" si="113"/>
        <v>0.21561118247959465</v>
      </c>
    </row>
    <row r="3641" spans="1:3" x14ac:dyDescent="0.2">
      <c r="A3641" s="8">
        <v>-0.36099999999999977</v>
      </c>
      <c r="B3641" s="2">
        <f t="shared" si="112"/>
        <v>0.24202863799948102</v>
      </c>
      <c r="C3641" s="2">
        <f t="shared" si="113"/>
        <v>0.21563487574685594</v>
      </c>
    </row>
    <row r="3642" spans="1:3" x14ac:dyDescent="0.2">
      <c r="A3642" s="8">
        <v>-0.36</v>
      </c>
      <c r="B3642" s="2">
        <f t="shared" si="112"/>
        <v>0.24207180110264448</v>
      </c>
      <c r="C3642" s="2">
        <f t="shared" si="113"/>
        <v>0.2156585060654081</v>
      </c>
    </row>
    <row r="3643" spans="1:3" x14ac:dyDescent="0.2">
      <c r="A3643" s="8">
        <v>-0.35899999999999999</v>
      </c>
      <c r="B3643" s="2">
        <f t="shared" si="112"/>
        <v>0.24211485468508329</v>
      </c>
      <c r="C3643" s="2">
        <f t="shared" si="113"/>
        <v>0.21568207341398668</v>
      </c>
    </row>
    <row r="3644" spans="1:3" x14ac:dyDescent="0.2">
      <c r="A3644" s="8">
        <v>-0.3580000000000001</v>
      </c>
      <c r="B3644" s="2">
        <f t="shared" si="112"/>
        <v>0.24215779866477521</v>
      </c>
      <c r="C3644" s="2">
        <f t="shared" si="113"/>
        <v>0.21570557777138216</v>
      </c>
    </row>
    <row r="3645" spans="1:3" x14ac:dyDescent="0.2">
      <c r="A3645" s="8">
        <v>-0.35699999999999976</v>
      </c>
      <c r="B3645" s="2">
        <f t="shared" si="112"/>
        <v>0.24220063295988464</v>
      </c>
      <c r="C3645" s="2">
        <f t="shared" si="113"/>
        <v>0.21572901911644032</v>
      </c>
    </row>
    <row r="3646" spans="1:3" x14ac:dyDescent="0.2">
      <c r="A3646" s="8">
        <v>-0.35599999999999987</v>
      </c>
      <c r="B3646" s="2">
        <f t="shared" si="112"/>
        <v>0.24224335748876299</v>
      </c>
      <c r="C3646" s="2">
        <f t="shared" si="113"/>
        <v>0.21575239742806199</v>
      </c>
    </row>
    <row r="3647" spans="1:3" x14ac:dyDescent="0.2">
      <c r="A3647" s="8">
        <v>-0.35499999999999998</v>
      </c>
      <c r="B3647" s="2">
        <f t="shared" si="112"/>
        <v>0.24228597216994904</v>
      </c>
      <c r="C3647" s="2">
        <f t="shared" si="113"/>
        <v>0.21577571268520329</v>
      </c>
    </row>
    <row r="3648" spans="1:3" x14ac:dyDescent="0.2">
      <c r="A3648" s="8">
        <v>-0.35400000000000009</v>
      </c>
      <c r="B3648" s="2">
        <f t="shared" si="112"/>
        <v>0.24232847692216897</v>
      </c>
      <c r="C3648" s="2">
        <f t="shared" si="113"/>
        <v>0.21579896486687541</v>
      </c>
    </row>
    <row r="3649" spans="1:3" x14ac:dyDescent="0.2">
      <c r="A3649" s="8">
        <v>-0.35299999999999976</v>
      </c>
      <c r="B3649" s="2">
        <f t="shared" si="112"/>
        <v>0.24237087166433724</v>
      </c>
      <c r="C3649" s="2">
        <f t="shared" si="113"/>
        <v>0.21582215395214496</v>
      </c>
    </row>
    <row r="3650" spans="1:3" x14ac:dyDescent="0.2">
      <c r="A3650" s="8">
        <v>-0.35199999999999987</v>
      </c>
      <c r="B3650" s="2">
        <f t="shared" si="112"/>
        <v>0.24241315631555629</v>
      </c>
      <c r="C3650" s="2">
        <f t="shared" si="113"/>
        <v>0.21584527992013375</v>
      </c>
    </row>
    <row r="3651" spans="1:3" x14ac:dyDescent="0.2">
      <c r="A3651" s="8">
        <v>-0.35099999999999998</v>
      </c>
      <c r="B3651" s="2">
        <f t="shared" ref="B3651:B3714" si="114">EXP(-A3651)/(1+EXP(-A3651))^2</f>
        <v>0.24245533079511719</v>
      </c>
      <c r="C3651" s="2">
        <f t="shared" ref="C3651:C3714" si="115">NORMDIST(A3651,0,PI()/SQRT(3),FALSE)</f>
        <v>0.21586834275001893</v>
      </c>
    </row>
    <row r="3652" spans="1:3" x14ac:dyDescent="0.2">
      <c r="A3652" s="8">
        <v>-0.35</v>
      </c>
      <c r="B3652" s="2">
        <f t="shared" si="114"/>
        <v>0.24249739502250009</v>
      </c>
      <c r="C3652" s="2">
        <f t="shared" si="115"/>
        <v>0.215891342421033</v>
      </c>
    </row>
    <row r="3653" spans="1:3" x14ac:dyDescent="0.2">
      <c r="A3653" s="8">
        <v>-0.34899999999999975</v>
      </c>
      <c r="B3653" s="2">
        <f t="shared" si="114"/>
        <v>0.24253934891737433</v>
      </c>
      <c r="C3653" s="2">
        <f t="shared" si="115"/>
        <v>0.21591427891246384</v>
      </c>
    </row>
    <row r="3654" spans="1:3" x14ac:dyDescent="0.2">
      <c r="A3654" s="8">
        <v>-0.34799999999999986</v>
      </c>
      <c r="B3654" s="2">
        <f t="shared" si="114"/>
        <v>0.24258119239959855</v>
      </c>
      <c r="C3654" s="2">
        <f t="shared" si="115"/>
        <v>0.21593715220365467</v>
      </c>
    </row>
    <row r="3655" spans="1:3" x14ac:dyDescent="0.2">
      <c r="A3655" s="8">
        <v>-0.34699999999999998</v>
      </c>
      <c r="B3655" s="2">
        <f t="shared" si="114"/>
        <v>0.24262292538922167</v>
      </c>
      <c r="C3655" s="2">
        <f t="shared" si="115"/>
        <v>0.21595996227400432</v>
      </c>
    </row>
    <row r="3656" spans="1:3" x14ac:dyDescent="0.2">
      <c r="A3656" s="8">
        <v>-0.34600000000000009</v>
      </c>
      <c r="B3656" s="2">
        <f t="shared" si="114"/>
        <v>0.24266454780648242</v>
      </c>
      <c r="C3656" s="2">
        <f t="shared" si="115"/>
        <v>0.21598270910296702</v>
      </c>
    </row>
    <row r="3657" spans="1:3" x14ac:dyDescent="0.2">
      <c r="A3657" s="8">
        <v>-0.34499999999999997</v>
      </c>
      <c r="B3657" s="2">
        <f t="shared" si="114"/>
        <v>0.24270605957181041</v>
      </c>
      <c r="C3657" s="2">
        <f t="shared" si="115"/>
        <v>0.21600539267005237</v>
      </c>
    </row>
    <row r="3658" spans="1:3" x14ac:dyDescent="0.2">
      <c r="A3658" s="8">
        <v>-0.34399999999999986</v>
      </c>
      <c r="B3658" s="2">
        <f t="shared" si="114"/>
        <v>0.24274746060582578</v>
      </c>
      <c r="C3658" s="2">
        <f t="shared" si="115"/>
        <v>0.21602801295482571</v>
      </c>
    </row>
    <row r="3659" spans="1:3" x14ac:dyDescent="0.2">
      <c r="A3659" s="8">
        <v>-0.34299999999999997</v>
      </c>
      <c r="B3659" s="2">
        <f t="shared" si="114"/>
        <v>0.24278875082933982</v>
      </c>
      <c r="C3659" s="2">
        <f t="shared" si="115"/>
        <v>0.21605056993690777</v>
      </c>
    </row>
    <row r="3660" spans="1:3" x14ac:dyDescent="0.2">
      <c r="A3660" s="8">
        <v>-0.34200000000000008</v>
      </c>
      <c r="B3660" s="2">
        <f t="shared" si="114"/>
        <v>0.24282993016335555</v>
      </c>
      <c r="C3660" s="2">
        <f t="shared" si="115"/>
        <v>0.21607306359597506</v>
      </c>
    </row>
    <row r="3661" spans="1:3" x14ac:dyDescent="0.2">
      <c r="A3661" s="8">
        <v>-0.34099999999999975</v>
      </c>
      <c r="B3661" s="2">
        <f t="shared" si="114"/>
        <v>0.24287099852906768</v>
      </c>
      <c r="C3661" s="2">
        <f t="shared" si="115"/>
        <v>0.21609549391175956</v>
      </c>
    </row>
    <row r="3662" spans="1:3" x14ac:dyDescent="0.2">
      <c r="A3662" s="8">
        <v>-0.34</v>
      </c>
      <c r="B3662" s="2">
        <f t="shared" si="114"/>
        <v>0.24291195584786268</v>
      </c>
      <c r="C3662" s="2">
        <f t="shared" si="115"/>
        <v>0.21611786086404899</v>
      </c>
    </row>
    <row r="3663" spans="1:3" x14ac:dyDescent="0.2">
      <c r="A3663" s="8">
        <v>-0.33899999999999997</v>
      </c>
      <c r="B3663" s="2">
        <f t="shared" si="114"/>
        <v>0.24295280204131983</v>
      </c>
      <c r="C3663" s="2">
        <f t="shared" si="115"/>
        <v>0.21614016443268672</v>
      </c>
    </row>
    <row r="3664" spans="1:3" x14ac:dyDescent="0.2">
      <c r="A3664" s="8">
        <v>-0.33800000000000008</v>
      </c>
      <c r="B3664" s="2">
        <f t="shared" si="114"/>
        <v>0.24299353703121096</v>
      </c>
      <c r="C3664" s="2">
        <f t="shared" si="115"/>
        <v>0.21616240459757188</v>
      </c>
    </row>
    <row r="3665" spans="1:3" x14ac:dyDescent="0.2">
      <c r="A3665" s="8">
        <v>-0.33699999999999974</v>
      </c>
      <c r="B3665" s="2">
        <f t="shared" si="114"/>
        <v>0.24303416073950107</v>
      </c>
      <c r="C3665" s="2">
        <f t="shared" si="115"/>
        <v>0.21618458133865931</v>
      </c>
    </row>
    <row r="3666" spans="1:3" x14ac:dyDescent="0.2">
      <c r="A3666" s="8">
        <v>-0.33599999999999985</v>
      </c>
      <c r="B3666" s="2">
        <f t="shared" si="114"/>
        <v>0.24307467308834829</v>
      </c>
      <c r="C3666" s="2">
        <f t="shared" si="115"/>
        <v>0.2162066946359596</v>
      </c>
    </row>
    <row r="3667" spans="1:3" x14ac:dyDescent="0.2">
      <c r="A3667" s="8">
        <v>-0.33500000000000002</v>
      </c>
      <c r="B3667" s="2">
        <f t="shared" si="114"/>
        <v>0.24311507400010465</v>
      </c>
      <c r="C3667" s="2">
        <f t="shared" si="115"/>
        <v>0.2162287444695393</v>
      </c>
    </row>
    <row r="3668" spans="1:3" x14ac:dyDescent="0.2">
      <c r="A3668" s="8">
        <v>-0.33400000000000007</v>
      </c>
      <c r="B3668" s="2">
        <f t="shared" si="114"/>
        <v>0.24315536339731592</v>
      </c>
      <c r="C3668" s="2">
        <f t="shared" si="115"/>
        <v>0.21625073081952059</v>
      </c>
    </row>
    <row r="3669" spans="1:3" x14ac:dyDescent="0.2">
      <c r="A3669" s="8">
        <v>-0.33299999999999974</v>
      </c>
      <c r="B3669" s="2">
        <f t="shared" si="114"/>
        <v>0.24319554120272233</v>
      </c>
      <c r="C3669" s="2">
        <f t="shared" si="115"/>
        <v>0.21627265366608167</v>
      </c>
    </row>
    <row r="3670" spans="1:3" x14ac:dyDescent="0.2">
      <c r="A3670" s="8">
        <v>-0.33199999999999985</v>
      </c>
      <c r="B3670" s="2">
        <f t="shared" si="114"/>
        <v>0.24323560733925859</v>
      </c>
      <c r="C3670" s="2">
        <f t="shared" si="115"/>
        <v>0.21629451298945657</v>
      </c>
    </row>
    <row r="3671" spans="1:3" x14ac:dyDescent="0.2">
      <c r="A3671" s="8">
        <v>-0.33099999999999996</v>
      </c>
      <c r="B3671" s="2">
        <f t="shared" si="114"/>
        <v>0.24327556173005443</v>
      </c>
      <c r="C3671" s="2">
        <f t="shared" si="115"/>
        <v>0.21631630876993529</v>
      </c>
    </row>
    <row r="3672" spans="1:3" x14ac:dyDescent="0.2">
      <c r="A3672" s="8">
        <v>-0.33</v>
      </c>
      <c r="B3672" s="2">
        <f t="shared" si="114"/>
        <v>0.24331540429843465</v>
      </c>
      <c r="C3672" s="2">
        <f t="shared" si="115"/>
        <v>0.21633804098786372</v>
      </c>
    </row>
    <row r="3673" spans="1:3" x14ac:dyDescent="0.2">
      <c r="A3673" s="8">
        <v>-0.32899999999999974</v>
      </c>
      <c r="B3673" s="2">
        <f t="shared" si="114"/>
        <v>0.24335513496791961</v>
      </c>
      <c r="C3673" s="2">
        <f t="shared" si="115"/>
        <v>0.21635970962364384</v>
      </c>
    </row>
    <row r="3674" spans="1:3" x14ac:dyDescent="0.2">
      <c r="A3674" s="8">
        <v>-0.32799999999999985</v>
      </c>
      <c r="B3674" s="2">
        <f t="shared" si="114"/>
        <v>0.24339475366222574</v>
      </c>
      <c r="C3674" s="2">
        <f t="shared" si="115"/>
        <v>0.21638131465773355</v>
      </c>
    </row>
    <row r="3675" spans="1:3" x14ac:dyDescent="0.2">
      <c r="A3675" s="8">
        <v>-0.32699999999999996</v>
      </c>
      <c r="B3675" s="2">
        <f t="shared" si="114"/>
        <v>0.2434342603052651</v>
      </c>
      <c r="C3675" s="2">
        <f t="shared" si="115"/>
        <v>0.21640285607064685</v>
      </c>
    </row>
    <row r="3676" spans="1:3" x14ac:dyDescent="0.2">
      <c r="A3676" s="8">
        <v>-0.32600000000000007</v>
      </c>
      <c r="B3676" s="2">
        <f t="shared" si="114"/>
        <v>0.24347365482114663</v>
      </c>
      <c r="C3676" s="2">
        <f t="shared" si="115"/>
        <v>0.21642433384295379</v>
      </c>
    </row>
    <row r="3677" spans="1:3" x14ac:dyDescent="0.2">
      <c r="A3677" s="8">
        <v>-0.32500000000000001</v>
      </c>
      <c r="B3677" s="2">
        <f t="shared" si="114"/>
        <v>0.24351293713417591</v>
      </c>
      <c r="C3677" s="2">
        <f t="shared" si="115"/>
        <v>0.21644574795528054</v>
      </c>
    </row>
    <row r="3678" spans="1:3" x14ac:dyDescent="0.2">
      <c r="A3678" s="8">
        <v>-0.32399999999999984</v>
      </c>
      <c r="B3678" s="2">
        <f t="shared" si="114"/>
        <v>0.24355210716885545</v>
      </c>
      <c r="C3678" s="2">
        <f t="shared" si="115"/>
        <v>0.21646709838830941</v>
      </c>
    </row>
    <row r="3679" spans="1:3" x14ac:dyDescent="0.2">
      <c r="A3679" s="8">
        <v>-0.32299999999999995</v>
      </c>
      <c r="B3679" s="2">
        <f t="shared" si="114"/>
        <v>0.24359116484988522</v>
      </c>
      <c r="C3679" s="2">
        <f t="shared" si="115"/>
        <v>0.21648838512277888</v>
      </c>
    </row>
    <row r="3680" spans="1:3" x14ac:dyDescent="0.2">
      <c r="A3680" s="8">
        <v>-0.32200000000000006</v>
      </c>
      <c r="B3680" s="2">
        <f t="shared" si="114"/>
        <v>0.24363011010216273</v>
      </c>
      <c r="C3680" s="2">
        <f t="shared" si="115"/>
        <v>0.21650960813948353</v>
      </c>
    </row>
    <row r="3681" spans="1:3" x14ac:dyDescent="0.2">
      <c r="A3681" s="8">
        <v>-0.32099999999999973</v>
      </c>
      <c r="B3681" s="2">
        <f t="shared" si="114"/>
        <v>0.24366894285078369</v>
      </c>
      <c r="C3681" s="2">
        <f t="shared" si="115"/>
        <v>0.21653076741927435</v>
      </c>
    </row>
    <row r="3682" spans="1:3" x14ac:dyDescent="0.2">
      <c r="A3682" s="8">
        <v>-0.32</v>
      </c>
      <c r="B3682" s="2">
        <f t="shared" si="114"/>
        <v>0.24370766302104166</v>
      </c>
      <c r="C3682" s="2">
        <f t="shared" si="115"/>
        <v>0.21655186294305837</v>
      </c>
    </row>
    <row r="3683" spans="1:3" x14ac:dyDescent="0.2">
      <c r="A3683" s="8">
        <v>-0.31899999999999995</v>
      </c>
      <c r="B3683" s="2">
        <f t="shared" si="114"/>
        <v>0.24374627053842915</v>
      </c>
      <c r="C3683" s="2">
        <f t="shared" si="115"/>
        <v>0.21657289469179899</v>
      </c>
    </row>
    <row r="3684" spans="1:3" x14ac:dyDescent="0.2">
      <c r="A3684" s="8">
        <v>-0.31800000000000006</v>
      </c>
      <c r="B3684" s="2">
        <f t="shared" si="114"/>
        <v>0.24378476532863733</v>
      </c>
      <c r="C3684" s="2">
        <f t="shared" si="115"/>
        <v>0.21659386264651598</v>
      </c>
    </row>
    <row r="3685" spans="1:3" x14ac:dyDescent="0.2">
      <c r="A3685" s="8">
        <v>-0.31699999999999973</v>
      </c>
      <c r="B3685" s="2">
        <f t="shared" si="114"/>
        <v>0.24382314731755667</v>
      </c>
      <c r="C3685" s="2">
        <f t="shared" si="115"/>
        <v>0.21661476678828537</v>
      </c>
    </row>
    <row r="3686" spans="1:3" x14ac:dyDescent="0.2">
      <c r="A3686" s="8">
        <v>-0.31599999999999984</v>
      </c>
      <c r="B3686" s="2">
        <f t="shared" si="114"/>
        <v>0.24386141643127696</v>
      </c>
      <c r="C3686" s="2">
        <f t="shared" si="115"/>
        <v>0.21663560709823956</v>
      </c>
    </row>
    <row r="3687" spans="1:3" x14ac:dyDescent="0.2">
      <c r="A3687" s="8">
        <v>-0.315</v>
      </c>
      <c r="B3687" s="2">
        <f t="shared" si="114"/>
        <v>0.2438995725960878</v>
      </c>
      <c r="C3687" s="2">
        <f t="shared" si="115"/>
        <v>0.21665638355756736</v>
      </c>
    </row>
    <row r="3688" spans="1:3" x14ac:dyDescent="0.2">
      <c r="A3688" s="8">
        <v>-0.31400000000000006</v>
      </c>
      <c r="B3688" s="2">
        <f t="shared" si="114"/>
        <v>0.24393761573847891</v>
      </c>
      <c r="C3688" s="2">
        <f t="shared" si="115"/>
        <v>0.21667709614751401</v>
      </c>
    </row>
    <row r="3689" spans="1:3" x14ac:dyDescent="0.2">
      <c r="A3689" s="8">
        <v>-0.31299999999999972</v>
      </c>
      <c r="B3689" s="2">
        <f t="shared" si="114"/>
        <v>0.24397554578514022</v>
      </c>
      <c r="C3689" s="2">
        <f t="shared" si="115"/>
        <v>0.21669774484938115</v>
      </c>
    </row>
    <row r="3690" spans="1:3" x14ac:dyDescent="0.2">
      <c r="A3690" s="8">
        <v>-0.31199999999999983</v>
      </c>
      <c r="B3690" s="2">
        <f t="shared" si="114"/>
        <v>0.24401336266296236</v>
      </c>
      <c r="C3690" s="2">
        <f t="shared" si="115"/>
        <v>0.21671832964452689</v>
      </c>
    </row>
    <row r="3691" spans="1:3" x14ac:dyDescent="0.2">
      <c r="A3691" s="8">
        <v>-0.31099999999999994</v>
      </c>
      <c r="B3691" s="2">
        <f t="shared" si="114"/>
        <v>0.24405106629903711</v>
      </c>
      <c r="C3691" s="2">
        <f t="shared" si="115"/>
        <v>0.216738850514366</v>
      </c>
    </row>
    <row r="3692" spans="1:3" x14ac:dyDescent="0.2">
      <c r="A3692" s="8">
        <v>-0.31</v>
      </c>
      <c r="B3692" s="2">
        <f t="shared" si="114"/>
        <v>0.24408865662065704</v>
      </c>
      <c r="C3692" s="2">
        <f t="shared" si="115"/>
        <v>0.21675930744036953</v>
      </c>
    </row>
    <row r="3693" spans="1:3" x14ac:dyDescent="0.2">
      <c r="A3693" s="8">
        <v>-0.30899999999999972</v>
      </c>
      <c r="B3693" s="2">
        <f t="shared" si="114"/>
        <v>0.24412613355531676</v>
      </c>
      <c r="C3693" s="2">
        <f t="shared" si="115"/>
        <v>0.21677970040406536</v>
      </c>
    </row>
    <row r="3694" spans="1:3" x14ac:dyDescent="0.2">
      <c r="A3694" s="8">
        <v>-0.30799999999999983</v>
      </c>
      <c r="B3694" s="2">
        <f t="shared" si="114"/>
        <v>0.2441634970307123</v>
      </c>
      <c r="C3694" s="2">
        <f t="shared" si="115"/>
        <v>0.21680002938703771</v>
      </c>
    </row>
    <row r="3695" spans="1:3" x14ac:dyDescent="0.2">
      <c r="A3695" s="8">
        <v>-0.30699999999999994</v>
      </c>
      <c r="B3695" s="2">
        <f t="shared" si="114"/>
        <v>0.24420074697474212</v>
      </c>
      <c r="C3695" s="2">
        <f t="shared" si="115"/>
        <v>0.21682029437092765</v>
      </c>
    </row>
    <row r="3696" spans="1:3" x14ac:dyDescent="0.2">
      <c r="A3696" s="8">
        <v>-0.30600000000000005</v>
      </c>
      <c r="B3696" s="2">
        <f t="shared" si="114"/>
        <v>0.2442378833155068</v>
      </c>
      <c r="C3696" s="2">
        <f t="shared" si="115"/>
        <v>0.21684049533743266</v>
      </c>
    </row>
    <row r="3697" spans="1:3" x14ac:dyDescent="0.2">
      <c r="A3697" s="8">
        <v>-0.30499999999999999</v>
      </c>
      <c r="B3697" s="2">
        <f t="shared" si="114"/>
        <v>0.24427490598130991</v>
      </c>
      <c r="C3697" s="2">
        <f t="shared" si="115"/>
        <v>0.21686063226830704</v>
      </c>
    </row>
    <row r="3698" spans="1:3" x14ac:dyDescent="0.2">
      <c r="A3698" s="8">
        <v>-0.30399999999999983</v>
      </c>
      <c r="B3698" s="2">
        <f t="shared" si="114"/>
        <v>0.2443118149006577</v>
      </c>
      <c r="C3698" s="2">
        <f t="shared" si="115"/>
        <v>0.21688070514536184</v>
      </c>
    </row>
    <row r="3699" spans="1:3" x14ac:dyDescent="0.2">
      <c r="A3699" s="8">
        <v>-0.30299999999999994</v>
      </c>
      <c r="B3699" s="2">
        <f t="shared" si="114"/>
        <v>0.24434861000225999</v>
      </c>
      <c r="C3699" s="2">
        <f t="shared" si="115"/>
        <v>0.21690071395046465</v>
      </c>
    </row>
    <row r="3700" spans="1:3" x14ac:dyDescent="0.2">
      <c r="A3700" s="8">
        <v>-0.30200000000000005</v>
      </c>
      <c r="B3700" s="2">
        <f t="shared" si="114"/>
        <v>0.24438529121503</v>
      </c>
      <c r="C3700" s="2">
        <f t="shared" si="115"/>
        <v>0.21692065866553994</v>
      </c>
    </row>
    <row r="3701" spans="1:3" x14ac:dyDescent="0.2">
      <c r="A3701" s="8">
        <v>-0.30099999999999971</v>
      </c>
      <c r="B3701" s="2">
        <f t="shared" si="114"/>
        <v>0.24442185846808484</v>
      </c>
      <c r="C3701" s="2">
        <f t="shared" si="115"/>
        <v>0.21694053927256898</v>
      </c>
    </row>
    <row r="3702" spans="1:3" x14ac:dyDescent="0.2">
      <c r="A3702" s="8">
        <v>-0.3</v>
      </c>
      <c r="B3702" s="2">
        <f t="shared" si="114"/>
        <v>0.24445831169074586</v>
      </c>
      <c r="C3702" s="2">
        <f t="shared" si="115"/>
        <v>0.2169603557535898</v>
      </c>
    </row>
    <row r="3703" spans="1:3" x14ac:dyDescent="0.2">
      <c r="A3703" s="8">
        <v>-0.29899999999999993</v>
      </c>
      <c r="B3703" s="2">
        <f t="shared" si="114"/>
        <v>0.24449465081253868</v>
      </c>
      <c r="C3703" s="2">
        <f t="shared" si="115"/>
        <v>0.21698010809069726</v>
      </c>
    </row>
    <row r="3704" spans="1:3" x14ac:dyDescent="0.2">
      <c r="A3704" s="8">
        <v>-0.29800000000000004</v>
      </c>
      <c r="B3704" s="2">
        <f t="shared" si="114"/>
        <v>0.24453087576319371</v>
      </c>
      <c r="C3704" s="2">
        <f t="shared" si="115"/>
        <v>0.21699979626604304</v>
      </c>
    </row>
    <row r="3705" spans="1:3" x14ac:dyDescent="0.2">
      <c r="A3705" s="8">
        <v>-0.29699999999999971</v>
      </c>
      <c r="B3705" s="2">
        <f t="shared" si="114"/>
        <v>0.24456698647264644</v>
      </c>
      <c r="C3705" s="2">
        <f t="shared" si="115"/>
        <v>0.21701942026183585</v>
      </c>
    </row>
    <row r="3706" spans="1:3" x14ac:dyDescent="0.2">
      <c r="A3706" s="8">
        <v>-0.29599999999999982</v>
      </c>
      <c r="B3706" s="2">
        <f t="shared" si="114"/>
        <v>0.24460298287103757</v>
      </c>
      <c r="C3706" s="2">
        <f t="shared" si="115"/>
        <v>0.2170389800603412</v>
      </c>
    </row>
    <row r="3707" spans="1:3" x14ac:dyDescent="0.2">
      <c r="A3707" s="8">
        <v>-0.29499999999999998</v>
      </c>
      <c r="B3707" s="2">
        <f t="shared" si="114"/>
        <v>0.24463886488871325</v>
      </c>
      <c r="C3707" s="2">
        <f t="shared" si="115"/>
        <v>0.21705847564388153</v>
      </c>
    </row>
    <row r="3708" spans="1:3" x14ac:dyDescent="0.2">
      <c r="A3708" s="8">
        <v>-0.29400000000000004</v>
      </c>
      <c r="B3708" s="2">
        <f t="shared" si="114"/>
        <v>0.24467463245622584</v>
      </c>
      <c r="C3708" s="2">
        <f t="shared" si="115"/>
        <v>0.21707790699483634</v>
      </c>
    </row>
    <row r="3709" spans="1:3" x14ac:dyDescent="0.2">
      <c r="A3709" s="8">
        <v>-0.29299999999999971</v>
      </c>
      <c r="B3709" s="2">
        <f t="shared" si="114"/>
        <v>0.24471028550433338</v>
      </c>
      <c r="C3709" s="2">
        <f t="shared" si="115"/>
        <v>0.21709727409564203</v>
      </c>
    </row>
    <row r="3710" spans="1:3" x14ac:dyDescent="0.2">
      <c r="A3710" s="8">
        <v>-0.29199999999999982</v>
      </c>
      <c r="B3710" s="2">
        <f t="shared" si="114"/>
        <v>0.24474582396400077</v>
      </c>
      <c r="C3710" s="2">
        <f t="shared" si="115"/>
        <v>0.21711657692879213</v>
      </c>
    </row>
    <row r="3711" spans="1:3" x14ac:dyDescent="0.2">
      <c r="A3711" s="8">
        <v>-0.29099999999999993</v>
      </c>
      <c r="B3711" s="2">
        <f t="shared" si="114"/>
        <v>0.24478124776639923</v>
      </c>
      <c r="C3711" s="2">
        <f t="shared" si="115"/>
        <v>0.21713581547683708</v>
      </c>
    </row>
    <row r="3712" spans="1:3" x14ac:dyDescent="0.2">
      <c r="A3712" s="8">
        <v>-0.28999999999999998</v>
      </c>
      <c r="B3712" s="2">
        <f t="shared" si="114"/>
        <v>0.2448165568429071</v>
      </c>
      <c r="C3712" s="2">
        <f t="shared" si="115"/>
        <v>0.21715498972238451</v>
      </c>
    </row>
    <row r="3713" spans="1:3" x14ac:dyDescent="0.2">
      <c r="A3713" s="8">
        <v>-0.2889999999999997</v>
      </c>
      <c r="B3713" s="2">
        <f t="shared" si="114"/>
        <v>0.24485175112511015</v>
      </c>
      <c r="C3713" s="2">
        <f t="shared" si="115"/>
        <v>0.21717409964809911</v>
      </c>
    </row>
    <row r="3714" spans="1:3" x14ac:dyDescent="0.2">
      <c r="A3714" s="8">
        <v>-0.28799999999999981</v>
      </c>
      <c r="B3714" s="2">
        <f t="shared" si="114"/>
        <v>0.24488683054480143</v>
      </c>
      <c r="C3714" s="2">
        <f t="shared" si="115"/>
        <v>0.21719314523670272</v>
      </c>
    </row>
    <row r="3715" spans="1:3" x14ac:dyDescent="0.2">
      <c r="A3715" s="8">
        <v>-0.28699999999999992</v>
      </c>
      <c r="B3715" s="2">
        <f t="shared" ref="B3715:B3778" si="116">EXP(-A3715)/(1+EXP(-A3715))^2</f>
        <v>0.24492179503398195</v>
      </c>
      <c r="C3715" s="2">
        <f t="shared" ref="C3715:C3778" si="117">NORMDIST(A3715,0,PI()/SQRT(3),FALSE)</f>
        <v>0.21721212647097429</v>
      </c>
    </row>
    <row r="3716" spans="1:3" x14ac:dyDescent="0.2">
      <c r="A3716" s="8">
        <v>-0.28600000000000003</v>
      </c>
      <c r="B3716" s="2">
        <f t="shared" si="116"/>
        <v>0.24495664452486088</v>
      </c>
      <c r="C3716" s="2">
        <f t="shared" si="117"/>
        <v>0.21723104333374993</v>
      </c>
    </row>
    <row r="3717" spans="1:3" x14ac:dyDescent="0.2">
      <c r="A3717" s="8">
        <v>-0.28499999999999998</v>
      </c>
      <c r="B3717" s="2">
        <f t="shared" si="116"/>
        <v>0.24499137894985543</v>
      </c>
      <c r="C3717" s="2">
        <f t="shared" si="117"/>
        <v>0.21724989580792309</v>
      </c>
    </row>
    <row r="3718" spans="1:3" x14ac:dyDescent="0.2">
      <c r="A3718" s="8">
        <v>-0.28399999999999981</v>
      </c>
      <c r="B3718" s="2">
        <f t="shared" si="116"/>
        <v>0.24502599824159188</v>
      </c>
      <c r="C3718" s="2">
        <f t="shared" si="117"/>
        <v>0.2172686838764443</v>
      </c>
    </row>
    <row r="3719" spans="1:3" x14ac:dyDescent="0.2">
      <c r="A3719" s="8">
        <v>-0.28299999999999992</v>
      </c>
      <c r="B3719" s="2">
        <f t="shared" si="116"/>
        <v>0.24506050233290499</v>
      </c>
      <c r="C3719" s="2">
        <f t="shared" si="117"/>
        <v>0.21728740752232137</v>
      </c>
    </row>
    <row r="3720" spans="1:3" x14ac:dyDescent="0.2">
      <c r="A3720" s="8">
        <v>-0.28200000000000003</v>
      </c>
      <c r="B3720" s="2">
        <f t="shared" si="116"/>
        <v>0.24509489115683911</v>
      </c>
      <c r="C3720" s="2">
        <f t="shared" si="117"/>
        <v>0.21730606672861952</v>
      </c>
    </row>
    <row r="3721" spans="1:3" x14ac:dyDescent="0.2">
      <c r="A3721" s="8">
        <v>-0.28100000000000014</v>
      </c>
      <c r="B3721" s="2">
        <f t="shared" si="116"/>
        <v>0.24512916464664786</v>
      </c>
      <c r="C3721" s="2">
        <f t="shared" si="117"/>
        <v>0.21732466147846105</v>
      </c>
    </row>
    <row r="3722" spans="1:3" x14ac:dyDescent="0.2">
      <c r="A3722" s="8">
        <v>-0.28000000000000003</v>
      </c>
      <c r="B3722" s="2">
        <f t="shared" si="116"/>
        <v>0.24516332273579458</v>
      </c>
      <c r="C3722" s="2">
        <f t="shared" si="117"/>
        <v>0.21734319175502587</v>
      </c>
    </row>
    <row r="3723" spans="1:3" x14ac:dyDescent="0.2">
      <c r="A3723" s="8">
        <v>-0.27899999999999991</v>
      </c>
      <c r="B3723" s="2">
        <f t="shared" si="116"/>
        <v>0.24519736535795278</v>
      </c>
      <c r="C3723" s="2">
        <f t="shared" si="117"/>
        <v>0.21736165754155096</v>
      </c>
    </row>
    <row r="3724" spans="1:3" x14ac:dyDescent="0.2">
      <c r="A3724" s="8">
        <v>-0.27800000000000002</v>
      </c>
      <c r="B3724" s="2">
        <f t="shared" si="116"/>
        <v>0.24523129244700589</v>
      </c>
      <c r="C3724" s="2">
        <f t="shared" si="117"/>
        <v>0.21738005882133096</v>
      </c>
    </row>
    <row r="3725" spans="1:3" x14ac:dyDescent="0.2">
      <c r="A3725" s="8">
        <v>-0.27700000000000014</v>
      </c>
      <c r="B3725" s="2">
        <f t="shared" si="116"/>
        <v>0.24526510393704815</v>
      </c>
      <c r="C3725" s="2">
        <f t="shared" si="117"/>
        <v>0.21739839557771767</v>
      </c>
    </row>
    <row r="3726" spans="1:3" x14ac:dyDescent="0.2">
      <c r="A3726" s="8">
        <v>-0.2759999999999998</v>
      </c>
      <c r="B3726" s="2">
        <f t="shared" si="116"/>
        <v>0.24529879976238489</v>
      </c>
      <c r="C3726" s="2">
        <f t="shared" si="117"/>
        <v>0.21741666779412055</v>
      </c>
    </row>
    <row r="3727" spans="1:3" x14ac:dyDescent="0.2">
      <c r="A3727" s="8">
        <v>-0.27500000000000002</v>
      </c>
      <c r="B3727" s="2">
        <f t="shared" si="116"/>
        <v>0.2453323798575319</v>
      </c>
      <c r="C3727" s="2">
        <f t="shared" si="117"/>
        <v>0.21743487545400636</v>
      </c>
    </row>
    <row r="3728" spans="1:3" x14ac:dyDescent="0.2">
      <c r="A3728" s="8">
        <v>-0.27400000000000002</v>
      </c>
      <c r="B3728" s="2">
        <f t="shared" si="116"/>
        <v>0.24536584415721679</v>
      </c>
      <c r="C3728" s="2">
        <f t="shared" si="117"/>
        <v>0.21745301854089932</v>
      </c>
    </row>
    <row r="3729" spans="1:3" x14ac:dyDescent="0.2">
      <c r="A3729" s="8">
        <v>-0.27300000000000013</v>
      </c>
      <c r="B3729" s="2">
        <f t="shared" si="116"/>
        <v>0.2453991925963786</v>
      </c>
      <c r="C3729" s="2">
        <f t="shared" si="117"/>
        <v>0.21747109703838136</v>
      </c>
    </row>
    <row r="3730" spans="1:3" x14ac:dyDescent="0.2">
      <c r="A3730" s="8">
        <v>-0.2719999999999998</v>
      </c>
      <c r="B3730" s="2">
        <f t="shared" si="116"/>
        <v>0.24543242511016833</v>
      </c>
      <c r="C3730" s="2">
        <f t="shared" si="117"/>
        <v>0.21748911093009174</v>
      </c>
    </row>
    <row r="3731" spans="1:3" x14ac:dyDescent="0.2">
      <c r="A3731" s="8">
        <v>-0.27099999999999991</v>
      </c>
      <c r="B3731" s="2">
        <f t="shared" si="116"/>
        <v>0.2454655416339491</v>
      </c>
      <c r="C3731" s="2">
        <f t="shared" si="117"/>
        <v>0.21750706019972735</v>
      </c>
    </row>
    <row r="3732" spans="1:3" x14ac:dyDescent="0.2">
      <c r="A3732" s="8">
        <v>-0.27</v>
      </c>
      <c r="B3732" s="2">
        <f t="shared" si="116"/>
        <v>0.24549854210329655</v>
      </c>
      <c r="C3732" s="2">
        <f t="shared" si="117"/>
        <v>0.21752494483104268</v>
      </c>
    </row>
    <row r="3733" spans="1:3" x14ac:dyDescent="0.2">
      <c r="A3733" s="8">
        <v>-0.26900000000000013</v>
      </c>
      <c r="B3733" s="2">
        <f t="shared" si="116"/>
        <v>0.24553142645399864</v>
      </c>
      <c r="C3733" s="2">
        <f t="shared" si="117"/>
        <v>0.21754276480784984</v>
      </c>
    </row>
    <row r="3734" spans="1:3" x14ac:dyDescent="0.2">
      <c r="A3734" s="8">
        <v>-0.26799999999999979</v>
      </c>
      <c r="B3734" s="2">
        <f t="shared" si="116"/>
        <v>0.24556419462205678</v>
      </c>
      <c r="C3734" s="2">
        <f t="shared" si="117"/>
        <v>0.21756052011401855</v>
      </c>
    </row>
    <row r="3735" spans="1:3" x14ac:dyDescent="0.2">
      <c r="A3735" s="8">
        <v>-0.2669999999999999</v>
      </c>
      <c r="B3735" s="2">
        <f t="shared" si="116"/>
        <v>0.24559684654368519</v>
      </c>
      <c r="C3735" s="2">
        <f t="shared" si="117"/>
        <v>0.21757821073347608</v>
      </c>
    </row>
    <row r="3736" spans="1:3" x14ac:dyDescent="0.2">
      <c r="A3736" s="8">
        <v>-0.26600000000000001</v>
      </c>
      <c r="B3736" s="2">
        <f t="shared" si="116"/>
        <v>0.2456293821553118</v>
      </c>
      <c r="C3736" s="2">
        <f t="shared" si="117"/>
        <v>0.2175958366502076</v>
      </c>
    </row>
    <row r="3737" spans="1:3" x14ac:dyDescent="0.2">
      <c r="A3737" s="8">
        <v>-0.26500000000000001</v>
      </c>
      <c r="B3737" s="2">
        <f t="shared" si="116"/>
        <v>0.24566180139357821</v>
      </c>
      <c r="C3737" s="2">
        <f t="shared" si="117"/>
        <v>0.21761339784825579</v>
      </c>
    </row>
    <row r="3738" spans="1:3" x14ac:dyDescent="0.2">
      <c r="A3738" s="8">
        <v>-0.26399999999999979</v>
      </c>
      <c r="B3738" s="2">
        <f t="shared" si="116"/>
        <v>0.2456941041953398</v>
      </c>
      <c r="C3738" s="2">
        <f t="shared" si="117"/>
        <v>0.21763089431172117</v>
      </c>
    </row>
    <row r="3739" spans="1:3" x14ac:dyDescent="0.2">
      <c r="A3739" s="8">
        <v>-0.2629999999999999</v>
      </c>
      <c r="B3739" s="2">
        <f t="shared" si="116"/>
        <v>0.24572629049766645</v>
      </c>
      <c r="C3739" s="2">
        <f t="shared" si="117"/>
        <v>0.21764832602476195</v>
      </c>
    </row>
    <row r="3740" spans="1:3" x14ac:dyDescent="0.2">
      <c r="A3740" s="8">
        <v>-0.26200000000000001</v>
      </c>
      <c r="B3740" s="2">
        <f t="shared" si="116"/>
        <v>0.24575836023784248</v>
      </c>
      <c r="C3740" s="2">
        <f t="shared" si="117"/>
        <v>0.21766569297159424</v>
      </c>
    </row>
    <row r="3741" spans="1:3" x14ac:dyDescent="0.2">
      <c r="A3741" s="8">
        <v>-0.26100000000000012</v>
      </c>
      <c r="B3741" s="2">
        <f t="shared" si="116"/>
        <v>0.24579031335336679</v>
      </c>
      <c r="C3741" s="2">
        <f t="shared" si="117"/>
        <v>0.2176829951364917</v>
      </c>
    </row>
    <row r="3742" spans="1:3" x14ac:dyDescent="0.2">
      <c r="A3742" s="8">
        <v>-0.26</v>
      </c>
      <c r="B3742" s="2">
        <f t="shared" si="116"/>
        <v>0.2458221497819536</v>
      </c>
      <c r="C3742" s="2">
        <f t="shared" si="117"/>
        <v>0.21770023250378603</v>
      </c>
    </row>
    <row r="3743" spans="1:3" x14ac:dyDescent="0.2">
      <c r="A3743" s="8">
        <v>-0.2589999999999999</v>
      </c>
      <c r="B3743" s="2">
        <f t="shared" si="116"/>
        <v>0.24585386946153232</v>
      </c>
      <c r="C3743" s="2">
        <f t="shared" si="117"/>
        <v>0.21771740505786677</v>
      </c>
    </row>
    <row r="3744" spans="1:3" x14ac:dyDescent="0.2">
      <c r="A3744" s="8">
        <v>-0.25800000000000001</v>
      </c>
      <c r="B3744" s="2">
        <f t="shared" si="116"/>
        <v>0.24588547233024768</v>
      </c>
      <c r="C3744" s="2">
        <f t="shared" si="117"/>
        <v>0.21773451278318121</v>
      </c>
    </row>
    <row r="3745" spans="1:3" x14ac:dyDescent="0.2">
      <c r="A3745" s="8">
        <v>-0.25700000000000012</v>
      </c>
      <c r="B3745" s="2">
        <f t="shared" si="116"/>
        <v>0.24591695832646029</v>
      </c>
      <c r="C3745" s="2">
        <f t="shared" si="117"/>
        <v>0.2177515556642346</v>
      </c>
    </row>
    <row r="3746" spans="1:3" x14ac:dyDescent="0.2">
      <c r="A3746" s="8">
        <v>-0.25599999999999978</v>
      </c>
      <c r="B3746" s="2">
        <f t="shared" si="116"/>
        <v>0.24594832738874686</v>
      </c>
      <c r="C3746" s="2">
        <f t="shared" si="117"/>
        <v>0.21776853368559015</v>
      </c>
    </row>
    <row r="3747" spans="1:3" x14ac:dyDescent="0.2">
      <c r="A3747" s="8">
        <v>-0.255</v>
      </c>
      <c r="B3747" s="2">
        <f t="shared" si="116"/>
        <v>0.24597957945590052</v>
      </c>
      <c r="C3747" s="2">
        <f t="shared" si="117"/>
        <v>0.21778544683186893</v>
      </c>
    </row>
    <row r="3748" spans="1:3" x14ac:dyDescent="0.2">
      <c r="A3748" s="8">
        <v>-0.254</v>
      </c>
      <c r="B3748" s="2">
        <f t="shared" si="116"/>
        <v>0.2460107144669306</v>
      </c>
      <c r="C3748" s="2">
        <f t="shared" si="117"/>
        <v>0.21780229508775004</v>
      </c>
    </row>
    <row r="3749" spans="1:3" x14ac:dyDescent="0.2">
      <c r="A3749" s="8">
        <v>-0.25300000000000011</v>
      </c>
      <c r="B3749" s="2">
        <f t="shared" si="116"/>
        <v>0.2460417323610633</v>
      </c>
      <c r="C3749" s="2">
        <f t="shared" si="117"/>
        <v>0.21781907843797052</v>
      </c>
    </row>
    <row r="3750" spans="1:3" x14ac:dyDescent="0.2">
      <c r="A3750" s="8">
        <v>-0.25199999999999978</v>
      </c>
      <c r="B3750" s="2">
        <f t="shared" si="116"/>
        <v>0.24607263307774227</v>
      </c>
      <c r="C3750" s="2">
        <f t="shared" si="117"/>
        <v>0.21783579686732549</v>
      </c>
    </row>
    <row r="3751" spans="1:3" x14ac:dyDescent="0.2">
      <c r="A3751" s="8">
        <v>-0.25099999999999989</v>
      </c>
      <c r="B3751" s="2">
        <f t="shared" si="116"/>
        <v>0.24610341655662782</v>
      </c>
      <c r="C3751" s="2">
        <f t="shared" si="117"/>
        <v>0.217852450360668</v>
      </c>
    </row>
    <row r="3752" spans="1:3" x14ac:dyDescent="0.2">
      <c r="A3752" s="8">
        <v>-0.25</v>
      </c>
      <c r="B3752" s="2">
        <f t="shared" si="116"/>
        <v>0.24613408273759835</v>
      </c>
      <c r="C3752" s="2">
        <f t="shared" si="117"/>
        <v>0.21786903890290923</v>
      </c>
    </row>
    <row r="3753" spans="1:3" x14ac:dyDescent="0.2">
      <c r="A3753" s="8">
        <v>-0.24900000000000011</v>
      </c>
      <c r="B3753" s="2">
        <f t="shared" si="116"/>
        <v>0.24616463156074958</v>
      </c>
      <c r="C3753" s="2">
        <f t="shared" si="117"/>
        <v>0.21788556247901839</v>
      </c>
    </row>
    <row r="3754" spans="1:3" x14ac:dyDescent="0.2">
      <c r="A3754" s="8">
        <v>-0.24799999999999978</v>
      </c>
      <c r="B3754" s="2">
        <f t="shared" si="116"/>
        <v>0.24619506296639571</v>
      </c>
      <c r="C3754" s="2">
        <f t="shared" si="117"/>
        <v>0.2179020210740229</v>
      </c>
    </row>
    <row r="3755" spans="1:3" x14ac:dyDescent="0.2">
      <c r="A3755" s="8">
        <v>-0.24699999999999989</v>
      </c>
      <c r="B3755" s="2">
        <f t="shared" si="116"/>
        <v>0.24622537689506868</v>
      </c>
      <c r="C3755" s="2">
        <f t="shared" si="117"/>
        <v>0.21791841467300815</v>
      </c>
    </row>
    <row r="3756" spans="1:3" x14ac:dyDescent="0.2">
      <c r="A3756" s="8">
        <v>-0.246</v>
      </c>
      <c r="B3756" s="2">
        <f t="shared" si="116"/>
        <v>0.2462555732875194</v>
      </c>
      <c r="C3756" s="2">
        <f t="shared" si="117"/>
        <v>0.21793474326111784</v>
      </c>
    </row>
    <row r="3757" spans="1:3" x14ac:dyDescent="0.2">
      <c r="A3757" s="8">
        <v>-0.245</v>
      </c>
      <c r="B3757" s="2">
        <f t="shared" si="116"/>
        <v>0.2462856520847175</v>
      </c>
      <c r="C3757" s="2">
        <f t="shared" si="117"/>
        <v>0.2179510068235537</v>
      </c>
    </row>
    <row r="3758" spans="1:3" x14ac:dyDescent="0.2">
      <c r="A3758" s="8">
        <v>-0.24399999999999977</v>
      </c>
      <c r="B3758" s="2">
        <f t="shared" si="116"/>
        <v>0.24631561322785148</v>
      </c>
      <c r="C3758" s="2">
        <f t="shared" si="117"/>
        <v>0.2179672053455757</v>
      </c>
    </row>
    <row r="3759" spans="1:3" x14ac:dyDescent="0.2">
      <c r="A3759" s="8">
        <v>-0.24299999999999988</v>
      </c>
      <c r="B3759" s="2">
        <f t="shared" si="116"/>
        <v>0.24634545665832899</v>
      </c>
      <c r="C3759" s="2">
        <f t="shared" si="117"/>
        <v>0.21798333881250204</v>
      </c>
    </row>
    <row r="3760" spans="1:3" x14ac:dyDescent="0.2">
      <c r="A3760" s="8">
        <v>-0.24199999999999999</v>
      </c>
      <c r="B3760" s="2">
        <f t="shared" si="116"/>
        <v>0.24637518231777736</v>
      </c>
      <c r="C3760" s="2">
        <f t="shared" si="117"/>
        <v>0.21799940720970915</v>
      </c>
    </row>
    <row r="3761" spans="1:3" x14ac:dyDescent="0.2">
      <c r="A3761" s="8">
        <v>-0.2410000000000001</v>
      </c>
      <c r="B3761" s="2">
        <f t="shared" si="116"/>
        <v>0.24640479014804353</v>
      </c>
      <c r="C3761" s="2">
        <f t="shared" si="117"/>
        <v>0.21801541052263174</v>
      </c>
    </row>
    <row r="3762" spans="1:3" x14ac:dyDescent="0.2">
      <c r="A3762" s="8">
        <v>-0.24</v>
      </c>
      <c r="B3762" s="2">
        <f t="shared" si="116"/>
        <v>0.24643428009119467</v>
      </c>
      <c r="C3762" s="2">
        <f t="shared" si="117"/>
        <v>0.21803134873676269</v>
      </c>
    </row>
    <row r="3763" spans="1:3" x14ac:dyDescent="0.2">
      <c r="A3763" s="8">
        <v>-0.23899999999999988</v>
      </c>
      <c r="B3763" s="2">
        <f t="shared" si="116"/>
        <v>0.24646365208951784</v>
      </c>
      <c r="C3763" s="2">
        <f t="shared" si="117"/>
        <v>0.21804722183765343</v>
      </c>
    </row>
    <row r="3764" spans="1:3" x14ac:dyDescent="0.2">
      <c r="A3764" s="8">
        <v>-0.23799999999999999</v>
      </c>
      <c r="B3764" s="2">
        <f t="shared" si="116"/>
        <v>0.24649290608552057</v>
      </c>
      <c r="C3764" s="2">
        <f t="shared" si="117"/>
        <v>0.21806302981091338</v>
      </c>
    </row>
    <row r="3765" spans="1:3" x14ac:dyDescent="0.2">
      <c r="A3765" s="8">
        <v>-0.2370000000000001</v>
      </c>
      <c r="B3765" s="2">
        <f t="shared" si="116"/>
        <v>0.24652204202193145</v>
      </c>
      <c r="C3765" s="2">
        <f t="shared" si="117"/>
        <v>0.21807877264221057</v>
      </c>
    </row>
    <row r="3766" spans="1:3" x14ac:dyDescent="0.2">
      <c r="A3766" s="8">
        <v>-0.23599999999999977</v>
      </c>
      <c r="B3766" s="2">
        <f t="shared" si="116"/>
        <v>0.24655105984169945</v>
      </c>
      <c r="C3766" s="2">
        <f t="shared" si="117"/>
        <v>0.21809445031727134</v>
      </c>
    </row>
    <row r="3767" spans="1:3" x14ac:dyDescent="0.2">
      <c r="A3767" s="8">
        <v>-0.23499999999999999</v>
      </c>
      <c r="B3767" s="2">
        <f t="shared" si="116"/>
        <v>0.24657995948799513</v>
      </c>
      <c r="C3767" s="2">
        <f t="shared" si="117"/>
        <v>0.21811006282188025</v>
      </c>
    </row>
    <row r="3768" spans="1:3" x14ac:dyDescent="0.2">
      <c r="A3768" s="8">
        <v>-0.23399999999999999</v>
      </c>
      <c r="B3768" s="2">
        <f t="shared" si="116"/>
        <v>0.24660874090421023</v>
      </c>
      <c r="C3768" s="2">
        <f t="shared" si="117"/>
        <v>0.21812561014188056</v>
      </c>
    </row>
    <row r="3769" spans="1:3" x14ac:dyDescent="0.2">
      <c r="A3769" s="8">
        <v>-0.2330000000000001</v>
      </c>
      <c r="B3769" s="2">
        <f t="shared" si="116"/>
        <v>0.24663740403395817</v>
      </c>
      <c r="C3769" s="2">
        <f t="shared" si="117"/>
        <v>0.21814109226317371</v>
      </c>
    </row>
    <row r="3770" spans="1:3" x14ac:dyDescent="0.2">
      <c r="A3770" s="8">
        <v>-0.23199999999999976</v>
      </c>
      <c r="B3770" s="2">
        <f t="shared" si="116"/>
        <v>0.24666594882107426</v>
      </c>
      <c r="C3770" s="2">
        <f t="shared" si="117"/>
        <v>0.21815650917171975</v>
      </c>
    </row>
    <row r="3771" spans="1:3" x14ac:dyDescent="0.2">
      <c r="A3771" s="8">
        <v>-0.23099999999999987</v>
      </c>
      <c r="B3771" s="2">
        <f t="shared" si="116"/>
        <v>0.24669437520961587</v>
      </c>
      <c r="C3771" s="2">
        <f t="shared" si="117"/>
        <v>0.2181718608535371</v>
      </c>
    </row>
    <row r="3772" spans="1:3" x14ac:dyDescent="0.2">
      <c r="A3772" s="8">
        <v>-0.23</v>
      </c>
      <c r="B3772" s="2">
        <f t="shared" si="116"/>
        <v>0.24672268314386259</v>
      </c>
      <c r="C3772" s="2">
        <f t="shared" si="117"/>
        <v>0.21818714729470276</v>
      </c>
    </row>
    <row r="3773" spans="1:3" x14ac:dyDescent="0.2">
      <c r="A3773" s="8">
        <v>-0.22900000000000009</v>
      </c>
      <c r="B3773" s="2">
        <f t="shared" si="116"/>
        <v>0.24675087256831685</v>
      </c>
      <c r="C3773" s="2">
        <f t="shared" si="117"/>
        <v>0.21820236848135219</v>
      </c>
    </row>
    <row r="3774" spans="1:3" x14ac:dyDescent="0.2">
      <c r="A3774" s="8">
        <v>-0.22799999999999976</v>
      </c>
      <c r="B3774" s="2">
        <f t="shared" si="116"/>
        <v>0.24677894342770354</v>
      </c>
      <c r="C3774" s="2">
        <f t="shared" si="117"/>
        <v>0.21821752439967942</v>
      </c>
    </row>
    <row r="3775" spans="1:3" x14ac:dyDescent="0.2">
      <c r="A3775" s="8">
        <v>-0.22699999999999987</v>
      </c>
      <c r="B3775" s="2">
        <f t="shared" si="116"/>
        <v>0.24680689566697075</v>
      </c>
      <c r="C3775" s="2">
        <f t="shared" si="117"/>
        <v>0.21823261503593699</v>
      </c>
    </row>
    <row r="3776" spans="1:3" x14ac:dyDescent="0.2">
      <c r="A3776" s="8">
        <v>-0.22599999999999998</v>
      </c>
      <c r="B3776" s="2">
        <f t="shared" si="116"/>
        <v>0.24683472923128977</v>
      </c>
      <c r="C3776" s="2">
        <f t="shared" si="117"/>
        <v>0.21824764037643607</v>
      </c>
    </row>
    <row r="3777" spans="1:3" x14ac:dyDescent="0.2">
      <c r="A3777" s="8">
        <v>-0.22500000000000001</v>
      </c>
      <c r="B3777" s="2">
        <f t="shared" si="116"/>
        <v>0.24686244406605534</v>
      </c>
      <c r="C3777" s="2">
        <f t="shared" si="117"/>
        <v>0.21826260040754644</v>
      </c>
    </row>
    <row r="3778" spans="1:3" x14ac:dyDescent="0.2">
      <c r="A3778" s="8">
        <v>-0.22399999999999975</v>
      </c>
      <c r="B3778" s="2">
        <f t="shared" si="116"/>
        <v>0.24689004011688589</v>
      </c>
      <c r="C3778" s="2">
        <f t="shared" si="117"/>
        <v>0.21827749511569647</v>
      </c>
    </row>
    <row r="3779" spans="1:3" x14ac:dyDescent="0.2">
      <c r="A3779" s="8">
        <v>-0.22299999999999986</v>
      </c>
      <c r="B3779" s="2">
        <f t="shared" ref="B3779:B3842" si="118">EXP(-A3779)/(1+EXP(-A3779))^2</f>
        <v>0.24691751732962378</v>
      </c>
      <c r="C3779" s="2">
        <f t="shared" ref="C3779:C3842" si="119">NORMDIST(A3779,0,PI()/SQRT(3),FALSE)</f>
        <v>0.21829232448737318</v>
      </c>
    </row>
    <row r="3780" spans="1:3" x14ac:dyDescent="0.2">
      <c r="A3780" s="8">
        <v>-0.22199999999999998</v>
      </c>
      <c r="B3780" s="2">
        <f t="shared" si="118"/>
        <v>0.24694487565033549</v>
      </c>
      <c r="C3780" s="2">
        <f t="shared" si="119"/>
        <v>0.2183070885091222</v>
      </c>
    </row>
    <row r="3781" spans="1:3" x14ac:dyDescent="0.2">
      <c r="A3781" s="8">
        <v>-0.22100000000000009</v>
      </c>
      <c r="B3781" s="2">
        <f t="shared" si="118"/>
        <v>0.24697211502531191</v>
      </c>
      <c r="C3781" s="2">
        <f t="shared" si="119"/>
        <v>0.21832178716754796</v>
      </c>
    </row>
    <row r="3782" spans="1:3" x14ac:dyDescent="0.2">
      <c r="A3782" s="8">
        <v>-0.22</v>
      </c>
      <c r="B3782" s="2">
        <f t="shared" si="118"/>
        <v>0.2469992354010685</v>
      </c>
      <c r="C3782" s="2">
        <f t="shared" si="119"/>
        <v>0.21833642044931348</v>
      </c>
    </row>
    <row r="3783" spans="1:3" x14ac:dyDescent="0.2">
      <c r="A3783" s="8">
        <v>-0.21899999999999986</v>
      </c>
      <c r="B3783" s="2">
        <f t="shared" si="118"/>
        <v>0.24702623672434545</v>
      </c>
      <c r="C3783" s="2">
        <f t="shared" si="119"/>
        <v>0.2183509883411405</v>
      </c>
    </row>
    <row r="3784" spans="1:3" x14ac:dyDescent="0.2">
      <c r="A3784" s="8">
        <v>-0.21799999999999997</v>
      </c>
      <c r="B3784" s="2">
        <f t="shared" si="118"/>
        <v>0.24705311894210819</v>
      </c>
      <c r="C3784" s="2">
        <f t="shared" si="119"/>
        <v>0.21836549082980963</v>
      </c>
    </row>
    <row r="3785" spans="1:3" x14ac:dyDescent="0.2">
      <c r="A3785" s="8">
        <v>-0.21700000000000008</v>
      </c>
      <c r="B3785" s="2">
        <f t="shared" si="118"/>
        <v>0.24707988200154721</v>
      </c>
      <c r="C3785" s="2">
        <f t="shared" si="119"/>
        <v>0.21837992790216015</v>
      </c>
    </row>
    <row r="3786" spans="1:3" x14ac:dyDescent="0.2">
      <c r="A3786" s="8">
        <v>-0.21599999999999975</v>
      </c>
      <c r="B3786" s="2">
        <f t="shared" si="118"/>
        <v>0.24710652585007845</v>
      </c>
      <c r="C3786" s="2">
        <f t="shared" si="119"/>
        <v>0.2183942995450901</v>
      </c>
    </row>
    <row r="3787" spans="1:3" x14ac:dyDescent="0.2">
      <c r="A3787" s="8">
        <v>-0.215</v>
      </c>
      <c r="B3787" s="2">
        <f t="shared" si="118"/>
        <v>0.24713305043534364</v>
      </c>
      <c r="C3787" s="2">
        <f t="shared" si="119"/>
        <v>0.21840860574555637</v>
      </c>
    </row>
    <row r="3788" spans="1:3" x14ac:dyDescent="0.2">
      <c r="A3788" s="8">
        <v>-0.21399999999999997</v>
      </c>
      <c r="B3788" s="2">
        <f t="shared" si="118"/>
        <v>0.24715945570521047</v>
      </c>
      <c r="C3788" s="2">
        <f t="shared" si="119"/>
        <v>0.21842284649057464</v>
      </c>
    </row>
    <row r="3789" spans="1:3" x14ac:dyDescent="0.2">
      <c r="A3789" s="8">
        <v>-0.21300000000000008</v>
      </c>
      <c r="B3789" s="2">
        <f t="shared" si="118"/>
        <v>0.24718574160777254</v>
      </c>
      <c r="C3789" s="2">
        <f t="shared" si="119"/>
        <v>0.21843702176721949</v>
      </c>
    </row>
    <row r="3790" spans="1:3" x14ac:dyDescent="0.2">
      <c r="A3790" s="8">
        <v>-0.21199999999999974</v>
      </c>
      <c r="B3790" s="2">
        <f t="shared" si="118"/>
        <v>0.24721190809134999</v>
      </c>
      <c r="C3790" s="2">
        <f t="shared" si="119"/>
        <v>0.21845113156262427</v>
      </c>
    </row>
    <row r="3791" spans="1:3" x14ac:dyDescent="0.2">
      <c r="A3791" s="8">
        <v>-0.21099999999999985</v>
      </c>
      <c r="B3791" s="2">
        <f t="shared" si="118"/>
        <v>0.24723795510448948</v>
      </c>
      <c r="C3791" s="2">
        <f t="shared" si="119"/>
        <v>0.21846517586398129</v>
      </c>
    </row>
    <row r="3792" spans="1:3" x14ac:dyDescent="0.2">
      <c r="A3792" s="8">
        <v>-0.21</v>
      </c>
      <c r="B3792" s="2">
        <f t="shared" si="118"/>
        <v>0.24726388259596427</v>
      </c>
      <c r="C3792" s="2">
        <f t="shared" si="119"/>
        <v>0.21847915465854167</v>
      </c>
    </row>
    <row r="3793" spans="1:3" x14ac:dyDescent="0.2">
      <c r="A3793" s="8">
        <v>-0.20900000000000007</v>
      </c>
      <c r="B3793" s="2">
        <f t="shared" si="118"/>
        <v>0.2472896905147747</v>
      </c>
      <c r="C3793" s="2">
        <f t="shared" si="119"/>
        <v>0.21849306793361559</v>
      </c>
    </row>
    <row r="3794" spans="1:3" x14ac:dyDescent="0.2">
      <c r="A3794" s="8">
        <v>-0.20799999999999974</v>
      </c>
      <c r="B3794" s="2">
        <f t="shared" si="118"/>
        <v>0.2473153788101484</v>
      </c>
      <c r="C3794" s="2">
        <f t="shared" si="119"/>
        <v>0.21850691567657207</v>
      </c>
    </row>
    <row r="3795" spans="1:3" x14ac:dyDescent="0.2">
      <c r="A3795" s="8">
        <v>-0.20699999999999985</v>
      </c>
      <c r="B3795" s="2">
        <f t="shared" si="118"/>
        <v>0.24734094743154048</v>
      </c>
      <c r="C3795" s="2">
        <f t="shared" si="119"/>
        <v>0.2185206978748391</v>
      </c>
    </row>
    <row r="3796" spans="1:3" x14ac:dyDescent="0.2">
      <c r="A3796" s="8">
        <v>-0.20599999999999996</v>
      </c>
      <c r="B3796" s="2">
        <f t="shared" si="118"/>
        <v>0.24736639632863314</v>
      </c>
      <c r="C3796" s="2">
        <f t="shared" si="119"/>
        <v>0.21853441451590364</v>
      </c>
    </row>
    <row r="3797" spans="1:3" x14ac:dyDescent="0.2">
      <c r="A3797" s="8">
        <v>-0.20499999999999999</v>
      </c>
      <c r="B3797" s="2">
        <f t="shared" si="118"/>
        <v>0.24739172545133689</v>
      </c>
      <c r="C3797" s="2">
        <f t="shared" si="119"/>
        <v>0.2185480655873116</v>
      </c>
    </row>
    <row r="3798" spans="1:3" x14ac:dyDescent="0.2">
      <c r="A3798" s="8">
        <v>-0.20399999999999974</v>
      </c>
      <c r="B3798" s="2">
        <f t="shared" si="118"/>
        <v>0.24741693474979035</v>
      </c>
      <c r="C3798" s="2">
        <f t="shared" si="119"/>
        <v>0.21856165107666811</v>
      </c>
    </row>
    <row r="3799" spans="1:3" x14ac:dyDescent="0.2">
      <c r="A3799" s="8">
        <v>-0.20299999999999985</v>
      </c>
      <c r="B3799" s="2">
        <f t="shared" si="118"/>
        <v>0.24744202417435993</v>
      </c>
      <c r="C3799" s="2">
        <f t="shared" si="119"/>
        <v>0.21857517097163701</v>
      </c>
    </row>
    <row r="3800" spans="1:3" x14ac:dyDescent="0.2">
      <c r="A3800" s="8">
        <v>-0.20199999999999996</v>
      </c>
      <c r="B3800" s="2">
        <f t="shared" si="118"/>
        <v>0.24746699367564073</v>
      </c>
      <c r="C3800" s="2">
        <f t="shared" si="119"/>
        <v>0.21858862525994149</v>
      </c>
    </row>
    <row r="3801" spans="1:3" x14ac:dyDescent="0.2">
      <c r="A3801" s="8">
        <v>-0.20100000000000007</v>
      </c>
      <c r="B3801" s="2">
        <f t="shared" si="118"/>
        <v>0.24749184320445655</v>
      </c>
      <c r="C3801" s="2">
        <f t="shared" si="119"/>
        <v>0.21860201392936365</v>
      </c>
    </row>
    <row r="3802" spans="1:3" x14ac:dyDescent="0.2">
      <c r="A3802" s="8">
        <v>-0.2</v>
      </c>
      <c r="B3802" s="2">
        <f t="shared" si="118"/>
        <v>0.24751657271186001</v>
      </c>
      <c r="C3802" s="2">
        <f t="shared" si="119"/>
        <v>0.21861533696774471</v>
      </c>
    </row>
    <row r="3803" spans="1:3" x14ac:dyDescent="0.2">
      <c r="A3803" s="8">
        <v>-0.19899999999999984</v>
      </c>
      <c r="B3803" s="2">
        <f t="shared" si="118"/>
        <v>0.24754118214913257</v>
      </c>
      <c r="C3803" s="2">
        <f t="shared" si="119"/>
        <v>0.21862859436298501</v>
      </c>
    </row>
    <row r="3804" spans="1:3" x14ac:dyDescent="0.2">
      <c r="A3804" s="8">
        <v>-0.19799999999999995</v>
      </c>
      <c r="B3804" s="2">
        <f t="shared" si="118"/>
        <v>0.24756567146778527</v>
      </c>
      <c r="C3804" s="2">
        <f t="shared" si="119"/>
        <v>0.21864178610304399</v>
      </c>
    </row>
    <row r="3805" spans="1:3" x14ac:dyDescent="0.2">
      <c r="A3805" s="8">
        <v>-0.19700000000000006</v>
      </c>
      <c r="B3805" s="2">
        <f t="shared" si="118"/>
        <v>0.24759004061955847</v>
      </c>
      <c r="C3805" s="2">
        <f t="shared" si="119"/>
        <v>0.2186549121759403</v>
      </c>
    </row>
    <row r="3806" spans="1:3" x14ac:dyDescent="0.2">
      <c r="A3806" s="8">
        <v>-0.19599999999999973</v>
      </c>
      <c r="B3806" s="2">
        <f t="shared" si="118"/>
        <v>0.24761428955642217</v>
      </c>
      <c r="C3806" s="2">
        <f t="shared" si="119"/>
        <v>0.21866797256975162</v>
      </c>
    </row>
    <row r="3807" spans="1:3" x14ac:dyDescent="0.2">
      <c r="A3807" s="8">
        <v>-0.19500000000000001</v>
      </c>
      <c r="B3807" s="2">
        <f t="shared" si="118"/>
        <v>0.24763841823057628</v>
      </c>
      <c r="C3807" s="2">
        <f t="shared" si="119"/>
        <v>0.21868096727261502</v>
      </c>
    </row>
    <row r="3808" spans="1:3" x14ac:dyDescent="0.2">
      <c r="A3808" s="8">
        <v>-0.19399999999999995</v>
      </c>
      <c r="B3808" s="2">
        <f t="shared" si="118"/>
        <v>0.24766242659445054</v>
      </c>
      <c r="C3808" s="2">
        <f t="shared" si="119"/>
        <v>0.21869389627272648</v>
      </c>
    </row>
    <row r="3809" spans="1:3" x14ac:dyDescent="0.2">
      <c r="A3809" s="8">
        <v>-0.19300000000000006</v>
      </c>
      <c r="B3809" s="2">
        <f t="shared" si="118"/>
        <v>0.24768631460070553</v>
      </c>
      <c r="C3809" s="2">
        <f t="shared" si="119"/>
        <v>0.21870675955834151</v>
      </c>
    </row>
    <row r="3810" spans="1:3" x14ac:dyDescent="0.2">
      <c r="A3810" s="8">
        <v>-0.19199999999999973</v>
      </c>
      <c r="B3810" s="2">
        <f t="shared" si="118"/>
        <v>0.24771008220223165</v>
      </c>
      <c r="C3810" s="2">
        <f t="shared" si="119"/>
        <v>0.21871955711777463</v>
      </c>
    </row>
    <row r="3811" spans="1:3" x14ac:dyDescent="0.2">
      <c r="A3811" s="8">
        <v>-0.19099999999999984</v>
      </c>
      <c r="B3811" s="2">
        <f t="shared" si="118"/>
        <v>0.2477337293521501</v>
      </c>
      <c r="C3811" s="2">
        <f t="shared" si="119"/>
        <v>0.21873228893939967</v>
      </c>
    </row>
    <row r="3812" spans="1:3" x14ac:dyDescent="0.2">
      <c r="A3812" s="8">
        <v>-0.19</v>
      </c>
      <c r="B3812" s="2">
        <f t="shared" si="118"/>
        <v>0.24775725600381335</v>
      </c>
      <c r="C3812" s="2">
        <f t="shared" si="119"/>
        <v>0.21874495501164976</v>
      </c>
    </row>
    <row r="3813" spans="1:3" x14ac:dyDescent="0.2">
      <c r="A3813" s="8">
        <v>-0.18900000000000006</v>
      </c>
      <c r="B3813" s="2">
        <f t="shared" si="118"/>
        <v>0.24778066211080443</v>
      </c>
      <c r="C3813" s="2">
        <f t="shared" si="119"/>
        <v>0.2187575553230173</v>
      </c>
    </row>
    <row r="3814" spans="1:3" x14ac:dyDescent="0.2">
      <c r="A3814" s="8">
        <v>-0.18799999999999972</v>
      </c>
      <c r="B3814" s="2">
        <f t="shared" si="118"/>
        <v>0.24780394762693778</v>
      </c>
      <c r="C3814" s="2">
        <f t="shared" si="119"/>
        <v>0.21877008986205401</v>
      </c>
    </row>
    <row r="3815" spans="1:3" x14ac:dyDescent="0.2">
      <c r="A3815" s="8">
        <v>-0.18699999999999983</v>
      </c>
      <c r="B3815" s="2">
        <f t="shared" si="118"/>
        <v>0.24782711250625933</v>
      </c>
      <c r="C3815" s="2">
        <f t="shared" si="119"/>
        <v>0.21878255861737086</v>
      </c>
    </row>
    <row r="3816" spans="1:3" x14ac:dyDescent="0.2">
      <c r="A3816" s="8">
        <v>-0.18599999999999994</v>
      </c>
      <c r="B3816" s="2">
        <f t="shared" si="118"/>
        <v>0.2478501567030465</v>
      </c>
      <c r="C3816" s="2">
        <f t="shared" si="119"/>
        <v>0.21879496157763831</v>
      </c>
    </row>
    <row r="3817" spans="1:3" x14ac:dyDescent="0.2">
      <c r="A3817" s="8">
        <v>-0.185</v>
      </c>
      <c r="B3817" s="2">
        <f t="shared" si="118"/>
        <v>0.24787308017180873</v>
      </c>
      <c r="C3817" s="2">
        <f t="shared" si="119"/>
        <v>0.21880729873158594</v>
      </c>
    </row>
    <row r="3818" spans="1:3" x14ac:dyDescent="0.2">
      <c r="A3818" s="8">
        <v>-0.18399999999999972</v>
      </c>
      <c r="B3818" s="2">
        <f t="shared" si="118"/>
        <v>0.2478958828672872</v>
      </c>
      <c r="C3818" s="2">
        <f t="shared" si="119"/>
        <v>0.21881957006800298</v>
      </c>
    </row>
    <row r="3819" spans="1:3" x14ac:dyDescent="0.2">
      <c r="A3819" s="8">
        <v>-0.18299999999999983</v>
      </c>
      <c r="B3819" s="2">
        <f t="shared" si="118"/>
        <v>0.24791856474445539</v>
      </c>
      <c r="C3819" s="2">
        <f t="shared" si="119"/>
        <v>0.2188317755757378</v>
      </c>
    </row>
    <row r="3820" spans="1:3" x14ac:dyDescent="0.2">
      <c r="A3820" s="8">
        <v>-0.18199999999999994</v>
      </c>
      <c r="B3820" s="2">
        <f t="shared" si="118"/>
        <v>0.2479411257585194</v>
      </c>
      <c r="C3820" s="2">
        <f t="shared" si="119"/>
        <v>0.21884391524369834</v>
      </c>
    </row>
    <row r="3821" spans="1:3" x14ac:dyDescent="0.2">
      <c r="A3821" s="8">
        <v>-0.18100000000000005</v>
      </c>
      <c r="B3821" s="2">
        <f t="shared" si="118"/>
        <v>0.24796356586491733</v>
      </c>
      <c r="C3821" s="2">
        <f t="shared" si="119"/>
        <v>0.21885598906085185</v>
      </c>
    </row>
    <row r="3822" spans="1:3" x14ac:dyDescent="0.2">
      <c r="A3822" s="8">
        <v>-0.18</v>
      </c>
      <c r="B3822" s="2">
        <f t="shared" si="118"/>
        <v>0.24798588501932062</v>
      </c>
      <c r="C3822" s="2">
        <f t="shared" si="119"/>
        <v>0.2188679970162252</v>
      </c>
    </row>
    <row r="3823" spans="1:3" x14ac:dyDescent="0.2">
      <c r="A3823" s="8">
        <v>-0.17899999999999983</v>
      </c>
      <c r="B3823" s="2">
        <f t="shared" si="118"/>
        <v>0.24800808317763329</v>
      </c>
      <c r="C3823" s="2">
        <f t="shared" si="119"/>
        <v>0.21887993909890452</v>
      </c>
    </row>
    <row r="3824" spans="1:3" x14ac:dyDescent="0.2">
      <c r="A3824" s="8">
        <v>-0.17799999999999994</v>
      </c>
      <c r="B3824" s="2">
        <f t="shared" si="118"/>
        <v>0.24803016029599276</v>
      </c>
      <c r="C3824" s="2">
        <f t="shared" si="119"/>
        <v>0.21889181529803547</v>
      </c>
    </row>
    <row r="3825" spans="1:3" x14ac:dyDescent="0.2">
      <c r="A3825" s="8">
        <v>-0.17700000000000005</v>
      </c>
      <c r="B3825" s="2">
        <f t="shared" si="118"/>
        <v>0.24805211633076946</v>
      </c>
      <c r="C3825" s="2">
        <f t="shared" si="119"/>
        <v>0.21890362560282323</v>
      </c>
    </row>
    <row r="3826" spans="1:3" x14ac:dyDescent="0.2">
      <c r="A3826" s="8">
        <v>-0.17599999999999971</v>
      </c>
      <c r="B3826" s="2">
        <f t="shared" si="118"/>
        <v>0.24807395123856735</v>
      </c>
      <c r="C3826" s="2">
        <f t="shared" si="119"/>
        <v>0.21891537000253253</v>
      </c>
    </row>
    <row r="3827" spans="1:3" x14ac:dyDescent="0.2">
      <c r="A3827" s="8">
        <v>-0.17499999999999999</v>
      </c>
      <c r="B3827" s="2">
        <f t="shared" si="118"/>
        <v>0.24809566497622448</v>
      </c>
      <c r="C3827" s="2">
        <f t="shared" si="119"/>
        <v>0.21892704848648745</v>
      </c>
    </row>
    <row r="3828" spans="1:3" x14ac:dyDescent="0.2">
      <c r="A3828" s="8">
        <v>-0.17399999999999993</v>
      </c>
      <c r="B3828" s="2">
        <f t="shared" si="118"/>
        <v>0.24811725750081204</v>
      </c>
      <c r="C3828" s="2">
        <f t="shared" si="119"/>
        <v>0.21893866104407186</v>
      </c>
    </row>
    <row r="3829" spans="1:3" x14ac:dyDescent="0.2">
      <c r="A3829" s="8">
        <v>-0.17300000000000004</v>
      </c>
      <c r="B3829" s="2">
        <f t="shared" si="118"/>
        <v>0.24813872876963583</v>
      </c>
      <c r="C3829" s="2">
        <f t="shared" si="119"/>
        <v>0.21895020766472895</v>
      </c>
    </row>
    <row r="3830" spans="1:3" x14ac:dyDescent="0.2">
      <c r="A3830" s="8">
        <v>-0.17199999999999971</v>
      </c>
      <c r="B3830" s="2">
        <f t="shared" si="118"/>
        <v>0.2481600787402356</v>
      </c>
      <c r="C3830" s="2">
        <f t="shared" si="119"/>
        <v>0.21896168833796159</v>
      </c>
    </row>
    <row r="3831" spans="1:3" x14ac:dyDescent="0.2">
      <c r="A3831" s="8">
        <v>-0.17099999999999982</v>
      </c>
      <c r="B3831" s="2">
        <f t="shared" si="118"/>
        <v>0.24818130737038568</v>
      </c>
      <c r="C3831" s="2">
        <f t="shared" si="119"/>
        <v>0.21897310305333231</v>
      </c>
    </row>
    <row r="3832" spans="1:3" x14ac:dyDescent="0.2">
      <c r="A3832" s="8">
        <v>-0.17</v>
      </c>
      <c r="B3832" s="2">
        <f t="shared" si="118"/>
        <v>0.24820241461809456</v>
      </c>
      <c r="C3832" s="2">
        <f t="shared" si="119"/>
        <v>0.21898445180046311</v>
      </c>
    </row>
    <row r="3833" spans="1:3" x14ac:dyDescent="0.2">
      <c r="A3833" s="8">
        <v>-0.16900000000000004</v>
      </c>
      <c r="B3833" s="2">
        <f t="shared" si="118"/>
        <v>0.24822340044160612</v>
      </c>
      <c r="C3833" s="2">
        <f t="shared" si="119"/>
        <v>0.21899573456903562</v>
      </c>
    </row>
    <row r="3834" spans="1:3" x14ac:dyDescent="0.2">
      <c r="A3834" s="8">
        <v>-0.16799999999999971</v>
      </c>
      <c r="B3834" s="2">
        <f t="shared" si="118"/>
        <v>0.24824426479939846</v>
      </c>
      <c r="C3834" s="2">
        <f t="shared" si="119"/>
        <v>0.2190069513487912</v>
      </c>
    </row>
    <row r="3835" spans="1:3" x14ac:dyDescent="0.2">
      <c r="A3835" s="8">
        <v>-0.16699999999999982</v>
      </c>
      <c r="B3835" s="2">
        <f t="shared" si="118"/>
        <v>0.24826500765018508</v>
      </c>
      <c r="C3835" s="2">
        <f t="shared" si="119"/>
        <v>0.21901810212953071</v>
      </c>
    </row>
    <row r="3836" spans="1:3" x14ac:dyDescent="0.2">
      <c r="A3836" s="8">
        <v>-0.16599999999999993</v>
      </c>
      <c r="B3836" s="2">
        <f t="shared" si="118"/>
        <v>0.24828562895291487</v>
      </c>
      <c r="C3836" s="2">
        <f t="shared" si="119"/>
        <v>0.21902918690111492</v>
      </c>
    </row>
    <row r="3837" spans="1:3" x14ac:dyDescent="0.2">
      <c r="A3837" s="8">
        <v>-0.16500000000000001</v>
      </c>
      <c r="B3837" s="2">
        <f t="shared" si="118"/>
        <v>0.24830612866677201</v>
      </c>
      <c r="C3837" s="2">
        <f t="shared" si="119"/>
        <v>0.21904020565346397</v>
      </c>
    </row>
    <row r="3838" spans="1:3" x14ac:dyDescent="0.2">
      <c r="A3838" s="8">
        <v>-0.1639999999999997</v>
      </c>
      <c r="B3838" s="2">
        <f t="shared" si="118"/>
        <v>0.24832650675117626</v>
      </c>
      <c r="C3838" s="2">
        <f t="shared" si="119"/>
        <v>0.21905115837655786</v>
      </c>
    </row>
    <row r="3839" spans="1:3" x14ac:dyDescent="0.2">
      <c r="A3839" s="8">
        <v>-0.16299999999999981</v>
      </c>
      <c r="B3839" s="2">
        <f t="shared" si="118"/>
        <v>0.24834676316578325</v>
      </c>
      <c r="C3839" s="2">
        <f t="shared" si="119"/>
        <v>0.21906204506043639</v>
      </c>
    </row>
    <row r="3840" spans="1:3" x14ac:dyDescent="0.2">
      <c r="A3840" s="8">
        <v>-0.16199999999999992</v>
      </c>
      <c r="B3840" s="2">
        <f t="shared" si="118"/>
        <v>0.24836689787048424</v>
      </c>
      <c r="C3840" s="2">
        <f t="shared" si="119"/>
        <v>0.21907286569519896</v>
      </c>
    </row>
    <row r="3841" spans="1:3" x14ac:dyDescent="0.2">
      <c r="A3841" s="8">
        <v>-0.16100000000000003</v>
      </c>
      <c r="B3841" s="2">
        <f t="shared" si="118"/>
        <v>0.24838691082540715</v>
      </c>
      <c r="C3841" s="2">
        <f t="shared" si="119"/>
        <v>0.21908362027100467</v>
      </c>
    </row>
    <row r="3842" spans="1:3" x14ac:dyDescent="0.2">
      <c r="A3842" s="8">
        <v>-0.16</v>
      </c>
      <c r="B3842" s="2">
        <f t="shared" si="118"/>
        <v>0.2484068019909158</v>
      </c>
      <c r="C3842" s="2">
        <f t="shared" si="119"/>
        <v>0.21909430877807248</v>
      </c>
    </row>
    <row r="3843" spans="1:3" x14ac:dyDescent="0.2">
      <c r="A3843" s="8">
        <v>-0.15899999999999981</v>
      </c>
      <c r="B3843" s="2">
        <f t="shared" ref="B3843:B3906" si="120">EXP(-A3843)/(1+EXP(-A3843))^2</f>
        <v>0.24842657132761051</v>
      </c>
      <c r="C3843" s="2">
        <f t="shared" ref="C3843:C3906" si="121">NORMDIST(A3843,0,PI()/SQRT(3),FALSE)</f>
        <v>0.21910493120668109</v>
      </c>
    </row>
    <row r="3844" spans="1:3" x14ac:dyDescent="0.2">
      <c r="A3844" s="8">
        <v>-0.15799999999999992</v>
      </c>
      <c r="B3844" s="2">
        <f t="shared" si="120"/>
        <v>0.24844621879632828</v>
      </c>
      <c r="C3844" s="2">
        <f t="shared" si="121"/>
        <v>0.21911548754716897</v>
      </c>
    </row>
    <row r="3845" spans="1:3" x14ac:dyDescent="0.2">
      <c r="A3845" s="8">
        <v>-0.15700000000000003</v>
      </c>
      <c r="B3845" s="2">
        <f t="shared" si="120"/>
        <v>0.24846574435814275</v>
      </c>
      <c r="C3845" s="2">
        <f t="shared" si="121"/>
        <v>0.21912597778993442</v>
      </c>
    </row>
    <row r="3846" spans="1:3" x14ac:dyDescent="0.2">
      <c r="A3846" s="8">
        <v>-0.15600000000000014</v>
      </c>
      <c r="B3846" s="2">
        <f t="shared" si="120"/>
        <v>0.24848514797436452</v>
      </c>
      <c r="C3846" s="2">
        <f t="shared" si="121"/>
        <v>0.21913640192543549</v>
      </c>
    </row>
    <row r="3847" spans="1:3" x14ac:dyDescent="0.2">
      <c r="A3847" s="8">
        <v>-0.155</v>
      </c>
      <c r="B3847" s="2">
        <f t="shared" si="120"/>
        <v>0.24850442960654157</v>
      </c>
      <c r="C3847" s="2">
        <f t="shared" si="121"/>
        <v>0.21914675994419011</v>
      </c>
    </row>
    <row r="3848" spans="1:3" x14ac:dyDescent="0.2">
      <c r="A3848" s="8">
        <v>-0.15399999999999991</v>
      </c>
      <c r="B3848" s="2">
        <f t="shared" si="120"/>
        <v>0.24852358921645873</v>
      </c>
      <c r="C3848" s="2">
        <f t="shared" si="121"/>
        <v>0.219157051836776</v>
      </c>
    </row>
    <row r="3849" spans="1:3" x14ac:dyDescent="0.2">
      <c r="A3849" s="8">
        <v>-0.15300000000000002</v>
      </c>
      <c r="B3849" s="2">
        <f t="shared" si="120"/>
        <v>0.24854262676613861</v>
      </c>
      <c r="C3849" s="2">
        <f t="shared" si="121"/>
        <v>0.21916727759383087</v>
      </c>
    </row>
    <row r="3850" spans="1:3" x14ac:dyDescent="0.2">
      <c r="A3850" s="8">
        <v>-0.15200000000000014</v>
      </c>
      <c r="B3850" s="2">
        <f t="shared" si="120"/>
        <v>0.24856154221784105</v>
      </c>
      <c r="C3850" s="2">
        <f t="shared" si="121"/>
        <v>0.21917743720605218</v>
      </c>
    </row>
    <row r="3851" spans="1:3" x14ac:dyDescent="0.2">
      <c r="A3851" s="8">
        <v>-0.1509999999999998</v>
      </c>
      <c r="B3851" s="2">
        <f t="shared" si="120"/>
        <v>0.24858033553406406</v>
      </c>
      <c r="C3851" s="2">
        <f t="shared" si="121"/>
        <v>0.21918753066419724</v>
      </c>
    </row>
    <row r="3852" spans="1:3" x14ac:dyDescent="0.2">
      <c r="A3852" s="8">
        <v>-0.15</v>
      </c>
      <c r="B3852" s="2">
        <f t="shared" si="120"/>
        <v>0.24859900667754301</v>
      </c>
      <c r="C3852" s="2">
        <f t="shared" si="121"/>
        <v>0.21919755795908341</v>
      </c>
    </row>
    <row r="3853" spans="1:3" x14ac:dyDescent="0.2">
      <c r="A3853" s="8">
        <v>-0.14900000000000002</v>
      </c>
      <c r="B3853" s="2">
        <f t="shared" si="120"/>
        <v>0.24861755561125179</v>
      </c>
      <c r="C3853" s="2">
        <f t="shared" si="121"/>
        <v>0.21920751908158781</v>
      </c>
    </row>
    <row r="3854" spans="1:3" x14ac:dyDescent="0.2">
      <c r="A3854" s="8">
        <v>-0.14800000000000013</v>
      </c>
      <c r="B3854" s="2">
        <f t="shared" si="120"/>
        <v>0.24863598229840228</v>
      </c>
      <c r="C3854" s="2">
        <f t="shared" si="121"/>
        <v>0.21921741402264761</v>
      </c>
    </row>
    <row r="3855" spans="1:3" x14ac:dyDescent="0.2">
      <c r="A3855" s="8">
        <v>-0.1469999999999998</v>
      </c>
      <c r="B3855" s="2">
        <f t="shared" si="120"/>
        <v>0.24865428670244488</v>
      </c>
      <c r="C3855" s="2">
        <f t="shared" si="121"/>
        <v>0.21922724277325986</v>
      </c>
    </row>
    <row r="3856" spans="1:3" x14ac:dyDescent="0.2">
      <c r="A3856" s="8">
        <v>-0.14599999999999991</v>
      </c>
      <c r="B3856" s="2">
        <f t="shared" si="120"/>
        <v>0.24867246878706822</v>
      </c>
      <c r="C3856" s="2">
        <f t="shared" si="121"/>
        <v>0.21923700532448157</v>
      </c>
    </row>
    <row r="3857" spans="1:3" x14ac:dyDescent="0.2">
      <c r="A3857" s="8">
        <v>-0.14499999999999999</v>
      </c>
      <c r="B3857" s="2">
        <f t="shared" si="120"/>
        <v>0.24869052851619985</v>
      </c>
      <c r="C3857" s="2">
        <f t="shared" si="121"/>
        <v>0.21924670166742971</v>
      </c>
    </row>
    <row r="3858" spans="1:3" x14ac:dyDescent="0.2">
      <c r="A3858" s="8">
        <v>-0.14400000000000013</v>
      </c>
      <c r="B3858" s="2">
        <f t="shared" si="120"/>
        <v>0.24870846585400613</v>
      </c>
      <c r="C3858" s="2">
        <f t="shared" si="121"/>
        <v>0.21925633179328127</v>
      </c>
    </row>
    <row r="3859" spans="1:3" x14ac:dyDescent="0.2">
      <c r="A3859" s="8">
        <v>-0.14299999999999979</v>
      </c>
      <c r="B3859" s="2">
        <f t="shared" si="120"/>
        <v>0.24872628076489223</v>
      </c>
      <c r="C3859" s="2">
        <f t="shared" si="121"/>
        <v>0.21926589569327312</v>
      </c>
    </row>
    <row r="3860" spans="1:3" x14ac:dyDescent="0.2">
      <c r="A3860" s="8">
        <v>-0.1419999999999999</v>
      </c>
      <c r="B3860" s="2">
        <f t="shared" si="120"/>
        <v>0.24874397321350256</v>
      </c>
      <c r="C3860" s="2">
        <f t="shared" si="121"/>
        <v>0.21927539335870236</v>
      </c>
    </row>
    <row r="3861" spans="1:3" x14ac:dyDescent="0.2">
      <c r="A3861" s="8">
        <v>-0.14100000000000001</v>
      </c>
      <c r="B3861" s="2">
        <f t="shared" si="120"/>
        <v>0.24876154316472079</v>
      </c>
      <c r="C3861" s="2">
        <f t="shared" si="121"/>
        <v>0.21928482478092584</v>
      </c>
    </row>
    <row r="3862" spans="1:3" x14ac:dyDescent="0.2">
      <c r="A3862" s="8">
        <v>-0.14000000000000001</v>
      </c>
      <c r="B3862" s="2">
        <f t="shared" si="120"/>
        <v>0.24877899058367001</v>
      </c>
      <c r="C3862" s="2">
        <f t="shared" si="121"/>
        <v>0.21929418995136069</v>
      </c>
    </row>
    <row r="3863" spans="1:3" x14ac:dyDescent="0.2">
      <c r="A3863" s="8">
        <v>-0.13899999999999979</v>
      </c>
      <c r="B3863" s="2">
        <f t="shared" si="120"/>
        <v>0.24879631543571282</v>
      </c>
      <c r="C3863" s="2">
        <f t="shared" si="121"/>
        <v>0.21930348886148393</v>
      </c>
    </row>
    <row r="3864" spans="1:3" x14ac:dyDescent="0.2">
      <c r="A3864" s="8">
        <v>-0.1379999999999999</v>
      </c>
      <c r="B3864" s="2">
        <f t="shared" si="120"/>
        <v>0.24881351768645166</v>
      </c>
      <c r="C3864" s="2">
        <f t="shared" si="121"/>
        <v>0.21931272150283276</v>
      </c>
    </row>
    <row r="3865" spans="1:3" x14ac:dyDescent="0.2">
      <c r="A3865" s="8">
        <v>-0.13700000000000001</v>
      </c>
      <c r="B3865" s="2">
        <f t="shared" si="120"/>
        <v>0.2488305973017288</v>
      </c>
      <c r="C3865" s="2">
        <f t="shared" si="121"/>
        <v>0.21932188786700427</v>
      </c>
    </row>
    <row r="3866" spans="1:3" x14ac:dyDescent="0.2">
      <c r="A3866" s="8">
        <v>-0.13600000000000012</v>
      </c>
      <c r="B3866" s="2">
        <f t="shared" si="120"/>
        <v>0.24884755424762617</v>
      </c>
      <c r="C3866" s="2">
        <f t="shared" si="121"/>
        <v>0.21933098794565586</v>
      </c>
    </row>
    <row r="3867" spans="1:3" x14ac:dyDescent="0.2">
      <c r="A3867" s="8">
        <v>-0.13500000000000001</v>
      </c>
      <c r="B3867" s="2">
        <f t="shared" si="120"/>
        <v>0.24886438849046624</v>
      </c>
      <c r="C3867" s="2">
        <f t="shared" si="121"/>
        <v>0.21934002173050485</v>
      </c>
    </row>
    <row r="3868" spans="1:3" x14ac:dyDescent="0.2">
      <c r="A3868" s="8">
        <v>-0.1339999999999999</v>
      </c>
      <c r="B3868" s="2">
        <f t="shared" si="120"/>
        <v>0.24888109999681179</v>
      </c>
      <c r="C3868" s="2">
        <f t="shared" si="121"/>
        <v>0.21934898921332877</v>
      </c>
    </row>
    <row r="3869" spans="1:3" x14ac:dyDescent="0.2">
      <c r="A3869" s="8">
        <v>-0.13300000000000001</v>
      </c>
      <c r="B3869" s="2">
        <f t="shared" si="120"/>
        <v>0.24889768873346579</v>
      </c>
      <c r="C3869" s="2">
        <f t="shared" si="121"/>
        <v>0.21935789038596523</v>
      </c>
    </row>
    <row r="3870" spans="1:3" x14ac:dyDescent="0.2">
      <c r="A3870" s="8">
        <v>-0.13200000000000012</v>
      </c>
      <c r="B3870" s="2">
        <f t="shared" si="120"/>
        <v>0.24891415466747177</v>
      </c>
      <c r="C3870" s="2">
        <f t="shared" si="121"/>
        <v>0.21936672524031198</v>
      </c>
    </row>
    <row r="3871" spans="1:3" x14ac:dyDescent="0.2">
      <c r="A3871" s="8">
        <v>-0.13099999999999978</v>
      </c>
      <c r="B3871" s="2">
        <f t="shared" si="120"/>
        <v>0.24893049776611412</v>
      </c>
      <c r="C3871" s="2">
        <f t="shared" si="121"/>
        <v>0.21937549376832699</v>
      </c>
    </row>
    <row r="3872" spans="1:3" x14ac:dyDescent="0.2">
      <c r="A3872" s="8">
        <v>-0.13</v>
      </c>
      <c r="B3872" s="2">
        <f t="shared" si="120"/>
        <v>0.248946717996918</v>
      </c>
      <c r="C3872" s="2">
        <f t="shared" si="121"/>
        <v>0.21938419596202829</v>
      </c>
    </row>
    <row r="3873" spans="1:3" x14ac:dyDescent="0.2">
      <c r="A3873" s="8">
        <v>-0.129</v>
      </c>
      <c r="B3873" s="2">
        <f t="shared" si="120"/>
        <v>0.24896281532764966</v>
      </c>
      <c r="C3873" s="2">
        <f t="shared" si="121"/>
        <v>0.21939283181349414</v>
      </c>
    </row>
    <row r="3874" spans="1:3" x14ac:dyDescent="0.2">
      <c r="A3874" s="8">
        <v>-0.12800000000000011</v>
      </c>
      <c r="B3874" s="2">
        <f t="shared" si="120"/>
        <v>0.24897878972631615</v>
      </c>
      <c r="C3874" s="2">
        <f t="shared" si="121"/>
        <v>0.21940140131486294</v>
      </c>
    </row>
    <row r="3875" spans="1:3" x14ac:dyDescent="0.2">
      <c r="A3875" s="8">
        <v>-0.12699999999999978</v>
      </c>
      <c r="B3875" s="2">
        <f t="shared" si="120"/>
        <v>0.24899464116116621</v>
      </c>
      <c r="C3875" s="2">
        <f t="shared" si="121"/>
        <v>0.21940990445833336</v>
      </c>
    </row>
    <row r="3876" spans="1:3" x14ac:dyDescent="0.2">
      <c r="A3876" s="8">
        <v>-0.12599999999999989</v>
      </c>
      <c r="B3876" s="2">
        <f t="shared" si="120"/>
        <v>0.24901036960068951</v>
      </c>
      <c r="C3876" s="2">
        <f t="shared" si="121"/>
        <v>0.21941834123616416</v>
      </c>
    </row>
    <row r="3877" spans="1:3" x14ac:dyDescent="0.2">
      <c r="A3877" s="8">
        <v>-0.125</v>
      </c>
      <c r="B3877" s="2">
        <f t="shared" si="120"/>
        <v>0.24902597501361753</v>
      </c>
      <c r="C3877" s="2">
        <f t="shared" si="121"/>
        <v>0.21942671164067454</v>
      </c>
    </row>
    <row r="3878" spans="1:3" x14ac:dyDescent="0.2">
      <c r="A3878" s="8">
        <v>-0.12400000000000011</v>
      </c>
      <c r="B3878" s="2">
        <f t="shared" si="120"/>
        <v>0.24904145736892333</v>
      </c>
      <c r="C3878" s="2">
        <f t="shared" si="121"/>
        <v>0.21943501566424364</v>
      </c>
    </row>
    <row r="3879" spans="1:3" x14ac:dyDescent="0.2">
      <c r="A3879" s="8">
        <v>-0.12299999999999978</v>
      </c>
      <c r="B3879" s="2">
        <f t="shared" si="120"/>
        <v>0.2490568166358216</v>
      </c>
      <c r="C3879" s="2">
        <f t="shared" si="121"/>
        <v>0.21944325329931105</v>
      </c>
    </row>
    <row r="3880" spans="1:3" x14ac:dyDescent="0.2">
      <c r="A3880" s="8">
        <v>-0.12199999999999989</v>
      </c>
      <c r="B3880" s="2">
        <f t="shared" si="120"/>
        <v>0.2490720527837694</v>
      </c>
      <c r="C3880" s="2">
        <f t="shared" si="121"/>
        <v>0.21945142453837657</v>
      </c>
    </row>
    <row r="3881" spans="1:3" x14ac:dyDescent="0.2">
      <c r="A3881" s="8">
        <v>-0.121</v>
      </c>
      <c r="B3881" s="2">
        <f t="shared" si="120"/>
        <v>0.24908716578246526</v>
      </c>
      <c r="C3881" s="2">
        <f t="shared" si="121"/>
        <v>0.21945952937400021</v>
      </c>
    </row>
    <row r="3882" spans="1:3" x14ac:dyDescent="0.2">
      <c r="A3882" s="8">
        <v>-0.12</v>
      </c>
      <c r="B3882" s="2">
        <f t="shared" si="120"/>
        <v>0.24910215560185003</v>
      </c>
      <c r="C3882" s="2">
        <f t="shared" si="121"/>
        <v>0.21946756779880239</v>
      </c>
    </row>
    <row r="3883" spans="1:3" x14ac:dyDescent="0.2">
      <c r="A3883" s="8">
        <v>-0.11899999999999977</v>
      </c>
      <c r="B3883" s="2">
        <f t="shared" si="120"/>
        <v>0.24911702221210719</v>
      </c>
      <c r="C3883" s="2">
        <f t="shared" si="121"/>
        <v>0.21947553980546364</v>
      </c>
    </row>
    <row r="3884" spans="1:3" x14ac:dyDescent="0.2">
      <c r="A3884" s="8">
        <v>-0.11799999999999988</v>
      </c>
      <c r="B3884" s="2">
        <f t="shared" si="120"/>
        <v>0.2491317655836621</v>
      </c>
      <c r="C3884" s="2">
        <f t="shared" si="121"/>
        <v>0.2194834453867249</v>
      </c>
    </row>
    <row r="3885" spans="1:3" x14ac:dyDescent="0.2">
      <c r="A3885" s="8">
        <v>-0.11699999999999999</v>
      </c>
      <c r="B3885" s="2">
        <f t="shared" si="120"/>
        <v>0.2491463856871832</v>
      </c>
      <c r="C3885" s="2">
        <f t="shared" si="121"/>
        <v>0.21949128453538744</v>
      </c>
    </row>
    <row r="3886" spans="1:3" x14ac:dyDescent="0.2">
      <c r="A3886" s="8">
        <v>-0.1160000000000001</v>
      </c>
      <c r="B3886" s="2">
        <f t="shared" si="120"/>
        <v>0.24916088249358118</v>
      </c>
      <c r="C3886" s="2">
        <f t="shared" si="121"/>
        <v>0.21949905724431279</v>
      </c>
    </row>
    <row r="3887" spans="1:3" x14ac:dyDescent="0.2">
      <c r="A3887" s="8">
        <v>-0.115</v>
      </c>
      <c r="B3887" s="2">
        <f t="shared" si="120"/>
        <v>0.24917525597400966</v>
      </c>
      <c r="C3887" s="2">
        <f t="shared" si="121"/>
        <v>0.21950676350642284</v>
      </c>
    </row>
    <row r="3888" spans="1:3" x14ac:dyDescent="0.2">
      <c r="A3888" s="8">
        <v>-0.11399999999999988</v>
      </c>
      <c r="B3888" s="2">
        <f t="shared" si="120"/>
        <v>0.24918950609986523</v>
      </c>
      <c r="C3888" s="2">
        <f t="shared" si="121"/>
        <v>0.21951440331469979</v>
      </c>
    </row>
    <row r="3889" spans="1:3" x14ac:dyDescent="0.2">
      <c r="A3889" s="8">
        <v>-0.11299999999999999</v>
      </c>
      <c r="B3889" s="2">
        <f t="shared" si="120"/>
        <v>0.24920363284278757</v>
      </c>
      <c r="C3889" s="2">
        <f t="shared" si="121"/>
        <v>0.21952197666218629</v>
      </c>
    </row>
    <row r="3890" spans="1:3" x14ac:dyDescent="0.2">
      <c r="A3890" s="8">
        <v>-0.1120000000000001</v>
      </c>
      <c r="B3890" s="2">
        <f t="shared" si="120"/>
        <v>0.24921763617465922</v>
      </c>
      <c r="C3890" s="2">
        <f t="shared" si="121"/>
        <v>0.21952948354198526</v>
      </c>
    </row>
    <row r="3891" spans="1:3" x14ac:dyDescent="0.2">
      <c r="A3891" s="8">
        <v>-0.11099999999999977</v>
      </c>
      <c r="B3891" s="2">
        <f t="shared" si="120"/>
        <v>0.24923151606760621</v>
      </c>
      <c r="C3891" s="2">
        <f t="shared" si="121"/>
        <v>0.21953692394726002</v>
      </c>
    </row>
    <row r="3892" spans="1:3" x14ac:dyDescent="0.2">
      <c r="A3892" s="8">
        <v>-0.11</v>
      </c>
      <c r="B3892" s="2">
        <f t="shared" si="120"/>
        <v>0.24924527249399808</v>
      </c>
      <c r="C3892" s="2">
        <f t="shared" si="121"/>
        <v>0.21954429787123425</v>
      </c>
    </row>
    <row r="3893" spans="1:3" x14ac:dyDescent="0.2">
      <c r="A3893" s="8">
        <v>-0.10899999999999999</v>
      </c>
      <c r="B3893" s="2">
        <f t="shared" si="120"/>
        <v>0.24925890542644741</v>
      </c>
      <c r="C3893" s="2">
        <f t="shared" si="121"/>
        <v>0.21955160530719209</v>
      </c>
    </row>
    <row r="3894" spans="1:3" x14ac:dyDescent="0.2">
      <c r="A3894" s="8">
        <v>-0.1080000000000001</v>
      </c>
      <c r="B3894" s="2">
        <f t="shared" si="120"/>
        <v>0.24927241483781101</v>
      </c>
      <c r="C3894" s="2">
        <f t="shared" si="121"/>
        <v>0.2195588462484781</v>
      </c>
    </row>
    <row r="3895" spans="1:3" x14ac:dyDescent="0.2">
      <c r="A3895" s="8">
        <v>-0.10699999999999976</v>
      </c>
      <c r="B3895" s="2">
        <f t="shared" si="120"/>
        <v>0.24928580070118886</v>
      </c>
      <c r="C3895" s="2">
        <f t="shared" si="121"/>
        <v>0.21956602068849712</v>
      </c>
    </row>
    <row r="3896" spans="1:3" x14ac:dyDescent="0.2">
      <c r="A3896" s="8">
        <v>-0.10599999999999987</v>
      </c>
      <c r="B3896" s="2">
        <f t="shared" si="120"/>
        <v>0.24929906298992524</v>
      </c>
      <c r="C3896" s="2">
        <f t="shared" si="121"/>
        <v>0.2195731286207146</v>
      </c>
    </row>
    <row r="3897" spans="1:3" x14ac:dyDescent="0.2">
      <c r="A3897" s="8">
        <v>-0.105</v>
      </c>
      <c r="B3897" s="2">
        <f t="shared" si="120"/>
        <v>0.24931220167760804</v>
      </c>
      <c r="C3897" s="2">
        <f t="shared" si="121"/>
        <v>0.21958017003865626</v>
      </c>
    </row>
    <row r="3898" spans="1:3" x14ac:dyDescent="0.2">
      <c r="A3898" s="8">
        <v>-0.10400000000000009</v>
      </c>
      <c r="B3898" s="2">
        <f t="shared" si="120"/>
        <v>0.2493252167380694</v>
      </c>
      <c r="C3898" s="2">
        <f t="shared" si="121"/>
        <v>0.21958714493590833</v>
      </c>
    </row>
    <row r="3899" spans="1:3" x14ac:dyDescent="0.2">
      <c r="A3899" s="8">
        <v>-0.10299999999999976</v>
      </c>
      <c r="B3899" s="2">
        <f t="shared" si="120"/>
        <v>0.24933810814538584</v>
      </c>
      <c r="C3899" s="2">
        <f t="shared" si="121"/>
        <v>0.21959405330611759</v>
      </c>
    </row>
    <row r="3900" spans="1:3" x14ac:dyDescent="0.2">
      <c r="A3900" s="8">
        <v>-0.10199999999999987</v>
      </c>
      <c r="B3900" s="2">
        <f t="shared" si="120"/>
        <v>0.24935087587387755</v>
      </c>
      <c r="C3900" s="2">
        <f t="shared" si="121"/>
        <v>0.21960089514299114</v>
      </c>
    </row>
    <row r="3901" spans="1:3" x14ac:dyDescent="0.2">
      <c r="A3901" s="8">
        <v>-0.10099999999999998</v>
      </c>
      <c r="B3901" s="2">
        <f t="shared" si="120"/>
        <v>0.24936351989810979</v>
      </c>
      <c r="C3901" s="2">
        <f t="shared" si="121"/>
        <v>0.21960767044029658</v>
      </c>
    </row>
    <row r="3902" spans="1:3" x14ac:dyDescent="0.2">
      <c r="A3902" s="8">
        <v>-0.1</v>
      </c>
      <c r="B3902" s="2">
        <f t="shared" si="120"/>
        <v>0.249376040192892</v>
      </c>
      <c r="C3902" s="2">
        <f t="shared" si="121"/>
        <v>0.21961437919186211</v>
      </c>
    </row>
    <row r="3903" spans="1:3" x14ac:dyDescent="0.2">
      <c r="A3903" s="8">
        <v>-9.8999999999999755E-2</v>
      </c>
      <c r="B3903" s="2">
        <f t="shared" si="120"/>
        <v>0.24938843673327821</v>
      </c>
      <c r="C3903" s="2">
        <f t="shared" si="121"/>
        <v>0.2196210213915763</v>
      </c>
    </row>
    <row r="3904" spans="1:3" x14ac:dyDescent="0.2">
      <c r="A3904" s="8">
        <v>-9.7999999999999865E-2</v>
      </c>
      <c r="B3904" s="2">
        <f t="shared" si="120"/>
        <v>0.24940070949456727</v>
      </c>
      <c r="C3904" s="2">
        <f t="shared" si="121"/>
        <v>0.2196275970333883</v>
      </c>
    </row>
    <row r="3905" spans="1:3" x14ac:dyDescent="0.2">
      <c r="A3905" s="8">
        <v>-9.6999999999999975E-2</v>
      </c>
      <c r="B3905" s="2">
        <f t="shared" si="120"/>
        <v>0.24941285845230288</v>
      </c>
      <c r="C3905" s="2">
        <f t="shared" si="121"/>
        <v>0.21963410611130768</v>
      </c>
    </row>
    <row r="3906" spans="1:3" x14ac:dyDescent="0.2">
      <c r="A3906" s="8">
        <v>-9.6000000000000085E-2</v>
      </c>
      <c r="B3906" s="2">
        <f t="shared" si="120"/>
        <v>0.24942488358227369</v>
      </c>
      <c r="C3906" s="2">
        <f t="shared" si="121"/>
        <v>0.2196405486194046</v>
      </c>
    </row>
    <row r="3907" spans="1:3" x14ac:dyDescent="0.2">
      <c r="A3907" s="8">
        <v>-9.4999999999999751E-2</v>
      </c>
      <c r="B3907" s="2">
        <f t="shared" ref="B3907:B3970" si="122">EXP(-A3907)/(1+EXP(-A3907))^2</f>
        <v>0.24943678486051316</v>
      </c>
      <c r="C3907" s="2">
        <f t="shared" ref="C3907:C3970" si="123">NORMDIST(A3907,0,PI()/SQRT(3),FALSE)</f>
        <v>0.21964692455180981</v>
      </c>
    </row>
    <row r="3908" spans="1:3" x14ac:dyDescent="0.2">
      <c r="A3908" s="8">
        <v>-9.3999999999999861E-2</v>
      </c>
      <c r="B3908" s="2">
        <f t="shared" si="122"/>
        <v>0.24944856226330003</v>
      </c>
      <c r="C3908" s="2">
        <f t="shared" si="123"/>
        <v>0.21965323390271446</v>
      </c>
    </row>
    <row r="3909" spans="1:3" x14ac:dyDescent="0.2">
      <c r="A3909" s="8">
        <v>-9.2999999999999972E-2</v>
      </c>
      <c r="B3909" s="2">
        <f t="shared" si="122"/>
        <v>0.24946021576715835</v>
      </c>
      <c r="C3909" s="2">
        <f t="shared" si="123"/>
        <v>0.2196594766663704</v>
      </c>
    </row>
    <row r="3910" spans="1:3" x14ac:dyDescent="0.2">
      <c r="A3910" s="8">
        <v>-9.2000000000000082E-2</v>
      </c>
      <c r="B3910" s="2">
        <f t="shared" si="122"/>
        <v>0.24947174534885741</v>
      </c>
      <c r="C3910" s="2">
        <f t="shared" si="123"/>
        <v>0.21966565283708983</v>
      </c>
    </row>
    <row r="3911" spans="1:3" x14ac:dyDescent="0.2">
      <c r="A3911" s="8">
        <v>-9.0999999999999748E-2</v>
      </c>
      <c r="B3911" s="2">
        <f t="shared" si="122"/>
        <v>0.24948315098541191</v>
      </c>
      <c r="C3911" s="2">
        <f t="shared" si="123"/>
        <v>0.21967176240924574</v>
      </c>
    </row>
    <row r="3912" spans="1:3" x14ac:dyDescent="0.2">
      <c r="A3912" s="8">
        <v>-8.9999999999999858E-2</v>
      </c>
      <c r="B3912" s="2">
        <f t="shared" si="122"/>
        <v>0.24949443265408203</v>
      </c>
      <c r="C3912" s="2">
        <f t="shared" si="123"/>
        <v>0.21967780537727158</v>
      </c>
    </row>
    <row r="3913" spans="1:3" x14ac:dyDescent="0.2">
      <c r="A3913" s="8">
        <v>-8.8999999999999968E-2</v>
      </c>
      <c r="B3913" s="2">
        <f t="shared" si="122"/>
        <v>0.24950559033237379</v>
      </c>
      <c r="C3913" s="2">
        <f t="shared" si="123"/>
        <v>0.21968378173566133</v>
      </c>
    </row>
    <row r="3914" spans="1:3" x14ac:dyDescent="0.2">
      <c r="A3914" s="8">
        <v>-8.8000000000000078E-2</v>
      </c>
      <c r="B3914" s="2">
        <f t="shared" si="122"/>
        <v>0.24951662399803876</v>
      </c>
      <c r="C3914" s="2">
        <f t="shared" si="123"/>
        <v>0.21968969147896972</v>
      </c>
    </row>
    <row r="3915" spans="1:3" x14ac:dyDescent="0.2">
      <c r="A3915" s="8">
        <v>-8.6999999999999744E-2</v>
      </c>
      <c r="B3915" s="2">
        <f t="shared" si="122"/>
        <v>0.24952753362907426</v>
      </c>
      <c r="C3915" s="2">
        <f t="shared" si="123"/>
        <v>0.21969553460181196</v>
      </c>
    </row>
    <row r="3916" spans="1:3" x14ac:dyDescent="0.2">
      <c r="A3916" s="8">
        <v>-8.5999999999999854E-2</v>
      </c>
      <c r="B3916" s="2">
        <f t="shared" si="122"/>
        <v>0.24953831920372371</v>
      </c>
      <c r="C3916" s="2">
        <f t="shared" si="123"/>
        <v>0.21970131109886382</v>
      </c>
    </row>
    <row r="3917" spans="1:3" x14ac:dyDescent="0.2">
      <c r="A3917" s="8">
        <v>-8.5000000000000006E-2</v>
      </c>
      <c r="B3917" s="2">
        <f t="shared" si="122"/>
        <v>0.24954898070047626</v>
      </c>
      <c r="C3917" s="2">
        <f t="shared" si="123"/>
        <v>0.21970702096486186</v>
      </c>
    </row>
    <row r="3918" spans="1:3" x14ac:dyDescent="0.2">
      <c r="A3918" s="8">
        <v>-8.4000000000000075E-2</v>
      </c>
      <c r="B3918" s="2">
        <f t="shared" si="122"/>
        <v>0.2495595180980674</v>
      </c>
      <c r="C3918" s="2">
        <f t="shared" si="123"/>
        <v>0.21971266419460314</v>
      </c>
    </row>
    <row r="3919" spans="1:3" x14ac:dyDescent="0.2">
      <c r="A3919" s="8">
        <v>-8.2999999999999741E-2</v>
      </c>
      <c r="B3919" s="2">
        <f t="shared" si="122"/>
        <v>0.24956993137547889</v>
      </c>
      <c r="C3919" s="2">
        <f t="shared" si="123"/>
        <v>0.21971824078294538</v>
      </c>
    </row>
    <row r="3920" spans="1:3" x14ac:dyDescent="0.2">
      <c r="A3920" s="8">
        <v>-8.1999999999999851E-2</v>
      </c>
      <c r="B3920" s="2">
        <f t="shared" si="122"/>
        <v>0.24958022051193832</v>
      </c>
      <c r="C3920" s="2">
        <f t="shared" si="123"/>
        <v>0.21972375072480693</v>
      </c>
    </row>
    <row r="3921" spans="1:3" x14ac:dyDescent="0.2">
      <c r="A3921" s="8">
        <v>-8.0999999999999961E-2</v>
      </c>
      <c r="B3921" s="2">
        <f t="shared" si="122"/>
        <v>0.24959038548691992</v>
      </c>
      <c r="C3921" s="2">
        <f t="shared" si="123"/>
        <v>0.21972919401516675</v>
      </c>
    </row>
    <row r="3922" spans="1:3" x14ac:dyDescent="0.2">
      <c r="A3922" s="8">
        <v>-8.0000000000000071E-2</v>
      </c>
      <c r="B3922" s="2">
        <f t="shared" si="122"/>
        <v>0.24960042628014451</v>
      </c>
      <c r="C3922" s="2">
        <f t="shared" si="123"/>
        <v>0.21973457064906454</v>
      </c>
    </row>
    <row r="3923" spans="1:3" x14ac:dyDescent="0.2">
      <c r="A3923" s="8">
        <v>-7.8999999999999737E-2</v>
      </c>
      <c r="B3923" s="2">
        <f t="shared" si="122"/>
        <v>0.24961034287157899</v>
      </c>
      <c r="C3923" s="2">
        <f t="shared" si="123"/>
        <v>0.21973988062160058</v>
      </c>
    </row>
    <row r="3924" spans="1:3" x14ac:dyDescent="0.2">
      <c r="A3924" s="8">
        <v>-7.7999999999999847E-2</v>
      </c>
      <c r="B3924" s="2">
        <f t="shared" si="122"/>
        <v>0.24962013524143736</v>
      </c>
      <c r="C3924" s="2">
        <f t="shared" si="123"/>
        <v>0.21974512392793588</v>
      </c>
    </row>
    <row r="3925" spans="1:3" x14ac:dyDescent="0.2">
      <c r="A3925" s="8">
        <v>-7.6999999999999957E-2</v>
      </c>
      <c r="B3925" s="2">
        <f t="shared" si="122"/>
        <v>0.24962980337017998</v>
      </c>
      <c r="C3925" s="2">
        <f t="shared" si="123"/>
        <v>0.21975030056329214</v>
      </c>
    </row>
    <row r="3926" spans="1:3" x14ac:dyDescent="0.2">
      <c r="A3926" s="8">
        <v>-7.6000000000000068E-2</v>
      </c>
      <c r="B3926" s="2">
        <f t="shared" si="122"/>
        <v>0.24963934723851419</v>
      </c>
      <c r="C3926" s="2">
        <f t="shared" si="123"/>
        <v>0.21975541052295164</v>
      </c>
    </row>
    <row r="3927" spans="1:3" x14ac:dyDescent="0.2">
      <c r="A3927" s="8">
        <v>-7.4999999999999734E-2</v>
      </c>
      <c r="B3927" s="2">
        <f t="shared" si="122"/>
        <v>0.24964876682739423</v>
      </c>
      <c r="C3927" s="2">
        <f t="shared" si="123"/>
        <v>0.21976045380225745</v>
      </c>
    </row>
    <row r="3928" spans="1:3" x14ac:dyDescent="0.2">
      <c r="A3928" s="8">
        <v>-7.3999999999999844E-2</v>
      </c>
      <c r="B3928" s="2">
        <f t="shared" si="122"/>
        <v>0.24965806211802086</v>
      </c>
      <c r="C3928" s="2">
        <f t="shared" si="123"/>
        <v>0.21976543039661334</v>
      </c>
    </row>
    <row r="3929" spans="1:3" x14ac:dyDescent="0.2">
      <c r="A3929" s="8">
        <v>-7.2999999999999954E-2</v>
      </c>
      <c r="B3929" s="2">
        <f t="shared" si="122"/>
        <v>0.24966723309184224</v>
      </c>
      <c r="C3929" s="2">
        <f t="shared" si="123"/>
        <v>0.21977034030148371</v>
      </c>
    </row>
    <row r="3930" spans="1:3" x14ac:dyDescent="0.2">
      <c r="A3930" s="8">
        <v>-7.2000000000000064E-2</v>
      </c>
      <c r="B3930" s="2">
        <f t="shared" si="122"/>
        <v>0.2496762797305537</v>
      </c>
      <c r="C3930" s="2">
        <f t="shared" si="123"/>
        <v>0.2197751835123937</v>
      </c>
    </row>
    <row r="3931" spans="1:3" x14ac:dyDescent="0.2">
      <c r="A3931" s="8">
        <v>-7.099999999999973E-2</v>
      </c>
      <c r="B3931" s="2">
        <f t="shared" si="122"/>
        <v>0.24968520201609765</v>
      </c>
      <c r="C3931" s="2">
        <f t="shared" si="123"/>
        <v>0.21977996002492922</v>
      </c>
    </row>
    <row r="3932" spans="1:3" x14ac:dyDescent="0.2">
      <c r="A3932" s="8">
        <v>-6.999999999999984E-2</v>
      </c>
      <c r="B3932" s="2">
        <f t="shared" si="122"/>
        <v>0.24969399993066352</v>
      </c>
      <c r="C3932" s="2">
        <f t="shared" si="123"/>
        <v>0.21978466983473685</v>
      </c>
    </row>
    <row r="3933" spans="1:3" x14ac:dyDescent="0.2">
      <c r="A3933" s="8">
        <v>-6.899999999999995E-2</v>
      </c>
      <c r="B3933" s="2">
        <f t="shared" si="122"/>
        <v>0.24970267345668828</v>
      </c>
      <c r="C3933" s="2">
        <f t="shared" si="123"/>
        <v>0.21978931293752393</v>
      </c>
    </row>
    <row r="3934" spans="1:3" x14ac:dyDescent="0.2">
      <c r="A3934" s="8">
        <v>-6.800000000000006E-2</v>
      </c>
      <c r="B3934" s="2">
        <f t="shared" si="122"/>
        <v>0.24971122257685624</v>
      </c>
      <c r="C3934" s="2">
        <f t="shared" si="123"/>
        <v>0.21979388932905858</v>
      </c>
    </row>
    <row r="3935" spans="1:3" x14ac:dyDescent="0.2">
      <c r="A3935" s="8">
        <v>-6.6999999999999726E-2</v>
      </c>
      <c r="B3935" s="2">
        <f t="shared" si="122"/>
        <v>0.24971964727409951</v>
      </c>
      <c r="C3935" s="2">
        <f t="shared" si="123"/>
        <v>0.21979839900516956</v>
      </c>
    </row>
    <row r="3936" spans="1:3" x14ac:dyDescent="0.2">
      <c r="A3936" s="8">
        <v>-6.5999999999999837E-2</v>
      </c>
      <c r="B3936" s="2">
        <f t="shared" si="122"/>
        <v>0.24972794753159716</v>
      </c>
      <c r="C3936" s="2">
        <f t="shared" si="123"/>
        <v>0.21980284196174646</v>
      </c>
    </row>
    <row r="3937" spans="1:3" x14ac:dyDescent="0.2">
      <c r="A3937" s="8">
        <v>-6.4999999999999947E-2</v>
      </c>
      <c r="B3937" s="2">
        <f t="shared" si="122"/>
        <v>0.24973612333277639</v>
      </c>
      <c r="C3937" s="2">
        <f t="shared" si="123"/>
        <v>0.21980721819473956</v>
      </c>
    </row>
    <row r="3938" spans="1:3" x14ac:dyDescent="0.2">
      <c r="A3938" s="8">
        <v>-6.4000000000000057E-2</v>
      </c>
      <c r="B3938" s="2">
        <f t="shared" si="122"/>
        <v>0.2497441746613118</v>
      </c>
      <c r="C3938" s="2">
        <f t="shared" si="123"/>
        <v>0.21981152770015999</v>
      </c>
    </row>
    <row r="3939" spans="1:3" x14ac:dyDescent="0.2">
      <c r="A3939" s="8">
        <v>-6.2999999999999723E-2</v>
      </c>
      <c r="B3939" s="2">
        <f t="shared" si="122"/>
        <v>0.24975210150112578</v>
      </c>
      <c r="C3939" s="2">
        <f t="shared" si="123"/>
        <v>0.21981577047407957</v>
      </c>
    </row>
    <row r="3940" spans="1:3" x14ac:dyDescent="0.2">
      <c r="A3940" s="8">
        <v>-6.1999999999999833E-2</v>
      </c>
      <c r="B3940" s="2">
        <f t="shared" si="122"/>
        <v>0.2497599038363888</v>
      </c>
      <c r="C3940" s="2">
        <f t="shared" si="123"/>
        <v>0.21981994651263101</v>
      </c>
    </row>
    <row r="3941" spans="1:3" x14ac:dyDescent="0.2">
      <c r="A3941" s="8">
        <v>-6.0999999999999943E-2</v>
      </c>
      <c r="B3941" s="2">
        <f t="shared" si="122"/>
        <v>0.24976758165151899</v>
      </c>
      <c r="C3941" s="2">
        <f t="shared" si="123"/>
        <v>0.21982405581200767</v>
      </c>
    </row>
    <row r="3942" spans="1:3" x14ac:dyDescent="0.2">
      <c r="A3942" s="8">
        <v>-6.0000000000000053E-2</v>
      </c>
      <c r="B3942" s="2">
        <f t="shared" si="122"/>
        <v>0.24977513493118228</v>
      </c>
      <c r="C3942" s="2">
        <f t="shared" si="123"/>
        <v>0.21982809836846376</v>
      </c>
    </row>
    <row r="3943" spans="1:3" x14ac:dyDescent="0.2">
      <c r="A3943" s="8">
        <v>-5.8999999999999719E-2</v>
      </c>
      <c r="B3943" s="2">
        <f t="shared" si="122"/>
        <v>0.24978256366029297</v>
      </c>
      <c r="C3943" s="2">
        <f t="shared" si="123"/>
        <v>0.21983207417831432</v>
      </c>
    </row>
    <row r="3944" spans="1:3" x14ac:dyDescent="0.2">
      <c r="A3944" s="8">
        <v>-5.7999999999999829E-2</v>
      </c>
      <c r="B3944" s="2">
        <f t="shared" si="122"/>
        <v>0.24978986782401355</v>
      </c>
      <c r="C3944" s="2">
        <f t="shared" si="123"/>
        <v>0.21983598323793505</v>
      </c>
    </row>
    <row r="3945" spans="1:3" x14ac:dyDescent="0.2">
      <c r="A3945" s="8">
        <v>-5.699999999999994E-2</v>
      </c>
      <c r="B3945" s="2">
        <f t="shared" si="122"/>
        <v>0.2497970474077541</v>
      </c>
      <c r="C3945" s="2">
        <f t="shared" si="123"/>
        <v>0.21983982554376266</v>
      </c>
    </row>
    <row r="3946" spans="1:3" x14ac:dyDescent="0.2">
      <c r="A3946" s="8">
        <v>-5.600000000000005E-2</v>
      </c>
      <c r="B3946" s="2">
        <f t="shared" si="122"/>
        <v>0.24980410239717341</v>
      </c>
      <c r="C3946" s="2">
        <f t="shared" si="123"/>
        <v>0.21984360109229453</v>
      </c>
    </row>
    <row r="3947" spans="1:3" x14ac:dyDescent="0.2">
      <c r="A3947" s="8">
        <v>-5.4999999999999716E-2</v>
      </c>
      <c r="B3947" s="2">
        <f t="shared" si="122"/>
        <v>0.24981103277817832</v>
      </c>
      <c r="C3947" s="2">
        <f t="shared" si="123"/>
        <v>0.21984730988008883</v>
      </c>
    </row>
    <row r="3948" spans="1:3" x14ac:dyDescent="0.2">
      <c r="A3948" s="8">
        <v>-5.3999999999999826E-2</v>
      </c>
      <c r="B3948" s="2">
        <f t="shared" si="122"/>
        <v>0.24981783853692416</v>
      </c>
      <c r="C3948" s="2">
        <f t="shared" si="123"/>
        <v>0.21985095190376469</v>
      </c>
    </row>
    <row r="3949" spans="1:3" x14ac:dyDescent="0.2">
      <c r="A3949" s="8">
        <v>-5.2999999999999936E-2</v>
      </c>
      <c r="B3949" s="2">
        <f t="shared" si="122"/>
        <v>0.24982451965981448</v>
      </c>
      <c r="C3949" s="2">
        <f t="shared" si="123"/>
        <v>0.21985452716000192</v>
      </c>
    </row>
    <row r="3950" spans="1:3" x14ac:dyDescent="0.2">
      <c r="A3950" s="8">
        <v>-5.2000000000000046E-2</v>
      </c>
      <c r="B3950" s="2">
        <f t="shared" si="122"/>
        <v>0.24983107613350161</v>
      </c>
      <c r="C3950" s="2">
        <f t="shared" si="123"/>
        <v>0.21985803564554129</v>
      </c>
    </row>
    <row r="3951" spans="1:3" x14ac:dyDescent="0.2">
      <c r="A3951" s="8">
        <v>-5.0999999999999712E-2</v>
      </c>
      <c r="B3951" s="2">
        <f t="shared" si="122"/>
        <v>0.24983750794488579</v>
      </c>
      <c r="C3951" s="2">
        <f t="shared" si="123"/>
        <v>0.21986147735718423</v>
      </c>
    </row>
    <row r="3952" spans="1:3" x14ac:dyDescent="0.2">
      <c r="A3952" s="8">
        <v>-4.9999999999999822E-2</v>
      </c>
      <c r="B3952" s="2">
        <f t="shared" si="122"/>
        <v>0.24984381508111642</v>
      </c>
      <c r="C3952" s="2">
        <f t="shared" si="123"/>
        <v>0.21986485229179323</v>
      </c>
    </row>
    <row r="3953" spans="1:3" x14ac:dyDescent="0.2">
      <c r="A3953" s="8">
        <v>-4.8999999999999932E-2</v>
      </c>
      <c r="B3953" s="2">
        <f t="shared" si="122"/>
        <v>0.24984999752959128</v>
      </c>
      <c r="C3953" s="2">
        <f t="shared" si="123"/>
        <v>0.21986816044629148</v>
      </c>
    </row>
    <row r="3954" spans="1:3" x14ac:dyDescent="0.2">
      <c r="A3954" s="8">
        <v>-4.8000000000000043E-2</v>
      </c>
      <c r="B3954" s="2">
        <f t="shared" si="122"/>
        <v>0.24985605527795685</v>
      </c>
      <c r="C3954" s="2">
        <f t="shared" si="123"/>
        <v>0.21987140181766301</v>
      </c>
    </row>
    <row r="3955" spans="1:3" x14ac:dyDescent="0.2">
      <c r="A3955" s="8">
        <v>-4.6999999999999709E-2</v>
      </c>
      <c r="B3955" s="2">
        <f t="shared" si="122"/>
        <v>0.24986198831410814</v>
      </c>
      <c r="C3955" s="2">
        <f t="shared" si="123"/>
        <v>0.21987457640295277</v>
      </c>
    </row>
    <row r="3956" spans="1:3" x14ac:dyDescent="0.2">
      <c r="A3956" s="8">
        <v>-4.5999999999999819E-2</v>
      </c>
      <c r="B3956" s="2">
        <f t="shared" si="122"/>
        <v>0.2498677966261893</v>
      </c>
      <c r="C3956" s="2">
        <f t="shared" si="123"/>
        <v>0.21987768419926659</v>
      </c>
    </row>
    <row r="3957" spans="1:3" x14ac:dyDescent="0.2">
      <c r="A3957" s="8">
        <v>-4.4999999999999929E-2</v>
      </c>
      <c r="B3957" s="2">
        <f t="shared" si="122"/>
        <v>0.24987348020259309</v>
      </c>
      <c r="C3957" s="2">
        <f t="shared" si="123"/>
        <v>0.21988072520377111</v>
      </c>
    </row>
    <row r="3958" spans="1:3" x14ac:dyDescent="0.2">
      <c r="A3958" s="8">
        <v>-4.4000000000000039E-2</v>
      </c>
      <c r="B3958" s="2">
        <f t="shared" si="122"/>
        <v>0.24987903903196121</v>
      </c>
      <c r="C3958" s="2">
        <f t="shared" si="123"/>
        <v>0.21988369941369379</v>
      </c>
    </row>
    <row r="3959" spans="1:3" x14ac:dyDescent="0.2">
      <c r="A3959" s="8">
        <v>-4.2999999999999705E-2</v>
      </c>
      <c r="B3959" s="2">
        <f t="shared" si="122"/>
        <v>0.24988447310318432</v>
      </c>
      <c r="C3959" s="2">
        <f t="shared" si="123"/>
        <v>0.21988660682632305</v>
      </c>
    </row>
    <row r="3960" spans="1:3" x14ac:dyDescent="0.2">
      <c r="A3960" s="8">
        <v>-4.1999999999999815E-2</v>
      </c>
      <c r="B3960" s="2">
        <f t="shared" si="122"/>
        <v>0.24988978240540172</v>
      </c>
      <c r="C3960" s="2">
        <f t="shared" si="123"/>
        <v>0.21988944743900821</v>
      </c>
    </row>
    <row r="3961" spans="1:3" x14ac:dyDescent="0.2">
      <c r="A3961" s="8">
        <v>-4.0999999999999925E-2</v>
      </c>
      <c r="B3961" s="2">
        <f t="shared" si="122"/>
        <v>0.24989496692800225</v>
      </c>
      <c r="C3961" s="2">
        <f t="shared" si="123"/>
        <v>0.21989222124915936</v>
      </c>
    </row>
    <row r="3962" spans="1:3" x14ac:dyDescent="0.2">
      <c r="A3962" s="8">
        <v>-0.04</v>
      </c>
      <c r="B3962" s="2">
        <f t="shared" si="122"/>
        <v>0.24990002666062353</v>
      </c>
      <c r="C3962" s="2">
        <f t="shared" si="123"/>
        <v>0.21989492825424753</v>
      </c>
    </row>
    <row r="3963" spans="1:3" x14ac:dyDescent="0.2">
      <c r="A3963" s="8">
        <v>-3.8999999999999702E-2</v>
      </c>
      <c r="B3963" s="2">
        <f t="shared" si="122"/>
        <v>0.24990496159315218</v>
      </c>
      <c r="C3963" s="2">
        <f t="shared" si="123"/>
        <v>0.21989756845180464</v>
      </c>
    </row>
    <row r="3964" spans="1:3" x14ac:dyDescent="0.2">
      <c r="A3964" s="8">
        <v>-3.7999999999999812E-2</v>
      </c>
      <c r="B3964" s="2">
        <f t="shared" si="122"/>
        <v>0.24990977171572432</v>
      </c>
      <c r="C3964" s="2">
        <f t="shared" si="123"/>
        <v>0.2199001418394235</v>
      </c>
    </row>
    <row r="3965" spans="1:3" x14ac:dyDescent="0.2">
      <c r="A3965" s="8">
        <v>-3.6999999999999922E-2</v>
      </c>
      <c r="B3965" s="2">
        <f t="shared" si="122"/>
        <v>0.24991445701872489</v>
      </c>
      <c r="C3965" s="2">
        <f t="shared" si="123"/>
        <v>0.21990264841475787</v>
      </c>
    </row>
    <row r="3966" spans="1:3" x14ac:dyDescent="0.2">
      <c r="A3966" s="8">
        <v>-3.6000000000000032E-2</v>
      </c>
      <c r="B3966" s="2">
        <f t="shared" si="122"/>
        <v>0.24991901749278825</v>
      </c>
      <c r="C3966" s="2">
        <f t="shared" si="123"/>
        <v>0.21990508817552229</v>
      </c>
    </row>
    <row r="3967" spans="1:3" x14ac:dyDescent="0.2">
      <c r="A3967" s="8">
        <v>-3.4999999999999698E-2</v>
      </c>
      <c r="B3967" s="2">
        <f t="shared" si="122"/>
        <v>0.24992345312879807</v>
      </c>
      <c r="C3967" s="2">
        <f t="shared" si="123"/>
        <v>0.21990746111949225</v>
      </c>
    </row>
    <row r="3968" spans="1:3" x14ac:dyDescent="0.2">
      <c r="A3968" s="8">
        <v>-3.3999999999999808E-2</v>
      </c>
      <c r="B3968" s="2">
        <f t="shared" si="122"/>
        <v>0.24992776391788735</v>
      </c>
      <c r="C3968" s="2">
        <f t="shared" si="123"/>
        <v>0.21990976724450426</v>
      </c>
    </row>
    <row r="3969" spans="1:3" x14ac:dyDescent="0.2">
      <c r="A3969" s="8">
        <v>-3.2999999999999918E-2</v>
      </c>
      <c r="B3969" s="2">
        <f t="shared" si="122"/>
        <v>0.24993194985143818</v>
      </c>
      <c r="C3969" s="2">
        <f t="shared" si="123"/>
        <v>0.2199120065484555</v>
      </c>
    </row>
    <row r="3970" spans="1:3" x14ac:dyDescent="0.2">
      <c r="A3970" s="8">
        <v>-3.2000000000000028E-2</v>
      </c>
      <c r="B3970" s="2">
        <f t="shared" si="122"/>
        <v>0.24993601092108234</v>
      </c>
      <c r="C3970" s="2">
        <f t="shared" si="123"/>
        <v>0.21991417902930435</v>
      </c>
    </row>
    <row r="3971" spans="1:3" x14ac:dyDescent="0.2">
      <c r="A3971" s="8">
        <v>-3.1000000000000139E-2</v>
      </c>
      <c r="B3971" s="2">
        <f t="shared" ref="B3971:B4034" si="124">EXP(-A3971)/(1+EXP(-A3971))^2</f>
        <v>0.24993994711870093</v>
      </c>
      <c r="C3971" s="2">
        <f t="shared" ref="C3971:C4034" si="125">NORMDIST(A3971,0,PI()/SQRT(3),FALSE)</f>
        <v>0.21991628468506982</v>
      </c>
    </row>
    <row r="3972" spans="1:3" x14ac:dyDescent="0.2">
      <c r="A3972" s="8">
        <v>-2.9999999999999805E-2</v>
      </c>
      <c r="B3972" s="2">
        <f t="shared" si="124"/>
        <v>0.24994375843642433</v>
      </c>
      <c r="C3972" s="2">
        <f t="shared" si="125"/>
        <v>0.21991832351383206</v>
      </c>
    </row>
    <row r="3973" spans="1:3" x14ac:dyDescent="0.2">
      <c r="A3973" s="8">
        <v>-2.8999999999999915E-2</v>
      </c>
      <c r="B3973" s="2">
        <f t="shared" si="124"/>
        <v>0.24994744486663267</v>
      </c>
      <c r="C3973" s="2">
        <f t="shared" si="125"/>
        <v>0.21992029551373204</v>
      </c>
    </row>
    <row r="3974" spans="1:3" x14ac:dyDescent="0.2">
      <c r="A3974" s="8">
        <v>-2.8000000000000025E-2</v>
      </c>
      <c r="B3974" s="2">
        <f t="shared" si="124"/>
        <v>0.24995100640195558</v>
      </c>
      <c r="C3974" s="2">
        <f t="shared" si="125"/>
        <v>0.21992220068297166</v>
      </c>
    </row>
    <row r="3975" spans="1:3" x14ac:dyDescent="0.2">
      <c r="A3975" s="8">
        <v>-2.7000000000000135E-2</v>
      </c>
      <c r="B3975" s="2">
        <f t="shared" si="124"/>
        <v>0.24995444303527212</v>
      </c>
      <c r="C3975" s="2">
        <f t="shared" si="125"/>
        <v>0.21992403901981381</v>
      </c>
    </row>
    <row r="3976" spans="1:3" x14ac:dyDescent="0.2">
      <c r="A3976" s="8">
        <v>-2.5999999999999801E-2</v>
      </c>
      <c r="B3976" s="2">
        <f t="shared" si="124"/>
        <v>0.24995775475971083</v>
      </c>
      <c r="C3976" s="2">
        <f t="shared" si="125"/>
        <v>0.21992581052258217</v>
      </c>
    </row>
    <row r="3977" spans="1:3" x14ac:dyDescent="0.2">
      <c r="A3977" s="8">
        <v>-2.4999999999999911E-2</v>
      </c>
      <c r="B3977" s="2">
        <f t="shared" si="124"/>
        <v>0.24996094156865023</v>
      </c>
      <c r="C3977" s="2">
        <f t="shared" si="125"/>
        <v>0.21992751518966147</v>
      </c>
    </row>
    <row r="3978" spans="1:3" x14ac:dyDescent="0.2">
      <c r="A3978" s="8">
        <v>-2.4000000000000021E-2</v>
      </c>
      <c r="B3978" s="2">
        <f t="shared" si="124"/>
        <v>0.24996400345571801</v>
      </c>
      <c r="C3978" s="2">
        <f t="shared" si="125"/>
        <v>0.21992915301949739</v>
      </c>
    </row>
    <row r="3979" spans="1:3" x14ac:dyDescent="0.2">
      <c r="A3979" s="8">
        <v>-2.3000000000000131E-2</v>
      </c>
      <c r="B3979" s="2">
        <f t="shared" si="124"/>
        <v>0.24996694041479198</v>
      </c>
      <c r="C3979" s="2">
        <f t="shared" si="125"/>
        <v>0.21993072401059643</v>
      </c>
    </row>
    <row r="3980" spans="1:3" x14ac:dyDescent="0.2">
      <c r="A3980" s="8">
        <v>-2.1999999999999797E-2</v>
      </c>
      <c r="B3980" s="2">
        <f t="shared" si="124"/>
        <v>0.24996975243999936</v>
      </c>
      <c r="C3980" s="2">
        <f t="shared" si="125"/>
        <v>0.21993222816152616</v>
      </c>
    </row>
    <row r="3981" spans="1:3" x14ac:dyDescent="0.2">
      <c r="A3981" s="8">
        <v>-2.0999999999999908E-2</v>
      </c>
      <c r="B3981" s="2">
        <f t="shared" si="124"/>
        <v>0.2499724395257171</v>
      </c>
      <c r="C3981" s="2">
        <f t="shared" si="125"/>
        <v>0.21993366547091497</v>
      </c>
    </row>
    <row r="3982" spans="1:3" x14ac:dyDescent="0.2">
      <c r="A3982" s="8">
        <v>-0.02</v>
      </c>
      <c r="B3982" s="2">
        <f t="shared" si="124"/>
        <v>0.24997500166657224</v>
      </c>
      <c r="C3982" s="2">
        <f t="shared" si="125"/>
        <v>0.21993503593745228</v>
      </c>
    </row>
    <row r="3983" spans="1:3" x14ac:dyDescent="0.2">
      <c r="A3983" s="8">
        <v>-1.9000000000000128E-2</v>
      </c>
      <c r="B3983" s="2">
        <f t="shared" si="124"/>
        <v>0.24997743885744095</v>
      </c>
      <c r="C3983" s="2">
        <f t="shared" si="125"/>
        <v>0.21993633955988848</v>
      </c>
    </row>
    <row r="3984" spans="1:3" x14ac:dyDescent="0.2">
      <c r="A3984" s="8">
        <v>-1.7999999999999794E-2</v>
      </c>
      <c r="B3984" s="2">
        <f t="shared" si="124"/>
        <v>0.24997975109344989</v>
      </c>
      <c r="C3984" s="2">
        <f t="shared" si="125"/>
        <v>0.21993757633703473</v>
      </c>
    </row>
    <row r="3985" spans="1:3" x14ac:dyDescent="0.2">
      <c r="A3985" s="8">
        <v>-1.6999999999999904E-2</v>
      </c>
      <c r="B3985" s="2">
        <f t="shared" si="124"/>
        <v>0.24998193836997487</v>
      </c>
      <c r="C3985" s="2">
        <f t="shared" si="125"/>
        <v>0.21993874626776333</v>
      </c>
    </row>
    <row r="3986" spans="1:3" x14ac:dyDescent="0.2">
      <c r="A3986" s="8">
        <v>-1.6000000000000014E-2</v>
      </c>
      <c r="B3986" s="2">
        <f t="shared" si="124"/>
        <v>0.24998400068264195</v>
      </c>
      <c r="C3986" s="2">
        <f t="shared" si="125"/>
        <v>0.21993984935100752</v>
      </c>
    </row>
    <row r="3987" spans="1:3" x14ac:dyDescent="0.2">
      <c r="A3987" s="8">
        <v>-1.5000000000000124E-2</v>
      </c>
      <c r="B3987" s="2">
        <f t="shared" si="124"/>
        <v>0.24998593802732688</v>
      </c>
      <c r="C3987" s="2">
        <f t="shared" si="125"/>
        <v>0.21994088558576141</v>
      </c>
    </row>
    <row r="3988" spans="1:3" x14ac:dyDescent="0.2">
      <c r="A3988" s="8">
        <v>-1.399999999999979E-2</v>
      </c>
      <c r="B3988" s="2">
        <f t="shared" si="124"/>
        <v>0.2499877504001555</v>
      </c>
      <c r="C3988" s="2">
        <f t="shared" si="125"/>
        <v>0.21994185497108001</v>
      </c>
    </row>
    <row r="3989" spans="1:3" x14ac:dyDescent="0.2">
      <c r="A3989" s="8">
        <v>-1.2999999999999901E-2</v>
      </c>
      <c r="B3989" s="2">
        <f t="shared" si="124"/>
        <v>0.24998943779750332</v>
      </c>
      <c r="C3989" s="2">
        <f t="shared" si="125"/>
        <v>0.2199427575060795</v>
      </c>
    </row>
    <row r="3990" spans="1:3" x14ac:dyDescent="0.2">
      <c r="A3990" s="8">
        <v>-1.2000000000000011E-2</v>
      </c>
      <c r="B3990" s="2">
        <f t="shared" si="124"/>
        <v>0.24999100021599566</v>
      </c>
      <c r="C3990" s="2">
        <f t="shared" si="125"/>
        <v>0.21994359318993673</v>
      </c>
    </row>
    <row r="3991" spans="1:3" x14ac:dyDescent="0.2">
      <c r="A3991" s="8">
        <v>-1.1000000000000121E-2</v>
      </c>
      <c r="B3991" s="2">
        <f t="shared" si="124"/>
        <v>0.24999243765250781</v>
      </c>
      <c r="C3991" s="2">
        <f t="shared" si="125"/>
        <v>0.2199443620218898</v>
      </c>
    </row>
    <row r="3992" spans="1:3" x14ac:dyDescent="0.2">
      <c r="A3992" s="8">
        <v>-9.9999999999997868E-3</v>
      </c>
      <c r="B3992" s="2">
        <f t="shared" si="124"/>
        <v>0.24999375010416522</v>
      </c>
      <c r="C3992" s="2">
        <f t="shared" si="125"/>
        <v>0.21994506400123753</v>
      </c>
    </row>
    <row r="3993" spans="1:3" x14ac:dyDescent="0.2">
      <c r="A3993" s="8">
        <v>-8.999999999999897E-3</v>
      </c>
      <c r="B3993" s="2">
        <f t="shared" si="124"/>
        <v>0.24999493756834298</v>
      </c>
      <c r="C3993" s="2">
        <f t="shared" si="125"/>
        <v>0.2199456991273398</v>
      </c>
    </row>
    <row r="3994" spans="1:3" x14ac:dyDescent="0.2">
      <c r="A3994" s="8">
        <v>-8.0000000000000071E-3</v>
      </c>
      <c r="B3994" s="2">
        <f t="shared" si="124"/>
        <v>0.24999600004266628</v>
      </c>
      <c r="C3994" s="2">
        <f t="shared" si="125"/>
        <v>0.21994626739961753</v>
      </c>
    </row>
    <row r="3995" spans="1:3" x14ac:dyDescent="0.2">
      <c r="A3995" s="8">
        <v>-7.0000000000001172E-3</v>
      </c>
      <c r="B3995" s="2">
        <f t="shared" si="124"/>
        <v>0.24999693752501026</v>
      </c>
      <c r="C3995" s="2">
        <f t="shared" si="125"/>
        <v>0.21994676881755248</v>
      </c>
    </row>
    <row r="3996" spans="1:3" x14ac:dyDescent="0.2">
      <c r="A3996" s="8">
        <v>-5.9999999999997833E-3</v>
      </c>
      <c r="B3996" s="2">
        <f t="shared" si="124"/>
        <v>0.24999775001349991</v>
      </c>
      <c r="C3996" s="2">
        <f t="shared" si="125"/>
        <v>0.21994720338068738</v>
      </c>
    </row>
    <row r="3997" spans="1:3" x14ac:dyDescent="0.2">
      <c r="A3997" s="8">
        <v>-4.9999999999998934E-3</v>
      </c>
      <c r="B3997" s="2">
        <f t="shared" si="124"/>
        <v>0.24999843750651043</v>
      </c>
      <c r="C3997" s="2">
        <f t="shared" si="125"/>
        <v>0.219947571088626</v>
      </c>
    </row>
    <row r="3998" spans="1:3" x14ac:dyDescent="0.2">
      <c r="A3998" s="8">
        <v>-4.0000000000000036E-3</v>
      </c>
      <c r="B3998" s="2">
        <f t="shared" si="124"/>
        <v>0.24999900000266664</v>
      </c>
      <c r="C3998" s="2">
        <f t="shared" si="125"/>
        <v>0.21994787194103305</v>
      </c>
    </row>
    <row r="3999" spans="1:3" x14ac:dyDescent="0.2">
      <c r="A3999" s="8">
        <v>-3.0000000000001137E-3</v>
      </c>
      <c r="B3999" s="2">
        <f t="shared" si="124"/>
        <v>0.24999943750084377</v>
      </c>
      <c r="C3999" s="2">
        <f t="shared" si="125"/>
        <v>0.21994810593763414</v>
      </c>
    </row>
    <row r="4000" spans="1:3" x14ac:dyDescent="0.2">
      <c r="A4000" s="8">
        <v>-1.9999999999997797E-3</v>
      </c>
      <c r="B4000" s="2">
        <f t="shared" si="124"/>
        <v>0.24999975000016667</v>
      </c>
      <c r="C4000" s="2">
        <f t="shared" si="125"/>
        <v>0.21994827307821588</v>
      </c>
    </row>
    <row r="4001" spans="1:3" x14ac:dyDescent="0.2">
      <c r="A4001" s="8">
        <v>-9.9999999999988987E-4</v>
      </c>
      <c r="B4001" s="2">
        <f t="shared" si="124"/>
        <v>0.24999993750001034</v>
      </c>
      <c r="C4001" s="2">
        <f t="shared" si="125"/>
        <v>0.2199483733626259</v>
      </c>
    </row>
    <row r="4002" spans="1:3" x14ac:dyDescent="0.2">
      <c r="A4002" s="8">
        <v>0</v>
      </c>
      <c r="B4002" s="2">
        <f t="shared" si="124"/>
        <v>0.25</v>
      </c>
      <c r="C4002" s="2">
        <f t="shared" si="125"/>
        <v>0.21994840679077274</v>
      </c>
    </row>
    <row r="4003" spans="1:3" x14ac:dyDescent="0.2">
      <c r="A4003" s="8">
        <v>1.000000000000334E-3</v>
      </c>
      <c r="B4003" s="2">
        <f t="shared" si="124"/>
        <v>0.24999993750001037</v>
      </c>
      <c r="C4003" s="2">
        <f t="shared" si="125"/>
        <v>0.2199483733626259</v>
      </c>
    </row>
    <row r="4004" spans="1:3" x14ac:dyDescent="0.2">
      <c r="A4004" s="8">
        <v>1.9999999999997797E-3</v>
      </c>
      <c r="B4004" s="2">
        <f t="shared" si="124"/>
        <v>0.24999975000016669</v>
      </c>
      <c r="C4004" s="2">
        <f t="shared" si="125"/>
        <v>0.21994827307821588</v>
      </c>
    </row>
    <row r="4005" spans="1:3" x14ac:dyDescent="0.2">
      <c r="A4005" s="8">
        <v>3.0000000000001137E-3</v>
      </c>
      <c r="B4005" s="2">
        <f t="shared" si="124"/>
        <v>0.24999943750084372</v>
      </c>
      <c r="C4005" s="2">
        <f t="shared" si="125"/>
        <v>0.21994810593763414</v>
      </c>
    </row>
    <row r="4006" spans="1:3" x14ac:dyDescent="0.2">
      <c r="A4006" s="8">
        <v>4.0000000000004476E-3</v>
      </c>
      <c r="B4006" s="2">
        <f t="shared" si="124"/>
        <v>0.24999900000266667</v>
      </c>
      <c r="C4006" s="2">
        <f t="shared" si="125"/>
        <v>0.21994787194103305</v>
      </c>
    </row>
    <row r="4007" spans="1:3" x14ac:dyDescent="0.2">
      <c r="A4007" s="8">
        <v>4.9999999999998934E-3</v>
      </c>
      <c r="B4007" s="2">
        <f t="shared" si="124"/>
        <v>0.24999843750651038</v>
      </c>
      <c r="C4007" s="2">
        <f t="shared" si="125"/>
        <v>0.219947571088626</v>
      </c>
    </row>
    <row r="4008" spans="1:3" x14ac:dyDescent="0.2">
      <c r="A4008" s="8">
        <v>6.0000000000002274E-3</v>
      </c>
      <c r="B4008" s="2">
        <f t="shared" si="124"/>
        <v>0.24999775001349994</v>
      </c>
      <c r="C4008" s="2">
        <f t="shared" si="125"/>
        <v>0.21994720338068738</v>
      </c>
    </row>
    <row r="4009" spans="1:3" x14ac:dyDescent="0.2">
      <c r="A4009" s="8">
        <v>6.9999999999996732E-3</v>
      </c>
      <c r="B4009" s="2">
        <f t="shared" si="124"/>
        <v>0.2499969375250102</v>
      </c>
      <c r="C4009" s="2">
        <f t="shared" si="125"/>
        <v>0.21994676881755248</v>
      </c>
    </row>
    <row r="4010" spans="1:3" x14ac:dyDescent="0.2">
      <c r="A4010" s="8">
        <v>8.0000000000000071E-3</v>
      </c>
      <c r="B4010" s="2">
        <f t="shared" si="124"/>
        <v>0.24999600004266626</v>
      </c>
      <c r="C4010" s="2">
        <f t="shared" si="125"/>
        <v>0.21994626739961753</v>
      </c>
    </row>
    <row r="4011" spans="1:3" x14ac:dyDescent="0.2">
      <c r="A4011" s="8">
        <v>9.0000000000003411E-3</v>
      </c>
      <c r="B4011" s="2">
        <f t="shared" si="124"/>
        <v>0.24999493756834301</v>
      </c>
      <c r="C4011" s="2">
        <f t="shared" si="125"/>
        <v>0.2199456991273398</v>
      </c>
    </row>
    <row r="4012" spans="1:3" x14ac:dyDescent="0.2">
      <c r="A4012" s="8">
        <v>9.9999999999997868E-3</v>
      </c>
      <c r="B4012" s="2">
        <f t="shared" si="124"/>
        <v>0.24999375010416516</v>
      </c>
      <c r="C4012" s="2">
        <f t="shared" si="125"/>
        <v>0.21994506400123753</v>
      </c>
    </row>
    <row r="4013" spans="1:3" x14ac:dyDescent="0.2">
      <c r="A4013" s="8">
        <v>1.1000000000000121E-2</v>
      </c>
      <c r="B4013" s="2">
        <f t="shared" si="124"/>
        <v>0.24999243765250778</v>
      </c>
      <c r="C4013" s="2">
        <f t="shared" si="125"/>
        <v>0.2199443620218898</v>
      </c>
    </row>
    <row r="4014" spans="1:3" x14ac:dyDescent="0.2">
      <c r="A4014" s="8">
        <v>1.2000000000000455E-2</v>
      </c>
      <c r="B4014" s="2">
        <f t="shared" si="124"/>
        <v>0.2499910002159956</v>
      </c>
      <c r="C4014" s="2">
        <f t="shared" si="125"/>
        <v>0.21994359318993673</v>
      </c>
    </row>
    <row r="4015" spans="1:3" x14ac:dyDescent="0.2">
      <c r="A4015" s="8">
        <v>1.2999999999999901E-2</v>
      </c>
      <c r="B4015" s="2">
        <f t="shared" si="124"/>
        <v>0.24998943779750329</v>
      </c>
      <c r="C4015" s="2">
        <f t="shared" si="125"/>
        <v>0.2199427575060795</v>
      </c>
    </row>
    <row r="4016" spans="1:3" x14ac:dyDescent="0.2">
      <c r="A4016" s="8">
        <v>1.4000000000000234E-2</v>
      </c>
      <c r="B4016" s="2">
        <f t="shared" si="124"/>
        <v>0.24998775040015556</v>
      </c>
      <c r="C4016" s="2">
        <f t="shared" si="125"/>
        <v>0.21994185497108001</v>
      </c>
    </row>
    <row r="4017" spans="1:3" x14ac:dyDescent="0.2">
      <c r="A4017" s="8">
        <v>1.499999999999968E-2</v>
      </c>
      <c r="B4017" s="2">
        <f t="shared" si="124"/>
        <v>0.24998593802732694</v>
      </c>
      <c r="C4017" s="2">
        <f t="shared" si="125"/>
        <v>0.21994088558576141</v>
      </c>
    </row>
    <row r="4018" spans="1:3" x14ac:dyDescent="0.2">
      <c r="A4018" s="8">
        <v>1.6000000000000014E-2</v>
      </c>
      <c r="B4018" s="2">
        <f t="shared" si="124"/>
        <v>0.2499840006826419</v>
      </c>
      <c r="C4018" s="2">
        <f t="shared" si="125"/>
        <v>0.21993984935100752</v>
      </c>
    </row>
    <row r="4019" spans="1:3" x14ac:dyDescent="0.2">
      <c r="A4019" s="8">
        <v>1.7000000000000348E-2</v>
      </c>
      <c r="B4019" s="2">
        <f t="shared" si="124"/>
        <v>0.24998193836997479</v>
      </c>
      <c r="C4019" s="2">
        <f t="shared" si="125"/>
        <v>0.21993874626776333</v>
      </c>
    </row>
    <row r="4020" spans="1:3" x14ac:dyDescent="0.2">
      <c r="A4020" s="8">
        <v>1.7999999999999794E-2</v>
      </c>
      <c r="B4020" s="2">
        <f t="shared" si="124"/>
        <v>0.24997975109344978</v>
      </c>
      <c r="C4020" s="2">
        <f t="shared" si="125"/>
        <v>0.21993757633703473</v>
      </c>
    </row>
    <row r="4021" spans="1:3" x14ac:dyDescent="0.2">
      <c r="A4021" s="8">
        <v>1.9000000000000128E-2</v>
      </c>
      <c r="B4021" s="2">
        <f t="shared" si="124"/>
        <v>0.24997743885744098</v>
      </c>
      <c r="C4021" s="2">
        <f t="shared" si="125"/>
        <v>0.21993633955988848</v>
      </c>
    </row>
    <row r="4022" spans="1:3" x14ac:dyDescent="0.2">
      <c r="A4022" s="8">
        <v>2.0000000000000462E-2</v>
      </c>
      <c r="B4022" s="2">
        <f t="shared" si="124"/>
        <v>0.24997500166657219</v>
      </c>
      <c r="C4022" s="2">
        <f t="shared" si="125"/>
        <v>0.21993503593745228</v>
      </c>
    </row>
    <row r="4023" spans="1:3" x14ac:dyDescent="0.2">
      <c r="A4023" s="8">
        <v>2.0999999999999908E-2</v>
      </c>
      <c r="B4023" s="2">
        <f t="shared" si="124"/>
        <v>0.24997243952571718</v>
      </c>
      <c r="C4023" s="2">
        <f t="shared" si="125"/>
        <v>0.21993366547091497</v>
      </c>
    </row>
    <row r="4024" spans="1:3" x14ac:dyDescent="0.2">
      <c r="A4024" s="8">
        <v>2.2000000000000242E-2</v>
      </c>
      <c r="B4024" s="2">
        <f t="shared" si="124"/>
        <v>0.24996975243999936</v>
      </c>
      <c r="C4024" s="2">
        <f t="shared" si="125"/>
        <v>0.21993222816152616</v>
      </c>
    </row>
    <row r="4025" spans="1:3" x14ac:dyDescent="0.2">
      <c r="A4025" s="8">
        <v>2.2999999999999687E-2</v>
      </c>
      <c r="B4025" s="2">
        <f t="shared" si="124"/>
        <v>0.24996694041479195</v>
      </c>
      <c r="C4025" s="2">
        <f t="shared" si="125"/>
        <v>0.21993072401059643</v>
      </c>
    </row>
    <row r="4026" spans="1:3" x14ac:dyDescent="0.2">
      <c r="A4026" s="8">
        <v>2.4000000000000021E-2</v>
      </c>
      <c r="B4026" s="2">
        <f t="shared" si="124"/>
        <v>0.24996400345571806</v>
      </c>
      <c r="C4026" s="2">
        <f t="shared" si="125"/>
        <v>0.21992915301949739</v>
      </c>
    </row>
    <row r="4027" spans="1:3" x14ac:dyDescent="0.2">
      <c r="A4027" s="8">
        <v>2.5000000000000355E-2</v>
      </c>
      <c r="B4027" s="2">
        <f t="shared" si="124"/>
        <v>0.2499609415686502</v>
      </c>
      <c r="C4027" s="2">
        <f t="shared" si="125"/>
        <v>0.21992751518966147</v>
      </c>
    </row>
    <row r="4028" spans="1:3" x14ac:dyDescent="0.2">
      <c r="A4028" s="8">
        <v>2.5999999999999801E-2</v>
      </c>
      <c r="B4028" s="2">
        <f t="shared" si="124"/>
        <v>0.24995775475971085</v>
      </c>
      <c r="C4028" s="2">
        <f t="shared" si="125"/>
        <v>0.21992581052258217</v>
      </c>
    </row>
    <row r="4029" spans="1:3" x14ac:dyDescent="0.2">
      <c r="A4029" s="8">
        <v>2.7000000000000135E-2</v>
      </c>
      <c r="B4029" s="2">
        <f t="shared" si="124"/>
        <v>0.24995444303527209</v>
      </c>
      <c r="C4029" s="2">
        <f t="shared" si="125"/>
        <v>0.21992403901981381</v>
      </c>
    </row>
    <row r="4030" spans="1:3" x14ac:dyDescent="0.2">
      <c r="A4030" s="8">
        <v>2.8000000000000469E-2</v>
      </c>
      <c r="B4030" s="2">
        <f t="shared" si="124"/>
        <v>0.24995100640195564</v>
      </c>
      <c r="C4030" s="2">
        <f t="shared" si="125"/>
        <v>0.21992220068297166</v>
      </c>
    </row>
    <row r="4031" spans="1:3" x14ac:dyDescent="0.2">
      <c r="A4031" s="8">
        <v>2.8999999999999915E-2</v>
      </c>
      <c r="B4031" s="2">
        <f t="shared" si="124"/>
        <v>0.24994744486663276</v>
      </c>
      <c r="C4031" s="2">
        <f t="shared" si="125"/>
        <v>0.21992029551373204</v>
      </c>
    </row>
    <row r="4032" spans="1:3" x14ac:dyDescent="0.2">
      <c r="A4032" s="8">
        <v>3.0000000000000249E-2</v>
      </c>
      <c r="B4032" s="2">
        <f t="shared" si="124"/>
        <v>0.24994375843642438</v>
      </c>
      <c r="C4032" s="2">
        <f t="shared" si="125"/>
        <v>0.21991832351383206</v>
      </c>
    </row>
    <row r="4033" spans="1:3" x14ac:dyDescent="0.2">
      <c r="A4033" s="8">
        <v>3.0999999999999694E-2</v>
      </c>
      <c r="B4033" s="2">
        <f t="shared" si="124"/>
        <v>0.24993994711870088</v>
      </c>
      <c r="C4033" s="2">
        <f t="shared" si="125"/>
        <v>0.21991628468506982</v>
      </c>
    </row>
    <row r="4034" spans="1:3" x14ac:dyDescent="0.2">
      <c r="A4034" s="8">
        <v>3.2000000000000028E-2</v>
      </c>
      <c r="B4034" s="2">
        <f t="shared" si="124"/>
        <v>0.24993601092108236</v>
      </c>
      <c r="C4034" s="2">
        <f t="shared" si="125"/>
        <v>0.21991417902930435</v>
      </c>
    </row>
    <row r="4035" spans="1:3" x14ac:dyDescent="0.2">
      <c r="A4035" s="8">
        <v>3.3000000000000362E-2</v>
      </c>
      <c r="B4035" s="2">
        <f t="shared" ref="B4035:B4098" si="126">EXP(-A4035)/(1+EXP(-A4035))^2</f>
        <v>0.24993194985143816</v>
      </c>
      <c r="C4035" s="2">
        <f t="shared" ref="C4035:C4098" si="127">NORMDIST(A4035,0,PI()/SQRT(3),FALSE)</f>
        <v>0.2199120065484555</v>
      </c>
    </row>
    <row r="4036" spans="1:3" x14ac:dyDescent="0.2">
      <c r="A4036" s="8">
        <v>3.3999999999999808E-2</v>
      </c>
      <c r="B4036" s="2">
        <f t="shared" si="126"/>
        <v>0.24992776391788735</v>
      </c>
      <c r="C4036" s="2">
        <f t="shared" si="127"/>
        <v>0.21990976724450426</v>
      </c>
    </row>
    <row r="4037" spans="1:3" x14ac:dyDescent="0.2">
      <c r="A4037" s="8">
        <v>3.5000000000000142E-2</v>
      </c>
      <c r="B4037" s="2">
        <f t="shared" si="126"/>
        <v>0.24992345312879816</v>
      </c>
      <c r="C4037" s="2">
        <f t="shared" si="127"/>
        <v>0.21990746111949225</v>
      </c>
    </row>
    <row r="4038" spans="1:3" x14ac:dyDescent="0.2">
      <c r="A4038" s="8">
        <v>3.6000000000000476E-2</v>
      </c>
      <c r="B4038" s="2">
        <f t="shared" si="126"/>
        <v>0.2499190174927883</v>
      </c>
      <c r="C4038" s="2">
        <f t="shared" si="127"/>
        <v>0.21990508817552229</v>
      </c>
    </row>
    <row r="4039" spans="1:3" x14ac:dyDescent="0.2">
      <c r="A4039" s="8">
        <v>3.6999999999999922E-2</v>
      </c>
      <c r="B4039" s="2">
        <f t="shared" si="126"/>
        <v>0.24991445701872486</v>
      </c>
      <c r="C4039" s="2">
        <f t="shared" si="127"/>
        <v>0.21990264841475787</v>
      </c>
    </row>
    <row r="4040" spans="1:3" x14ac:dyDescent="0.2">
      <c r="A4040" s="8">
        <v>3.8000000000000256E-2</v>
      </c>
      <c r="B4040" s="2">
        <f t="shared" si="126"/>
        <v>0.24990977171572423</v>
      </c>
      <c r="C4040" s="2">
        <f t="shared" si="127"/>
        <v>0.2199001418394235</v>
      </c>
    </row>
    <row r="4041" spans="1:3" x14ac:dyDescent="0.2">
      <c r="A4041" s="8">
        <v>3.8999999999999702E-2</v>
      </c>
      <c r="B4041" s="2">
        <f t="shared" si="126"/>
        <v>0.2499049615931522</v>
      </c>
      <c r="C4041" s="2">
        <f t="shared" si="127"/>
        <v>0.21989756845180464</v>
      </c>
    </row>
    <row r="4042" spans="1:3" x14ac:dyDescent="0.2">
      <c r="A4042" s="8">
        <v>0.04</v>
      </c>
      <c r="B4042" s="2">
        <f t="shared" si="126"/>
        <v>0.2499000266606235</v>
      </c>
      <c r="C4042" s="2">
        <f t="shared" si="127"/>
        <v>0.21989492825424753</v>
      </c>
    </row>
    <row r="4043" spans="1:3" x14ac:dyDescent="0.2">
      <c r="A4043" s="8">
        <v>4.1000000000000369E-2</v>
      </c>
      <c r="B4043" s="2">
        <f t="shared" si="126"/>
        <v>0.24989496692800225</v>
      </c>
      <c r="C4043" s="2">
        <f t="shared" si="127"/>
        <v>0.21989222124915936</v>
      </c>
    </row>
    <row r="4044" spans="1:3" x14ac:dyDescent="0.2">
      <c r="A4044" s="8">
        <v>4.1999999999999815E-2</v>
      </c>
      <c r="B4044" s="2">
        <f t="shared" si="126"/>
        <v>0.24988978240540169</v>
      </c>
      <c r="C4044" s="2">
        <f t="shared" si="127"/>
        <v>0.21988944743900821</v>
      </c>
    </row>
    <row r="4045" spans="1:3" x14ac:dyDescent="0.2">
      <c r="A4045" s="8">
        <v>4.3000000000000149E-2</v>
      </c>
      <c r="B4045" s="2">
        <f t="shared" si="126"/>
        <v>0.24988447310318429</v>
      </c>
      <c r="C4045" s="2">
        <f t="shared" si="127"/>
        <v>0.21988660682632305</v>
      </c>
    </row>
    <row r="4046" spans="1:3" x14ac:dyDescent="0.2">
      <c r="A4046" s="8">
        <v>4.4000000000000483E-2</v>
      </c>
      <c r="B4046" s="2">
        <f t="shared" si="126"/>
        <v>0.24987903903196129</v>
      </c>
      <c r="C4046" s="2">
        <f t="shared" si="127"/>
        <v>0.21988369941369379</v>
      </c>
    </row>
    <row r="4047" spans="1:3" x14ac:dyDescent="0.2">
      <c r="A4047" s="8">
        <v>4.4999999999999929E-2</v>
      </c>
      <c r="B4047" s="2">
        <f t="shared" si="126"/>
        <v>0.24987348020259315</v>
      </c>
      <c r="C4047" s="2">
        <f t="shared" si="127"/>
        <v>0.21988072520377111</v>
      </c>
    </row>
    <row r="4048" spans="1:3" x14ac:dyDescent="0.2">
      <c r="A4048" s="8">
        <v>4.6000000000000263E-2</v>
      </c>
      <c r="B4048" s="2">
        <f t="shared" si="126"/>
        <v>0.24986779662618938</v>
      </c>
      <c r="C4048" s="2">
        <f t="shared" si="127"/>
        <v>0.21987768419926659</v>
      </c>
    </row>
    <row r="4049" spans="1:3" x14ac:dyDescent="0.2">
      <c r="A4049" s="8">
        <v>4.6999999999999709E-2</v>
      </c>
      <c r="B4049" s="2">
        <f t="shared" si="126"/>
        <v>0.24986198831410816</v>
      </c>
      <c r="C4049" s="2">
        <f t="shared" si="127"/>
        <v>0.21987457640295277</v>
      </c>
    </row>
    <row r="4050" spans="1:3" x14ac:dyDescent="0.2">
      <c r="A4050" s="8">
        <v>4.8000000000000043E-2</v>
      </c>
      <c r="B4050" s="2">
        <f t="shared" si="126"/>
        <v>0.24985605527795679</v>
      </c>
      <c r="C4050" s="2">
        <f t="shared" si="127"/>
        <v>0.21987140181766301</v>
      </c>
    </row>
    <row r="4051" spans="1:3" x14ac:dyDescent="0.2">
      <c r="A4051" s="8">
        <v>4.9000000000000377E-2</v>
      </c>
      <c r="B4051" s="2">
        <f t="shared" si="126"/>
        <v>0.24984999752959131</v>
      </c>
      <c r="C4051" s="2">
        <f t="shared" si="127"/>
        <v>0.21986816044629148</v>
      </c>
    </row>
    <row r="4052" spans="1:3" x14ac:dyDescent="0.2">
      <c r="A4052" s="8">
        <v>4.9999999999999822E-2</v>
      </c>
      <c r="B4052" s="2">
        <f t="shared" si="126"/>
        <v>0.24984381508111642</v>
      </c>
      <c r="C4052" s="2">
        <f t="shared" si="127"/>
        <v>0.21986485229179323</v>
      </c>
    </row>
    <row r="4053" spans="1:3" x14ac:dyDescent="0.2">
      <c r="A4053" s="8">
        <v>5.1000000000000156E-2</v>
      </c>
      <c r="B4053" s="2">
        <f t="shared" si="126"/>
        <v>0.24983750794488577</v>
      </c>
      <c r="C4053" s="2">
        <f t="shared" si="127"/>
        <v>0.21986147735718423</v>
      </c>
    </row>
    <row r="4054" spans="1:3" x14ac:dyDescent="0.2">
      <c r="A4054" s="8">
        <v>5.200000000000049E-2</v>
      </c>
      <c r="B4054" s="2">
        <f t="shared" si="126"/>
        <v>0.24983107613350158</v>
      </c>
      <c r="C4054" s="2">
        <f t="shared" si="127"/>
        <v>0.21985803564554129</v>
      </c>
    </row>
    <row r="4055" spans="1:3" x14ac:dyDescent="0.2">
      <c r="A4055" s="8">
        <v>5.2999999999999936E-2</v>
      </c>
      <c r="B4055" s="2">
        <f t="shared" si="126"/>
        <v>0.24982451965981459</v>
      </c>
      <c r="C4055" s="2">
        <f t="shared" si="127"/>
        <v>0.21985452716000192</v>
      </c>
    </row>
    <row r="4056" spans="1:3" x14ac:dyDescent="0.2">
      <c r="A4056" s="8">
        <v>5.400000000000027E-2</v>
      </c>
      <c r="B4056" s="2">
        <f t="shared" si="126"/>
        <v>0.24981783853692419</v>
      </c>
      <c r="C4056" s="2">
        <f t="shared" si="127"/>
        <v>0.21985095190376469</v>
      </c>
    </row>
    <row r="4057" spans="1:3" x14ac:dyDescent="0.2">
      <c r="A4057" s="8">
        <v>5.4999999999999716E-2</v>
      </c>
      <c r="B4057" s="2">
        <f t="shared" si="126"/>
        <v>0.24981103277817834</v>
      </c>
      <c r="C4057" s="2">
        <f t="shared" si="127"/>
        <v>0.21984730988008883</v>
      </c>
    </row>
    <row r="4058" spans="1:3" x14ac:dyDescent="0.2">
      <c r="A4058" s="8">
        <v>5.600000000000005E-2</v>
      </c>
      <c r="B4058" s="2">
        <f t="shared" si="126"/>
        <v>0.24980410239717338</v>
      </c>
      <c r="C4058" s="2">
        <f t="shared" si="127"/>
        <v>0.21984360109229453</v>
      </c>
    </row>
    <row r="4059" spans="1:3" x14ac:dyDescent="0.2">
      <c r="A4059" s="8">
        <v>5.7000000000000384E-2</v>
      </c>
      <c r="B4059" s="2">
        <f t="shared" si="126"/>
        <v>0.24979704740775407</v>
      </c>
      <c r="C4059" s="2">
        <f t="shared" si="127"/>
        <v>0.21983982554376266</v>
      </c>
    </row>
    <row r="4060" spans="1:3" x14ac:dyDescent="0.2">
      <c r="A4060" s="8">
        <v>5.7999999999999829E-2</v>
      </c>
      <c r="B4060" s="2">
        <f t="shared" si="126"/>
        <v>0.24978986782401355</v>
      </c>
      <c r="C4060" s="2">
        <f t="shared" si="127"/>
        <v>0.21983598323793505</v>
      </c>
    </row>
    <row r="4061" spans="1:3" x14ac:dyDescent="0.2">
      <c r="A4061" s="8">
        <v>5.9000000000000163E-2</v>
      </c>
      <c r="B4061" s="2">
        <f t="shared" si="126"/>
        <v>0.24978256366029306</v>
      </c>
      <c r="C4061" s="2">
        <f t="shared" si="127"/>
        <v>0.21983207417831432</v>
      </c>
    </row>
    <row r="4062" spans="1:3" x14ac:dyDescent="0.2">
      <c r="A4062" s="8">
        <v>6.0000000000000497E-2</v>
      </c>
      <c r="B4062" s="2">
        <f t="shared" si="126"/>
        <v>0.24977513493118222</v>
      </c>
      <c r="C4062" s="2">
        <f t="shared" si="127"/>
        <v>0.21982809836846376</v>
      </c>
    </row>
    <row r="4063" spans="1:3" x14ac:dyDescent="0.2">
      <c r="A4063" s="8">
        <v>6.0999999999999943E-2</v>
      </c>
      <c r="B4063" s="2">
        <f t="shared" si="126"/>
        <v>0.24976758165151894</v>
      </c>
      <c r="C4063" s="2">
        <f t="shared" si="127"/>
        <v>0.21982405581200767</v>
      </c>
    </row>
    <row r="4064" spans="1:3" x14ac:dyDescent="0.2">
      <c r="A4064" s="8">
        <v>6.2000000000000277E-2</v>
      </c>
      <c r="B4064" s="2">
        <f t="shared" si="126"/>
        <v>0.24975990383638882</v>
      </c>
      <c r="C4064" s="2">
        <f t="shared" si="127"/>
        <v>0.21981994651263101</v>
      </c>
    </row>
    <row r="4065" spans="1:3" x14ac:dyDescent="0.2">
      <c r="A4065" s="8">
        <v>6.2999999999999723E-2</v>
      </c>
      <c r="B4065" s="2">
        <f t="shared" si="126"/>
        <v>0.24975210150112587</v>
      </c>
      <c r="C4065" s="2">
        <f t="shared" si="127"/>
        <v>0.21981577047407957</v>
      </c>
    </row>
    <row r="4066" spans="1:3" x14ac:dyDescent="0.2">
      <c r="A4066" s="8">
        <v>6.4000000000000057E-2</v>
      </c>
      <c r="B4066" s="2">
        <f t="shared" si="126"/>
        <v>0.24974417466131177</v>
      </c>
      <c r="C4066" s="2">
        <f t="shared" si="127"/>
        <v>0.21981152770015999</v>
      </c>
    </row>
    <row r="4067" spans="1:3" x14ac:dyDescent="0.2">
      <c r="A4067" s="8">
        <v>6.5000000000000391E-2</v>
      </c>
      <c r="B4067" s="2">
        <f t="shared" si="126"/>
        <v>0.24973612333277642</v>
      </c>
      <c r="C4067" s="2">
        <f t="shared" si="127"/>
        <v>0.21980721819473956</v>
      </c>
    </row>
    <row r="4068" spans="1:3" x14ac:dyDescent="0.2">
      <c r="A4068" s="8">
        <v>6.5999999999999837E-2</v>
      </c>
      <c r="B4068" s="2">
        <f t="shared" si="126"/>
        <v>0.24972794753159716</v>
      </c>
      <c r="C4068" s="2">
        <f t="shared" si="127"/>
        <v>0.21980284196174646</v>
      </c>
    </row>
    <row r="4069" spans="1:3" x14ac:dyDescent="0.2">
      <c r="A4069" s="8">
        <v>6.7000000000000171E-2</v>
      </c>
      <c r="B4069" s="2">
        <f t="shared" si="126"/>
        <v>0.24971964727409948</v>
      </c>
      <c r="C4069" s="2">
        <f t="shared" si="127"/>
        <v>0.21979839900516956</v>
      </c>
    </row>
    <row r="4070" spans="1:3" x14ac:dyDescent="0.2">
      <c r="A4070" s="8">
        <v>6.8000000000000504E-2</v>
      </c>
      <c r="B4070" s="2">
        <f t="shared" si="126"/>
        <v>0.24971122257685627</v>
      </c>
      <c r="C4070" s="2">
        <f t="shared" si="127"/>
        <v>0.21979388932905858</v>
      </c>
    </row>
    <row r="4071" spans="1:3" x14ac:dyDescent="0.2">
      <c r="A4071" s="8">
        <v>6.899999999999995E-2</v>
      </c>
      <c r="B4071" s="2">
        <f t="shared" si="126"/>
        <v>0.24970267345668823</v>
      </c>
      <c r="C4071" s="2">
        <f t="shared" si="127"/>
        <v>0.21978931293752393</v>
      </c>
    </row>
    <row r="4072" spans="1:3" x14ac:dyDescent="0.2">
      <c r="A4072" s="8">
        <v>7.0000000000000284E-2</v>
      </c>
      <c r="B4072" s="2">
        <f t="shared" si="126"/>
        <v>0.24969399993066346</v>
      </c>
      <c r="C4072" s="2">
        <f t="shared" si="127"/>
        <v>0.21978466983473685</v>
      </c>
    </row>
    <row r="4073" spans="1:3" x14ac:dyDescent="0.2">
      <c r="A4073" s="8">
        <v>7.099999999999973E-2</v>
      </c>
      <c r="B4073" s="2">
        <f t="shared" si="126"/>
        <v>0.24968520201609759</v>
      </c>
      <c r="C4073" s="2">
        <f t="shared" si="127"/>
        <v>0.21977996002492922</v>
      </c>
    </row>
    <row r="4074" spans="1:3" x14ac:dyDescent="0.2">
      <c r="A4074" s="8">
        <v>7.2000000000000064E-2</v>
      </c>
      <c r="B4074" s="2">
        <f t="shared" si="126"/>
        <v>0.2496762797305537</v>
      </c>
      <c r="C4074" s="2">
        <f t="shared" si="127"/>
        <v>0.2197751835123937</v>
      </c>
    </row>
    <row r="4075" spans="1:3" x14ac:dyDescent="0.2">
      <c r="A4075" s="8">
        <v>7.3000000000000398E-2</v>
      </c>
      <c r="B4075" s="2">
        <f t="shared" si="126"/>
        <v>0.24966723309184224</v>
      </c>
      <c r="C4075" s="2">
        <f t="shared" si="127"/>
        <v>0.21977034030148371</v>
      </c>
    </row>
    <row r="4076" spans="1:3" x14ac:dyDescent="0.2">
      <c r="A4076" s="8">
        <v>7.3999999999999844E-2</v>
      </c>
      <c r="B4076" s="2">
        <f t="shared" si="126"/>
        <v>0.2496580621180208</v>
      </c>
      <c r="C4076" s="2">
        <f t="shared" si="127"/>
        <v>0.21976543039661334</v>
      </c>
    </row>
    <row r="4077" spans="1:3" x14ac:dyDescent="0.2">
      <c r="A4077" s="8">
        <v>7.5000000000000178E-2</v>
      </c>
      <c r="B4077" s="2">
        <f t="shared" si="126"/>
        <v>0.24964876682739415</v>
      </c>
      <c r="C4077" s="2">
        <f t="shared" si="127"/>
        <v>0.21976045380225745</v>
      </c>
    </row>
    <row r="4078" spans="1:3" x14ac:dyDescent="0.2">
      <c r="A4078" s="8">
        <v>7.6000000000000512E-2</v>
      </c>
      <c r="B4078" s="2">
        <f t="shared" si="126"/>
        <v>0.24963934723851428</v>
      </c>
      <c r="C4078" s="2">
        <f t="shared" si="127"/>
        <v>0.21975541052295164</v>
      </c>
    </row>
    <row r="4079" spans="1:3" x14ac:dyDescent="0.2">
      <c r="A4079" s="8">
        <v>7.6999999999999957E-2</v>
      </c>
      <c r="B4079" s="2">
        <f t="shared" si="126"/>
        <v>0.24962980337018004</v>
      </c>
      <c r="C4079" s="2">
        <f t="shared" si="127"/>
        <v>0.21975030056329214</v>
      </c>
    </row>
    <row r="4080" spans="1:3" x14ac:dyDescent="0.2">
      <c r="A4080" s="8">
        <v>7.8000000000000291E-2</v>
      </c>
      <c r="B4080" s="2">
        <f t="shared" si="126"/>
        <v>0.24962013524143736</v>
      </c>
      <c r="C4080" s="2">
        <f t="shared" si="127"/>
        <v>0.21974512392793588</v>
      </c>
    </row>
    <row r="4081" spans="1:3" x14ac:dyDescent="0.2">
      <c r="A4081" s="8">
        <v>7.8999999999999737E-2</v>
      </c>
      <c r="B4081" s="2">
        <f t="shared" si="126"/>
        <v>0.24961034287157899</v>
      </c>
      <c r="C4081" s="2">
        <f t="shared" si="127"/>
        <v>0.21973988062160058</v>
      </c>
    </row>
    <row r="4082" spans="1:3" x14ac:dyDescent="0.2">
      <c r="A4082" s="8">
        <v>8.0000000000000071E-2</v>
      </c>
      <c r="B4082" s="2">
        <f t="shared" si="126"/>
        <v>0.24960042628014448</v>
      </c>
      <c r="C4082" s="2">
        <f t="shared" si="127"/>
        <v>0.21973457064906454</v>
      </c>
    </row>
    <row r="4083" spans="1:3" x14ac:dyDescent="0.2">
      <c r="A4083" s="8">
        <v>8.1000000000000405E-2</v>
      </c>
      <c r="B4083" s="2">
        <f t="shared" si="126"/>
        <v>0.24959038548691989</v>
      </c>
      <c r="C4083" s="2">
        <f t="shared" si="127"/>
        <v>0.21972919401516675</v>
      </c>
    </row>
    <row r="4084" spans="1:3" x14ac:dyDescent="0.2">
      <c r="A4084" s="8">
        <v>8.1999999999999851E-2</v>
      </c>
      <c r="B4084" s="2">
        <f t="shared" si="126"/>
        <v>0.24958022051193829</v>
      </c>
      <c r="C4084" s="2">
        <f t="shared" si="127"/>
        <v>0.21972375072480693</v>
      </c>
    </row>
    <row r="4085" spans="1:3" x14ac:dyDescent="0.2">
      <c r="A4085" s="8">
        <v>8.3000000000000185E-2</v>
      </c>
      <c r="B4085" s="2">
        <f t="shared" si="126"/>
        <v>0.24956993137547884</v>
      </c>
      <c r="C4085" s="2">
        <f t="shared" si="127"/>
        <v>0.21971824078294538</v>
      </c>
    </row>
    <row r="4086" spans="1:3" x14ac:dyDescent="0.2">
      <c r="A4086" s="8">
        <v>8.4000000000000519E-2</v>
      </c>
      <c r="B4086" s="2">
        <f t="shared" si="126"/>
        <v>0.24955951809806751</v>
      </c>
      <c r="C4086" s="2">
        <f t="shared" si="127"/>
        <v>0.21971266419460314</v>
      </c>
    </row>
    <row r="4087" spans="1:3" x14ac:dyDescent="0.2">
      <c r="A4087" s="8">
        <v>8.5000000000000006E-2</v>
      </c>
      <c r="B4087" s="2">
        <f t="shared" si="126"/>
        <v>0.24954898070047629</v>
      </c>
      <c r="C4087" s="2">
        <f t="shared" si="127"/>
        <v>0.21970702096486186</v>
      </c>
    </row>
    <row r="4088" spans="1:3" x14ac:dyDescent="0.2">
      <c r="A4088" s="8">
        <v>8.6000000000000298E-2</v>
      </c>
      <c r="B4088" s="2">
        <f t="shared" si="126"/>
        <v>0.2495383192037236</v>
      </c>
      <c r="C4088" s="2">
        <f t="shared" si="127"/>
        <v>0.21970131109886382</v>
      </c>
    </row>
    <row r="4089" spans="1:3" x14ac:dyDescent="0.2">
      <c r="A4089" s="8">
        <v>8.6999999999999744E-2</v>
      </c>
      <c r="B4089" s="2">
        <f t="shared" si="126"/>
        <v>0.24952753362907426</v>
      </c>
      <c r="C4089" s="2">
        <f t="shared" si="127"/>
        <v>0.21969553460181196</v>
      </c>
    </row>
    <row r="4090" spans="1:3" x14ac:dyDescent="0.2">
      <c r="A4090" s="8">
        <v>8.8000000000000078E-2</v>
      </c>
      <c r="B4090" s="2">
        <f t="shared" si="126"/>
        <v>0.2495166239980387</v>
      </c>
      <c r="C4090" s="2">
        <f t="shared" si="127"/>
        <v>0.21968969147896972</v>
      </c>
    </row>
    <row r="4091" spans="1:3" x14ac:dyDescent="0.2">
      <c r="A4091" s="8">
        <v>8.9000000000000412E-2</v>
      </c>
      <c r="B4091" s="2">
        <f t="shared" si="126"/>
        <v>0.24950559033237382</v>
      </c>
      <c r="C4091" s="2">
        <f t="shared" si="127"/>
        <v>0.21968378173566133</v>
      </c>
    </row>
    <row r="4092" spans="1:3" x14ac:dyDescent="0.2">
      <c r="A4092" s="8">
        <v>8.9999999999999858E-2</v>
      </c>
      <c r="B4092" s="2">
        <f t="shared" si="126"/>
        <v>0.24949443265408203</v>
      </c>
      <c r="C4092" s="2">
        <f t="shared" si="127"/>
        <v>0.21967780537727158</v>
      </c>
    </row>
    <row r="4093" spans="1:3" x14ac:dyDescent="0.2">
      <c r="A4093" s="8">
        <v>9.1000000000000192E-2</v>
      </c>
      <c r="B4093" s="2">
        <f t="shared" si="126"/>
        <v>0.24948315098541188</v>
      </c>
      <c r="C4093" s="2">
        <f t="shared" si="127"/>
        <v>0.21967176240924574</v>
      </c>
    </row>
    <row r="4094" spans="1:3" x14ac:dyDescent="0.2">
      <c r="A4094" s="8">
        <v>9.2000000000000526E-2</v>
      </c>
      <c r="B4094" s="2">
        <f t="shared" si="126"/>
        <v>0.24947174534885735</v>
      </c>
      <c r="C4094" s="2">
        <f t="shared" si="127"/>
        <v>0.21966565283708983</v>
      </c>
    </row>
    <row r="4095" spans="1:3" x14ac:dyDescent="0.2">
      <c r="A4095" s="8">
        <v>9.2999999999999972E-2</v>
      </c>
      <c r="B4095" s="2">
        <f t="shared" si="126"/>
        <v>0.24946021576715838</v>
      </c>
      <c r="C4095" s="2">
        <f t="shared" si="127"/>
        <v>0.2196594766663704</v>
      </c>
    </row>
    <row r="4096" spans="1:3" x14ac:dyDescent="0.2">
      <c r="A4096" s="8">
        <v>9.4000000000000306E-2</v>
      </c>
      <c r="B4096" s="2">
        <f t="shared" si="126"/>
        <v>0.24944856226330006</v>
      </c>
      <c r="C4096" s="2">
        <f t="shared" si="127"/>
        <v>0.21965323390271446</v>
      </c>
    </row>
    <row r="4097" spans="1:3" x14ac:dyDescent="0.2">
      <c r="A4097" s="8">
        <v>9.4999999999999751E-2</v>
      </c>
      <c r="B4097" s="2">
        <f t="shared" si="126"/>
        <v>0.24943678486051318</v>
      </c>
      <c r="C4097" s="2">
        <f t="shared" si="127"/>
        <v>0.21964692455180981</v>
      </c>
    </row>
    <row r="4098" spans="1:3" x14ac:dyDescent="0.2">
      <c r="A4098" s="8">
        <v>9.6000000000000085E-2</v>
      </c>
      <c r="B4098" s="2">
        <f t="shared" si="126"/>
        <v>0.24942488358227369</v>
      </c>
      <c r="C4098" s="2">
        <f t="shared" si="127"/>
        <v>0.2196405486194046</v>
      </c>
    </row>
    <row r="4099" spans="1:3" x14ac:dyDescent="0.2">
      <c r="A4099" s="8">
        <v>9.7000000000000419E-2</v>
      </c>
      <c r="B4099" s="2">
        <f t="shared" ref="B4099:B4162" si="128">EXP(-A4099)/(1+EXP(-A4099))^2</f>
        <v>0.24941285845230299</v>
      </c>
      <c r="C4099" s="2">
        <f t="shared" ref="C4099:C4162" si="129">NORMDIST(A4099,0,PI()/SQRT(3),FALSE)</f>
        <v>0.21963410611130768</v>
      </c>
    </row>
    <row r="4100" spans="1:3" x14ac:dyDescent="0.2">
      <c r="A4100" s="8">
        <v>9.7999999999999865E-2</v>
      </c>
      <c r="B4100" s="2">
        <f t="shared" si="128"/>
        <v>0.24940070949456727</v>
      </c>
      <c r="C4100" s="2">
        <f t="shared" si="129"/>
        <v>0.2196275970333883</v>
      </c>
    </row>
    <row r="4101" spans="1:3" x14ac:dyDescent="0.2">
      <c r="A4101" s="8">
        <v>9.9000000000000199E-2</v>
      </c>
      <c r="B4101" s="2">
        <f t="shared" si="128"/>
        <v>0.24938843673327821</v>
      </c>
      <c r="C4101" s="2">
        <f t="shared" si="129"/>
        <v>0.2196210213915763</v>
      </c>
    </row>
    <row r="4102" spans="1:3" x14ac:dyDescent="0.2">
      <c r="A4102" s="8">
        <v>9.9999999999999645E-2</v>
      </c>
      <c r="B4102" s="2">
        <f t="shared" si="128"/>
        <v>0.249376040192892</v>
      </c>
      <c r="C4102" s="2">
        <f t="shared" si="129"/>
        <v>0.21961437919186211</v>
      </c>
    </row>
    <row r="4103" spans="1:3" x14ac:dyDescent="0.2">
      <c r="A4103" s="8">
        <v>0.10099999999999998</v>
      </c>
      <c r="B4103" s="2">
        <f t="shared" si="128"/>
        <v>0.24936351989810979</v>
      </c>
      <c r="C4103" s="2">
        <f t="shared" si="129"/>
        <v>0.21960767044029658</v>
      </c>
    </row>
    <row r="4104" spans="1:3" x14ac:dyDescent="0.2">
      <c r="A4104" s="8">
        <v>0.10200000000000031</v>
      </c>
      <c r="B4104" s="2">
        <f t="shared" si="128"/>
        <v>0.24935087587387755</v>
      </c>
      <c r="C4104" s="2">
        <f t="shared" si="129"/>
        <v>0.21960089514299114</v>
      </c>
    </row>
    <row r="4105" spans="1:3" x14ac:dyDescent="0.2">
      <c r="A4105" s="8">
        <v>0.10299999999999976</v>
      </c>
      <c r="B4105" s="2">
        <f t="shared" si="128"/>
        <v>0.24933810814538579</v>
      </c>
      <c r="C4105" s="2">
        <f t="shared" si="129"/>
        <v>0.21959405330611759</v>
      </c>
    </row>
    <row r="4106" spans="1:3" x14ac:dyDescent="0.2">
      <c r="A4106" s="8">
        <v>0.10400000000000009</v>
      </c>
      <c r="B4106" s="2">
        <f t="shared" si="128"/>
        <v>0.24932521673806948</v>
      </c>
      <c r="C4106" s="2">
        <f t="shared" si="129"/>
        <v>0.21958714493590833</v>
      </c>
    </row>
    <row r="4107" spans="1:3" x14ac:dyDescent="0.2">
      <c r="A4107" s="8">
        <v>0.105</v>
      </c>
      <c r="B4107" s="2">
        <f t="shared" si="128"/>
        <v>0.24931220167760801</v>
      </c>
      <c r="C4107" s="2">
        <f t="shared" si="129"/>
        <v>0.21958017003865626</v>
      </c>
    </row>
    <row r="4108" spans="1:3" x14ac:dyDescent="0.2">
      <c r="A4108" s="8">
        <v>0.10599999999999987</v>
      </c>
      <c r="B4108" s="2">
        <f t="shared" si="128"/>
        <v>0.24929906298992519</v>
      </c>
      <c r="C4108" s="2">
        <f t="shared" si="129"/>
        <v>0.2195731286207146</v>
      </c>
    </row>
    <row r="4109" spans="1:3" x14ac:dyDescent="0.2">
      <c r="A4109" s="8">
        <v>0.10700000000000021</v>
      </c>
      <c r="B4109" s="2">
        <f t="shared" si="128"/>
        <v>0.24928580070118883</v>
      </c>
      <c r="C4109" s="2">
        <f t="shared" si="129"/>
        <v>0.21956602068849712</v>
      </c>
    </row>
    <row r="4110" spans="1:3" x14ac:dyDescent="0.2">
      <c r="A4110" s="8">
        <v>0.10799999999999965</v>
      </c>
      <c r="B4110" s="2">
        <f t="shared" si="128"/>
        <v>0.24927241483781096</v>
      </c>
      <c r="C4110" s="2">
        <f t="shared" si="129"/>
        <v>0.2195588462484781</v>
      </c>
    </row>
    <row r="4111" spans="1:3" x14ac:dyDescent="0.2">
      <c r="A4111" s="8">
        <v>0.10899999999999999</v>
      </c>
      <c r="B4111" s="2">
        <f t="shared" si="128"/>
        <v>0.24925890542644746</v>
      </c>
      <c r="C4111" s="2">
        <f t="shared" si="129"/>
        <v>0.21955160530719209</v>
      </c>
    </row>
    <row r="4112" spans="1:3" x14ac:dyDescent="0.2">
      <c r="A4112" s="8">
        <v>0.11</v>
      </c>
      <c r="B4112" s="2">
        <f t="shared" si="128"/>
        <v>0.24924527249399803</v>
      </c>
      <c r="C4112" s="2">
        <f t="shared" si="129"/>
        <v>0.21954429787123425</v>
      </c>
    </row>
    <row r="4113" spans="1:3" x14ac:dyDescent="0.2">
      <c r="A4113" s="8">
        <v>0.11099999999999977</v>
      </c>
      <c r="B4113" s="2">
        <f t="shared" si="128"/>
        <v>0.24923151606760624</v>
      </c>
      <c r="C4113" s="2">
        <f t="shared" si="129"/>
        <v>0.21953692394726002</v>
      </c>
    </row>
    <row r="4114" spans="1:3" x14ac:dyDescent="0.2">
      <c r="A4114" s="8">
        <v>0.1120000000000001</v>
      </c>
      <c r="B4114" s="2">
        <f t="shared" si="128"/>
        <v>0.24921763617465925</v>
      </c>
      <c r="C4114" s="2">
        <f t="shared" si="129"/>
        <v>0.21952948354198526</v>
      </c>
    </row>
    <row r="4115" spans="1:3" x14ac:dyDescent="0.2">
      <c r="A4115" s="8">
        <v>0.11300000000000043</v>
      </c>
      <c r="B4115" s="2">
        <f t="shared" si="128"/>
        <v>0.2492036328427876</v>
      </c>
      <c r="C4115" s="2">
        <f t="shared" si="129"/>
        <v>0.21952197666218629</v>
      </c>
    </row>
    <row r="4116" spans="1:3" x14ac:dyDescent="0.2">
      <c r="A4116" s="8">
        <v>0.11399999999999988</v>
      </c>
      <c r="B4116" s="2">
        <f t="shared" si="128"/>
        <v>0.24918950609986532</v>
      </c>
      <c r="C4116" s="2">
        <f t="shared" si="129"/>
        <v>0.21951440331469979</v>
      </c>
    </row>
    <row r="4117" spans="1:3" x14ac:dyDescent="0.2">
      <c r="A4117" s="8">
        <v>0.115</v>
      </c>
      <c r="B4117" s="2">
        <f t="shared" si="128"/>
        <v>0.24917525597400966</v>
      </c>
      <c r="C4117" s="2">
        <f t="shared" si="129"/>
        <v>0.21950676350642284</v>
      </c>
    </row>
    <row r="4118" spans="1:3" x14ac:dyDescent="0.2">
      <c r="A4118" s="8">
        <v>0.11599999999999966</v>
      </c>
      <c r="B4118" s="2">
        <f t="shared" si="128"/>
        <v>0.24916088249358118</v>
      </c>
      <c r="C4118" s="2">
        <f t="shared" si="129"/>
        <v>0.21949905724431279</v>
      </c>
    </row>
    <row r="4119" spans="1:3" x14ac:dyDescent="0.2">
      <c r="A4119" s="8">
        <v>0.11699999999999999</v>
      </c>
      <c r="B4119" s="2">
        <f t="shared" si="128"/>
        <v>0.24914638568718322</v>
      </c>
      <c r="C4119" s="2">
        <f t="shared" si="129"/>
        <v>0.21949128453538744</v>
      </c>
    </row>
    <row r="4120" spans="1:3" x14ac:dyDescent="0.2">
      <c r="A4120" s="8">
        <v>0.11800000000000033</v>
      </c>
      <c r="B4120" s="2">
        <f t="shared" si="128"/>
        <v>0.24913176558366212</v>
      </c>
      <c r="C4120" s="2">
        <f t="shared" si="129"/>
        <v>0.2194834453867249</v>
      </c>
    </row>
    <row r="4121" spans="1:3" x14ac:dyDescent="0.2">
      <c r="A4121" s="8">
        <v>0.11899999999999977</v>
      </c>
      <c r="B4121" s="2">
        <f t="shared" si="128"/>
        <v>0.24911702221210719</v>
      </c>
      <c r="C4121" s="2">
        <f t="shared" si="129"/>
        <v>0.21947553980546364</v>
      </c>
    </row>
    <row r="4122" spans="1:3" x14ac:dyDescent="0.2">
      <c r="A4122" s="8">
        <v>0.12</v>
      </c>
      <c r="B4122" s="2">
        <f t="shared" si="128"/>
        <v>0.24910215560185006</v>
      </c>
      <c r="C4122" s="2">
        <f t="shared" si="129"/>
        <v>0.21946756779880239</v>
      </c>
    </row>
    <row r="4123" spans="1:3" x14ac:dyDescent="0.2">
      <c r="A4123" s="8">
        <v>0.12100000000000044</v>
      </c>
      <c r="B4123" s="2">
        <f t="shared" si="128"/>
        <v>0.2490871657824652</v>
      </c>
      <c r="C4123" s="2">
        <f t="shared" si="129"/>
        <v>0.21945952937400021</v>
      </c>
    </row>
    <row r="4124" spans="1:3" x14ac:dyDescent="0.2">
      <c r="A4124" s="8">
        <v>0.12199999999999989</v>
      </c>
      <c r="B4124" s="2">
        <f t="shared" si="128"/>
        <v>0.24907205278376943</v>
      </c>
      <c r="C4124" s="2">
        <f t="shared" si="129"/>
        <v>0.21945142453837657</v>
      </c>
    </row>
    <row r="4125" spans="1:3" x14ac:dyDescent="0.2">
      <c r="A4125" s="8">
        <v>0.12300000000000022</v>
      </c>
      <c r="B4125" s="2">
        <f t="shared" si="128"/>
        <v>0.24905681663582166</v>
      </c>
      <c r="C4125" s="2">
        <f t="shared" si="129"/>
        <v>0.21944325329931105</v>
      </c>
    </row>
    <row r="4126" spans="1:3" x14ac:dyDescent="0.2">
      <c r="A4126" s="8">
        <v>0.12399999999999967</v>
      </c>
      <c r="B4126" s="2">
        <f t="shared" si="128"/>
        <v>0.2490414573689233</v>
      </c>
      <c r="C4126" s="2">
        <f t="shared" si="129"/>
        <v>0.21943501566424364</v>
      </c>
    </row>
    <row r="4127" spans="1:3" x14ac:dyDescent="0.2">
      <c r="A4127" s="8">
        <v>0.125</v>
      </c>
      <c r="B4127" s="2">
        <f t="shared" si="128"/>
        <v>0.24902597501361748</v>
      </c>
      <c r="C4127" s="2">
        <f t="shared" si="129"/>
        <v>0.21942671164067454</v>
      </c>
    </row>
    <row r="4128" spans="1:3" x14ac:dyDescent="0.2">
      <c r="A4128" s="8">
        <v>0.12600000000000033</v>
      </c>
      <c r="B4128" s="2">
        <f t="shared" si="128"/>
        <v>0.24901036960068945</v>
      </c>
      <c r="C4128" s="2">
        <f t="shared" si="129"/>
        <v>0.21941834123616416</v>
      </c>
    </row>
    <row r="4129" spans="1:3" x14ac:dyDescent="0.2">
      <c r="A4129" s="8">
        <v>0.12699999999999978</v>
      </c>
      <c r="B4129" s="2">
        <f t="shared" si="128"/>
        <v>0.24899464116116612</v>
      </c>
      <c r="C4129" s="2">
        <f t="shared" si="129"/>
        <v>0.21940990445833336</v>
      </c>
    </row>
    <row r="4130" spans="1:3" x14ac:dyDescent="0.2">
      <c r="A4130" s="8">
        <v>0.12800000000000011</v>
      </c>
      <c r="B4130" s="2">
        <f t="shared" si="128"/>
        <v>0.24897878972631618</v>
      </c>
      <c r="C4130" s="2">
        <f t="shared" si="129"/>
        <v>0.21940140131486294</v>
      </c>
    </row>
    <row r="4131" spans="1:3" x14ac:dyDescent="0.2">
      <c r="A4131" s="8">
        <v>0.12900000000000045</v>
      </c>
      <c r="B4131" s="2">
        <f t="shared" si="128"/>
        <v>0.24896281532764963</v>
      </c>
      <c r="C4131" s="2">
        <f t="shared" si="129"/>
        <v>0.21939283181349414</v>
      </c>
    </row>
    <row r="4132" spans="1:3" x14ac:dyDescent="0.2">
      <c r="A4132" s="8">
        <v>0.13</v>
      </c>
      <c r="B4132" s="2">
        <f t="shared" si="128"/>
        <v>0.24894671799691806</v>
      </c>
      <c r="C4132" s="2">
        <f t="shared" si="129"/>
        <v>0.21938419596202829</v>
      </c>
    </row>
    <row r="4133" spans="1:3" x14ac:dyDescent="0.2">
      <c r="A4133" s="8">
        <v>0.13100000000000023</v>
      </c>
      <c r="B4133" s="2">
        <f t="shared" si="128"/>
        <v>0.24893049776611414</v>
      </c>
      <c r="C4133" s="2">
        <f t="shared" si="129"/>
        <v>0.21937549376832699</v>
      </c>
    </row>
    <row r="4134" spans="1:3" x14ac:dyDescent="0.2">
      <c r="A4134" s="8">
        <v>0.13199999999999967</v>
      </c>
      <c r="B4134" s="2">
        <f t="shared" si="128"/>
        <v>0.24891415466747177</v>
      </c>
      <c r="C4134" s="2">
        <f t="shared" si="129"/>
        <v>0.21936672524031198</v>
      </c>
    </row>
    <row r="4135" spans="1:3" x14ac:dyDescent="0.2">
      <c r="A4135" s="8">
        <v>0.13300000000000001</v>
      </c>
      <c r="B4135" s="2">
        <f t="shared" si="128"/>
        <v>0.24889768873346579</v>
      </c>
      <c r="C4135" s="2">
        <f t="shared" si="129"/>
        <v>0.21935789038596523</v>
      </c>
    </row>
    <row r="4136" spans="1:3" x14ac:dyDescent="0.2">
      <c r="A4136" s="8">
        <v>0.13400000000000034</v>
      </c>
      <c r="B4136" s="2">
        <f t="shared" si="128"/>
        <v>0.24888109999681177</v>
      </c>
      <c r="C4136" s="2">
        <f t="shared" si="129"/>
        <v>0.21934898921332877</v>
      </c>
    </row>
    <row r="4137" spans="1:3" x14ac:dyDescent="0.2">
      <c r="A4137" s="8">
        <v>0.13500000000000001</v>
      </c>
      <c r="B4137" s="2">
        <f t="shared" si="128"/>
        <v>0.24886438849046627</v>
      </c>
      <c r="C4137" s="2">
        <f t="shared" si="129"/>
        <v>0.21934002173050485</v>
      </c>
    </row>
    <row r="4138" spans="1:3" x14ac:dyDescent="0.2">
      <c r="A4138" s="8">
        <v>0.13600000000000012</v>
      </c>
      <c r="B4138" s="2">
        <f t="shared" si="128"/>
        <v>0.24884755424762617</v>
      </c>
      <c r="C4138" s="2">
        <f t="shared" si="129"/>
        <v>0.21933098794565586</v>
      </c>
    </row>
    <row r="4139" spans="1:3" x14ac:dyDescent="0.2">
      <c r="A4139" s="8">
        <v>0.13700000000000045</v>
      </c>
      <c r="B4139" s="2">
        <f t="shared" si="128"/>
        <v>0.24883059730172868</v>
      </c>
      <c r="C4139" s="2">
        <f t="shared" si="129"/>
        <v>0.21932188786700427</v>
      </c>
    </row>
    <row r="4140" spans="1:3" x14ac:dyDescent="0.2">
      <c r="A4140" s="8">
        <v>0.1379999999999999</v>
      </c>
      <c r="B4140" s="2">
        <f t="shared" si="128"/>
        <v>0.24881351768645174</v>
      </c>
      <c r="C4140" s="2">
        <f t="shared" si="129"/>
        <v>0.21931272150283276</v>
      </c>
    </row>
    <row r="4141" spans="1:3" x14ac:dyDescent="0.2">
      <c r="A4141" s="8">
        <v>0.13900000000000023</v>
      </c>
      <c r="B4141" s="2">
        <f t="shared" si="128"/>
        <v>0.2487963154357129</v>
      </c>
      <c r="C4141" s="2">
        <f t="shared" si="129"/>
        <v>0.21930348886148393</v>
      </c>
    </row>
    <row r="4142" spans="1:3" x14ac:dyDescent="0.2">
      <c r="A4142" s="8">
        <v>0.14000000000000001</v>
      </c>
      <c r="B4142" s="2">
        <f t="shared" si="128"/>
        <v>0.24877899058367003</v>
      </c>
      <c r="C4142" s="2">
        <f t="shared" si="129"/>
        <v>0.21929418995136069</v>
      </c>
    </row>
    <row r="4143" spans="1:3" x14ac:dyDescent="0.2">
      <c r="A4143" s="8">
        <v>0.14100000000000001</v>
      </c>
      <c r="B4143" s="2">
        <f t="shared" si="128"/>
        <v>0.24876154316472077</v>
      </c>
      <c r="C4143" s="2">
        <f t="shared" si="129"/>
        <v>0.21928482478092584</v>
      </c>
    </row>
    <row r="4144" spans="1:3" x14ac:dyDescent="0.2">
      <c r="A4144" s="8">
        <v>0.14200000000000035</v>
      </c>
      <c r="B4144" s="2">
        <f t="shared" si="128"/>
        <v>0.24874397321350258</v>
      </c>
      <c r="C4144" s="2">
        <f t="shared" si="129"/>
        <v>0.2192753933587023</v>
      </c>
    </row>
    <row r="4145" spans="1:3" x14ac:dyDescent="0.2">
      <c r="A4145" s="8">
        <v>0.14299999999999979</v>
      </c>
      <c r="B4145" s="2">
        <f t="shared" si="128"/>
        <v>0.2487262807648922</v>
      </c>
      <c r="C4145" s="2">
        <f t="shared" si="129"/>
        <v>0.21926589569327312</v>
      </c>
    </row>
    <row r="4146" spans="1:3" x14ac:dyDescent="0.2">
      <c r="A4146" s="8">
        <v>0.14400000000000013</v>
      </c>
      <c r="B4146" s="2">
        <f t="shared" si="128"/>
        <v>0.24870846585400608</v>
      </c>
      <c r="C4146" s="2">
        <f t="shared" si="129"/>
        <v>0.21925633179328127</v>
      </c>
    </row>
    <row r="4147" spans="1:3" x14ac:dyDescent="0.2">
      <c r="A4147" s="8">
        <v>0.14499999999999999</v>
      </c>
      <c r="B4147" s="2">
        <f t="shared" si="128"/>
        <v>0.24869052851619988</v>
      </c>
      <c r="C4147" s="2">
        <f t="shared" si="129"/>
        <v>0.21924670166742971</v>
      </c>
    </row>
    <row r="4148" spans="1:3" x14ac:dyDescent="0.2">
      <c r="A4148" s="8">
        <v>0.14599999999999991</v>
      </c>
      <c r="B4148" s="2">
        <f t="shared" si="128"/>
        <v>0.24867246878706822</v>
      </c>
      <c r="C4148" s="2">
        <f t="shared" si="129"/>
        <v>0.21923700532448157</v>
      </c>
    </row>
    <row r="4149" spans="1:3" x14ac:dyDescent="0.2">
      <c r="A4149" s="8">
        <v>0.14700000000000024</v>
      </c>
      <c r="B4149" s="2">
        <f t="shared" si="128"/>
        <v>0.24865428670244488</v>
      </c>
      <c r="C4149" s="2">
        <f t="shared" si="129"/>
        <v>0.21922724277325986</v>
      </c>
    </row>
    <row r="4150" spans="1:3" x14ac:dyDescent="0.2">
      <c r="A4150" s="8">
        <v>0.14799999999999969</v>
      </c>
      <c r="B4150" s="2">
        <f t="shared" si="128"/>
        <v>0.24863598229840234</v>
      </c>
      <c r="C4150" s="2">
        <f t="shared" si="129"/>
        <v>0.21921741402264761</v>
      </c>
    </row>
    <row r="4151" spans="1:3" x14ac:dyDescent="0.2">
      <c r="A4151" s="8">
        <v>0.14900000000000002</v>
      </c>
      <c r="B4151" s="2">
        <f t="shared" si="128"/>
        <v>0.24861755561125182</v>
      </c>
      <c r="C4151" s="2">
        <f t="shared" si="129"/>
        <v>0.21920751908158781</v>
      </c>
    </row>
    <row r="4152" spans="1:3" x14ac:dyDescent="0.2">
      <c r="A4152" s="8">
        <v>0.15</v>
      </c>
      <c r="B4152" s="2">
        <f t="shared" si="128"/>
        <v>0.24859900667754301</v>
      </c>
      <c r="C4152" s="2">
        <f t="shared" si="129"/>
        <v>0.21919755795908341</v>
      </c>
    </row>
    <row r="4153" spans="1:3" x14ac:dyDescent="0.2">
      <c r="A4153" s="8">
        <v>0.1509999999999998</v>
      </c>
      <c r="B4153" s="2">
        <f t="shared" si="128"/>
        <v>0.248580335534064</v>
      </c>
      <c r="C4153" s="2">
        <f t="shared" si="129"/>
        <v>0.21918753066419724</v>
      </c>
    </row>
    <row r="4154" spans="1:3" x14ac:dyDescent="0.2">
      <c r="A4154" s="8">
        <v>0.15200000000000014</v>
      </c>
      <c r="B4154" s="2">
        <f t="shared" si="128"/>
        <v>0.24856154221784107</v>
      </c>
      <c r="C4154" s="2">
        <f t="shared" si="129"/>
        <v>0.21917743720605218</v>
      </c>
    </row>
    <row r="4155" spans="1:3" x14ac:dyDescent="0.2">
      <c r="A4155" s="8">
        <v>0.15300000000000047</v>
      </c>
      <c r="B4155" s="2">
        <f t="shared" si="128"/>
        <v>0.24854262676613861</v>
      </c>
      <c r="C4155" s="2">
        <f t="shared" si="129"/>
        <v>0.21916727759383087</v>
      </c>
    </row>
    <row r="4156" spans="1:3" x14ac:dyDescent="0.2">
      <c r="A4156" s="8">
        <v>0.15399999999999991</v>
      </c>
      <c r="B4156" s="2">
        <f t="shared" si="128"/>
        <v>0.24852358921645876</v>
      </c>
      <c r="C4156" s="2">
        <f t="shared" si="129"/>
        <v>0.219157051836776</v>
      </c>
    </row>
    <row r="4157" spans="1:3" x14ac:dyDescent="0.2">
      <c r="A4157" s="8">
        <v>0.155</v>
      </c>
      <c r="B4157" s="2">
        <f t="shared" si="128"/>
        <v>0.24850442960654157</v>
      </c>
      <c r="C4157" s="2">
        <f t="shared" si="129"/>
        <v>0.21914675994419011</v>
      </c>
    </row>
    <row r="4158" spans="1:3" x14ac:dyDescent="0.2">
      <c r="A4158" s="8">
        <v>0.15599999999999969</v>
      </c>
      <c r="B4158" s="2">
        <f t="shared" si="128"/>
        <v>0.24848514797436458</v>
      </c>
      <c r="C4158" s="2">
        <f t="shared" si="129"/>
        <v>0.21913640192543549</v>
      </c>
    </row>
    <row r="4159" spans="1:3" x14ac:dyDescent="0.2">
      <c r="A4159" s="8">
        <v>0.15700000000000003</v>
      </c>
      <c r="B4159" s="2">
        <f t="shared" si="128"/>
        <v>0.24846574435814273</v>
      </c>
      <c r="C4159" s="2">
        <f t="shared" si="129"/>
        <v>0.21912597778993442</v>
      </c>
    </row>
    <row r="4160" spans="1:3" x14ac:dyDescent="0.2">
      <c r="A4160" s="8">
        <v>0.15800000000000036</v>
      </c>
      <c r="B4160" s="2">
        <f t="shared" si="128"/>
        <v>0.24844621879632828</v>
      </c>
      <c r="C4160" s="2">
        <f t="shared" si="129"/>
        <v>0.21911548754716897</v>
      </c>
    </row>
    <row r="4161" spans="1:3" x14ac:dyDescent="0.2">
      <c r="A4161" s="8">
        <v>0.15899999999999981</v>
      </c>
      <c r="B4161" s="2">
        <f t="shared" si="128"/>
        <v>0.24842657132761053</v>
      </c>
      <c r="C4161" s="2">
        <f t="shared" si="129"/>
        <v>0.21910493120668109</v>
      </c>
    </row>
    <row r="4162" spans="1:3" x14ac:dyDescent="0.2">
      <c r="A4162" s="8">
        <v>0.16</v>
      </c>
      <c r="B4162" s="2">
        <f t="shared" si="128"/>
        <v>0.24840680199091589</v>
      </c>
      <c r="C4162" s="2">
        <f t="shared" si="129"/>
        <v>0.21909430877807248</v>
      </c>
    </row>
    <row r="4163" spans="1:3" x14ac:dyDescent="0.2">
      <c r="A4163" s="8">
        <v>0.16100000000000048</v>
      </c>
      <c r="B4163" s="2">
        <f t="shared" ref="B4163:B4226" si="130">EXP(-A4163)/(1+EXP(-A4163))^2</f>
        <v>0.24838691082540723</v>
      </c>
      <c r="C4163" s="2">
        <f t="shared" ref="C4163:C4226" si="131">NORMDIST(A4163,0,PI()/SQRT(3),FALSE)</f>
        <v>0.21908362027100467</v>
      </c>
    </row>
    <row r="4164" spans="1:3" x14ac:dyDescent="0.2">
      <c r="A4164" s="8">
        <v>0.16199999999999992</v>
      </c>
      <c r="B4164" s="2">
        <f t="shared" si="130"/>
        <v>0.24836689787048427</v>
      </c>
      <c r="C4164" s="2">
        <f t="shared" si="131"/>
        <v>0.21907286569519896</v>
      </c>
    </row>
    <row r="4165" spans="1:3" x14ac:dyDescent="0.2">
      <c r="A4165" s="8">
        <v>0.16300000000000026</v>
      </c>
      <c r="B4165" s="2">
        <f t="shared" si="130"/>
        <v>0.24834676316578319</v>
      </c>
      <c r="C4165" s="2">
        <f t="shared" si="131"/>
        <v>0.21906204506043639</v>
      </c>
    </row>
    <row r="4166" spans="1:3" x14ac:dyDescent="0.2">
      <c r="A4166" s="8">
        <v>0.1639999999999997</v>
      </c>
      <c r="B4166" s="2">
        <f t="shared" si="130"/>
        <v>0.24832650675117621</v>
      </c>
      <c r="C4166" s="2">
        <f t="shared" si="131"/>
        <v>0.21905115837655786</v>
      </c>
    </row>
    <row r="4167" spans="1:3" x14ac:dyDescent="0.2">
      <c r="A4167" s="8">
        <v>0.16500000000000001</v>
      </c>
      <c r="B4167" s="2">
        <f t="shared" si="130"/>
        <v>0.24830612866677196</v>
      </c>
      <c r="C4167" s="2">
        <f t="shared" si="131"/>
        <v>0.21904020565346397</v>
      </c>
    </row>
    <row r="4168" spans="1:3" x14ac:dyDescent="0.2">
      <c r="A4168" s="8">
        <v>0.16600000000000037</v>
      </c>
      <c r="B4168" s="2">
        <f t="shared" si="130"/>
        <v>0.24828562895291487</v>
      </c>
      <c r="C4168" s="2">
        <f t="shared" si="131"/>
        <v>0.21902918690111492</v>
      </c>
    </row>
    <row r="4169" spans="1:3" x14ac:dyDescent="0.2">
      <c r="A4169" s="8">
        <v>0.16699999999999982</v>
      </c>
      <c r="B4169" s="2">
        <f t="shared" si="130"/>
        <v>0.24826500765018508</v>
      </c>
      <c r="C4169" s="2">
        <f t="shared" si="131"/>
        <v>0.21901810212953071</v>
      </c>
    </row>
    <row r="4170" spans="1:3" x14ac:dyDescent="0.2">
      <c r="A4170" s="8">
        <v>0.16800000000000015</v>
      </c>
      <c r="B4170" s="2">
        <f t="shared" si="130"/>
        <v>0.24824426479939843</v>
      </c>
      <c r="C4170" s="2">
        <f t="shared" si="131"/>
        <v>0.2190069513487912</v>
      </c>
    </row>
    <row r="4171" spans="1:3" x14ac:dyDescent="0.2">
      <c r="A4171" s="8">
        <v>0.16900000000000048</v>
      </c>
      <c r="B4171" s="2">
        <f t="shared" si="130"/>
        <v>0.24822340044160607</v>
      </c>
      <c r="C4171" s="2">
        <f t="shared" si="131"/>
        <v>0.21899573456903562</v>
      </c>
    </row>
    <row r="4172" spans="1:3" x14ac:dyDescent="0.2">
      <c r="A4172" s="8">
        <v>0.17</v>
      </c>
      <c r="B4172" s="2">
        <f t="shared" si="130"/>
        <v>0.24820241461809459</v>
      </c>
      <c r="C4172" s="2">
        <f t="shared" si="131"/>
        <v>0.21898445180046311</v>
      </c>
    </row>
    <row r="4173" spans="1:3" x14ac:dyDescent="0.2">
      <c r="A4173" s="8">
        <v>0.17100000000000026</v>
      </c>
      <c r="B4173" s="2">
        <f t="shared" si="130"/>
        <v>0.2481813073703856</v>
      </c>
      <c r="C4173" s="2">
        <f t="shared" si="131"/>
        <v>0.21897310305333231</v>
      </c>
    </row>
    <row r="4174" spans="1:3" x14ac:dyDescent="0.2">
      <c r="A4174" s="8">
        <v>0.17199999999999971</v>
      </c>
      <c r="B4174" s="2">
        <f t="shared" si="130"/>
        <v>0.2481600787402356</v>
      </c>
      <c r="C4174" s="2">
        <f t="shared" si="131"/>
        <v>0.21896168833796159</v>
      </c>
    </row>
    <row r="4175" spans="1:3" x14ac:dyDescent="0.2">
      <c r="A4175" s="8">
        <v>0.17300000000000004</v>
      </c>
      <c r="B4175" s="2">
        <f t="shared" si="130"/>
        <v>0.24813872876963586</v>
      </c>
      <c r="C4175" s="2">
        <f t="shared" si="131"/>
        <v>0.21895020766472895</v>
      </c>
    </row>
    <row r="4176" spans="1:3" x14ac:dyDescent="0.2">
      <c r="A4176" s="8">
        <v>0.17400000000000038</v>
      </c>
      <c r="B4176" s="2">
        <f t="shared" si="130"/>
        <v>0.24811725750081201</v>
      </c>
      <c r="C4176" s="2">
        <f t="shared" si="131"/>
        <v>0.21893866104407186</v>
      </c>
    </row>
    <row r="4177" spans="1:3" x14ac:dyDescent="0.2">
      <c r="A4177" s="8">
        <v>0.17499999999999999</v>
      </c>
      <c r="B4177" s="2">
        <f t="shared" si="130"/>
        <v>0.24809566497622443</v>
      </c>
      <c r="C4177" s="2">
        <f t="shared" si="131"/>
        <v>0.21892704848648745</v>
      </c>
    </row>
    <row r="4178" spans="1:3" x14ac:dyDescent="0.2">
      <c r="A4178" s="8">
        <v>0.17600000000000016</v>
      </c>
      <c r="B4178" s="2">
        <f t="shared" si="130"/>
        <v>0.24807395123856743</v>
      </c>
      <c r="C4178" s="2">
        <f t="shared" si="131"/>
        <v>0.21891537000253253</v>
      </c>
    </row>
    <row r="4179" spans="1:3" x14ac:dyDescent="0.2">
      <c r="A4179" s="8">
        <v>0.17700000000000049</v>
      </c>
      <c r="B4179" s="2">
        <f t="shared" si="130"/>
        <v>0.24805211633076943</v>
      </c>
      <c r="C4179" s="2">
        <f t="shared" si="131"/>
        <v>0.21890362560282323</v>
      </c>
    </row>
    <row r="4180" spans="1:3" x14ac:dyDescent="0.2">
      <c r="A4180" s="8">
        <v>0.17799999999999994</v>
      </c>
      <c r="B4180" s="2">
        <f t="shared" si="130"/>
        <v>0.24803016029599276</v>
      </c>
      <c r="C4180" s="2">
        <f t="shared" si="131"/>
        <v>0.21889181529803547</v>
      </c>
    </row>
    <row r="4181" spans="1:3" x14ac:dyDescent="0.2">
      <c r="A4181" s="8">
        <v>0.17900000000000027</v>
      </c>
      <c r="B4181" s="2">
        <f t="shared" si="130"/>
        <v>0.24800808317763332</v>
      </c>
      <c r="C4181" s="2">
        <f t="shared" si="131"/>
        <v>0.21887993909890452</v>
      </c>
    </row>
    <row r="4182" spans="1:3" x14ac:dyDescent="0.2">
      <c r="A4182" s="8">
        <v>0.18</v>
      </c>
      <c r="B4182" s="2">
        <f t="shared" si="130"/>
        <v>0.24798588501932062</v>
      </c>
      <c r="C4182" s="2">
        <f t="shared" si="131"/>
        <v>0.2188679970162252</v>
      </c>
    </row>
    <row r="4183" spans="1:3" x14ac:dyDescent="0.2">
      <c r="A4183" s="8">
        <v>0.18100000000000005</v>
      </c>
      <c r="B4183" s="2">
        <f t="shared" si="130"/>
        <v>0.24796356586491733</v>
      </c>
      <c r="C4183" s="2">
        <f t="shared" si="131"/>
        <v>0.21885598906085185</v>
      </c>
    </row>
    <row r="4184" spans="1:3" x14ac:dyDescent="0.2">
      <c r="A4184" s="8">
        <v>0.18200000000000038</v>
      </c>
      <c r="B4184" s="2">
        <f t="shared" si="130"/>
        <v>0.24794112575851934</v>
      </c>
      <c r="C4184" s="2">
        <f t="shared" si="131"/>
        <v>0.21884391524369834</v>
      </c>
    </row>
    <row r="4185" spans="1:3" x14ac:dyDescent="0.2">
      <c r="A4185" s="8">
        <v>0.18299999999999983</v>
      </c>
      <c r="B4185" s="2">
        <f t="shared" si="130"/>
        <v>0.24791856474445545</v>
      </c>
      <c r="C4185" s="2">
        <f t="shared" si="131"/>
        <v>0.2188317755757378</v>
      </c>
    </row>
    <row r="4186" spans="1:3" x14ac:dyDescent="0.2">
      <c r="A4186" s="8">
        <v>0.18400000000000016</v>
      </c>
      <c r="B4186" s="2">
        <f t="shared" si="130"/>
        <v>0.2478958828672872</v>
      </c>
      <c r="C4186" s="2">
        <f t="shared" si="131"/>
        <v>0.21881957006800296</v>
      </c>
    </row>
    <row r="4187" spans="1:3" x14ac:dyDescent="0.2">
      <c r="A4187" s="8">
        <v>0.185</v>
      </c>
      <c r="B4187" s="2">
        <f t="shared" si="130"/>
        <v>0.24787308017180873</v>
      </c>
      <c r="C4187" s="2">
        <f t="shared" si="131"/>
        <v>0.21880729873158594</v>
      </c>
    </row>
    <row r="4188" spans="1:3" x14ac:dyDescent="0.2">
      <c r="A4188" s="8">
        <v>0.18599999999999994</v>
      </c>
      <c r="B4188" s="2">
        <f t="shared" si="130"/>
        <v>0.24785015670304658</v>
      </c>
      <c r="C4188" s="2">
        <f t="shared" si="131"/>
        <v>0.21879496157763831</v>
      </c>
    </row>
    <row r="4189" spans="1:3" x14ac:dyDescent="0.2">
      <c r="A4189" s="8">
        <v>0.18700000000000028</v>
      </c>
      <c r="B4189" s="2">
        <f t="shared" si="130"/>
        <v>0.24782711250625936</v>
      </c>
      <c r="C4189" s="2">
        <f t="shared" si="131"/>
        <v>0.21878255861737086</v>
      </c>
    </row>
    <row r="4190" spans="1:3" x14ac:dyDescent="0.2">
      <c r="A4190" s="8">
        <v>0.18799999999999972</v>
      </c>
      <c r="B4190" s="2">
        <f t="shared" si="130"/>
        <v>0.2478039476269378</v>
      </c>
      <c r="C4190" s="2">
        <f t="shared" si="131"/>
        <v>0.21877008986205401</v>
      </c>
    </row>
    <row r="4191" spans="1:3" x14ac:dyDescent="0.2">
      <c r="A4191" s="8">
        <v>0.18900000000000006</v>
      </c>
      <c r="B4191" s="2">
        <f t="shared" si="130"/>
        <v>0.24778066211080441</v>
      </c>
      <c r="C4191" s="2">
        <f t="shared" si="131"/>
        <v>0.2187575553230173</v>
      </c>
    </row>
    <row r="4192" spans="1:3" x14ac:dyDescent="0.2">
      <c r="A4192" s="8">
        <v>0.19</v>
      </c>
      <c r="B4192" s="2">
        <f t="shared" si="130"/>
        <v>0.24775725600381335</v>
      </c>
      <c r="C4192" s="2">
        <f t="shared" si="131"/>
        <v>0.21874495501164976</v>
      </c>
    </row>
    <row r="4193" spans="1:3" x14ac:dyDescent="0.2">
      <c r="A4193" s="8">
        <v>0.19099999999999984</v>
      </c>
      <c r="B4193" s="2">
        <f t="shared" si="130"/>
        <v>0.24773372935215016</v>
      </c>
      <c r="C4193" s="2">
        <f t="shared" si="131"/>
        <v>0.21873228893939967</v>
      </c>
    </row>
    <row r="4194" spans="1:3" x14ac:dyDescent="0.2">
      <c r="A4194" s="8">
        <v>0.19200000000000017</v>
      </c>
      <c r="B4194" s="2">
        <f t="shared" si="130"/>
        <v>0.24771008220223154</v>
      </c>
      <c r="C4194" s="2">
        <f t="shared" si="131"/>
        <v>0.21871955711777463</v>
      </c>
    </row>
    <row r="4195" spans="1:3" x14ac:dyDescent="0.2">
      <c r="A4195" s="8">
        <v>0.1930000000000005</v>
      </c>
      <c r="B4195" s="2">
        <f t="shared" si="130"/>
        <v>0.2476863146007055</v>
      </c>
      <c r="C4195" s="2">
        <f t="shared" si="131"/>
        <v>0.21870675955834151</v>
      </c>
    </row>
    <row r="4196" spans="1:3" x14ac:dyDescent="0.2">
      <c r="A4196" s="8">
        <v>0.19399999999999995</v>
      </c>
      <c r="B4196" s="2">
        <f t="shared" si="130"/>
        <v>0.24766242659445062</v>
      </c>
      <c r="C4196" s="2">
        <f t="shared" si="131"/>
        <v>0.21869389627272648</v>
      </c>
    </row>
    <row r="4197" spans="1:3" x14ac:dyDescent="0.2">
      <c r="A4197" s="8">
        <v>0.19500000000000001</v>
      </c>
      <c r="B4197" s="2">
        <f t="shared" si="130"/>
        <v>0.2476384182305762</v>
      </c>
      <c r="C4197" s="2">
        <f t="shared" si="131"/>
        <v>0.21868096727261502</v>
      </c>
    </row>
    <row r="4198" spans="1:3" x14ac:dyDescent="0.2">
      <c r="A4198" s="8">
        <v>0.19599999999999973</v>
      </c>
      <c r="B4198" s="2">
        <f t="shared" si="130"/>
        <v>0.24761428955642217</v>
      </c>
      <c r="C4198" s="2">
        <f t="shared" si="131"/>
        <v>0.21866797256975162</v>
      </c>
    </row>
    <row r="4199" spans="1:3" x14ac:dyDescent="0.2">
      <c r="A4199" s="8">
        <v>0.19700000000000006</v>
      </c>
      <c r="B4199" s="2">
        <f t="shared" si="130"/>
        <v>0.24759004061955844</v>
      </c>
      <c r="C4199" s="2">
        <f t="shared" si="131"/>
        <v>0.2186549121759403</v>
      </c>
    </row>
    <row r="4200" spans="1:3" x14ac:dyDescent="0.2">
      <c r="A4200" s="8">
        <v>0.1980000000000004</v>
      </c>
      <c r="B4200" s="2">
        <f t="shared" si="130"/>
        <v>0.24756567146778527</v>
      </c>
      <c r="C4200" s="2">
        <f t="shared" si="131"/>
        <v>0.21864178610304399</v>
      </c>
    </row>
    <row r="4201" spans="1:3" x14ac:dyDescent="0.2">
      <c r="A4201" s="8">
        <v>0.19899999999999984</v>
      </c>
      <c r="B4201" s="2">
        <f t="shared" si="130"/>
        <v>0.24754118214913257</v>
      </c>
      <c r="C4201" s="2">
        <f t="shared" si="131"/>
        <v>0.21862859436298501</v>
      </c>
    </row>
    <row r="4202" spans="1:3" x14ac:dyDescent="0.2">
      <c r="A4202" s="8">
        <v>0.2</v>
      </c>
      <c r="B4202" s="2">
        <f t="shared" si="130"/>
        <v>0.24751657271185998</v>
      </c>
      <c r="C4202" s="2">
        <f t="shared" si="131"/>
        <v>0.21861533696774471</v>
      </c>
    </row>
    <row r="4203" spans="1:3" x14ac:dyDescent="0.2">
      <c r="A4203" s="8">
        <v>0.20100000000000051</v>
      </c>
      <c r="B4203" s="2">
        <f t="shared" si="130"/>
        <v>0.2474918432044565</v>
      </c>
      <c r="C4203" s="2">
        <f t="shared" si="131"/>
        <v>0.21860201392936365</v>
      </c>
    </row>
    <row r="4204" spans="1:3" x14ac:dyDescent="0.2">
      <c r="A4204" s="8">
        <v>0.20199999999999996</v>
      </c>
      <c r="B4204" s="2">
        <f t="shared" si="130"/>
        <v>0.24746699367564068</v>
      </c>
      <c r="C4204" s="2">
        <f t="shared" si="131"/>
        <v>0.21858862525994149</v>
      </c>
    </row>
    <row r="4205" spans="1:3" x14ac:dyDescent="0.2">
      <c r="A4205" s="8">
        <v>0.20300000000000029</v>
      </c>
      <c r="B4205" s="2">
        <f t="shared" si="130"/>
        <v>0.24744202417435987</v>
      </c>
      <c r="C4205" s="2">
        <f t="shared" si="131"/>
        <v>0.21857517097163701</v>
      </c>
    </row>
    <row r="4206" spans="1:3" x14ac:dyDescent="0.2">
      <c r="A4206" s="8">
        <v>0.20399999999999974</v>
      </c>
      <c r="B4206" s="2">
        <f t="shared" si="130"/>
        <v>0.24741693474979032</v>
      </c>
      <c r="C4206" s="2">
        <f t="shared" si="131"/>
        <v>0.21856165107666811</v>
      </c>
    </row>
    <row r="4207" spans="1:3" x14ac:dyDescent="0.2">
      <c r="A4207" s="8">
        <v>0.20499999999999999</v>
      </c>
      <c r="B4207" s="2">
        <f t="shared" si="130"/>
        <v>0.24739172545133695</v>
      </c>
      <c r="C4207" s="2">
        <f t="shared" si="131"/>
        <v>0.2185480655873116</v>
      </c>
    </row>
    <row r="4208" spans="1:3" x14ac:dyDescent="0.2">
      <c r="A4208" s="8">
        <v>0.20600000000000041</v>
      </c>
      <c r="B4208" s="2">
        <f t="shared" si="130"/>
        <v>0.24736639632863311</v>
      </c>
      <c r="C4208" s="2">
        <f t="shared" si="131"/>
        <v>0.21853441451590358</v>
      </c>
    </row>
    <row r="4209" spans="1:3" x14ac:dyDescent="0.2">
      <c r="A4209" s="8">
        <v>0.20699999999999985</v>
      </c>
      <c r="B4209" s="2">
        <f t="shared" si="130"/>
        <v>0.24734094743154045</v>
      </c>
      <c r="C4209" s="2">
        <f t="shared" si="131"/>
        <v>0.2185206978748391</v>
      </c>
    </row>
    <row r="4210" spans="1:3" x14ac:dyDescent="0.2">
      <c r="A4210" s="8">
        <v>0.20800000000000018</v>
      </c>
      <c r="B4210" s="2">
        <f t="shared" si="130"/>
        <v>0.24731537881014848</v>
      </c>
      <c r="C4210" s="2">
        <f t="shared" si="131"/>
        <v>0.21850691567657207</v>
      </c>
    </row>
    <row r="4211" spans="1:3" x14ac:dyDescent="0.2">
      <c r="A4211" s="8">
        <v>0.20900000000000052</v>
      </c>
      <c r="B4211" s="2">
        <f t="shared" si="130"/>
        <v>0.24728969051477467</v>
      </c>
      <c r="C4211" s="2">
        <f t="shared" si="131"/>
        <v>0.21849306793361559</v>
      </c>
    </row>
    <row r="4212" spans="1:3" x14ac:dyDescent="0.2">
      <c r="A4212" s="8">
        <v>0.21</v>
      </c>
      <c r="B4212" s="2">
        <f t="shared" si="130"/>
        <v>0.24726388259596421</v>
      </c>
      <c r="C4212" s="2">
        <f t="shared" si="131"/>
        <v>0.21847915465854167</v>
      </c>
    </row>
    <row r="4213" spans="1:3" x14ac:dyDescent="0.2">
      <c r="A4213" s="8">
        <v>0.2110000000000003</v>
      </c>
      <c r="B4213" s="2">
        <f t="shared" si="130"/>
        <v>0.24723795510448943</v>
      </c>
      <c r="C4213" s="2">
        <f t="shared" si="131"/>
        <v>0.21846517586398129</v>
      </c>
    </row>
    <row r="4214" spans="1:3" x14ac:dyDescent="0.2">
      <c r="A4214" s="8">
        <v>0.21199999999999974</v>
      </c>
      <c r="B4214" s="2">
        <f t="shared" si="130"/>
        <v>0.24721190809134996</v>
      </c>
      <c r="C4214" s="2">
        <f t="shared" si="131"/>
        <v>0.21845113156262427</v>
      </c>
    </row>
    <row r="4215" spans="1:3" x14ac:dyDescent="0.2">
      <c r="A4215" s="8">
        <v>0.21300000000000008</v>
      </c>
      <c r="B4215" s="2">
        <f t="shared" si="130"/>
        <v>0.24718574160777254</v>
      </c>
      <c r="C4215" s="2">
        <f t="shared" si="131"/>
        <v>0.21843702176721949</v>
      </c>
    </row>
    <row r="4216" spans="1:3" x14ac:dyDescent="0.2">
      <c r="A4216" s="8">
        <v>0.21400000000000041</v>
      </c>
      <c r="B4216" s="2">
        <f t="shared" si="130"/>
        <v>0.24715945570521047</v>
      </c>
      <c r="C4216" s="2">
        <f t="shared" si="131"/>
        <v>0.21842284649057464</v>
      </c>
    </row>
    <row r="4217" spans="1:3" x14ac:dyDescent="0.2">
      <c r="A4217" s="8">
        <v>0.215</v>
      </c>
      <c r="B4217" s="2">
        <f t="shared" si="130"/>
        <v>0.2471330504353437</v>
      </c>
      <c r="C4217" s="2">
        <f t="shared" si="131"/>
        <v>0.21840860574555637</v>
      </c>
    </row>
    <row r="4218" spans="1:3" x14ac:dyDescent="0.2">
      <c r="A4218" s="8">
        <v>0.21600000000000019</v>
      </c>
      <c r="B4218" s="2">
        <f t="shared" si="130"/>
        <v>0.24710652585007847</v>
      </c>
      <c r="C4218" s="2">
        <f t="shared" si="131"/>
        <v>0.2183942995450901</v>
      </c>
    </row>
    <row r="4219" spans="1:3" x14ac:dyDescent="0.2">
      <c r="A4219" s="8">
        <v>0.21700000000000053</v>
      </c>
      <c r="B4219" s="2">
        <f t="shared" si="130"/>
        <v>0.24707988200154715</v>
      </c>
      <c r="C4219" s="2">
        <f t="shared" si="131"/>
        <v>0.21837992790216015</v>
      </c>
    </row>
    <row r="4220" spans="1:3" x14ac:dyDescent="0.2">
      <c r="A4220" s="8">
        <v>0.21799999999999997</v>
      </c>
      <c r="B4220" s="2">
        <f t="shared" si="130"/>
        <v>0.24705311894210819</v>
      </c>
      <c r="C4220" s="2">
        <f t="shared" si="131"/>
        <v>0.21836549082980963</v>
      </c>
    </row>
    <row r="4221" spans="1:3" x14ac:dyDescent="0.2">
      <c r="A4221" s="8">
        <v>0.21900000000000031</v>
      </c>
      <c r="B4221" s="2">
        <f t="shared" si="130"/>
        <v>0.24702623672434548</v>
      </c>
      <c r="C4221" s="2">
        <f t="shared" si="131"/>
        <v>0.2183509883411405</v>
      </c>
    </row>
    <row r="4222" spans="1:3" x14ac:dyDescent="0.2">
      <c r="A4222" s="8">
        <v>0.22</v>
      </c>
      <c r="B4222" s="2">
        <f t="shared" si="130"/>
        <v>0.24699923540106852</v>
      </c>
      <c r="C4222" s="2">
        <f t="shared" si="131"/>
        <v>0.21833642044931348</v>
      </c>
    </row>
    <row r="4223" spans="1:3" x14ac:dyDescent="0.2">
      <c r="A4223" s="8">
        <v>0.22100000000000009</v>
      </c>
      <c r="B4223" s="2">
        <f t="shared" si="130"/>
        <v>0.24697211502531188</v>
      </c>
      <c r="C4223" s="2">
        <f t="shared" si="131"/>
        <v>0.21832178716754796</v>
      </c>
    </row>
    <row r="4224" spans="1:3" x14ac:dyDescent="0.2">
      <c r="A4224" s="8">
        <v>0.22200000000000042</v>
      </c>
      <c r="B4224" s="2">
        <f t="shared" si="130"/>
        <v>0.24694487565033552</v>
      </c>
      <c r="C4224" s="2">
        <f t="shared" si="131"/>
        <v>0.2183070885091222</v>
      </c>
    </row>
    <row r="4225" spans="1:3" x14ac:dyDescent="0.2">
      <c r="A4225" s="8">
        <v>0.22299999999999986</v>
      </c>
      <c r="B4225" s="2">
        <f t="shared" si="130"/>
        <v>0.24691751732962375</v>
      </c>
      <c r="C4225" s="2">
        <f t="shared" si="131"/>
        <v>0.21829232448737318</v>
      </c>
    </row>
    <row r="4226" spans="1:3" x14ac:dyDescent="0.2">
      <c r="A4226" s="8">
        <v>0.2240000000000002</v>
      </c>
      <c r="B4226" s="2">
        <f t="shared" si="130"/>
        <v>0.24689004011688587</v>
      </c>
      <c r="C4226" s="2">
        <f t="shared" si="131"/>
        <v>0.21827749511569647</v>
      </c>
    </row>
    <row r="4227" spans="1:3" x14ac:dyDescent="0.2">
      <c r="A4227" s="8">
        <v>0.22500000000000001</v>
      </c>
      <c r="B4227" s="2">
        <f t="shared" ref="B4227:B4290" si="132">EXP(-A4227)/(1+EXP(-A4227))^2</f>
        <v>0.24686244406605534</v>
      </c>
      <c r="C4227" s="2">
        <f t="shared" ref="C4227:C4290" si="133">NORMDIST(A4227,0,PI()/SQRT(3),FALSE)</f>
        <v>0.21826260040754644</v>
      </c>
    </row>
    <row r="4228" spans="1:3" x14ac:dyDescent="0.2">
      <c r="A4228" s="8">
        <v>0.22599999999999998</v>
      </c>
      <c r="B4228" s="2">
        <f t="shared" si="132"/>
        <v>0.24683472923128977</v>
      </c>
      <c r="C4228" s="2">
        <f t="shared" si="133"/>
        <v>0.21824764037643607</v>
      </c>
    </row>
    <row r="4229" spans="1:3" x14ac:dyDescent="0.2">
      <c r="A4229" s="8">
        <v>0.22700000000000031</v>
      </c>
      <c r="B4229" s="2">
        <f t="shared" si="132"/>
        <v>0.24680689566697078</v>
      </c>
      <c r="C4229" s="2">
        <f t="shared" si="133"/>
        <v>0.21823261503593699</v>
      </c>
    </row>
    <row r="4230" spans="1:3" x14ac:dyDescent="0.2">
      <c r="A4230" s="8">
        <v>0.22799999999999976</v>
      </c>
      <c r="B4230" s="2">
        <f t="shared" si="132"/>
        <v>0.24677894342770357</v>
      </c>
      <c r="C4230" s="2">
        <f t="shared" si="133"/>
        <v>0.21821752439967942</v>
      </c>
    </row>
    <row r="4231" spans="1:3" x14ac:dyDescent="0.2">
      <c r="A4231" s="8">
        <v>0.22900000000000009</v>
      </c>
      <c r="B4231" s="2">
        <f t="shared" si="132"/>
        <v>0.24675087256831685</v>
      </c>
      <c r="C4231" s="2">
        <f t="shared" si="133"/>
        <v>0.21820236848135219</v>
      </c>
    </row>
    <row r="4232" spans="1:3" x14ac:dyDescent="0.2">
      <c r="A4232" s="8">
        <v>0.23</v>
      </c>
      <c r="B4232" s="2">
        <f t="shared" si="132"/>
        <v>0.24672268314386264</v>
      </c>
      <c r="C4232" s="2">
        <f t="shared" si="133"/>
        <v>0.21818714729470276</v>
      </c>
    </row>
    <row r="4233" spans="1:3" x14ac:dyDescent="0.2">
      <c r="A4233" s="8">
        <v>0.23099999999999987</v>
      </c>
      <c r="B4233" s="2">
        <f t="shared" si="132"/>
        <v>0.24669437520961587</v>
      </c>
      <c r="C4233" s="2">
        <f t="shared" si="133"/>
        <v>0.2181718608535371</v>
      </c>
    </row>
    <row r="4234" spans="1:3" x14ac:dyDescent="0.2">
      <c r="A4234" s="8">
        <v>0.23200000000000021</v>
      </c>
      <c r="B4234" s="2">
        <f t="shared" si="132"/>
        <v>0.24666594882107426</v>
      </c>
      <c r="C4234" s="2">
        <f t="shared" si="133"/>
        <v>0.21815650917171975</v>
      </c>
    </row>
    <row r="4235" spans="1:3" x14ac:dyDescent="0.2">
      <c r="A4235" s="8">
        <v>0.23299999999999965</v>
      </c>
      <c r="B4235" s="2">
        <f t="shared" si="132"/>
        <v>0.24663740403395823</v>
      </c>
      <c r="C4235" s="2">
        <f t="shared" si="133"/>
        <v>0.21814109226317371</v>
      </c>
    </row>
    <row r="4236" spans="1:3" x14ac:dyDescent="0.2">
      <c r="A4236" s="8">
        <v>0.23399999999999999</v>
      </c>
      <c r="B4236" s="2">
        <f t="shared" si="132"/>
        <v>0.24660874090421026</v>
      </c>
      <c r="C4236" s="2">
        <f t="shared" si="133"/>
        <v>0.21812561014188056</v>
      </c>
    </row>
    <row r="4237" spans="1:3" x14ac:dyDescent="0.2">
      <c r="A4237" s="8">
        <v>0.23499999999999999</v>
      </c>
      <c r="B4237" s="2">
        <f t="shared" si="132"/>
        <v>0.24657995948799513</v>
      </c>
      <c r="C4237" s="2">
        <f t="shared" si="133"/>
        <v>0.21811006282188025</v>
      </c>
    </row>
    <row r="4238" spans="1:3" x14ac:dyDescent="0.2">
      <c r="A4238" s="8">
        <v>0.23599999999999977</v>
      </c>
      <c r="B4238" s="2">
        <f t="shared" si="132"/>
        <v>0.2465510598416995</v>
      </c>
      <c r="C4238" s="2">
        <f t="shared" si="133"/>
        <v>0.21809445031727134</v>
      </c>
    </row>
    <row r="4239" spans="1:3" x14ac:dyDescent="0.2">
      <c r="A4239" s="8">
        <v>0.2370000000000001</v>
      </c>
      <c r="B4239" s="2">
        <f t="shared" si="132"/>
        <v>0.24652204202193145</v>
      </c>
      <c r="C4239" s="2">
        <f t="shared" si="133"/>
        <v>0.21807877264221057</v>
      </c>
    </row>
    <row r="4240" spans="1:3" x14ac:dyDescent="0.2">
      <c r="A4240" s="8">
        <v>0.23800000000000043</v>
      </c>
      <c r="B4240" s="2">
        <f t="shared" si="132"/>
        <v>0.2464929060855206</v>
      </c>
      <c r="C4240" s="2">
        <f t="shared" si="133"/>
        <v>0.21806302981091338</v>
      </c>
    </row>
    <row r="4241" spans="1:3" x14ac:dyDescent="0.2">
      <c r="A4241" s="8">
        <v>0.23899999999999988</v>
      </c>
      <c r="B4241" s="2">
        <f t="shared" si="132"/>
        <v>0.24646365208951784</v>
      </c>
      <c r="C4241" s="2">
        <f t="shared" si="133"/>
        <v>0.21804722183765343</v>
      </c>
    </row>
    <row r="4242" spans="1:3" x14ac:dyDescent="0.2">
      <c r="A4242" s="8">
        <v>0.24</v>
      </c>
      <c r="B4242" s="2">
        <f t="shared" si="132"/>
        <v>0.2464342800911947</v>
      </c>
      <c r="C4242" s="2">
        <f t="shared" si="133"/>
        <v>0.21803134873676269</v>
      </c>
    </row>
    <row r="4243" spans="1:3" x14ac:dyDescent="0.2">
      <c r="A4243" s="8">
        <v>0.24099999999999966</v>
      </c>
      <c r="B4243" s="2">
        <f t="shared" si="132"/>
        <v>0.24640479014804362</v>
      </c>
      <c r="C4243" s="2">
        <f t="shared" si="133"/>
        <v>0.21801541052263174</v>
      </c>
    </row>
    <row r="4244" spans="1:3" x14ac:dyDescent="0.2">
      <c r="A4244" s="8">
        <v>0.24199999999999999</v>
      </c>
      <c r="B4244" s="2">
        <f t="shared" si="132"/>
        <v>0.2463751823177773</v>
      </c>
      <c r="C4244" s="2">
        <f t="shared" si="133"/>
        <v>0.21799940720970915</v>
      </c>
    </row>
    <row r="4245" spans="1:3" x14ac:dyDescent="0.2">
      <c r="A4245" s="8">
        <v>0.24300000000000033</v>
      </c>
      <c r="B4245" s="2">
        <f t="shared" si="132"/>
        <v>0.24634545665832891</v>
      </c>
      <c r="C4245" s="2">
        <f t="shared" si="133"/>
        <v>0.21798333881250204</v>
      </c>
    </row>
    <row r="4246" spans="1:3" x14ac:dyDescent="0.2">
      <c r="A4246" s="8">
        <v>0.24399999999999977</v>
      </c>
      <c r="B4246" s="2">
        <f t="shared" si="132"/>
        <v>0.24631561322785148</v>
      </c>
      <c r="C4246" s="2">
        <f t="shared" si="133"/>
        <v>0.2179672053455757</v>
      </c>
    </row>
    <row r="4247" spans="1:3" x14ac:dyDescent="0.2">
      <c r="A4247" s="8">
        <v>0.245</v>
      </c>
      <c r="B4247" s="2">
        <f t="shared" si="132"/>
        <v>0.2462856520847175</v>
      </c>
      <c r="C4247" s="2">
        <f t="shared" si="133"/>
        <v>0.2179510068235537</v>
      </c>
    </row>
    <row r="4248" spans="1:3" x14ac:dyDescent="0.2">
      <c r="A4248" s="8">
        <v>0.24600000000000044</v>
      </c>
      <c r="B4248" s="2">
        <f t="shared" si="132"/>
        <v>0.24625557328751946</v>
      </c>
      <c r="C4248" s="2">
        <f t="shared" si="133"/>
        <v>0.21793474326111784</v>
      </c>
    </row>
    <row r="4249" spans="1:3" x14ac:dyDescent="0.2">
      <c r="A4249" s="8">
        <v>0.24699999999999989</v>
      </c>
      <c r="B4249" s="2">
        <f t="shared" si="132"/>
        <v>0.24622537689506865</v>
      </c>
      <c r="C4249" s="2">
        <f t="shared" si="133"/>
        <v>0.21791841467300815</v>
      </c>
    </row>
    <row r="4250" spans="1:3" x14ac:dyDescent="0.2">
      <c r="A4250" s="8">
        <v>0.24800000000000022</v>
      </c>
      <c r="B4250" s="2">
        <f t="shared" si="132"/>
        <v>0.24619506296639562</v>
      </c>
      <c r="C4250" s="2">
        <f t="shared" si="133"/>
        <v>0.2179020210740229</v>
      </c>
    </row>
    <row r="4251" spans="1:3" x14ac:dyDescent="0.2">
      <c r="A4251" s="8">
        <v>0.24899999999999967</v>
      </c>
      <c r="B4251" s="2">
        <f t="shared" si="132"/>
        <v>0.24616463156074964</v>
      </c>
      <c r="C4251" s="2">
        <f t="shared" si="133"/>
        <v>0.21788556247901839</v>
      </c>
    </row>
    <row r="4252" spans="1:3" x14ac:dyDescent="0.2">
      <c r="A4252" s="8">
        <v>0.25</v>
      </c>
      <c r="B4252" s="2">
        <f t="shared" si="132"/>
        <v>0.24613408273759832</v>
      </c>
      <c r="C4252" s="2">
        <f t="shared" si="133"/>
        <v>0.21786903890290923</v>
      </c>
    </row>
    <row r="4253" spans="1:3" x14ac:dyDescent="0.2">
      <c r="A4253" s="8">
        <v>0.25100000000000033</v>
      </c>
      <c r="B4253" s="2">
        <f t="shared" si="132"/>
        <v>0.2461034165566279</v>
      </c>
      <c r="C4253" s="2">
        <f t="shared" si="133"/>
        <v>0.217852450360668</v>
      </c>
    </row>
    <row r="4254" spans="1:3" x14ac:dyDescent="0.2">
      <c r="A4254" s="8">
        <v>0.25199999999999978</v>
      </c>
      <c r="B4254" s="2">
        <f t="shared" si="132"/>
        <v>0.24607263307774224</v>
      </c>
      <c r="C4254" s="2">
        <f t="shared" si="133"/>
        <v>0.21783579686732549</v>
      </c>
    </row>
    <row r="4255" spans="1:3" x14ac:dyDescent="0.2">
      <c r="A4255" s="8">
        <v>0.25300000000000011</v>
      </c>
      <c r="B4255" s="2">
        <f t="shared" si="132"/>
        <v>0.24604173236106333</v>
      </c>
      <c r="C4255" s="2">
        <f t="shared" si="133"/>
        <v>0.21781907843797052</v>
      </c>
    </row>
    <row r="4256" spans="1:3" x14ac:dyDescent="0.2">
      <c r="A4256" s="8">
        <v>0.25400000000000045</v>
      </c>
      <c r="B4256" s="2">
        <f t="shared" si="132"/>
        <v>0.24601071446693057</v>
      </c>
      <c r="C4256" s="2">
        <f t="shared" si="133"/>
        <v>0.21780229508775004</v>
      </c>
    </row>
    <row r="4257" spans="1:3" x14ac:dyDescent="0.2">
      <c r="A4257" s="8">
        <v>0.255</v>
      </c>
      <c r="B4257" s="2">
        <f t="shared" si="132"/>
        <v>0.24597957945590049</v>
      </c>
      <c r="C4257" s="2">
        <f t="shared" si="133"/>
        <v>0.21778544683186893</v>
      </c>
    </row>
    <row r="4258" spans="1:3" x14ac:dyDescent="0.2">
      <c r="A4258" s="8">
        <v>0.25600000000000023</v>
      </c>
      <c r="B4258" s="2">
        <f t="shared" si="132"/>
        <v>0.24594832738874689</v>
      </c>
      <c r="C4258" s="2">
        <f t="shared" si="133"/>
        <v>0.21776853368559015</v>
      </c>
    </row>
    <row r="4259" spans="1:3" x14ac:dyDescent="0.2">
      <c r="A4259" s="8">
        <v>0.25699999999999967</v>
      </c>
      <c r="B4259" s="2">
        <f t="shared" si="132"/>
        <v>0.24591695832646029</v>
      </c>
      <c r="C4259" s="2">
        <f t="shared" si="133"/>
        <v>0.2177515556642346</v>
      </c>
    </row>
    <row r="4260" spans="1:3" x14ac:dyDescent="0.2">
      <c r="A4260" s="8">
        <v>0.25800000000000001</v>
      </c>
      <c r="B4260" s="2">
        <f t="shared" si="132"/>
        <v>0.24588547233024763</v>
      </c>
      <c r="C4260" s="2">
        <f t="shared" si="133"/>
        <v>0.21773451278318121</v>
      </c>
    </row>
    <row r="4261" spans="1:3" x14ac:dyDescent="0.2">
      <c r="A4261" s="8">
        <v>0.25900000000000034</v>
      </c>
      <c r="B4261" s="2">
        <f t="shared" si="132"/>
        <v>0.24585386946153226</v>
      </c>
      <c r="C4261" s="2">
        <f t="shared" si="133"/>
        <v>0.21771740505786677</v>
      </c>
    </row>
    <row r="4262" spans="1:3" x14ac:dyDescent="0.2">
      <c r="A4262" s="8">
        <v>0.26</v>
      </c>
      <c r="B4262" s="2">
        <f t="shared" si="132"/>
        <v>0.24582214978195366</v>
      </c>
      <c r="C4262" s="2">
        <f t="shared" si="133"/>
        <v>0.21770023250378603</v>
      </c>
    </row>
    <row r="4263" spans="1:3" x14ac:dyDescent="0.2">
      <c r="A4263" s="8">
        <v>0.26100000000000012</v>
      </c>
      <c r="B4263" s="2">
        <f t="shared" si="132"/>
        <v>0.24579031335336682</v>
      </c>
      <c r="C4263" s="2">
        <f t="shared" si="133"/>
        <v>0.2176829951364917</v>
      </c>
    </row>
    <row r="4264" spans="1:3" x14ac:dyDescent="0.2">
      <c r="A4264" s="8">
        <v>0.26200000000000045</v>
      </c>
      <c r="B4264" s="2">
        <f t="shared" si="132"/>
        <v>0.24575836023784237</v>
      </c>
      <c r="C4264" s="2">
        <f t="shared" si="133"/>
        <v>0.21766569297159424</v>
      </c>
    </row>
    <row r="4265" spans="1:3" x14ac:dyDescent="0.2">
      <c r="A4265" s="8">
        <v>0.2629999999999999</v>
      </c>
      <c r="B4265" s="2">
        <f t="shared" si="132"/>
        <v>0.24572629049766645</v>
      </c>
      <c r="C4265" s="2">
        <f t="shared" si="133"/>
        <v>0.21764832602476195</v>
      </c>
    </row>
    <row r="4266" spans="1:3" x14ac:dyDescent="0.2">
      <c r="A4266" s="8">
        <v>0.26400000000000023</v>
      </c>
      <c r="B4266" s="2">
        <f t="shared" si="132"/>
        <v>0.2456941041953398</v>
      </c>
      <c r="C4266" s="2">
        <f t="shared" si="133"/>
        <v>0.21763089431172117</v>
      </c>
    </row>
    <row r="4267" spans="1:3" x14ac:dyDescent="0.2">
      <c r="A4267" s="8">
        <v>0.26500000000000001</v>
      </c>
      <c r="B4267" s="2">
        <f t="shared" si="132"/>
        <v>0.24566180139357821</v>
      </c>
      <c r="C4267" s="2">
        <f t="shared" si="133"/>
        <v>0.21761339784825579</v>
      </c>
    </row>
    <row r="4268" spans="1:3" x14ac:dyDescent="0.2">
      <c r="A4268" s="8">
        <v>0.26600000000000001</v>
      </c>
      <c r="B4268" s="2">
        <f t="shared" si="132"/>
        <v>0.24562938215531188</v>
      </c>
      <c r="C4268" s="2">
        <f t="shared" si="133"/>
        <v>0.2175958366502076</v>
      </c>
    </row>
    <row r="4269" spans="1:3" x14ac:dyDescent="0.2">
      <c r="A4269" s="8">
        <v>0.26700000000000035</v>
      </c>
      <c r="B4269" s="2">
        <f t="shared" si="132"/>
        <v>0.24559684654368524</v>
      </c>
      <c r="C4269" s="2">
        <f t="shared" si="133"/>
        <v>0.21757821073347608</v>
      </c>
    </row>
    <row r="4270" spans="1:3" x14ac:dyDescent="0.2">
      <c r="A4270" s="8">
        <v>0.26799999999999979</v>
      </c>
      <c r="B4270" s="2">
        <f t="shared" si="132"/>
        <v>0.24556419462205681</v>
      </c>
      <c r="C4270" s="2">
        <f t="shared" si="133"/>
        <v>0.21756052011401855</v>
      </c>
    </row>
    <row r="4271" spans="1:3" x14ac:dyDescent="0.2">
      <c r="A4271" s="8">
        <v>0.26900000000000013</v>
      </c>
      <c r="B4271" s="2">
        <f t="shared" si="132"/>
        <v>0.2455314264539987</v>
      </c>
      <c r="C4271" s="2">
        <f t="shared" si="133"/>
        <v>0.21754276480784984</v>
      </c>
    </row>
    <row r="4272" spans="1:3" x14ac:dyDescent="0.2">
      <c r="A4272" s="8">
        <v>0.27</v>
      </c>
      <c r="B4272" s="2">
        <f t="shared" si="132"/>
        <v>0.2454985421032965</v>
      </c>
      <c r="C4272" s="2">
        <f t="shared" si="133"/>
        <v>0.21752494483104268</v>
      </c>
    </row>
    <row r="4273" spans="1:3" x14ac:dyDescent="0.2">
      <c r="A4273" s="8">
        <v>0.27099999999999991</v>
      </c>
      <c r="B4273" s="2">
        <f t="shared" si="132"/>
        <v>0.24546554163394915</v>
      </c>
      <c r="C4273" s="2">
        <f t="shared" si="133"/>
        <v>0.21750706019972735</v>
      </c>
    </row>
    <row r="4274" spans="1:3" x14ac:dyDescent="0.2">
      <c r="A4274" s="8">
        <v>0.27200000000000024</v>
      </c>
      <c r="B4274" s="2">
        <f t="shared" si="132"/>
        <v>0.24543242511016836</v>
      </c>
      <c r="C4274" s="2">
        <f t="shared" si="133"/>
        <v>0.21748911093009174</v>
      </c>
    </row>
    <row r="4275" spans="1:3" x14ac:dyDescent="0.2">
      <c r="A4275" s="8">
        <v>0.27299999999999969</v>
      </c>
      <c r="B4275" s="2">
        <f t="shared" si="132"/>
        <v>0.2453991925963786</v>
      </c>
      <c r="C4275" s="2">
        <f t="shared" si="133"/>
        <v>0.21747109703838136</v>
      </c>
    </row>
    <row r="4276" spans="1:3" x14ac:dyDescent="0.2">
      <c r="A4276" s="8">
        <v>0.27400000000000002</v>
      </c>
      <c r="B4276" s="2">
        <f t="shared" si="132"/>
        <v>0.24536584415721685</v>
      </c>
      <c r="C4276" s="2">
        <f t="shared" si="133"/>
        <v>0.21745301854089932</v>
      </c>
    </row>
    <row r="4277" spans="1:3" x14ac:dyDescent="0.2">
      <c r="A4277" s="8">
        <v>0.27500000000000002</v>
      </c>
      <c r="B4277" s="2">
        <f t="shared" si="132"/>
        <v>0.24533237985753192</v>
      </c>
      <c r="C4277" s="2">
        <f t="shared" si="133"/>
        <v>0.21743487545400636</v>
      </c>
    </row>
    <row r="4278" spans="1:3" x14ac:dyDescent="0.2">
      <c r="A4278" s="8">
        <v>0.2759999999999998</v>
      </c>
      <c r="B4278" s="2">
        <f t="shared" si="132"/>
        <v>0.24529879976238483</v>
      </c>
      <c r="C4278" s="2">
        <f t="shared" si="133"/>
        <v>0.21741666779412055</v>
      </c>
    </row>
    <row r="4279" spans="1:3" x14ac:dyDescent="0.2">
      <c r="A4279" s="8">
        <v>0.27700000000000014</v>
      </c>
      <c r="B4279" s="2">
        <f t="shared" si="132"/>
        <v>0.2452651039370482</v>
      </c>
      <c r="C4279" s="2">
        <f t="shared" si="133"/>
        <v>0.21739839557771767</v>
      </c>
    </row>
    <row r="4280" spans="1:3" x14ac:dyDescent="0.2">
      <c r="A4280" s="8">
        <v>0.27800000000000047</v>
      </c>
      <c r="B4280" s="2">
        <f t="shared" si="132"/>
        <v>0.24523129244700584</v>
      </c>
      <c r="C4280" s="2">
        <f t="shared" si="133"/>
        <v>0.21738005882133096</v>
      </c>
    </row>
    <row r="4281" spans="1:3" x14ac:dyDescent="0.2">
      <c r="A4281" s="8">
        <v>0.27899999999999991</v>
      </c>
      <c r="B4281" s="2">
        <f t="shared" si="132"/>
        <v>0.2451973653579527</v>
      </c>
      <c r="C4281" s="2">
        <f t="shared" si="133"/>
        <v>0.21736165754155096</v>
      </c>
    </row>
    <row r="4282" spans="1:3" x14ac:dyDescent="0.2">
      <c r="A4282" s="8">
        <v>0.28000000000000003</v>
      </c>
      <c r="B4282" s="2">
        <f t="shared" si="132"/>
        <v>0.24516332273579464</v>
      </c>
      <c r="C4282" s="2">
        <f t="shared" si="133"/>
        <v>0.21734319175502587</v>
      </c>
    </row>
    <row r="4283" spans="1:3" x14ac:dyDescent="0.2">
      <c r="A4283" s="8">
        <v>0.28099999999999969</v>
      </c>
      <c r="B4283" s="2">
        <f t="shared" si="132"/>
        <v>0.24512916464664788</v>
      </c>
      <c r="C4283" s="2">
        <f t="shared" si="133"/>
        <v>0.21732466147846105</v>
      </c>
    </row>
    <row r="4284" spans="1:3" x14ac:dyDescent="0.2">
      <c r="A4284" s="8">
        <v>0.28200000000000003</v>
      </c>
      <c r="B4284" s="2">
        <f t="shared" si="132"/>
        <v>0.24509489115683919</v>
      </c>
      <c r="C4284" s="2">
        <f t="shared" si="133"/>
        <v>0.21730606672861952</v>
      </c>
    </row>
    <row r="4285" spans="1:3" x14ac:dyDescent="0.2">
      <c r="A4285" s="8">
        <v>0.28300000000000036</v>
      </c>
      <c r="B4285" s="2">
        <f t="shared" si="132"/>
        <v>0.24506050233290499</v>
      </c>
      <c r="C4285" s="2">
        <f t="shared" si="133"/>
        <v>0.21728740752232137</v>
      </c>
    </row>
    <row r="4286" spans="1:3" x14ac:dyDescent="0.2">
      <c r="A4286" s="8">
        <v>0.28399999999999981</v>
      </c>
      <c r="B4286" s="2">
        <f t="shared" si="132"/>
        <v>0.24502599824159188</v>
      </c>
      <c r="C4286" s="2">
        <f t="shared" si="133"/>
        <v>0.2172686838764443</v>
      </c>
    </row>
    <row r="4287" spans="1:3" x14ac:dyDescent="0.2">
      <c r="A4287" s="8">
        <v>0.28499999999999998</v>
      </c>
      <c r="B4287" s="2">
        <f t="shared" si="132"/>
        <v>0.24499137894985543</v>
      </c>
      <c r="C4287" s="2">
        <f t="shared" si="133"/>
        <v>0.21724989580792309</v>
      </c>
    </row>
    <row r="4288" spans="1:3" x14ac:dyDescent="0.2">
      <c r="A4288" s="8">
        <v>0.28600000000000048</v>
      </c>
      <c r="B4288" s="2">
        <f t="shared" si="132"/>
        <v>0.24495664452486085</v>
      </c>
      <c r="C4288" s="2">
        <f t="shared" si="133"/>
        <v>0.21723104333374993</v>
      </c>
    </row>
    <row r="4289" spans="1:3" x14ac:dyDescent="0.2">
      <c r="A4289" s="8">
        <v>0.28699999999999992</v>
      </c>
      <c r="B4289" s="2">
        <f t="shared" si="132"/>
        <v>0.24492179503398204</v>
      </c>
      <c r="C4289" s="2">
        <f t="shared" si="133"/>
        <v>0.21721212647097429</v>
      </c>
    </row>
    <row r="4290" spans="1:3" x14ac:dyDescent="0.2">
      <c r="A4290" s="8">
        <v>0.28800000000000026</v>
      </c>
      <c r="B4290" s="2">
        <f t="shared" si="132"/>
        <v>0.24488683054480143</v>
      </c>
      <c r="C4290" s="2">
        <f t="shared" si="133"/>
        <v>0.21719314523670272</v>
      </c>
    </row>
    <row r="4291" spans="1:3" x14ac:dyDescent="0.2">
      <c r="A4291" s="8">
        <v>0.2889999999999997</v>
      </c>
      <c r="B4291" s="2">
        <f t="shared" ref="B4291:B4354" si="134">EXP(-A4291)/(1+EXP(-A4291))^2</f>
        <v>0.24485175112511012</v>
      </c>
      <c r="C4291" s="2">
        <f t="shared" ref="C4291:C4354" si="135">NORMDIST(A4291,0,PI()/SQRT(3),FALSE)</f>
        <v>0.21717409964809911</v>
      </c>
    </row>
    <row r="4292" spans="1:3" x14ac:dyDescent="0.2">
      <c r="A4292" s="8">
        <v>0.28999999999999998</v>
      </c>
      <c r="B4292" s="2">
        <f t="shared" si="134"/>
        <v>0.24481655684290712</v>
      </c>
      <c r="C4292" s="2">
        <f t="shared" si="135"/>
        <v>0.21715498972238451</v>
      </c>
    </row>
    <row r="4293" spans="1:3" x14ac:dyDescent="0.2">
      <c r="A4293" s="8">
        <v>0.29100000000000037</v>
      </c>
      <c r="B4293" s="2">
        <f t="shared" si="134"/>
        <v>0.24478124776639915</v>
      </c>
      <c r="C4293" s="2">
        <f t="shared" si="135"/>
        <v>0.21713581547683708</v>
      </c>
    </row>
    <row r="4294" spans="1:3" x14ac:dyDescent="0.2">
      <c r="A4294" s="8">
        <v>0.29199999999999982</v>
      </c>
      <c r="B4294" s="2">
        <f t="shared" si="134"/>
        <v>0.24474582396400077</v>
      </c>
      <c r="C4294" s="2">
        <f t="shared" si="135"/>
        <v>0.21711657692879213</v>
      </c>
    </row>
    <row r="4295" spans="1:3" x14ac:dyDescent="0.2">
      <c r="A4295" s="8">
        <v>0.29300000000000015</v>
      </c>
      <c r="B4295" s="2">
        <f t="shared" si="134"/>
        <v>0.24471028550433338</v>
      </c>
      <c r="C4295" s="2">
        <f t="shared" si="135"/>
        <v>0.21709727409564203</v>
      </c>
    </row>
    <row r="4296" spans="1:3" x14ac:dyDescent="0.2">
      <c r="A4296" s="8">
        <v>0.29400000000000048</v>
      </c>
      <c r="B4296" s="2">
        <f t="shared" si="134"/>
        <v>0.24467463245622575</v>
      </c>
      <c r="C4296" s="2">
        <f t="shared" si="135"/>
        <v>0.21707790699483634</v>
      </c>
    </row>
    <row r="4297" spans="1:3" x14ac:dyDescent="0.2">
      <c r="A4297" s="8">
        <v>0.29499999999999998</v>
      </c>
      <c r="B4297" s="2">
        <f t="shared" si="134"/>
        <v>0.24463886488871328</v>
      </c>
      <c r="C4297" s="2">
        <f t="shared" si="135"/>
        <v>0.21705847564388153</v>
      </c>
    </row>
    <row r="4298" spans="1:3" x14ac:dyDescent="0.2">
      <c r="A4298" s="8">
        <v>0.29600000000000026</v>
      </c>
      <c r="B4298" s="2">
        <f t="shared" si="134"/>
        <v>0.24460298287103752</v>
      </c>
      <c r="C4298" s="2">
        <f t="shared" si="135"/>
        <v>0.2170389800603412</v>
      </c>
    </row>
    <row r="4299" spans="1:3" x14ac:dyDescent="0.2">
      <c r="A4299" s="8">
        <v>0.29699999999999971</v>
      </c>
      <c r="B4299" s="2">
        <f t="shared" si="134"/>
        <v>0.24456698647264646</v>
      </c>
      <c r="C4299" s="2">
        <f t="shared" si="135"/>
        <v>0.21701942026183585</v>
      </c>
    </row>
    <row r="4300" spans="1:3" x14ac:dyDescent="0.2">
      <c r="A4300" s="8">
        <v>0.29800000000000004</v>
      </c>
      <c r="B4300" s="2">
        <f t="shared" si="134"/>
        <v>0.24453087576319377</v>
      </c>
      <c r="C4300" s="2">
        <f t="shared" si="135"/>
        <v>0.21699979626604304</v>
      </c>
    </row>
    <row r="4301" spans="1:3" x14ac:dyDescent="0.2">
      <c r="A4301" s="8">
        <v>0.29900000000000038</v>
      </c>
      <c r="B4301" s="2">
        <f t="shared" si="134"/>
        <v>0.24449465081253868</v>
      </c>
      <c r="C4301" s="2">
        <f t="shared" si="135"/>
        <v>0.21698010809069726</v>
      </c>
    </row>
    <row r="4302" spans="1:3" x14ac:dyDescent="0.2">
      <c r="A4302" s="8">
        <v>0.3</v>
      </c>
      <c r="B4302" s="2">
        <f t="shared" si="134"/>
        <v>0.24445831169074589</v>
      </c>
      <c r="C4302" s="2">
        <f t="shared" si="135"/>
        <v>0.2169603557535898</v>
      </c>
    </row>
    <row r="4303" spans="1:3" x14ac:dyDescent="0.2">
      <c r="A4303" s="8">
        <v>0.30100000000000016</v>
      </c>
      <c r="B4303" s="2">
        <f t="shared" si="134"/>
        <v>0.2444218584680849</v>
      </c>
      <c r="C4303" s="2">
        <f t="shared" si="135"/>
        <v>0.21694053927256898</v>
      </c>
    </row>
    <row r="4304" spans="1:3" x14ac:dyDescent="0.2">
      <c r="A4304" s="8">
        <v>0.30200000000000049</v>
      </c>
      <c r="B4304" s="2">
        <f t="shared" si="134"/>
        <v>0.24438529121502994</v>
      </c>
      <c r="C4304" s="2">
        <f t="shared" si="135"/>
        <v>0.21692065866553994</v>
      </c>
    </row>
    <row r="4305" spans="1:3" x14ac:dyDescent="0.2">
      <c r="A4305" s="8">
        <v>0.30299999999999994</v>
      </c>
      <c r="B4305" s="2">
        <f t="shared" si="134"/>
        <v>0.24434861000226002</v>
      </c>
      <c r="C4305" s="2">
        <f t="shared" si="135"/>
        <v>0.21690071395046465</v>
      </c>
    </row>
    <row r="4306" spans="1:3" x14ac:dyDescent="0.2">
      <c r="A4306" s="8">
        <v>0.30400000000000027</v>
      </c>
      <c r="B4306" s="2">
        <f t="shared" si="134"/>
        <v>0.24431181490065768</v>
      </c>
      <c r="C4306" s="2">
        <f t="shared" si="135"/>
        <v>0.21688070514536179</v>
      </c>
    </row>
    <row r="4307" spans="1:3" x14ac:dyDescent="0.2">
      <c r="A4307" s="8">
        <v>0.30499999999999999</v>
      </c>
      <c r="B4307" s="2">
        <f t="shared" si="134"/>
        <v>0.2442749059813098</v>
      </c>
      <c r="C4307" s="2">
        <f t="shared" si="135"/>
        <v>0.21686063226830704</v>
      </c>
    </row>
    <row r="4308" spans="1:3" x14ac:dyDescent="0.2">
      <c r="A4308" s="8">
        <v>0.30600000000000005</v>
      </c>
      <c r="B4308" s="2">
        <f t="shared" si="134"/>
        <v>0.24423788331550678</v>
      </c>
      <c r="C4308" s="2">
        <f t="shared" si="135"/>
        <v>0.21684049533743266</v>
      </c>
    </row>
    <row r="4309" spans="1:3" x14ac:dyDescent="0.2">
      <c r="A4309" s="8">
        <v>0.30700000000000038</v>
      </c>
      <c r="B4309" s="2">
        <f t="shared" si="134"/>
        <v>0.24420074697474206</v>
      </c>
      <c r="C4309" s="2">
        <f t="shared" si="135"/>
        <v>0.21682029437092762</v>
      </c>
    </row>
    <row r="4310" spans="1:3" x14ac:dyDescent="0.2">
      <c r="A4310" s="8">
        <v>0.30799999999999983</v>
      </c>
      <c r="B4310" s="2">
        <f t="shared" si="134"/>
        <v>0.2441634970307123</v>
      </c>
      <c r="C4310" s="2">
        <f t="shared" si="135"/>
        <v>0.21680002938703771</v>
      </c>
    </row>
    <row r="4311" spans="1:3" x14ac:dyDescent="0.2">
      <c r="A4311" s="8">
        <v>0.30900000000000016</v>
      </c>
      <c r="B4311" s="2">
        <f t="shared" si="134"/>
        <v>0.24412613355531673</v>
      </c>
      <c r="C4311" s="2">
        <f t="shared" si="135"/>
        <v>0.21677970040406536</v>
      </c>
    </row>
    <row r="4312" spans="1:3" x14ac:dyDescent="0.2">
      <c r="A4312" s="8">
        <v>0.31</v>
      </c>
      <c r="B4312" s="2">
        <f t="shared" si="134"/>
        <v>0.24408865662065701</v>
      </c>
      <c r="C4312" s="2">
        <f t="shared" si="135"/>
        <v>0.21675930744036953</v>
      </c>
    </row>
    <row r="4313" spans="1:3" x14ac:dyDescent="0.2">
      <c r="A4313" s="8">
        <v>0.31099999999999994</v>
      </c>
      <c r="B4313" s="2">
        <f t="shared" si="134"/>
        <v>0.24405106629903706</v>
      </c>
      <c r="C4313" s="2">
        <f t="shared" si="135"/>
        <v>0.216738850514366</v>
      </c>
    </row>
    <row r="4314" spans="1:3" x14ac:dyDescent="0.2">
      <c r="A4314" s="8">
        <v>0.31200000000000028</v>
      </c>
      <c r="B4314" s="2">
        <f t="shared" si="134"/>
        <v>0.24401336266296236</v>
      </c>
      <c r="C4314" s="2">
        <f t="shared" si="135"/>
        <v>0.21671832964452689</v>
      </c>
    </row>
    <row r="4315" spans="1:3" x14ac:dyDescent="0.2">
      <c r="A4315" s="8">
        <v>0.31299999999999972</v>
      </c>
      <c r="B4315" s="2">
        <f t="shared" si="134"/>
        <v>0.24397554578514019</v>
      </c>
      <c r="C4315" s="2">
        <f t="shared" si="135"/>
        <v>0.21669774484938115</v>
      </c>
    </row>
    <row r="4316" spans="1:3" x14ac:dyDescent="0.2">
      <c r="A4316" s="8">
        <v>0.31400000000000006</v>
      </c>
      <c r="B4316" s="2">
        <f t="shared" si="134"/>
        <v>0.24393761573847894</v>
      </c>
      <c r="C4316" s="2">
        <f t="shared" si="135"/>
        <v>0.21667709614751401</v>
      </c>
    </row>
    <row r="4317" spans="1:3" x14ac:dyDescent="0.2">
      <c r="A4317" s="8">
        <v>0.315</v>
      </c>
      <c r="B4317" s="2">
        <f t="shared" si="134"/>
        <v>0.24389957259608783</v>
      </c>
      <c r="C4317" s="2">
        <f t="shared" si="135"/>
        <v>0.21665638355756736</v>
      </c>
    </row>
    <row r="4318" spans="1:3" x14ac:dyDescent="0.2">
      <c r="A4318" s="8">
        <v>0.31599999999999984</v>
      </c>
      <c r="B4318" s="2">
        <f t="shared" si="134"/>
        <v>0.24386141643127701</v>
      </c>
      <c r="C4318" s="2">
        <f t="shared" si="135"/>
        <v>0.21663560709823956</v>
      </c>
    </row>
    <row r="4319" spans="1:3" x14ac:dyDescent="0.2">
      <c r="A4319" s="8">
        <v>0.31700000000000017</v>
      </c>
      <c r="B4319" s="2">
        <f t="shared" si="134"/>
        <v>0.24382314731755664</v>
      </c>
      <c r="C4319" s="2">
        <f t="shared" si="135"/>
        <v>0.21661476678828537</v>
      </c>
    </row>
    <row r="4320" spans="1:3" x14ac:dyDescent="0.2">
      <c r="A4320" s="8">
        <v>0.3180000000000005</v>
      </c>
      <c r="B4320" s="2">
        <f t="shared" si="134"/>
        <v>0.24378476532863738</v>
      </c>
      <c r="C4320" s="2">
        <f t="shared" si="135"/>
        <v>0.21659386264651598</v>
      </c>
    </row>
    <row r="4321" spans="1:3" x14ac:dyDescent="0.2">
      <c r="A4321" s="8">
        <v>0.31899999999999995</v>
      </c>
      <c r="B4321" s="2">
        <f t="shared" si="134"/>
        <v>0.24374627053842909</v>
      </c>
      <c r="C4321" s="2">
        <f t="shared" si="135"/>
        <v>0.21657289469179899</v>
      </c>
    </row>
    <row r="4322" spans="1:3" x14ac:dyDescent="0.2">
      <c r="A4322" s="8">
        <v>0.32</v>
      </c>
      <c r="B4322" s="2">
        <f t="shared" si="134"/>
        <v>0.2437076630210416</v>
      </c>
      <c r="C4322" s="2">
        <f t="shared" si="135"/>
        <v>0.21655186294305837</v>
      </c>
    </row>
    <row r="4323" spans="1:3" x14ac:dyDescent="0.2">
      <c r="A4323" s="8">
        <v>0.32099999999999973</v>
      </c>
      <c r="B4323" s="2">
        <f t="shared" si="134"/>
        <v>0.24366894285078367</v>
      </c>
      <c r="C4323" s="2">
        <f t="shared" si="135"/>
        <v>0.21653076741927435</v>
      </c>
    </row>
    <row r="4324" spans="1:3" x14ac:dyDescent="0.2">
      <c r="A4324" s="8">
        <v>0.32200000000000006</v>
      </c>
      <c r="B4324" s="2">
        <f t="shared" si="134"/>
        <v>0.24363011010216273</v>
      </c>
      <c r="C4324" s="2">
        <f t="shared" si="135"/>
        <v>0.21650960813948353</v>
      </c>
    </row>
    <row r="4325" spans="1:3" x14ac:dyDescent="0.2">
      <c r="A4325" s="8">
        <v>0.3230000000000004</v>
      </c>
      <c r="B4325" s="2">
        <f t="shared" si="134"/>
        <v>0.24359116484988522</v>
      </c>
      <c r="C4325" s="2">
        <f t="shared" si="135"/>
        <v>0.21648838512277885</v>
      </c>
    </row>
    <row r="4326" spans="1:3" x14ac:dyDescent="0.2">
      <c r="A4326" s="8">
        <v>0.32399999999999984</v>
      </c>
      <c r="B4326" s="2">
        <f t="shared" si="134"/>
        <v>0.24355210716885548</v>
      </c>
      <c r="C4326" s="2">
        <f t="shared" si="135"/>
        <v>0.21646709838830941</v>
      </c>
    </row>
    <row r="4327" spans="1:3" x14ac:dyDescent="0.2">
      <c r="A4327" s="8">
        <v>0.32500000000000001</v>
      </c>
      <c r="B4327" s="2">
        <f t="shared" si="134"/>
        <v>0.24351293713417593</v>
      </c>
      <c r="C4327" s="2">
        <f t="shared" si="135"/>
        <v>0.21644574795528054</v>
      </c>
    </row>
    <row r="4328" spans="1:3" x14ac:dyDescent="0.2">
      <c r="A4328" s="8">
        <v>0.32600000000000051</v>
      </c>
      <c r="B4328" s="2">
        <f t="shared" si="134"/>
        <v>0.24347365482114669</v>
      </c>
      <c r="C4328" s="2">
        <f t="shared" si="135"/>
        <v>0.21642433384295379</v>
      </c>
    </row>
    <row r="4329" spans="1:3" x14ac:dyDescent="0.2">
      <c r="A4329" s="8">
        <v>0.32699999999999996</v>
      </c>
      <c r="B4329" s="2">
        <f t="shared" si="134"/>
        <v>0.2434342603052651</v>
      </c>
      <c r="C4329" s="2">
        <f t="shared" si="135"/>
        <v>0.21640285607064685</v>
      </c>
    </row>
    <row r="4330" spans="1:3" x14ac:dyDescent="0.2">
      <c r="A4330" s="8">
        <v>0.32800000000000029</v>
      </c>
      <c r="B4330" s="2">
        <f t="shared" si="134"/>
        <v>0.24339475366222565</v>
      </c>
      <c r="C4330" s="2">
        <f t="shared" si="135"/>
        <v>0.21638131465773353</v>
      </c>
    </row>
    <row r="4331" spans="1:3" x14ac:dyDescent="0.2">
      <c r="A4331" s="8">
        <v>0.32899999999999974</v>
      </c>
      <c r="B4331" s="2">
        <f t="shared" si="134"/>
        <v>0.24335513496791966</v>
      </c>
      <c r="C4331" s="2">
        <f t="shared" si="135"/>
        <v>0.21635970962364384</v>
      </c>
    </row>
    <row r="4332" spans="1:3" x14ac:dyDescent="0.2">
      <c r="A4332" s="8">
        <v>0.33</v>
      </c>
      <c r="B4332" s="2">
        <f t="shared" si="134"/>
        <v>0.24331540429843462</v>
      </c>
      <c r="C4332" s="2">
        <f t="shared" si="135"/>
        <v>0.21633804098786372</v>
      </c>
    </row>
    <row r="4333" spans="1:3" x14ac:dyDescent="0.2">
      <c r="A4333" s="8">
        <v>0.33100000000000041</v>
      </c>
      <c r="B4333" s="2">
        <f t="shared" si="134"/>
        <v>0.24327556173005438</v>
      </c>
      <c r="C4333" s="2">
        <f t="shared" si="135"/>
        <v>0.21631630876993529</v>
      </c>
    </row>
    <row r="4334" spans="1:3" x14ac:dyDescent="0.2">
      <c r="A4334" s="8">
        <v>0.33199999999999985</v>
      </c>
      <c r="B4334" s="2">
        <f t="shared" si="134"/>
        <v>0.24323560733925859</v>
      </c>
      <c r="C4334" s="2">
        <f t="shared" si="135"/>
        <v>0.21629451298945657</v>
      </c>
    </row>
    <row r="4335" spans="1:3" x14ac:dyDescent="0.2">
      <c r="A4335" s="8">
        <v>0.33300000000000018</v>
      </c>
      <c r="B4335" s="2">
        <f t="shared" si="134"/>
        <v>0.24319554120272224</v>
      </c>
      <c r="C4335" s="2">
        <f t="shared" si="135"/>
        <v>0.21627265366608167</v>
      </c>
    </row>
    <row r="4336" spans="1:3" x14ac:dyDescent="0.2">
      <c r="A4336" s="8">
        <v>0.33400000000000052</v>
      </c>
      <c r="B4336" s="2">
        <f t="shared" si="134"/>
        <v>0.24315536339731589</v>
      </c>
      <c r="C4336" s="2">
        <f t="shared" si="135"/>
        <v>0.21625073081952059</v>
      </c>
    </row>
    <row r="4337" spans="1:3" x14ac:dyDescent="0.2">
      <c r="A4337" s="8">
        <v>0.33500000000000002</v>
      </c>
      <c r="B4337" s="2">
        <f t="shared" si="134"/>
        <v>0.24311507400010468</v>
      </c>
      <c r="C4337" s="2">
        <f t="shared" si="135"/>
        <v>0.2162287444695393</v>
      </c>
    </row>
    <row r="4338" spans="1:3" x14ac:dyDescent="0.2">
      <c r="A4338" s="8">
        <v>0.3360000000000003</v>
      </c>
      <c r="B4338" s="2">
        <f t="shared" si="134"/>
        <v>0.24307467308834829</v>
      </c>
      <c r="C4338" s="2">
        <f t="shared" si="135"/>
        <v>0.2162066946359596</v>
      </c>
    </row>
    <row r="4339" spans="1:3" x14ac:dyDescent="0.2">
      <c r="A4339" s="8">
        <v>0.33699999999999974</v>
      </c>
      <c r="B4339" s="2">
        <f t="shared" si="134"/>
        <v>0.24303416073950107</v>
      </c>
      <c r="C4339" s="2">
        <f t="shared" si="135"/>
        <v>0.21618458133865931</v>
      </c>
    </row>
    <row r="4340" spans="1:3" x14ac:dyDescent="0.2">
      <c r="A4340" s="8">
        <v>0.33800000000000008</v>
      </c>
      <c r="B4340" s="2">
        <f t="shared" si="134"/>
        <v>0.24299353703121099</v>
      </c>
      <c r="C4340" s="2">
        <f t="shared" si="135"/>
        <v>0.21616240459757188</v>
      </c>
    </row>
    <row r="4341" spans="1:3" x14ac:dyDescent="0.2">
      <c r="A4341" s="8">
        <v>0.33900000000000041</v>
      </c>
      <c r="B4341" s="2">
        <f t="shared" si="134"/>
        <v>0.2429528020413198</v>
      </c>
      <c r="C4341" s="2">
        <f t="shared" si="135"/>
        <v>0.21614016443268672</v>
      </c>
    </row>
    <row r="4342" spans="1:3" x14ac:dyDescent="0.2">
      <c r="A4342" s="8">
        <v>0.34</v>
      </c>
      <c r="B4342" s="2">
        <f t="shared" si="134"/>
        <v>0.24291195584786268</v>
      </c>
      <c r="C4342" s="2">
        <f t="shared" si="135"/>
        <v>0.21611786086404899</v>
      </c>
    </row>
    <row r="4343" spans="1:3" x14ac:dyDescent="0.2">
      <c r="A4343" s="8">
        <v>0.34100000000000019</v>
      </c>
      <c r="B4343" s="2">
        <f t="shared" si="134"/>
        <v>0.24287099852906763</v>
      </c>
      <c r="C4343" s="2">
        <f t="shared" si="135"/>
        <v>0.21609549391175956</v>
      </c>
    </row>
    <row r="4344" spans="1:3" x14ac:dyDescent="0.2">
      <c r="A4344" s="8">
        <v>0.34200000000000053</v>
      </c>
      <c r="B4344" s="2">
        <f t="shared" si="134"/>
        <v>0.24282993016335558</v>
      </c>
      <c r="C4344" s="2">
        <f t="shared" si="135"/>
        <v>0.21607306359597503</v>
      </c>
    </row>
    <row r="4345" spans="1:3" x14ac:dyDescent="0.2">
      <c r="A4345" s="8">
        <v>0.34299999999999997</v>
      </c>
      <c r="B4345" s="2">
        <f t="shared" si="134"/>
        <v>0.24278875082933984</v>
      </c>
      <c r="C4345" s="2">
        <f t="shared" si="135"/>
        <v>0.21605056993690777</v>
      </c>
    </row>
    <row r="4346" spans="1:3" x14ac:dyDescent="0.2">
      <c r="A4346" s="8">
        <v>0.34400000000000031</v>
      </c>
      <c r="B4346" s="2">
        <f t="shared" si="134"/>
        <v>0.24274746060582575</v>
      </c>
      <c r="C4346" s="2">
        <f t="shared" si="135"/>
        <v>0.21602801295482565</v>
      </c>
    </row>
    <row r="4347" spans="1:3" x14ac:dyDescent="0.2">
      <c r="A4347" s="8">
        <v>0.34499999999999997</v>
      </c>
      <c r="B4347" s="2">
        <f t="shared" si="134"/>
        <v>0.24270605957181041</v>
      </c>
      <c r="C4347" s="2">
        <f t="shared" si="135"/>
        <v>0.21600539267005237</v>
      </c>
    </row>
    <row r="4348" spans="1:3" x14ac:dyDescent="0.2">
      <c r="A4348" s="8">
        <v>0.34600000000000009</v>
      </c>
      <c r="B4348" s="2">
        <f t="shared" si="134"/>
        <v>0.24266454780648242</v>
      </c>
      <c r="C4348" s="2">
        <f t="shared" si="135"/>
        <v>0.21598270910296702</v>
      </c>
    </row>
    <row r="4349" spans="1:3" x14ac:dyDescent="0.2">
      <c r="A4349" s="8">
        <v>0.34700000000000042</v>
      </c>
      <c r="B4349" s="2">
        <f t="shared" si="134"/>
        <v>0.24262292538922167</v>
      </c>
      <c r="C4349" s="2">
        <f t="shared" si="135"/>
        <v>0.21595996227400432</v>
      </c>
    </row>
    <row r="4350" spans="1:3" x14ac:dyDescent="0.2">
      <c r="A4350" s="8">
        <v>0.34799999999999986</v>
      </c>
      <c r="B4350" s="2">
        <f t="shared" si="134"/>
        <v>0.24258119239959858</v>
      </c>
      <c r="C4350" s="2">
        <f t="shared" si="135"/>
        <v>0.21593715220365467</v>
      </c>
    </row>
    <row r="4351" spans="1:3" x14ac:dyDescent="0.2">
      <c r="A4351" s="8">
        <v>0.3490000000000002</v>
      </c>
      <c r="B4351" s="2">
        <f t="shared" si="134"/>
        <v>0.24253934891737425</v>
      </c>
      <c r="C4351" s="2">
        <f t="shared" si="135"/>
        <v>0.21591427891246379</v>
      </c>
    </row>
    <row r="4352" spans="1:3" x14ac:dyDescent="0.2">
      <c r="A4352" s="8">
        <v>0.35000000000000053</v>
      </c>
      <c r="B4352" s="2">
        <f t="shared" si="134"/>
        <v>0.24249739502250009</v>
      </c>
      <c r="C4352" s="2">
        <f t="shared" si="135"/>
        <v>0.21589134242103294</v>
      </c>
    </row>
    <row r="4353" spans="1:3" x14ac:dyDescent="0.2">
      <c r="A4353" s="8">
        <v>0.35099999999999998</v>
      </c>
      <c r="B4353" s="2">
        <f t="shared" si="134"/>
        <v>0.24245533079511714</v>
      </c>
      <c r="C4353" s="2">
        <f t="shared" si="135"/>
        <v>0.21586834275001893</v>
      </c>
    </row>
    <row r="4354" spans="1:3" x14ac:dyDescent="0.2">
      <c r="A4354" s="8">
        <v>0.35200000000000031</v>
      </c>
      <c r="B4354" s="2">
        <f t="shared" si="134"/>
        <v>0.24241315631555624</v>
      </c>
      <c r="C4354" s="2">
        <f t="shared" si="135"/>
        <v>0.21584527992013375</v>
      </c>
    </row>
    <row r="4355" spans="1:3" x14ac:dyDescent="0.2">
      <c r="A4355" s="8">
        <v>0.35299999999999976</v>
      </c>
      <c r="B4355" s="2">
        <f t="shared" ref="B4355:B4418" si="136">EXP(-A4355)/(1+EXP(-A4355))^2</f>
        <v>0.2423708716643373</v>
      </c>
      <c r="C4355" s="2">
        <f t="shared" ref="C4355:C4418" si="137">NORMDIST(A4355,0,PI()/SQRT(3),FALSE)</f>
        <v>0.21582215395214496</v>
      </c>
    </row>
    <row r="4356" spans="1:3" x14ac:dyDescent="0.2">
      <c r="A4356" s="8">
        <v>0.35400000000000009</v>
      </c>
      <c r="B4356" s="2">
        <f t="shared" si="136"/>
        <v>0.24232847692216899</v>
      </c>
      <c r="C4356" s="2">
        <f t="shared" si="137"/>
        <v>0.21579896486687541</v>
      </c>
    </row>
    <row r="4357" spans="1:3" x14ac:dyDescent="0.2">
      <c r="A4357" s="8">
        <v>0.35499999999999998</v>
      </c>
      <c r="B4357" s="2">
        <f t="shared" si="136"/>
        <v>0.2422859721699491</v>
      </c>
      <c r="C4357" s="2">
        <f t="shared" si="137"/>
        <v>0.21577571268520329</v>
      </c>
    </row>
    <row r="4358" spans="1:3" x14ac:dyDescent="0.2">
      <c r="A4358" s="8">
        <v>0.35599999999999987</v>
      </c>
      <c r="B4358" s="2">
        <f t="shared" si="136"/>
        <v>0.24224335748876305</v>
      </c>
      <c r="C4358" s="2">
        <f t="shared" si="137"/>
        <v>0.21575239742806199</v>
      </c>
    </row>
    <row r="4359" spans="1:3" x14ac:dyDescent="0.2">
      <c r="A4359" s="8">
        <v>0.35700000000000021</v>
      </c>
      <c r="B4359" s="2">
        <f t="shared" si="136"/>
        <v>0.24220063295988473</v>
      </c>
      <c r="C4359" s="2">
        <f t="shared" si="137"/>
        <v>0.21572901911644032</v>
      </c>
    </row>
    <row r="4360" spans="1:3" x14ac:dyDescent="0.2">
      <c r="A4360" s="8">
        <v>0.35799999999999965</v>
      </c>
      <c r="B4360" s="2">
        <f t="shared" si="136"/>
        <v>0.24215779866477527</v>
      </c>
      <c r="C4360" s="2">
        <f t="shared" si="137"/>
        <v>0.21570557777138216</v>
      </c>
    </row>
    <row r="4361" spans="1:3" x14ac:dyDescent="0.2">
      <c r="A4361" s="8">
        <v>0.35899999999999999</v>
      </c>
      <c r="B4361" s="2">
        <f t="shared" si="136"/>
        <v>0.24211485468508337</v>
      </c>
      <c r="C4361" s="2">
        <f t="shared" si="137"/>
        <v>0.21568207341398668</v>
      </c>
    </row>
    <row r="4362" spans="1:3" x14ac:dyDescent="0.2">
      <c r="A4362" s="8">
        <v>0.36</v>
      </c>
      <c r="B4362" s="2">
        <f t="shared" si="136"/>
        <v>0.24207180110264451</v>
      </c>
      <c r="C4362" s="2">
        <f t="shared" si="137"/>
        <v>0.2156585060654081</v>
      </c>
    </row>
    <row r="4363" spans="1:3" x14ac:dyDescent="0.2">
      <c r="A4363" s="8">
        <v>0.36099999999999977</v>
      </c>
      <c r="B4363" s="2">
        <f t="shared" si="136"/>
        <v>0.24202863799948102</v>
      </c>
      <c r="C4363" s="2">
        <f t="shared" si="137"/>
        <v>0.21563487574685594</v>
      </c>
    </row>
    <row r="4364" spans="1:3" x14ac:dyDescent="0.2">
      <c r="A4364" s="8">
        <v>0.3620000000000001</v>
      </c>
      <c r="B4364" s="2">
        <f t="shared" si="136"/>
        <v>0.24198536545780128</v>
      </c>
      <c r="C4364" s="2">
        <f t="shared" si="137"/>
        <v>0.21561118247959465</v>
      </c>
    </row>
    <row r="4365" spans="1:3" x14ac:dyDescent="0.2">
      <c r="A4365" s="8">
        <v>0.36300000000000043</v>
      </c>
      <c r="B4365" s="2">
        <f t="shared" si="136"/>
        <v>0.24194198355999988</v>
      </c>
      <c r="C4365" s="2">
        <f t="shared" si="137"/>
        <v>0.2155874262849439</v>
      </c>
    </row>
    <row r="4366" spans="1:3" x14ac:dyDescent="0.2">
      <c r="A4366" s="8">
        <v>0.36399999999999988</v>
      </c>
      <c r="B4366" s="2">
        <f t="shared" si="136"/>
        <v>0.2418984923886571</v>
      </c>
      <c r="C4366" s="2">
        <f t="shared" si="137"/>
        <v>0.21556360718427822</v>
      </c>
    </row>
    <row r="4367" spans="1:3" x14ac:dyDescent="0.2">
      <c r="A4367" s="8">
        <v>0.36499999999999999</v>
      </c>
      <c r="B4367" s="2">
        <f t="shared" si="136"/>
        <v>0.24185489202653843</v>
      </c>
      <c r="C4367" s="2">
        <f t="shared" si="137"/>
        <v>0.21553972519902731</v>
      </c>
    </row>
    <row r="4368" spans="1:3" x14ac:dyDescent="0.2">
      <c r="A4368" s="8">
        <v>0.36599999999999966</v>
      </c>
      <c r="B4368" s="2">
        <f t="shared" si="136"/>
        <v>0.2418111825565944</v>
      </c>
      <c r="C4368" s="2">
        <f t="shared" si="137"/>
        <v>0.21551578035067567</v>
      </c>
    </row>
    <row r="4369" spans="1:3" x14ac:dyDescent="0.2">
      <c r="A4369" s="8">
        <v>0.36699999999999999</v>
      </c>
      <c r="B4369" s="2">
        <f t="shared" si="136"/>
        <v>0.24176736406196014</v>
      </c>
      <c r="C4369" s="2">
        <f t="shared" si="137"/>
        <v>0.21549177266076291</v>
      </c>
    </row>
    <row r="4370" spans="1:3" x14ac:dyDescent="0.2">
      <c r="A4370" s="8">
        <v>0.36800000000000033</v>
      </c>
      <c r="B4370" s="2">
        <f t="shared" si="136"/>
        <v>0.24172343662595536</v>
      </c>
      <c r="C4370" s="2">
        <f t="shared" si="137"/>
        <v>0.21546770215088343</v>
      </c>
    </row>
    <row r="4371" spans="1:3" x14ac:dyDescent="0.2">
      <c r="A4371" s="8">
        <v>0.36899999999999977</v>
      </c>
      <c r="B4371" s="2">
        <f t="shared" si="136"/>
        <v>0.24167940033208368</v>
      </c>
      <c r="C4371" s="2">
        <f t="shared" si="137"/>
        <v>0.21544356884268656</v>
      </c>
    </row>
    <row r="4372" spans="1:3" x14ac:dyDescent="0.2">
      <c r="A4372" s="8">
        <v>0.37</v>
      </c>
      <c r="B4372" s="2">
        <f t="shared" si="136"/>
        <v>0.24163525526403223</v>
      </c>
      <c r="C4372" s="2">
        <f t="shared" si="137"/>
        <v>0.21541937275787648</v>
      </c>
    </row>
    <row r="4373" spans="1:3" x14ac:dyDescent="0.2">
      <c r="A4373" s="8">
        <v>0.37100000000000044</v>
      </c>
      <c r="B4373" s="2">
        <f t="shared" si="136"/>
        <v>0.24159100150567187</v>
      </c>
      <c r="C4373" s="2">
        <f t="shared" si="137"/>
        <v>0.21539511391821206</v>
      </c>
    </row>
    <row r="4374" spans="1:3" x14ac:dyDescent="0.2">
      <c r="A4374" s="8">
        <v>0.37199999999999989</v>
      </c>
      <c r="B4374" s="2">
        <f t="shared" si="136"/>
        <v>0.24154663914105617</v>
      </c>
      <c r="C4374" s="2">
        <f t="shared" si="137"/>
        <v>0.21537079234550704</v>
      </c>
    </row>
    <row r="4375" spans="1:3" x14ac:dyDescent="0.2">
      <c r="A4375" s="8">
        <v>0.37300000000000022</v>
      </c>
      <c r="B4375" s="2">
        <f t="shared" si="136"/>
        <v>0.24150216825442156</v>
      </c>
      <c r="C4375" s="2">
        <f t="shared" si="137"/>
        <v>0.21534640806163</v>
      </c>
    </row>
    <row r="4376" spans="1:3" x14ac:dyDescent="0.2">
      <c r="A4376" s="8">
        <v>0.37399999999999967</v>
      </c>
      <c r="B4376" s="2">
        <f t="shared" si="136"/>
        <v>0.24145758893018668</v>
      </c>
      <c r="C4376" s="2">
        <f t="shared" si="137"/>
        <v>0.21532196108850407</v>
      </c>
    </row>
    <row r="4377" spans="1:3" x14ac:dyDescent="0.2">
      <c r="A4377" s="8">
        <v>0.375</v>
      </c>
      <c r="B4377" s="2">
        <f t="shared" si="136"/>
        <v>0.24141290125295237</v>
      </c>
      <c r="C4377" s="2">
        <f t="shared" si="137"/>
        <v>0.21529745144810705</v>
      </c>
    </row>
    <row r="4378" spans="1:3" x14ac:dyDescent="0.2">
      <c r="A4378" s="8">
        <v>0.37600000000000033</v>
      </c>
      <c r="B4378" s="2">
        <f t="shared" si="136"/>
        <v>0.24136810530750111</v>
      </c>
      <c r="C4378" s="2">
        <f t="shared" si="137"/>
        <v>0.21527287916247154</v>
      </c>
    </row>
    <row r="4379" spans="1:3" x14ac:dyDescent="0.2">
      <c r="A4379" s="8">
        <v>0.37699999999999978</v>
      </c>
      <c r="B4379" s="2">
        <f t="shared" si="136"/>
        <v>0.24132320117879671</v>
      </c>
      <c r="C4379" s="2">
        <f t="shared" si="137"/>
        <v>0.21524824425368463</v>
      </c>
    </row>
    <row r="4380" spans="1:3" x14ac:dyDescent="0.2">
      <c r="A4380" s="8">
        <v>0.37800000000000011</v>
      </c>
      <c r="B4380" s="2">
        <f t="shared" si="136"/>
        <v>0.24127818895198386</v>
      </c>
      <c r="C4380" s="2">
        <f t="shared" si="137"/>
        <v>0.21522354674388799</v>
      </c>
    </row>
    <row r="4381" spans="1:3" x14ac:dyDescent="0.2">
      <c r="A4381" s="8">
        <v>0.37900000000000045</v>
      </c>
      <c r="B4381" s="2">
        <f t="shared" si="136"/>
        <v>0.24123306871238834</v>
      </c>
      <c r="C4381" s="2">
        <f t="shared" si="137"/>
        <v>0.21519878665527784</v>
      </c>
    </row>
    <row r="4382" spans="1:3" x14ac:dyDescent="0.2">
      <c r="A4382" s="8">
        <v>0.38</v>
      </c>
      <c r="B4382" s="2">
        <f t="shared" si="136"/>
        <v>0.24118784054551584</v>
      </c>
      <c r="C4382" s="2">
        <f t="shared" si="137"/>
        <v>0.215173964010105</v>
      </c>
    </row>
    <row r="4383" spans="1:3" x14ac:dyDescent="0.2">
      <c r="A4383" s="8">
        <v>0.38100000000000023</v>
      </c>
      <c r="B4383" s="2">
        <f t="shared" si="136"/>
        <v>0.24114250453705227</v>
      </c>
      <c r="C4383" s="2">
        <f t="shared" si="137"/>
        <v>0.21514907883067466</v>
      </c>
    </row>
    <row r="4384" spans="1:3" x14ac:dyDescent="0.2">
      <c r="A4384" s="8">
        <v>0.38199999999999967</v>
      </c>
      <c r="B4384" s="2">
        <f t="shared" si="136"/>
        <v>0.2410970607728633</v>
      </c>
      <c r="C4384" s="2">
        <f t="shared" si="137"/>
        <v>0.21512413113934653</v>
      </c>
    </row>
    <row r="4385" spans="1:3" x14ac:dyDescent="0.2">
      <c r="A4385" s="8">
        <v>0.38300000000000001</v>
      </c>
      <c r="B4385" s="2">
        <f t="shared" si="136"/>
        <v>0.24105150933899366</v>
      </c>
      <c r="C4385" s="2">
        <f t="shared" si="137"/>
        <v>0.21509912095853462</v>
      </c>
    </row>
    <row r="4386" spans="1:3" x14ac:dyDescent="0.2">
      <c r="A4386" s="8">
        <v>0.38400000000000034</v>
      </c>
      <c r="B4386" s="2">
        <f t="shared" si="136"/>
        <v>0.24100585032166727</v>
      </c>
      <c r="C4386" s="2">
        <f t="shared" si="137"/>
        <v>0.21507404831070748</v>
      </c>
    </row>
    <row r="4387" spans="1:3" x14ac:dyDescent="0.2">
      <c r="A4387" s="8">
        <v>0.38500000000000001</v>
      </c>
      <c r="B4387" s="2">
        <f t="shared" si="136"/>
        <v>0.24096008380728684</v>
      </c>
      <c r="C4387" s="2">
        <f t="shared" si="137"/>
        <v>0.21504891321838784</v>
      </c>
    </row>
    <row r="4388" spans="1:3" x14ac:dyDescent="0.2">
      <c r="A4388" s="8">
        <v>0.38600000000000012</v>
      </c>
      <c r="B4388" s="2">
        <f t="shared" si="136"/>
        <v>0.24091420988243306</v>
      </c>
      <c r="C4388" s="2">
        <f t="shared" si="137"/>
        <v>0.21502371570415288</v>
      </c>
    </row>
    <row r="4389" spans="1:3" x14ac:dyDescent="0.2">
      <c r="A4389" s="8">
        <v>0.38700000000000045</v>
      </c>
      <c r="B4389" s="2">
        <f t="shared" si="136"/>
        <v>0.24086822863386492</v>
      </c>
      <c r="C4389" s="2">
        <f t="shared" si="137"/>
        <v>0.21499845579063398</v>
      </c>
    </row>
    <row r="4390" spans="1:3" x14ac:dyDescent="0.2">
      <c r="A4390" s="8">
        <v>0.3879999999999999</v>
      </c>
      <c r="B4390" s="2">
        <f t="shared" si="136"/>
        <v>0.24082214014851872</v>
      </c>
      <c r="C4390" s="2">
        <f t="shared" si="137"/>
        <v>0.21497313350051675</v>
      </c>
    </row>
    <row r="4391" spans="1:3" x14ac:dyDescent="0.2">
      <c r="A4391" s="8">
        <v>0.38900000000000023</v>
      </c>
      <c r="B4391" s="2">
        <f t="shared" si="136"/>
        <v>0.24077594451350823</v>
      </c>
      <c r="C4391" s="2">
        <f t="shared" si="137"/>
        <v>0.21494774885654108</v>
      </c>
    </row>
    <row r="4392" spans="1:3" x14ac:dyDescent="0.2">
      <c r="A4392" s="8">
        <v>0.39</v>
      </c>
      <c r="B4392" s="2">
        <f t="shared" si="136"/>
        <v>0.24072964181612433</v>
      </c>
      <c r="C4392" s="2">
        <f t="shared" si="137"/>
        <v>0.21492230188150094</v>
      </c>
    </row>
    <row r="4393" spans="1:3" x14ac:dyDescent="0.2">
      <c r="A4393" s="8">
        <v>0.39100000000000001</v>
      </c>
      <c r="B4393" s="2">
        <f t="shared" si="136"/>
        <v>0.24068323214383425</v>
      </c>
      <c r="C4393" s="2">
        <f t="shared" si="137"/>
        <v>0.21489679259824457</v>
      </c>
    </row>
    <row r="4394" spans="1:3" x14ac:dyDescent="0.2">
      <c r="A4394" s="8">
        <v>0.39200000000000035</v>
      </c>
      <c r="B4394" s="2">
        <f t="shared" si="136"/>
        <v>0.24063671558428143</v>
      </c>
      <c r="C4394" s="2">
        <f t="shared" si="137"/>
        <v>0.21487122102967418</v>
      </c>
    </row>
    <row r="4395" spans="1:3" x14ac:dyDescent="0.2">
      <c r="A4395" s="8">
        <v>0.39299999999999979</v>
      </c>
      <c r="B4395" s="2">
        <f t="shared" si="136"/>
        <v>0.24059009222528568</v>
      </c>
      <c r="C4395" s="2">
        <f t="shared" si="137"/>
        <v>0.21484558719874614</v>
      </c>
    </row>
    <row r="4396" spans="1:3" x14ac:dyDescent="0.2">
      <c r="A4396" s="8">
        <v>0.39400000000000013</v>
      </c>
      <c r="B4396" s="2">
        <f t="shared" si="136"/>
        <v>0.24054336215484182</v>
      </c>
      <c r="C4396" s="2">
        <f t="shared" si="137"/>
        <v>0.21481989112847077</v>
      </c>
    </row>
    <row r="4397" spans="1:3" x14ac:dyDescent="0.2">
      <c r="A4397" s="8">
        <v>0.39500000000000002</v>
      </c>
      <c r="B4397" s="2">
        <f t="shared" si="136"/>
        <v>0.24049652546112016</v>
      </c>
      <c r="C4397" s="2">
        <f t="shared" si="137"/>
        <v>0.21479413284191248</v>
      </c>
    </row>
    <row r="4398" spans="1:3" x14ac:dyDescent="0.2">
      <c r="A4398" s="8">
        <v>0.39599999999999991</v>
      </c>
      <c r="B4398" s="2">
        <f t="shared" si="136"/>
        <v>0.24044958223246607</v>
      </c>
      <c r="C4398" s="2">
        <f t="shared" si="137"/>
        <v>0.21476831236218971</v>
      </c>
    </row>
    <row r="4399" spans="1:3" x14ac:dyDescent="0.2">
      <c r="A4399" s="8">
        <v>0.39700000000000024</v>
      </c>
      <c r="B4399" s="2">
        <f t="shared" si="136"/>
        <v>0.24040253255739907</v>
      </c>
      <c r="C4399" s="2">
        <f t="shared" si="137"/>
        <v>0.21474242971247462</v>
      </c>
    </row>
    <row r="4400" spans="1:3" x14ac:dyDescent="0.2">
      <c r="A4400" s="8">
        <v>0.39799999999999969</v>
      </c>
      <c r="B4400" s="2">
        <f t="shared" si="136"/>
        <v>0.2403553765246132</v>
      </c>
      <c r="C4400" s="2">
        <f t="shared" si="137"/>
        <v>0.21471648491599352</v>
      </c>
    </row>
    <row r="4401" spans="1:3" x14ac:dyDescent="0.2">
      <c r="A4401" s="8">
        <v>0.39900000000000002</v>
      </c>
      <c r="B4401" s="2">
        <f t="shared" si="136"/>
        <v>0.24030811422297615</v>
      </c>
      <c r="C4401" s="2">
        <f t="shared" si="137"/>
        <v>0.21469047799602631</v>
      </c>
    </row>
    <row r="4402" spans="1:3" x14ac:dyDescent="0.2">
      <c r="A4402" s="8">
        <v>0.4</v>
      </c>
      <c r="B4402" s="2">
        <f t="shared" si="136"/>
        <v>0.24026074574152917</v>
      </c>
      <c r="C4402" s="2">
        <f t="shared" si="137"/>
        <v>0.214664408975907</v>
      </c>
    </row>
    <row r="4403" spans="1:3" x14ac:dyDescent="0.2">
      <c r="A4403" s="8">
        <v>0.4009999999999998</v>
      </c>
      <c r="B4403" s="2">
        <f t="shared" si="136"/>
        <v>0.24021327116948671</v>
      </c>
      <c r="C4403" s="2">
        <f t="shared" si="137"/>
        <v>0.21463827787902318</v>
      </c>
    </row>
    <row r="4404" spans="1:3" x14ac:dyDescent="0.2">
      <c r="A4404" s="8">
        <v>0.40200000000000014</v>
      </c>
      <c r="B4404" s="2">
        <f t="shared" si="136"/>
        <v>0.24016569059623577</v>
      </c>
      <c r="C4404" s="2">
        <f t="shared" si="137"/>
        <v>0.21461208472881638</v>
      </c>
    </row>
    <row r="4405" spans="1:3" x14ac:dyDescent="0.2">
      <c r="A4405" s="8">
        <v>0.40300000000000047</v>
      </c>
      <c r="B4405" s="2">
        <f t="shared" si="136"/>
        <v>0.2401180041113363</v>
      </c>
      <c r="C4405" s="2">
        <f t="shared" si="137"/>
        <v>0.21458582954878164</v>
      </c>
    </row>
    <row r="4406" spans="1:3" x14ac:dyDescent="0.2">
      <c r="A4406" s="8">
        <v>0.40399999999999991</v>
      </c>
      <c r="B4406" s="2">
        <f t="shared" si="136"/>
        <v>0.24007021180451982</v>
      </c>
      <c r="C4406" s="2">
        <f t="shared" si="137"/>
        <v>0.21455951236246792</v>
      </c>
    </row>
    <row r="4407" spans="1:3" x14ac:dyDescent="0.2">
      <c r="A4407" s="8">
        <v>0.40500000000000003</v>
      </c>
      <c r="B4407" s="2">
        <f t="shared" si="136"/>
        <v>0.24002231376568983</v>
      </c>
      <c r="C4407" s="2">
        <f t="shared" si="137"/>
        <v>0.21453313319347772</v>
      </c>
    </row>
    <row r="4408" spans="1:3" x14ac:dyDescent="0.2">
      <c r="A4408" s="8">
        <v>0.40599999999999969</v>
      </c>
      <c r="B4408" s="2">
        <f t="shared" si="136"/>
        <v>0.23997431008492123</v>
      </c>
      <c r="C4408" s="2">
        <f t="shared" si="137"/>
        <v>0.2145066920654671</v>
      </c>
    </row>
    <row r="4409" spans="1:3" x14ac:dyDescent="0.2">
      <c r="A4409" s="8">
        <v>0.40700000000000003</v>
      </c>
      <c r="B4409" s="2">
        <f t="shared" si="136"/>
        <v>0.23992620085245997</v>
      </c>
      <c r="C4409" s="2">
        <f t="shared" si="137"/>
        <v>0.2144801890021458</v>
      </c>
    </row>
    <row r="4410" spans="1:3" x14ac:dyDescent="0.2">
      <c r="A4410" s="8">
        <v>0.40800000000000036</v>
      </c>
      <c r="B4410" s="2">
        <f t="shared" si="136"/>
        <v>0.23987798615872258</v>
      </c>
      <c r="C4410" s="2">
        <f t="shared" si="137"/>
        <v>0.21445362402727708</v>
      </c>
    </row>
    <row r="4411" spans="1:3" x14ac:dyDescent="0.2">
      <c r="A4411" s="8">
        <v>0.40899999999999981</v>
      </c>
      <c r="B4411" s="2">
        <f t="shared" si="136"/>
        <v>0.23982966609429604</v>
      </c>
      <c r="C4411" s="2">
        <f t="shared" si="137"/>
        <v>0.21442699716467775</v>
      </c>
    </row>
    <row r="4412" spans="1:3" x14ac:dyDescent="0.2">
      <c r="A4412" s="8">
        <v>0.41</v>
      </c>
      <c r="B4412" s="2">
        <f t="shared" si="136"/>
        <v>0.23978124074993737</v>
      </c>
      <c r="C4412" s="2">
        <f t="shared" si="137"/>
        <v>0.214400308438218</v>
      </c>
    </row>
    <row r="4413" spans="1:3" x14ac:dyDescent="0.2">
      <c r="A4413" s="8">
        <v>0.41100000000000048</v>
      </c>
      <c r="B4413" s="2">
        <f t="shared" si="136"/>
        <v>0.23973271021657297</v>
      </c>
      <c r="C4413" s="2">
        <f t="shared" si="137"/>
        <v>0.21437355787182158</v>
      </c>
    </row>
    <row r="4414" spans="1:3" x14ac:dyDescent="0.2">
      <c r="A4414" s="8">
        <v>0.41199999999999992</v>
      </c>
      <c r="B4414" s="2">
        <f t="shared" si="136"/>
        <v>0.23968407458529878</v>
      </c>
      <c r="C4414" s="2">
        <f t="shared" si="137"/>
        <v>0.21434674548946558</v>
      </c>
    </row>
    <row r="4415" spans="1:3" x14ac:dyDescent="0.2">
      <c r="A4415" s="8">
        <v>0.41300000000000026</v>
      </c>
      <c r="B4415" s="2">
        <f t="shared" si="136"/>
        <v>0.23963533394737963</v>
      </c>
      <c r="C4415" s="2">
        <f t="shared" si="137"/>
        <v>0.2143198713151804</v>
      </c>
    </row>
    <row r="4416" spans="1:3" x14ac:dyDescent="0.2">
      <c r="A4416" s="8">
        <v>0.4139999999999997</v>
      </c>
      <c r="B4416" s="2">
        <f t="shared" si="136"/>
        <v>0.23958648839424876</v>
      </c>
      <c r="C4416" s="2">
        <f t="shared" si="137"/>
        <v>0.21429293537304991</v>
      </c>
    </row>
    <row r="4417" spans="1:3" x14ac:dyDescent="0.2">
      <c r="A4417" s="8">
        <v>0.41499999999999998</v>
      </c>
      <c r="B4417" s="2">
        <f t="shared" si="136"/>
        <v>0.23953753801750774</v>
      </c>
      <c r="C4417" s="2">
        <f t="shared" si="137"/>
        <v>0.21426593768721122</v>
      </c>
    </row>
    <row r="4418" spans="1:3" x14ac:dyDescent="0.2">
      <c r="A4418" s="8">
        <v>0.41600000000000037</v>
      </c>
      <c r="B4418" s="2">
        <f t="shared" si="136"/>
        <v>0.23948848290892596</v>
      </c>
      <c r="C4418" s="2">
        <f t="shared" si="137"/>
        <v>0.2142388782818547</v>
      </c>
    </row>
    <row r="4419" spans="1:3" x14ac:dyDescent="0.2">
      <c r="A4419" s="8">
        <v>0.41699999999999982</v>
      </c>
      <c r="B4419" s="2">
        <f t="shared" ref="B4419:B4482" si="138">EXP(-A4419)/(1+EXP(-A4419))^2</f>
        <v>0.23943932316044042</v>
      </c>
      <c r="C4419" s="2">
        <f t="shared" ref="C4419:C4482" si="139">NORMDIST(A4419,0,PI()/SQRT(3),FALSE)</f>
        <v>0.2142117571812239</v>
      </c>
    </row>
    <row r="4420" spans="1:3" x14ac:dyDescent="0.2">
      <c r="A4420" s="8">
        <v>0.41800000000000015</v>
      </c>
      <c r="B4420" s="2">
        <f t="shared" si="138"/>
        <v>0.23939005886415507</v>
      </c>
      <c r="C4420" s="2">
        <f t="shared" si="139"/>
        <v>0.21418457440961566</v>
      </c>
    </row>
    <row r="4421" spans="1:3" x14ac:dyDescent="0.2">
      <c r="A4421" s="8">
        <v>0.41900000000000048</v>
      </c>
      <c r="B4421" s="2">
        <f t="shared" si="138"/>
        <v>0.23934069011234066</v>
      </c>
      <c r="C4421" s="2">
        <f t="shared" si="139"/>
        <v>0.21415732999137985</v>
      </c>
    </row>
    <row r="4422" spans="1:3" x14ac:dyDescent="0.2">
      <c r="A4422" s="8">
        <v>0.42</v>
      </c>
      <c r="B4422" s="2">
        <f t="shared" si="138"/>
        <v>0.23929121699743464</v>
      </c>
      <c r="C4422" s="2">
        <f t="shared" si="139"/>
        <v>0.2141300239509196</v>
      </c>
    </row>
    <row r="4423" spans="1:3" x14ac:dyDescent="0.2">
      <c r="A4423" s="8">
        <v>0.42100000000000026</v>
      </c>
      <c r="B4423" s="2">
        <f t="shared" si="138"/>
        <v>0.2392416396120402</v>
      </c>
      <c r="C4423" s="2">
        <f t="shared" si="139"/>
        <v>0.21410265631269096</v>
      </c>
    </row>
    <row r="4424" spans="1:3" x14ac:dyDescent="0.2">
      <c r="A4424" s="8">
        <v>0.42199999999999971</v>
      </c>
      <c r="B4424" s="2">
        <f t="shared" si="138"/>
        <v>0.2391919580489264</v>
      </c>
      <c r="C4424" s="2">
        <f t="shared" si="139"/>
        <v>0.21407522710120319</v>
      </c>
    </row>
    <row r="4425" spans="1:3" x14ac:dyDescent="0.2">
      <c r="A4425" s="8">
        <v>0.42300000000000004</v>
      </c>
      <c r="B4425" s="2">
        <f t="shared" si="138"/>
        <v>0.23914217240102764</v>
      </c>
      <c r="C4425" s="2">
        <f t="shared" si="139"/>
        <v>0.21404773634101845</v>
      </c>
    </row>
    <row r="4426" spans="1:3" x14ac:dyDescent="0.2">
      <c r="A4426" s="8">
        <v>0.42400000000000038</v>
      </c>
      <c r="B4426" s="2">
        <f t="shared" si="138"/>
        <v>0.2390922827614432</v>
      </c>
      <c r="C4426" s="2">
        <f t="shared" si="139"/>
        <v>0.21402018405675188</v>
      </c>
    </row>
    <row r="4427" spans="1:3" x14ac:dyDescent="0.2">
      <c r="A4427" s="8">
        <v>0.42499999999999999</v>
      </c>
      <c r="B4427" s="2">
        <f t="shared" si="138"/>
        <v>0.23904228922343723</v>
      </c>
      <c r="C4427" s="2">
        <f t="shared" si="139"/>
        <v>0.21399257027307167</v>
      </c>
    </row>
    <row r="4428" spans="1:3" x14ac:dyDescent="0.2">
      <c r="A4428" s="8">
        <v>0.42600000000000016</v>
      </c>
      <c r="B4428" s="2">
        <f t="shared" si="138"/>
        <v>0.23899219188043788</v>
      </c>
      <c r="C4428" s="2">
        <f t="shared" si="139"/>
        <v>0.2139648950146987</v>
      </c>
    </row>
    <row r="4429" spans="1:3" x14ac:dyDescent="0.2">
      <c r="A4429" s="8">
        <v>0.42700000000000049</v>
      </c>
      <c r="B4429" s="2">
        <f t="shared" si="138"/>
        <v>0.2389419908260374</v>
      </c>
      <c r="C4429" s="2">
        <f t="shared" si="139"/>
        <v>0.21393715830640683</v>
      </c>
    </row>
    <row r="4430" spans="1:3" x14ac:dyDescent="0.2">
      <c r="A4430" s="8">
        <v>0.42799999999999994</v>
      </c>
      <c r="B4430" s="2">
        <f t="shared" si="138"/>
        <v>0.23889168615399151</v>
      </c>
      <c r="C4430" s="2">
        <f t="shared" si="139"/>
        <v>0.21390936017302284</v>
      </c>
    </row>
    <row r="4431" spans="1:3" x14ac:dyDescent="0.2">
      <c r="A4431" s="8">
        <v>0.42900000000000027</v>
      </c>
      <c r="B4431" s="2">
        <f t="shared" si="138"/>
        <v>0.23884127795821897</v>
      </c>
      <c r="C4431" s="2">
        <f t="shared" si="139"/>
        <v>0.21388150063942615</v>
      </c>
    </row>
    <row r="4432" spans="1:3" x14ac:dyDescent="0.2">
      <c r="A4432" s="8">
        <v>0.43</v>
      </c>
      <c r="B4432" s="2">
        <f t="shared" si="138"/>
        <v>0.23879076633280163</v>
      </c>
      <c r="C4432" s="2">
        <f t="shared" si="139"/>
        <v>0.21385357973054894</v>
      </c>
    </row>
    <row r="4433" spans="1:3" x14ac:dyDescent="0.2">
      <c r="A4433" s="8">
        <v>0.43100000000000005</v>
      </c>
      <c r="B4433" s="2">
        <f t="shared" si="138"/>
        <v>0.23874015137198359</v>
      </c>
      <c r="C4433" s="2">
        <f t="shared" si="139"/>
        <v>0.21382559747137617</v>
      </c>
    </row>
    <row r="4434" spans="1:3" x14ac:dyDescent="0.2">
      <c r="A4434" s="8">
        <v>0.43200000000000038</v>
      </c>
      <c r="B4434" s="2">
        <f t="shared" si="138"/>
        <v>0.23868943317017116</v>
      </c>
      <c r="C4434" s="2">
        <f t="shared" si="139"/>
        <v>0.21379755388694538</v>
      </c>
    </row>
    <row r="4435" spans="1:3" x14ac:dyDescent="0.2">
      <c r="A4435" s="8">
        <v>0.43299999999999983</v>
      </c>
      <c r="B4435" s="2">
        <f t="shared" si="138"/>
        <v>0.23863861182193233</v>
      </c>
      <c r="C4435" s="2">
        <f t="shared" si="139"/>
        <v>0.21376944900234693</v>
      </c>
    </row>
    <row r="4436" spans="1:3" x14ac:dyDescent="0.2">
      <c r="A4436" s="8">
        <v>0.43400000000000016</v>
      </c>
      <c r="B4436" s="2">
        <f t="shared" si="138"/>
        <v>0.23858768742199635</v>
      </c>
      <c r="C4436" s="2">
        <f t="shared" si="139"/>
        <v>0.21374128284272365</v>
      </c>
    </row>
    <row r="4437" spans="1:3" x14ac:dyDescent="0.2">
      <c r="A4437" s="8">
        <v>0.435</v>
      </c>
      <c r="B4437" s="2">
        <f t="shared" si="138"/>
        <v>0.23853666006525368</v>
      </c>
      <c r="C4437" s="2">
        <f t="shared" si="139"/>
        <v>0.21371305543327088</v>
      </c>
    </row>
    <row r="4438" spans="1:3" x14ac:dyDescent="0.2">
      <c r="A4438" s="8">
        <v>0.43599999999999994</v>
      </c>
      <c r="B4438" s="2">
        <f t="shared" si="138"/>
        <v>0.23848552984675522</v>
      </c>
      <c r="C4438" s="2">
        <f t="shared" si="139"/>
        <v>0.21368476679923659</v>
      </c>
    </row>
    <row r="4439" spans="1:3" x14ac:dyDescent="0.2">
      <c r="A4439" s="8">
        <v>0.43700000000000028</v>
      </c>
      <c r="B4439" s="2">
        <f t="shared" si="138"/>
        <v>0.2384342968617123</v>
      </c>
      <c r="C4439" s="2">
        <f t="shared" si="139"/>
        <v>0.21365641696592116</v>
      </c>
    </row>
    <row r="4440" spans="1:3" x14ac:dyDescent="0.2">
      <c r="A4440" s="8">
        <v>0.43799999999999972</v>
      </c>
      <c r="B4440" s="2">
        <f t="shared" si="138"/>
        <v>0.23838296120549607</v>
      </c>
      <c r="C4440" s="2">
        <f t="shared" si="139"/>
        <v>0.21362800595867756</v>
      </c>
    </row>
    <row r="4441" spans="1:3" x14ac:dyDescent="0.2">
      <c r="A4441" s="8">
        <v>0.43900000000000006</v>
      </c>
      <c r="B4441" s="2">
        <f t="shared" si="138"/>
        <v>0.23833152297363708</v>
      </c>
      <c r="C4441" s="2">
        <f t="shared" si="139"/>
        <v>0.213599533802911</v>
      </c>
    </row>
    <row r="4442" spans="1:3" x14ac:dyDescent="0.2">
      <c r="A4442" s="8">
        <v>0.44</v>
      </c>
      <c r="B4442" s="2">
        <f t="shared" si="138"/>
        <v>0.23827998226182523</v>
      </c>
      <c r="C4442" s="2">
        <f t="shared" si="139"/>
        <v>0.21357100052407918</v>
      </c>
    </row>
    <row r="4443" spans="1:3" x14ac:dyDescent="0.2">
      <c r="A4443" s="8">
        <v>0.44099999999999984</v>
      </c>
      <c r="B4443" s="2">
        <f t="shared" si="138"/>
        <v>0.23822833916590921</v>
      </c>
      <c r="C4443" s="2">
        <f t="shared" si="139"/>
        <v>0.21354240614769202</v>
      </c>
    </row>
    <row r="4444" spans="1:3" x14ac:dyDescent="0.2">
      <c r="A4444" s="8">
        <v>0.44200000000000017</v>
      </c>
      <c r="B4444" s="2">
        <f t="shared" si="138"/>
        <v>0.23817659378189598</v>
      </c>
      <c r="C4444" s="2">
        <f t="shared" si="139"/>
        <v>0.21351375069931194</v>
      </c>
    </row>
    <row r="4445" spans="1:3" x14ac:dyDescent="0.2">
      <c r="A4445" s="8">
        <v>0.4430000000000005</v>
      </c>
      <c r="B4445" s="2">
        <f t="shared" si="138"/>
        <v>0.23812474620595073</v>
      </c>
      <c r="C4445" s="2">
        <f t="shared" si="139"/>
        <v>0.21348503420455339</v>
      </c>
    </row>
    <row r="4446" spans="1:3" x14ac:dyDescent="0.2">
      <c r="A4446" s="8">
        <v>0.44399999999999995</v>
      </c>
      <c r="B4446" s="2">
        <f t="shared" si="138"/>
        <v>0.23807279653439639</v>
      </c>
      <c r="C4446" s="2">
        <f t="shared" si="139"/>
        <v>0.21345625668908322</v>
      </c>
    </row>
    <row r="4447" spans="1:3" x14ac:dyDescent="0.2">
      <c r="A4447" s="8">
        <v>0.44500000000000001</v>
      </c>
      <c r="B4447" s="2">
        <f t="shared" si="138"/>
        <v>0.23802074486371283</v>
      </c>
      <c r="C4447" s="2">
        <f t="shared" si="139"/>
        <v>0.21342741817862038</v>
      </c>
    </row>
    <row r="4448" spans="1:3" x14ac:dyDescent="0.2">
      <c r="A4448" s="8">
        <v>0.44599999999999973</v>
      </c>
      <c r="B4448" s="2">
        <f t="shared" si="138"/>
        <v>0.23796859129053727</v>
      </c>
      <c r="C4448" s="2">
        <f t="shared" si="139"/>
        <v>0.21339851869893597</v>
      </c>
    </row>
    <row r="4449" spans="1:3" x14ac:dyDescent="0.2">
      <c r="A4449" s="8">
        <v>0.44700000000000006</v>
      </c>
      <c r="B4449" s="2">
        <f t="shared" si="138"/>
        <v>0.23791633591166336</v>
      </c>
      <c r="C4449" s="2">
        <f t="shared" si="139"/>
        <v>0.21336955827585319</v>
      </c>
    </row>
    <row r="4450" spans="1:3" x14ac:dyDescent="0.2">
      <c r="A4450" s="8">
        <v>0.4480000000000004</v>
      </c>
      <c r="B4450" s="2">
        <f t="shared" si="138"/>
        <v>0.23786397882404103</v>
      </c>
      <c r="C4450" s="2">
        <f t="shared" si="139"/>
        <v>0.21334053693524732</v>
      </c>
    </row>
    <row r="4451" spans="1:3" x14ac:dyDescent="0.2">
      <c r="A4451" s="8">
        <v>0.44899999999999984</v>
      </c>
      <c r="B4451" s="2">
        <f t="shared" si="138"/>
        <v>0.23781152012477602</v>
      </c>
      <c r="C4451" s="2">
        <f t="shared" si="139"/>
        <v>0.2133114547030458</v>
      </c>
    </row>
    <row r="4452" spans="1:3" x14ac:dyDescent="0.2">
      <c r="A4452" s="8">
        <v>0.45</v>
      </c>
      <c r="B4452" s="2">
        <f t="shared" si="138"/>
        <v>0.23775895991112933</v>
      </c>
      <c r="C4452" s="2">
        <f t="shared" si="139"/>
        <v>0.21328231160522776</v>
      </c>
    </row>
    <row r="4453" spans="1:3" x14ac:dyDescent="0.2">
      <c r="A4453" s="8">
        <v>0.45100000000000051</v>
      </c>
      <c r="B4453" s="2">
        <f t="shared" si="138"/>
        <v>0.23770629828051734</v>
      </c>
      <c r="C4453" s="2">
        <f t="shared" si="139"/>
        <v>0.2132531076678246</v>
      </c>
    </row>
    <row r="4454" spans="1:3" x14ac:dyDescent="0.2">
      <c r="A4454" s="8">
        <v>0.45199999999999996</v>
      </c>
      <c r="B4454" s="2">
        <f t="shared" si="138"/>
        <v>0.23765353533051106</v>
      </c>
      <c r="C4454" s="2">
        <f t="shared" si="139"/>
        <v>0.21322384291691948</v>
      </c>
    </row>
    <row r="4455" spans="1:3" x14ac:dyDescent="0.2">
      <c r="A4455" s="8">
        <v>0.45300000000000029</v>
      </c>
      <c r="B4455" s="2">
        <f t="shared" si="138"/>
        <v>0.23760067115883582</v>
      </c>
      <c r="C4455" s="2">
        <f t="shared" si="139"/>
        <v>0.21319451737864739</v>
      </c>
    </row>
    <row r="4456" spans="1:3" x14ac:dyDescent="0.2">
      <c r="A4456" s="8">
        <v>0.45399999999999974</v>
      </c>
      <c r="B4456" s="2">
        <f t="shared" si="138"/>
        <v>0.23754770586337098</v>
      </c>
      <c r="C4456" s="2">
        <f t="shared" si="139"/>
        <v>0.21316513107919535</v>
      </c>
    </row>
    <row r="4457" spans="1:3" x14ac:dyDescent="0.2">
      <c r="A4457" s="8">
        <v>0.45500000000000002</v>
      </c>
      <c r="B4457" s="2">
        <f t="shared" si="138"/>
        <v>0.23749463954214931</v>
      </c>
      <c r="C4457" s="2">
        <f t="shared" si="139"/>
        <v>0.2131356840448019</v>
      </c>
    </row>
    <row r="4458" spans="1:3" x14ac:dyDescent="0.2">
      <c r="A4458" s="8">
        <v>0.45600000000000041</v>
      </c>
      <c r="B4458" s="2">
        <f t="shared" si="138"/>
        <v>0.2374414722933571</v>
      </c>
      <c r="C4458" s="2">
        <f t="shared" si="139"/>
        <v>0.21310617630175752</v>
      </c>
    </row>
    <row r="4459" spans="1:3" x14ac:dyDescent="0.2">
      <c r="A4459" s="8">
        <v>0.45699999999999985</v>
      </c>
      <c r="B4459" s="2">
        <f t="shared" si="138"/>
        <v>0.2373882042153333</v>
      </c>
      <c r="C4459" s="2">
        <f t="shared" si="139"/>
        <v>0.21307660787640451</v>
      </c>
    </row>
    <row r="4460" spans="1:3" x14ac:dyDescent="0.2">
      <c r="A4460" s="8">
        <v>0.45800000000000018</v>
      </c>
      <c r="B4460" s="2">
        <f t="shared" si="138"/>
        <v>0.23733483540656938</v>
      </c>
      <c r="C4460" s="2">
        <f t="shared" si="139"/>
        <v>0.21304697879513659</v>
      </c>
    </row>
    <row r="4461" spans="1:3" x14ac:dyDescent="0.2">
      <c r="A4461" s="8">
        <v>0.45900000000000052</v>
      </c>
      <c r="B4461" s="2">
        <f t="shared" si="138"/>
        <v>0.2372813659657089</v>
      </c>
      <c r="C4461" s="2">
        <f t="shared" si="139"/>
        <v>0.21301728908439926</v>
      </c>
    </row>
    <row r="4462" spans="1:3" x14ac:dyDescent="0.2">
      <c r="A4462" s="8">
        <v>0.46</v>
      </c>
      <c r="B4462" s="2">
        <f t="shared" si="138"/>
        <v>0.23722779599154725</v>
      </c>
      <c r="C4462" s="2">
        <f t="shared" si="139"/>
        <v>0.21298753877068968</v>
      </c>
    </row>
    <row r="4463" spans="1:3" x14ac:dyDescent="0.2">
      <c r="A4463" s="8">
        <v>0.4610000000000003</v>
      </c>
      <c r="B4463" s="2">
        <f t="shared" si="138"/>
        <v>0.23717412558303094</v>
      </c>
      <c r="C4463" s="2">
        <f t="shared" si="139"/>
        <v>0.2129577278805565</v>
      </c>
    </row>
    <row r="4464" spans="1:3" x14ac:dyDescent="0.2">
      <c r="A4464" s="8">
        <v>0.46199999999999974</v>
      </c>
      <c r="B4464" s="2">
        <f t="shared" si="138"/>
        <v>0.23712035483925784</v>
      </c>
      <c r="C4464" s="2">
        <f t="shared" si="139"/>
        <v>0.21292785644059986</v>
      </c>
    </row>
    <row r="4465" spans="1:3" x14ac:dyDescent="0.2">
      <c r="A4465" s="8">
        <v>0.46300000000000008</v>
      </c>
      <c r="B4465" s="2">
        <f t="shared" si="138"/>
        <v>0.23706648385947587</v>
      </c>
      <c r="C4465" s="2">
        <f t="shared" si="139"/>
        <v>0.21289792447747147</v>
      </c>
    </row>
    <row r="4466" spans="1:3" x14ac:dyDescent="0.2">
      <c r="A4466" s="8">
        <v>0.46400000000000041</v>
      </c>
      <c r="B4466" s="2">
        <f t="shared" si="138"/>
        <v>0.23701251274308369</v>
      </c>
      <c r="C4466" s="2">
        <f t="shared" si="139"/>
        <v>0.21286793201787435</v>
      </c>
    </row>
    <row r="4467" spans="1:3" x14ac:dyDescent="0.2">
      <c r="A4467" s="8">
        <v>0.46500000000000002</v>
      </c>
      <c r="B4467" s="2">
        <f t="shared" si="138"/>
        <v>0.2369584415896295</v>
      </c>
      <c r="C4467" s="2">
        <f t="shared" si="139"/>
        <v>0.21283787908856316</v>
      </c>
    </row>
    <row r="4468" spans="1:3" x14ac:dyDescent="0.2">
      <c r="A4468" s="8">
        <v>0.46600000000000019</v>
      </c>
      <c r="B4468" s="2">
        <f t="shared" si="138"/>
        <v>0.2369042704988111</v>
      </c>
      <c r="C4468" s="2">
        <f t="shared" si="139"/>
        <v>0.21280776571634366</v>
      </c>
    </row>
    <row r="4469" spans="1:3" x14ac:dyDescent="0.2">
      <c r="A4469" s="8">
        <v>0.46700000000000053</v>
      </c>
      <c r="B4469" s="2">
        <f t="shared" si="138"/>
        <v>0.23684999957047534</v>
      </c>
      <c r="C4469" s="2">
        <f t="shared" si="139"/>
        <v>0.21277759192807308</v>
      </c>
    </row>
    <row r="4470" spans="1:3" x14ac:dyDescent="0.2">
      <c r="A4470" s="8">
        <v>0.46799999999999997</v>
      </c>
      <c r="B4470" s="2">
        <f t="shared" si="138"/>
        <v>0.23679562890461772</v>
      </c>
      <c r="C4470" s="2">
        <f t="shared" si="139"/>
        <v>0.21274735775066</v>
      </c>
    </row>
    <row r="4471" spans="1:3" x14ac:dyDescent="0.2">
      <c r="A4471" s="8">
        <v>0.46900000000000031</v>
      </c>
      <c r="B4471" s="2">
        <f t="shared" si="138"/>
        <v>0.23674115860138209</v>
      </c>
      <c r="C4471" s="2">
        <f t="shared" si="139"/>
        <v>0.21271706321106396</v>
      </c>
    </row>
    <row r="4472" spans="1:3" x14ac:dyDescent="0.2">
      <c r="A4472" s="8">
        <v>0.47</v>
      </c>
      <c r="B4472" s="2">
        <f t="shared" si="138"/>
        <v>0.23668658876106036</v>
      </c>
      <c r="C4472" s="2">
        <f t="shared" si="139"/>
        <v>0.21268670833629608</v>
      </c>
    </row>
    <row r="4473" spans="1:3" x14ac:dyDescent="0.2">
      <c r="A4473" s="8">
        <v>0.47100000000000009</v>
      </c>
      <c r="B4473" s="2">
        <f t="shared" si="138"/>
        <v>0.23663191948409179</v>
      </c>
      <c r="C4473" s="2">
        <f t="shared" si="139"/>
        <v>0.21265629315341841</v>
      </c>
    </row>
    <row r="4474" spans="1:3" x14ac:dyDescent="0.2">
      <c r="A4474" s="8">
        <v>0.47200000000000042</v>
      </c>
      <c r="B4474" s="2">
        <f t="shared" si="138"/>
        <v>0.23657715087106304</v>
      </c>
      <c r="C4474" s="2">
        <f t="shared" si="139"/>
        <v>0.21262581768954408</v>
      </c>
    </row>
    <row r="4475" spans="1:3" x14ac:dyDescent="0.2">
      <c r="A4475" s="8">
        <v>0.47299999999999986</v>
      </c>
      <c r="B4475" s="2">
        <f t="shared" si="138"/>
        <v>0.2365222830227075</v>
      </c>
      <c r="C4475" s="2">
        <f t="shared" si="139"/>
        <v>0.21259528197183755</v>
      </c>
    </row>
    <row r="4476" spans="1:3" x14ac:dyDescent="0.2">
      <c r="A4476" s="8">
        <v>0.4740000000000002</v>
      </c>
      <c r="B4476" s="2">
        <f t="shared" si="138"/>
        <v>0.23646731603990495</v>
      </c>
      <c r="C4476" s="2">
        <f t="shared" si="139"/>
        <v>0.21256468602751408</v>
      </c>
    </row>
    <row r="4477" spans="1:3" x14ac:dyDescent="0.2">
      <c r="A4477" s="8">
        <v>0.47500000000000053</v>
      </c>
      <c r="B4477" s="2">
        <f t="shared" si="138"/>
        <v>0.23641225002368124</v>
      </c>
      <c r="C4477" s="2">
        <f t="shared" si="139"/>
        <v>0.2125340298838401</v>
      </c>
    </row>
    <row r="4478" spans="1:3" x14ac:dyDescent="0.2">
      <c r="A4478" s="8">
        <v>0.47599999999999998</v>
      </c>
      <c r="B4478" s="2">
        <f t="shared" si="138"/>
        <v>0.23635708507520789</v>
      </c>
      <c r="C4478" s="2">
        <f t="shared" si="139"/>
        <v>0.21250331356813287</v>
      </c>
    </row>
    <row r="4479" spans="1:3" x14ac:dyDescent="0.2">
      <c r="A4479" s="8">
        <v>0.47700000000000031</v>
      </c>
      <c r="B4479" s="2">
        <f t="shared" si="138"/>
        <v>0.23630182129580166</v>
      </c>
      <c r="C4479" s="2">
        <f t="shared" si="139"/>
        <v>0.21247253710776062</v>
      </c>
    </row>
    <row r="4480" spans="1:3" x14ac:dyDescent="0.2">
      <c r="A4480" s="8">
        <v>0.47799999999999976</v>
      </c>
      <c r="B4480" s="2">
        <f t="shared" si="138"/>
        <v>0.23624645878692441</v>
      </c>
      <c r="C4480" s="2">
        <f t="shared" si="139"/>
        <v>0.21244170053014255</v>
      </c>
    </row>
    <row r="4481" spans="1:3" x14ac:dyDescent="0.2">
      <c r="A4481" s="8">
        <v>0.47900000000000009</v>
      </c>
      <c r="B4481" s="2">
        <f t="shared" si="138"/>
        <v>0.23619099765018212</v>
      </c>
      <c r="C4481" s="2">
        <f t="shared" si="139"/>
        <v>0.2124108038627486</v>
      </c>
    </row>
    <row r="4482" spans="1:3" x14ac:dyDescent="0.2">
      <c r="A4482" s="8">
        <v>0.48</v>
      </c>
      <c r="B4482" s="2">
        <f t="shared" si="138"/>
        <v>0.23613543798732525</v>
      </c>
      <c r="C4482" s="2">
        <f t="shared" si="139"/>
        <v>0.21237984713309954</v>
      </c>
    </row>
    <row r="4483" spans="1:3" x14ac:dyDescent="0.2">
      <c r="A4483" s="8">
        <v>0.48099999999999987</v>
      </c>
      <c r="B4483" s="2">
        <f t="shared" ref="B4483:B4546" si="140">EXP(-A4483)/(1+EXP(-A4483))^2</f>
        <v>0.23607977990024795</v>
      </c>
      <c r="C4483" s="2">
        <f t="shared" ref="C4483:C4546" si="141">NORMDIST(A4483,0,PI()/SQRT(3),FALSE)</f>
        <v>0.21234883036876684</v>
      </c>
    </row>
    <row r="4484" spans="1:3" x14ac:dyDescent="0.2">
      <c r="A4484" s="8">
        <v>0.48200000000000021</v>
      </c>
      <c r="B4484" s="2">
        <f t="shared" si="140"/>
        <v>0.23602402349098744</v>
      </c>
      <c r="C4484" s="2">
        <f t="shared" si="141"/>
        <v>0.21231775359737282</v>
      </c>
    </row>
    <row r="4485" spans="1:3" x14ac:dyDescent="0.2">
      <c r="A4485" s="8">
        <v>0.48299999999999965</v>
      </c>
      <c r="B4485" s="2">
        <f t="shared" si="140"/>
        <v>0.23596816886172445</v>
      </c>
      <c r="C4485" s="2">
        <f t="shared" si="141"/>
        <v>0.21228661684659042</v>
      </c>
    </row>
    <row r="4486" spans="1:3" x14ac:dyDescent="0.2">
      <c r="A4486" s="8">
        <v>0.48399999999999999</v>
      </c>
      <c r="B4486" s="2">
        <f t="shared" si="140"/>
        <v>0.2359122161147818</v>
      </c>
      <c r="C4486" s="2">
        <f t="shared" si="141"/>
        <v>0.21225542014414311</v>
      </c>
    </row>
    <row r="4487" spans="1:3" x14ac:dyDescent="0.2">
      <c r="A4487" s="8">
        <v>0.48499999999999999</v>
      </c>
      <c r="B4487" s="2">
        <f t="shared" si="140"/>
        <v>0.2358561653526248</v>
      </c>
      <c r="C4487" s="2">
        <f t="shared" si="141"/>
        <v>0.2122241635178051</v>
      </c>
    </row>
    <row r="4488" spans="1:3" x14ac:dyDescent="0.2">
      <c r="A4488" s="8">
        <v>0.48599999999999977</v>
      </c>
      <c r="B4488" s="2">
        <f t="shared" si="140"/>
        <v>0.2358000166778606</v>
      </c>
      <c r="C4488" s="2">
        <f t="shared" si="141"/>
        <v>0.21219284699540111</v>
      </c>
    </row>
    <row r="4489" spans="1:3" x14ac:dyDescent="0.2">
      <c r="A4489" s="8">
        <v>0.4870000000000001</v>
      </c>
      <c r="B4489" s="2">
        <f t="shared" si="140"/>
        <v>0.23574377019323761</v>
      </c>
      <c r="C4489" s="2">
        <f t="shared" si="141"/>
        <v>0.21216147060480633</v>
      </c>
    </row>
    <row r="4490" spans="1:3" x14ac:dyDescent="0.2">
      <c r="A4490" s="8">
        <v>0.48800000000000043</v>
      </c>
      <c r="B4490" s="2">
        <f t="shared" si="140"/>
        <v>0.23568742600164541</v>
      </c>
      <c r="C4490" s="2">
        <f t="shared" si="141"/>
        <v>0.21213003437394648</v>
      </c>
    </row>
    <row r="4491" spans="1:3" x14ac:dyDescent="0.2">
      <c r="A4491" s="8">
        <v>0.48899999999999988</v>
      </c>
      <c r="B4491" s="2">
        <f t="shared" si="140"/>
        <v>0.23563098420611431</v>
      </c>
      <c r="C4491" s="2">
        <f t="shared" si="141"/>
        <v>0.21209853833079767</v>
      </c>
    </row>
    <row r="4492" spans="1:3" x14ac:dyDescent="0.2">
      <c r="A4492" s="8">
        <v>0.49</v>
      </c>
      <c r="B4492" s="2">
        <f t="shared" si="140"/>
        <v>0.23557444490981472</v>
      </c>
      <c r="C4492" s="2">
        <f t="shared" si="141"/>
        <v>0.21206698250338649</v>
      </c>
    </row>
    <row r="4493" spans="1:3" x14ac:dyDescent="0.2">
      <c r="A4493" s="8">
        <v>0.49099999999999966</v>
      </c>
      <c r="B4493" s="2">
        <f t="shared" si="140"/>
        <v>0.23551780821605708</v>
      </c>
      <c r="C4493" s="2">
        <f t="shared" si="141"/>
        <v>0.21203536691978964</v>
      </c>
    </row>
    <row r="4494" spans="1:3" x14ac:dyDescent="0.2">
      <c r="A4494" s="8">
        <v>0.49199999999999999</v>
      </c>
      <c r="B4494" s="2">
        <f t="shared" si="140"/>
        <v>0.23546107422829132</v>
      </c>
      <c r="C4494" s="2">
        <f t="shared" si="141"/>
        <v>0.21200369160813443</v>
      </c>
    </row>
    <row r="4495" spans="1:3" x14ac:dyDescent="0.2">
      <c r="A4495" s="8">
        <v>0.49300000000000033</v>
      </c>
      <c r="B4495" s="2">
        <f t="shared" si="140"/>
        <v>0.23540424305010654</v>
      </c>
      <c r="C4495" s="2">
        <f t="shared" si="141"/>
        <v>0.2119719565965982</v>
      </c>
    </row>
    <row r="4496" spans="1:3" x14ac:dyDescent="0.2">
      <c r="A4496" s="8">
        <v>0.49399999999999977</v>
      </c>
      <c r="B4496" s="2">
        <f t="shared" si="140"/>
        <v>0.23534731478523041</v>
      </c>
      <c r="C4496" s="2">
        <f t="shared" si="141"/>
        <v>0.2119401619134087</v>
      </c>
    </row>
    <row r="4497" spans="1:3" x14ac:dyDescent="0.2">
      <c r="A4497" s="8">
        <v>0.495</v>
      </c>
      <c r="B4497" s="2">
        <f t="shared" si="140"/>
        <v>0.23529028953752915</v>
      </c>
      <c r="C4497" s="2">
        <f t="shared" si="141"/>
        <v>0.21190830758684367</v>
      </c>
    </row>
    <row r="4498" spans="1:3" x14ac:dyDescent="0.2">
      <c r="A4498" s="8">
        <v>0.49600000000000044</v>
      </c>
      <c r="B4498" s="2">
        <f t="shared" si="140"/>
        <v>0.2352331674110068</v>
      </c>
      <c r="C4498" s="2">
        <f t="shared" si="141"/>
        <v>0.21187639364523111</v>
      </c>
    </row>
    <row r="4499" spans="1:3" x14ac:dyDescent="0.2">
      <c r="A4499" s="8">
        <v>0.49699999999999989</v>
      </c>
      <c r="B4499" s="2">
        <f t="shared" si="140"/>
        <v>0.23517594850980497</v>
      </c>
      <c r="C4499" s="2">
        <f t="shared" si="141"/>
        <v>0.21184442011694912</v>
      </c>
    </row>
    <row r="4500" spans="1:3" x14ac:dyDescent="0.2">
      <c r="A4500" s="8">
        <v>0.49800000000000022</v>
      </c>
      <c r="B4500" s="2">
        <f t="shared" si="140"/>
        <v>0.23511863293820254</v>
      </c>
      <c r="C4500" s="2">
        <f t="shared" si="141"/>
        <v>0.21181238703042576</v>
      </c>
    </row>
    <row r="4501" spans="1:3" x14ac:dyDescent="0.2">
      <c r="A4501" s="8">
        <v>0.49899999999999967</v>
      </c>
      <c r="B4501" s="2">
        <f t="shared" si="140"/>
        <v>0.23506122080061503</v>
      </c>
      <c r="C4501" s="2">
        <f t="shared" si="141"/>
        <v>0.21178029441413929</v>
      </c>
    </row>
    <row r="4502" spans="1:3" x14ac:dyDescent="0.2">
      <c r="A4502" s="8">
        <v>0.5</v>
      </c>
      <c r="B4502" s="2">
        <f t="shared" si="140"/>
        <v>0.23500371220159449</v>
      </c>
      <c r="C4502" s="2">
        <f t="shared" si="141"/>
        <v>0.21174814229661756</v>
      </c>
    </row>
    <row r="4503" spans="1:3" x14ac:dyDescent="0.2">
      <c r="A4503" s="8">
        <v>0.50100000000000033</v>
      </c>
      <c r="B4503" s="2">
        <f t="shared" si="140"/>
        <v>0.23494610724582896</v>
      </c>
      <c r="C4503" s="2">
        <f t="shared" si="141"/>
        <v>0.21171593070643888</v>
      </c>
    </row>
    <row r="4504" spans="1:3" x14ac:dyDescent="0.2">
      <c r="A4504" s="8">
        <v>0.50199999999999978</v>
      </c>
      <c r="B4504" s="2">
        <f t="shared" si="140"/>
        <v>0.23488840603814218</v>
      </c>
      <c r="C4504" s="2">
        <f t="shared" si="141"/>
        <v>0.21168365967223107</v>
      </c>
    </row>
    <row r="4505" spans="1:3" x14ac:dyDescent="0.2">
      <c r="A4505" s="8">
        <v>0.50300000000000011</v>
      </c>
      <c r="B4505" s="2">
        <f t="shared" si="140"/>
        <v>0.23483060868349284</v>
      </c>
      <c r="C4505" s="2">
        <f t="shared" si="141"/>
        <v>0.2116513292226718</v>
      </c>
    </row>
    <row r="4506" spans="1:3" x14ac:dyDescent="0.2">
      <c r="A4506" s="8">
        <v>0.50400000000000045</v>
      </c>
      <c r="B4506" s="2">
        <f t="shared" si="140"/>
        <v>0.23477271528697471</v>
      </c>
      <c r="C4506" s="2">
        <f t="shared" si="141"/>
        <v>0.21161893938648868</v>
      </c>
    </row>
    <row r="4507" spans="1:3" x14ac:dyDescent="0.2">
      <c r="A4507" s="8">
        <v>0.505</v>
      </c>
      <c r="B4507" s="2">
        <f t="shared" si="140"/>
        <v>0.23471472595381612</v>
      </c>
      <c r="C4507" s="2">
        <f t="shared" si="141"/>
        <v>0.21158649019245912</v>
      </c>
    </row>
    <row r="4508" spans="1:3" x14ac:dyDescent="0.2">
      <c r="A4508" s="8">
        <v>0.50600000000000023</v>
      </c>
      <c r="B4508" s="2">
        <f t="shared" si="140"/>
        <v>0.23465664078937901</v>
      </c>
      <c r="C4508" s="2">
        <f t="shared" si="141"/>
        <v>0.21155398166941003</v>
      </c>
    </row>
    <row r="4509" spans="1:3" x14ac:dyDescent="0.2">
      <c r="A4509" s="8">
        <v>0.50699999999999967</v>
      </c>
      <c r="B4509" s="2">
        <f t="shared" si="140"/>
        <v>0.23459845989915948</v>
      </c>
      <c r="C4509" s="2">
        <f t="shared" si="141"/>
        <v>0.21152141384621823</v>
      </c>
    </row>
    <row r="4510" spans="1:3" x14ac:dyDescent="0.2">
      <c r="A4510" s="8">
        <v>0.50800000000000001</v>
      </c>
      <c r="B4510" s="2">
        <f t="shared" si="140"/>
        <v>0.23454018338878652</v>
      </c>
      <c r="C4510" s="2">
        <f t="shared" si="141"/>
        <v>0.2114887867518099</v>
      </c>
    </row>
    <row r="4511" spans="1:3" x14ac:dyDescent="0.2">
      <c r="A4511" s="8">
        <v>0.50900000000000034</v>
      </c>
      <c r="B4511" s="2">
        <f t="shared" si="140"/>
        <v>0.23448181136402232</v>
      </c>
      <c r="C4511" s="2">
        <f t="shared" si="141"/>
        <v>0.21145610041516114</v>
      </c>
    </row>
    <row r="4512" spans="1:3" x14ac:dyDescent="0.2">
      <c r="A4512" s="8">
        <v>0.51</v>
      </c>
      <c r="B4512" s="2">
        <f t="shared" si="140"/>
        <v>0.23442334393076128</v>
      </c>
      <c r="C4512" s="2">
        <f t="shared" si="141"/>
        <v>0.21142335486529731</v>
      </c>
    </row>
    <row r="4513" spans="1:3" x14ac:dyDescent="0.2">
      <c r="A4513" s="8">
        <v>0.51100000000000012</v>
      </c>
      <c r="B4513" s="2">
        <f t="shared" si="140"/>
        <v>0.23436478119503007</v>
      </c>
      <c r="C4513" s="2">
        <f t="shared" si="141"/>
        <v>0.21139055013129343</v>
      </c>
    </row>
    <row r="4514" spans="1:3" x14ac:dyDescent="0.2">
      <c r="A4514" s="8">
        <v>0.51200000000000045</v>
      </c>
      <c r="B4514" s="2">
        <f t="shared" si="140"/>
        <v>0.234306123262987</v>
      </c>
      <c r="C4514" s="2">
        <f t="shared" si="141"/>
        <v>0.21135768624227386</v>
      </c>
    </row>
    <row r="4515" spans="1:3" x14ac:dyDescent="0.2">
      <c r="A4515" s="8">
        <v>0.5129999999999999</v>
      </c>
      <c r="B4515" s="2">
        <f t="shared" si="140"/>
        <v>0.23424737024092179</v>
      </c>
      <c r="C4515" s="2">
        <f t="shared" si="141"/>
        <v>0.2113247632274125</v>
      </c>
    </row>
    <row r="4516" spans="1:3" x14ac:dyDescent="0.2">
      <c r="A4516" s="8">
        <v>0.51400000000000023</v>
      </c>
      <c r="B4516" s="2">
        <f t="shared" si="140"/>
        <v>0.23418852223525483</v>
      </c>
      <c r="C4516" s="2">
        <f t="shared" si="141"/>
        <v>0.21129178111593258</v>
      </c>
    </row>
    <row r="4517" spans="1:3" x14ac:dyDescent="0.2">
      <c r="A4517" s="8">
        <v>0.51500000000000001</v>
      </c>
      <c r="B4517" s="2">
        <f t="shared" si="140"/>
        <v>0.23412957935253734</v>
      </c>
      <c r="C4517" s="2">
        <f t="shared" si="141"/>
        <v>0.21125873993710662</v>
      </c>
    </row>
    <row r="4518" spans="1:3" x14ac:dyDescent="0.2">
      <c r="A4518" s="8">
        <v>0.51600000000000001</v>
      </c>
      <c r="B4518" s="2">
        <f t="shared" si="140"/>
        <v>0.23407054169945038</v>
      </c>
      <c r="C4518" s="2">
        <f t="shared" si="141"/>
        <v>0.2112256397202564</v>
      </c>
    </row>
    <row r="4519" spans="1:3" x14ac:dyDescent="0.2">
      <c r="A4519" s="8">
        <v>0.51700000000000035</v>
      </c>
      <c r="B4519" s="2">
        <f t="shared" si="140"/>
        <v>0.23401140938280499</v>
      </c>
      <c r="C4519" s="2">
        <f t="shared" si="141"/>
        <v>0.21119248049475306</v>
      </c>
    </row>
    <row r="4520" spans="1:3" x14ac:dyDescent="0.2">
      <c r="A4520" s="8">
        <v>0.51799999999999979</v>
      </c>
      <c r="B4520" s="2">
        <f t="shared" si="140"/>
        <v>0.23395218250954142</v>
      </c>
      <c r="C4520" s="2">
        <f t="shared" si="141"/>
        <v>0.21115926229001686</v>
      </c>
    </row>
    <row r="4521" spans="1:3" x14ac:dyDescent="0.2">
      <c r="A4521" s="8">
        <v>0.51900000000000013</v>
      </c>
      <c r="B4521" s="2">
        <f t="shared" si="140"/>
        <v>0.23389286118672886</v>
      </c>
      <c r="C4521" s="2">
        <f t="shared" si="141"/>
        <v>0.21112598513551722</v>
      </c>
    </row>
    <row r="4522" spans="1:3" x14ac:dyDescent="0.2">
      <c r="A4522" s="8">
        <v>0.52</v>
      </c>
      <c r="B4522" s="2">
        <f t="shared" si="140"/>
        <v>0.23383344552156501</v>
      </c>
      <c r="C4522" s="2">
        <f t="shared" si="141"/>
        <v>0.21109264906077269</v>
      </c>
    </row>
    <row r="4523" spans="1:3" x14ac:dyDescent="0.2">
      <c r="A4523" s="8">
        <v>0.52099999999999991</v>
      </c>
      <c r="B4523" s="2">
        <f t="shared" si="140"/>
        <v>0.23377393562137588</v>
      </c>
      <c r="C4523" s="2">
        <f t="shared" si="141"/>
        <v>0.21105925409535087</v>
      </c>
    </row>
    <row r="4524" spans="1:3" x14ac:dyDescent="0.2">
      <c r="A4524" s="8">
        <v>0.52200000000000024</v>
      </c>
      <c r="B4524" s="2">
        <f t="shared" si="140"/>
        <v>0.23371433159361518</v>
      </c>
      <c r="C4524" s="2">
        <f t="shared" si="141"/>
        <v>0.21102580026886833</v>
      </c>
    </row>
    <row r="4525" spans="1:3" x14ac:dyDescent="0.2">
      <c r="A4525" s="8">
        <v>0.52299999999999969</v>
      </c>
      <c r="B4525" s="2">
        <f t="shared" si="140"/>
        <v>0.23365463354586388</v>
      </c>
      <c r="C4525" s="2">
        <f t="shared" si="141"/>
        <v>0.21099228761099079</v>
      </c>
    </row>
    <row r="4526" spans="1:3" x14ac:dyDescent="0.2">
      <c r="A4526" s="8">
        <v>0.52400000000000002</v>
      </c>
      <c r="B4526" s="2">
        <f t="shared" si="140"/>
        <v>0.23359484158582994</v>
      </c>
      <c r="C4526" s="2">
        <f t="shared" si="141"/>
        <v>0.21095871615143272</v>
      </c>
    </row>
    <row r="4527" spans="1:3" x14ac:dyDescent="0.2">
      <c r="A4527" s="8">
        <v>0.52500000000000002</v>
      </c>
      <c r="B4527" s="2">
        <f t="shared" si="140"/>
        <v>0.23353495582134817</v>
      </c>
      <c r="C4527" s="2">
        <f t="shared" si="141"/>
        <v>0.21092508591995757</v>
      </c>
    </row>
    <row r="4528" spans="1:3" x14ac:dyDescent="0.2">
      <c r="A4528" s="8">
        <v>0.5259999999999998</v>
      </c>
      <c r="B4528" s="2">
        <f t="shared" si="140"/>
        <v>0.23347497636037903</v>
      </c>
      <c r="C4528" s="2">
        <f t="shared" si="141"/>
        <v>0.21089139694637768</v>
      </c>
    </row>
    <row r="4529" spans="1:3" x14ac:dyDescent="0.2">
      <c r="A4529" s="8">
        <v>0.52700000000000014</v>
      </c>
      <c r="B4529" s="2">
        <f t="shared" si="140"/>
        <v>0.23341490331100923</v>
      </c>
      <c r="C4529" s="2">
        <f t="shared" si="141"/>
        <v>0.21085764926055409</v>
      </c>
    </row>
    <row r="4530" spans="1:3" x14ac:dyDescent="0.2">
      <c r="A4530" s="8">
        <v>0.52800000000000047</v>
      </c>
      <c r="B4530" s="2">
        <f t="shared" si="140"/>
        <v>0.23335473678145052</v>
      </c>
      <c r="C4530" s="2">
        <f t="shared" si="141"/>
        <v>0.2108238428923967</v>
      </c>
    </row>
    <row r="4531" spans="1:3" x14ac:dyDescent="0.2">
      <c r="A4531" s="8">
        <v>0.52899999999999991</v>
      </c>
      <c r="B4531" s="2">
        <f t="shared" si="140"/>
        <v>0.23329447688004004</v>
      </c>
      <c r="C4531" s="2">
        <f t="shared" si="141"/>
        <v>0.21078997787186407</v>
      </c>
    </row>
    <row r="4532" spans="1:3" x14ac:dyDescent="0.2">
      <c r="A4532" s="8">
        <v>0.53</v>
      </c>
      <c r="B4532" s="2">
        <f t="shared" si="140"/>
        <v>0.23323412371523911</v>
      </c>
      <c r="C4532" s="2">
        <f t="shared" si="141"/>
        <v>0.2107560542289634</v>
      </c>
    </row>
    <row r="4533" spans="1:3" x14ac:dyDescent="0.2">
      <c r="A4533" s="8">
        <v>0.53099999999999969</v>
      </c>
      <c r="B4533" s="2">
        <f t="shared" si="140"/>
        <v>0.23317367739563338</v>
      </c>
      <c r="C4533" s="2">
        <f t="shared" si="141"/>
        <v>0.21072207199375059</v>
      </c>
    </row>
    <row r="4534" spans="1:3" x14ac:dyDescent="0.2">
      <c r="A4534" s="8">
        <v>0.53200000000000003</v>
      </c>
      <c r="B4534" s="2">
        <f t="shared" si="140"/>
        <v>0.23311313802993239</v>
      </c>
      <c r="C4534" s="2">
        <f t="shared" si="141"/>
        <v>0.21068803119633014</v>
      </c>
    </row>
    <row r="4535" spans="1:3" x14ac:dyDescent="0.2">
      <c r="A4535" s="8">
        <v>0.53300000000000036</v>
      </c>
      <c r="B4535" s="2">
        <f t="shared" si="140"/>
        <v>0.23305250572696881</v>
      </c>
      <c r="C4535" s="2">
        <f t="shared" si="141"/>
        <v>0.21065393186685502</v>
      </c>
    </row>
    <row r="4536" spans="1:3" x14ac:dyDescent="0.2">
      <c r="A4536" s="8">
        <v>0.53399999999999981</v>
      </c>
      <c r="B4536" s="2">
        <f t="shared" si="140"/>
        <v>0.23299178059569881</v>
      </c>
      <c r="C4536" s="2">
        <f t="shared" si="141"/>
        <v>0.21061977403552673</v>
      </c>
    </row>
    <row r="4537" spans="1:3" x14ac:dyDescent="0.2">
      <c r="A4537" s="8">
        <v>0.53500000000000003</v>
      </c>
      <c r="B4537" s="2">
        <f t="shared" si="140"/>
        <v>0.23293096274520053</v>
      </c>
      <c r="C4537" s="2">
        <f t="shared" si="141"/>
        <v>0.21058555773259513</v>
      </c>
    </row>
    <row r="4538" spans="1:3" x14ac:dyDescent="0.2">
      <c r="A4538" s="8">
        <v>0.53600000000000048</v>
      </c>
      <c r="B4538" s="2">
        <f t="shared" si="140"/>
        <v>0.23287005228467467</v>
      </c>
      <c r="C4538" s="2">
        <f t="shared" si="141"/>
        <v>0.21055128298835868</v>
      </c>
    </row>
    <row r="4539" spans="1:3" x14ac:dyDescent="0.2">
      <c r="A4539" s="8">
        <v>0.53699999999999992</v>
      </c>
      <c r="B4539" s="2">
        <f t="shared" si="140"/>
        <v>0.23280904932344387</v>
      </c>
      <c r="C4539" s="2">
        <f t="shared" si="141"/>
        <v>0.21051694983316407</v>
      </c>
    </row>
    <row r="4540" spans="1:3" x14ac:dyDescent="0.2">
      <c r="A4540" s="8">
        <v>0.53800000000000026</v>
      </c>
      <c r="B4540" s="2">
        <f t="shared" si="140"/>
        <v>0.23274795397095166</v>
      </c>
      <c r="C4540" s="2">
        <f t="shared" si="141"/>
        <v>0.21048255829740625</v>
      </c>
    </row>
    <row r="4541" spans="1:3" x14ac:dyDescent="0.2">
      <c r="A4541" s="8">
        <v>0.5389999999999997</v>
      </c>
      <c r="B4541" s="2">
        <f t="shared" si="140"/>
        <v>0.23268676633676308</v>
      </c>
      <c r="C4541" s="2">
        <f t="shared" si="141"/>
        <v>0.21044810841152864</v>
      </c>
    </row>
    <row r="4542" spans="1:3" x14ac:dyDescent="0.2">
      <c r="A4542" s="8">
        <v>0.54</v>
      </c>
      <c r="B4542" s="2">
        <f t="shared" si="140"/>
        <v>0.23262548653056339</v>
      </c>
      <c r="C4542" s="2">
        <f t="shared" si="141"/>
        <v>0.21041360020602268</v>
      </c>
    </row>
    <row r="4543" spans="1:3" x14ac:dyDescent="0.2">
      <c r="A4543" s="8">
        <v>0.54100000000000037</v>
      </c>
      <c r="B4543" s="2">
        <f t="shared" si="140"/>
        <v>0.2325641146621584</v>
      </c>
      <c r="C4543" s="2">
        <f t="shared" si="141"/>
        <v>0.21037903371142802</v>
      </c>
    </row>
    <row r="4544" spans="1:3" x14ac:dyDescent="0.2">
      <c r="A4544" s="8">
        <v>0.54199999999999982</v>
      </c>
      <c r="B4544" s="2">
        <f t="shared" si="140"/>
        <v>0.23250265084147351</v>
      </c>
      <c r="C4544" s="2">
        <f t="shared" si="141"/>
        <v>0.21034440895833267</v>
      </c>
    </row>
    <row r="4545" spans="1:3" x14ac:dyDescent="0.2">
      <c r="A4545" s="8">
        <v>0.54300000000000015</v>
      </c>
      <c r="B4545" s="2">
        <f t="shared" si="140"/>
        <v>0.23244109517855333</v>
      </c>
      <c r="C4545" s="2">
        <f t="shared" si="141"/>
        <v>0.21030972597737241</v>
      </c>
    </row>
    <row r="4546" spans="1:3" x14ac:dyDescent="0.2">
      <c r="A4546" s="8">
        <v>0.54400000000000048</v>
      </c>
      <c r="B4546" s="2">
        <f t="shared" si="140"/>
        <v>0.23237944778356187</v>
      </c>
      <c r="C4546" s="2">
        <f t="shared" si="141"/>
        <v>0.21027498479923123</v>
      </c>
    </row>
    <row r="4547" spans="1:3" x14ac:dyDescent="0.2">
      <c r="A4547" s="8">
        <v>0.54500000000000004</v>
      </c>
      <c r="B4547" s="2">
        <f t="shared" ref="B4547:B4610" si="142">EXP(-A4547)/(1+EXP(-A4547))^2</f>
        <v>0.23231770876678162</v>
      </c>
      <c r="C4547" s="2">
        <f t="shared" ref="C4547:C4610" si="143">NORMDIST(A4547,0,PI()/SQRT(3),FALSE)</f>
        <v>0.21024018545464124</v>
      </c>
    </row>
    <row r="4548" spans="1:3" x14ac:dyDescent="0.2">
      <c r="A4548" s="8">
        <v>0.54600000000000026</v>
      </c>
      <c r="B4548" s="2">
        <f t="shared" si="142"/>
        <v>0.23225587823861302</v>
      </c>
      <c r="C4548" s="2">
        <f t="shared" si="143"/>
        <v>0.21020532797438224</v>
      </c>
    </row>
    <row r="4549" spans="1:3" x14ac:dyDescent="0.2">
      <c r="A4549" s="8">
        <v>0.54699999999999971</v>
      </c>
      <c r="B4549" s="2">
        <f t="shared" si="142"/>
        <v>0.23219395630957465</v>
      </c>
      <c r="C4549" s="2">
        <f t="shared" si="143"/>
        <v>0.21017041238928211</v>
      </c>
    </row>
    <row r="4550" spans="1:3" x14ac:dyDescent="0.2">
      <c r="A4550" s="8">
        <v>0.54800000000000004</v>
      </c>
      <c r="B4550" s="2">
        <f t="shared" si="142"/>
        <v>0.23213194309030227</v>
      </c>
      <c r="C4550" s="2">
        <f t="shared" si="143"/>
        <v>0.21013543873021659</v>
      </c>
    </row>
    <row r="4551" spans="1:3" x14ac:dyDescent="0.2">
      <c r="A4551" s="8">
        <v>0.54900000000000038</v>
      </c>
      <c r="B4551" s="2">
        <f t="shared" si="142"/>
        <v>0.23206983869154862</v>
      </c>
      <c r="C4551" s="2">
        <f t="shared" si="143"/>
        <v>0.21010040702810923</v>
      </c>
    </row>
    <row r="4552" spans="1:3" x14ac:dyDescent="0.2">
      <c r="A4552" s="8">
        <v>0.55000000000000004</v>
      </c>
      <c r="B4552" s="2">
        <f t="shared" si="142"/>
        <v>0.23200764322418321</v>
      </c>
      <c r="C4552" s="2">
        <f t="shared" si="143"/>
        <v>0.21006531731393127</v>
      </c>
    </row>
    <row r="4553" spans="1:3" x14ac:dyDescent="0.2">
      <c r="A4553" s="8">
        <v>0.55100000000000016</v>
      </c>
      <c r="B4553" s="2">
        <f t="shared" si="142"/>
        <v>0.23194535679919154</v>
      </c>
      <c r="C4553" s="2">
        <f t="shared" si="143"/>
        <v>0.21003016961870172</v>
      </c>
    </row>
    <row r="4554" spans="1:3" x14ac:dyDescent="0.2">
      <c r="A4554" s="8">
        <v>0.55200000000000049</v>
      </c>
      <c r="B4554" s="2">
        <f t="shared" si="142"/>
        <v>0.23188297952767511</v>
      </c>
      <c r="C4554" s="2">
        <f t="shared" si="143"/>
        <v>0.20999496397348744</v>
      </c>
    </row>
    <row r="4555" spans="1:3" x14ac:dyDescent="0.2">
      <c r="A4555" s="8">
        <v>0.55299999999999994</v>
      </c>
      <c r="B4555" s="2">
        <f t="shared" si="142"/>
        <v>0.23182051152085056</v>
      </c>
      <c r="C4555" s="2">
        <f t="shared" si="143"/>
        <v>0.20995970040940265</v>
      </c>
    </row>
    <row r="4556" spans="1:3" x14ac:dyDescent="0.2">
      <c r="A4556" s="8">
        <v>0.55400000000000027</v>
      </c>
      <c r="B4556" s="2">
        <f t="shared" si="142"/>
        <v>0.23175795289004972</v>
      </c>
      <c r="C4556" s="2">
        <f t="shared" si="143"/>
        <v>0.20992437895760935</v>
      </c>
    </row>
    <row r="4557" spans="1:3" x14ac:dyDescent="0.2">
      <c r="A4557" s="8">
        <v>0.55500000000000005</v>
      </c>
      <c r="B4557" s="2">
        <f t="shared" si="142"/>
        <v>0.23169530374671896</v>
      </c>
      <c r="C4557" s="2">
        <f t="shared" si="143"/>
        <v>0.20988899964931701</v>
      </c>
    </row>
    <row r="4558" spans="1:3" x14ac:dyDescent="0.2">
      <c r="A4558" s="8">
        <v>0.55600000000000005</v>
      </c>
      <c r="B4558" s="2">
        <f t="shared" si="142"/>
        <v>0.23163256420241868</v>
      </c>
      <c r="C4558" s="2">
        <f t="shared" si="143"/>
        <v>0.20985356251578258</v>
      </c>
    </row>
    <row r="4559" spans="1:3" x14ac:dyDescent="0.2">
      <c r="A4559" s="8">
        <v>0.55700000000000038</v>
      </c>
      <c r="B4559" s="2">
        <f t="shared" si="142"/>
        <v>0.23156973436882328</v>
      </c>
      <c r="C4559" s="2">
        <f t="shared" si="143"/>
        <v>0.20981806758831056</v>
      </c>
    </row>
    <row r="4560" spans="1:3" x14ac:dyDescent="0.2">
      <c r="A4560" s="8">
        <v>0.55799999999999983</v>
      </c>
      <c r="B4560" s="2">
        <f t="shared" si="142"/>
        <v>0.2315068143577205</v>
      </c>
      <c r="C4560" s="2">
        <f t="shared" si="143"/>
        <v>0.20978251489825284</v>
      </c>
    </row>
    <row r="4561" spans="1:3" x14ac:dyDescent="0.2">
      <c r="A4561" s="8">
        <v>0.55900000000000016</v>
      </c>
      <c r="B4561" s="2">
        <f t="shared" si="142"/>
        <v>0.23144380428101083</v>
      </c>
      <c r="C4561" s="2">
        <f t="shared" si="143"/>
        <v>0.2097469044770085</v>
      </c>
    </row>
    <row r="4562" spans="1:3" x14ac:dyDescent="0.2">
      <c r="A4562" s="8">
        <v>0.56000000000000005</v>
      </c>
      <c r="B4562" s="2">
        <f t="shared" si="142"/>
        <v>0.23138070425070753</v>
      </c>
      <c r="C4562" s="2">
        <f t="shared" si="143"/>
        <v>0.20971123635602412</v>
      </c>
    </row>
    <row r="4563" spans="1:3" x14ac:dyDescent="0.2">
      <c r="A4563" s="8">
        <v>0.56099999999999994</v>
      </c>
      <c r="B4563" s="2">
        <f t="shared" si="142"/>
        <v>0.23131751437893602</v>
      </c>
      <c r="C4563" s="2">
        <f t="shared" si="143"/>
        <v>0.20967551056679359</v>
      </c>
    </row>
    <row r="4564" spans="1:3" x14ac:dyDescent="0.2">
      <c r="A4564" s="8">
        <v>0.56200000000000028</v>
      </c>
      <c r="B4564" s="2">
        <f t="shared" si="142"/>
        <v>0.23125423477793336</v>
      </c>
      <c r="C4564" s="2">
        <f t="shared" si="143"/>
        <v>0.20963972714085777</v>
      </c>
    </row>
    <row r="4565" spans="1:3" x14ac:dyDescent="0.2">
      <c r="A4565" s="8">
        <v>0.56299999999999972</v>
      </c>
      <c r="B4565" s="2">
        <f t="shared" si="142"/>
        <v>0.23119086556004814</v>
      </c>
      <c r="C4565" s="2">
        <f t="shared" si="143"/>
        <v>0.20960388610980499</v>
      </c>
    </row>
    <row r="4566" spans="1:3" x14ac:dyDescent="0.2">
      <c r="A4566" s="8">
        <v>0.56400000000000006</v>
      </c>
      <c r="B4566" s="2">
        <f t="shared" si="142"/>
        <v>0.2311274068377398</v>
      </c>
      <c r="C4566" s="2">
        <f t="shared" si="143"/>
        <v>0.20956798750527042</v>
      </c>
    </row>
    <row r="4567" spans="1:3" x14ac:dyDescent="0.2">
      <c r="A4567" s="8">
        <v>0.56499999999999995</v>
      </c>
      <c r="B4567" s="2">
        <f t="shared" si="142"/>
        <v>0.23106385872357837</v>
      </c>
      <c r="C4567" s="2">
        <f t="shared" si="143"/>
        <v>0.20953203135893658</v>
      </c>
    </row>
    <row r="4568" spans="1:3" x14ac:dyDescent="0.2">
      <c r="A4568" s="8">
        <v>0.56599999999999984</v>
      </c>
      <c r="B4568" s="2">
        <f t="shared" si="142"/>
        <v>0.23100022133024398</v>
      </c>
      <c r="C4568" s="2">
        <f t="shared" si="143"/>
        <v>0.2094960177025329</v>
      </c>
    </row>
    <row r="4569" spans="1:3" x14ac:dyDescent="0.2">
      <c r="A4569" s="8">
        <v>0.56700000000000017</v>
      </c>
      <c r="B4569" s="2">
        <f t="shared" si="142"/>
        <v>0.23093649477052633</v>
      </c>
      <c r="C4569" s="2">
        <f t="shared" si="143"/>
        <v>0.20945994656783576</v>
      </c>
    </row>
    <row r="4570" spans="1:3" x14ac:dyDescent="0.2">
      <c r="A4570" s="8">
        <v>0.5680000000000005</v>
      </c>
      <c r="B4570" s="2">
        <f t="shared" si="142"/>
        <v>0.23087267915732493</v>
      </c>
      <c r="C4570" s="2">
        <f t="shared" si="143"/>
        <v>0.20942381798666859</v>
      </c>
    </row>
    <row r="4571" spans="1:3" x14ac:dyDescent="0.2">
      <c r="A4571" s="8">
        <v>0.56899999999999995</v>
      </c>
      <c r="B4571" s="2">
        <f t="shared" si="142"/>
        <v>0.23080877460364796</v>
      </c>
      <c r="C4571" s="2">
        <f t="shared" si="143"/>
        <v>0.20938763199090163</v>
      </c>
    </row>
    <row r="4572" spans="1:3" x14ac:dyDescent="0.2">
      <c r="A4572" s="8">
        <v>0.56999999999999995</v>
      </c>
      <c r="B4572" s="2">
        <f t="shared" si="142"/>
        <v>0.23074478122261177</v>
      </c>
      <c r="C4572" s="2">
        <f t="shared" si="143"/>
        <v>0.20935138861245195</v>
      </c>
    </row>
    <row r="4573" spans="1:3" x14ac:dyDescent="0.2">
      <c r="A4573" s="8">
        <v>0.57099999999999973</v>
      </c>
      <c r="B4573" s="2">
        <f t="shared" si="142"/>
        <v>0.23068069912744163</v>
      </c>
      <c r="C4573" s="2">
        <f t="shared" si="143"/>
        <v>0.20931508788328354</v>
      </c>
    </row>
    <row r="4574" spans="1:3" x14ac:dyDescent="0.2">
      <c r="A4574" s="8">
        <v>0.57200000000000006</v>
      </c>
      <c r="B4574" s="2">
        <f t="shared" si="142"/>
        <v>0.23061652843146968</v>
      </c>
      <c r="C4574" s="2">
        <f t="shared" si="143"/>
        <v>0.20927872983540702</v>
      </c>
    </row>
    <row r="4575" spans="1:3" x14ac:dyDescent="0.2">
      <c r="A4575" s="8">
        <v>0.5730000000000004</v>
      </c>
      <c r="B4575" s="2">
        <f t="shared" si="142"/>
        <v>0.23055226924813604</v>
      </c>
      <c r="C4575" s="2">
        <f t="shared" si="143"/>
        <v>0.20924231450087979</v>
      </c>
    </row>
    <row r="4576" spans="1:3" x14ac:dyDescent="0.2">
      <c r="A4576" s="8">
        <v>0.57399999999999984</v>
      </c>
      <c r="B4576" s="2">
        <f t="shared" si="142"/>
        <v>0.23048792169098742</v>
      </c>
      <c r="C4576" s="2">
        <f t="shared" si="143"/>
        <v>0.20920584191180597</v>
      </c>
    </row>
    <row r="4577" spans="1:3" x14ac:dyDescent="0.2">
      <c r="A4577" s="8">
        <v>0.57499999999999996</v>
      </c>
      <c r="B4577" s="2">
        <f t="shared" si="142"/>
        <v>0.230423485873677</v>
      </c>
      <c r="C4577" s="2">
        <f t="shared" si="143"/>
        <v>0.20916931210033612</v>
      </c>
    </row>
    <row r="4578" spans="1:3" x14ac:dyDescent="0.2">
      <c r="A4578" s="8">
        <v>0.57600000000000051</v>
      </c>
      <c r="B4578" s="2">
        <f t="shared" si="142"/>
        <v>0.23035896190996416</v>
      </c>
      <c r="C4578" s="2">
        <f t="shared" si="143"/>
        <v>0.20913272509866748</v>
      </c>
    </row>
    <row r="4579" spans="1:3" x14ac:dyDescent="0.2">
      <c r="A4579" s="8">
        <v>0.57699999999999996</v>
      </c>
      <c r="B4579" s="2">
        <f t="shared" si="142"/>
        <v>0.2302943499137142</v>
      </c>
      <c r="C4579" s="2">
        <f t="shared" si="143"/>
        <v>0.20909608093904389</v>
      </c>
    </row>
    <row r="4580" spans="1:3" x14ac:dyDescent="0.2">
      <c r="A4580" s="8">
        <v>0.57800000000000029</v>
      </c>
      <c r="B4580" s="2">
        <f t="shared" si="142"/>
        <v>0.23022964999889711</v>
      </c>
      <c r="C4580" s="2">
        <f t="shared" si="143"/>
        <v>0.2090593796537554</v>
      </c>
    </row>
    <row r="4581" spans="1:3" x14ac:dyDescent="0.2">
      <c r="A4581" s="8">
        <v>0.57899999999999974</v>
      </c>
      <c r="B4581" s="2">
        <f t="shared" si="142"/>
        <v>0.23016486227958838</v>
      </c>
      <c r="C4581" s="2">
        <f t="shared" si="143"/>
        <v>0.20902262127513885</v>
      </c>
    </row>
    <row r="4582" spans="1:3" x14ac:dyDescent="0.2">
      <c r="A4582" s="8">
        <v>0.57999999999999996</v>
      </c>
      <c r="B4582" s="2">
        <f t="shared" si="142"/>
        <v>0.2300999868699676</v>
      </c>
      <c r="C4582" s="2">
        <f t="shared" si="143"/>
        <v>0.2089858058355771</v>
      </c>
    </row>
    <row r="4583" spans="1:3" x14ac:dyDescent="0.2">
      <c r="A4583" s="8">
        <v>0.58100000000000041</v>
      </c>
      <c r="B4583" s="2">
        <f t="shared" si="142"/>
        <v>0.2300350238843186</v>
      </c>
      <c r="C4583" s="2">
        <f t="shared" si="143"/>
        <v>0.20894893336749956</v>
      </c>
    </row>
    <row r="4584" spans="1:3" x14ac:dyDescent="0.2">
      <c r="A4584" s="8">
        <v>0.58199999999999985</v>
      </c>
      <c r="B4584" s="2">
        <f t="shared" si="142"/>
        <v>0.22996997343702882</v>
      </c>
      <c r="C4584" s="2">
        <f t="shared" si="143"/>
        <v>0.20891200390338194</v>
      </c>
    </row>
    <row r="4585" spans="1:3" x14ac:dyDescent="0.2">
      <c r="A4585" s="8">
        <v>0.58300000000000018</v>
      </c>
      <c r="B4585" s="2">
        <f t="shared" si="142"/>
        <v>0.22990483564258887</v>
      </c>
      <c r="C4585" s="2">
        <f t="shared" si="143"/>
        <v>0.20887501747574597</v>
      </c>
    </row>
    <row r="4586" spans="1:3" x14ac:dyDescent="0.2">
      <c r="A4586" s="8">
        <v>0.58400000000000052</v>
      </c>
      <c r="B4586" s="2">
        <f t="shared" si="142"/>
        <v>0.22983961061559244</v>
      </c>
      <c r="C4586" s="2">
        <f t="shared" si="143"/>
        <v>0.20883797411715979</v>
      </c>
    </row>
    <row r="4587" spans="1:3" x14ac:dyDescent="0.2">
      <c r="A4587" s="8">
        <v>0.58499999999999996</v>
      </c>
      <c r="B4587" s="2">
        <f t="shared" si="142"/>
        <v>0.22977429847073549</v>
      </c>
      <c r="C4587" s="2">
        <f t="shared" si="143"/>
        <v>0.2088008738602376</v>
      </c>
    </row>
    <row r="4588" spans="1:3" x14ac:dyDescent="0.2">
      <c r="A4588" s="8">
        <v>0.5860000000000003</v>
      </c>
      <c r="B4588" s="2">
        <f t="shared" si="142"/>
        <v>0.22970889932281605</v>
      </c>
      <c r="C4588" s="2">
        <f t="shared" si="143"/>
        <v>0.20876371673763963</v>
      </c>
    </row>
    <row r="4589" spans="1:3" x14ac:dyDescent="0.2">
      <c r="A4589" s="8">
        <v>0.58699999999999974</v>
      </c>
      <c r="B4589" s="2">
        <f t="shared" si="142"/>
        <v>0.22964341328673385</v>
      </c>
      <c r="C4589" s="2">
        <f t="shared" si="143"/>
        <v>0.20872650278207225</v>
      </c>
    </row>
    <row r="4590" spans="1:3" x14ac:dyDescent="0.2">
      <c r="A4590" s="8">
        <v>0.58800000000000008</v>
      </c>
      <c r="B4590" s="2">
        <f t="shared" si="142"/>
        <v>0.22957784047748969</v>
      </c>
      <c r="C4590" s="2">
        <f t="shared" si="143"/>
        <v>0.20868923202628775</v>
      </c>
    </row>
    <row r="4591" spans="1:3" x14ac:dyDescent="0.2">
      <c r="A4591" s="8">
        <v>0.58900000000000041</v>
      </c>
      <c r="B4591" s="2">
        <f t="shared" si="142"/>
        <v>0.22951218101018531</v>
      </c>
      <c r="C4591" s="2">
        <f t="shared" si="143"/>
        <v>0.20865190450308449</v>
      </c>
    </row>
    <row r="4592" spans="1:3" x14ac:dyDescent="0.2">
      <c r="A4592" s="8">
        <v>0.59</v>
      </c>
      <c r="B4592" s="2">
        <f t="shared" si="142"/>
        <v>0.22944643500002299</v>
      </c>
      <c r="C4592" s="2">
        <f t="shared" si="143"/>
        <v>0.20861452024530655</v>
      </c>
    </row>
    <row r="4593" spans="1:3" x14ac:dyDescent="0.2">
      <c r="A4593" s="8">
        <v>0.59100000000000019</v>
      </c>
      <c r="B4593" s="2">
        <f t="shared" si="142"/>
        <v>0.22938060256230466</v>
      </c>
      <c r="C4593" s="2">
        <f t="shared" si="143"/>
        <v>0.20857707928584401</v>
      </c>
    </row>
    <row r="4594" spans="1:3" x14ac:dyDescent="0.2">
      <c r="A4594" s="8">
        <v>0.59200000000000053</v>
      </c>
      <c r="B4594" s="2">
        <f t="shared" si="142"/>
        <v>0.22931468381243217</v>
      </c>
      <c r="C4594" s="2">
        <f t="shared" si="143"/>
        <v>0.20853958165763262</v>
      </c>
    </row>
    <row r="4595" spans="1:3" x14ac:dyDescent="0.2">
      <c r="A4595" s="8">
        <v>0.59299999999999997</v>
      </c>
      <c r="B4595" s="2">
        <f t="shared" si="142"/>
        <v>0.22924867886590655</v>
      </c>
      <c r="C4595" s="2">
        <f t="shared" si="143"/>
        <v>0.20850202739365409</v>
      </c>
    </row>
    <row r="4596" spans="1:3" x14ac:dyDescent="0.2">
      <c r="A4596" s="8">
        <v>0.59400000000000031</v>
      </c>
      <c r="B4596" s="2">
        <f t="shared" si="142"/>
        <v>0.22918258783832729</v>
      </c>
      <c r="C4596" s="2">
        <f t="shared" si="143"/>
        <v>0.20846441652693559</v>
      </c>
    </row>
    <row r="4597" spans="1:3" x14ac:dyDescent="0.2">
      <c r="A4597" s="8">
        <v>0.59499999999999997</v>
      </c>
      <c r="B4597" s="2">
        <f t="shared" si="142"/>
        <v>0.22911641084539275</v>
      </c>
      <c r="C4597" s="2">
        <f t="shared" si="143"/>
        <v>0.20842674909055017</v>
      </c>
    </row>
    <row r="4598" spans="1:3" x14ac:dyDescent="0.2">
      <c r="A4598" s="8">
        <v>0.59600000000000009</v>
      </c>
      <c r="B4598" s="2">
        <f t="shared" si="142"/>
        <v>0.2290501480028988</v>
      </c>
      <c r="C4598" s="2">
        <f t="shared" si="143"/>
        <v>0.20838902511761626</v>
      </c>
    </row>
    <row r="4599" spans="1:3" x14ac:dyDescent="0.2">
      <c r="A4599" s="8">
        <v>0.59700000000000042</v>
      </c>
      <c r="B4599" s="2">
        <f t="shared" si="142"/>
        <v>0.22898379942673913</v>
      </c>
      <c r="C4599" s="2">
        <f t="shared" si="143"/>
        <v>0.20835124464129806</v>
      </c>
    </row>
    <row r="4600" spans="1:3" x14ac:dyDescent="0.2">
      <c r="A4600" s="8">
        <v>0.59799999999999986</v>
      </c>
      <c r="B4600" s="2">
        <f t="shared" si="142"/>
        <v>0.2289173652329046</v>
      </c>
      <c r="C4600" s="2">
        <f t="shared" si="143"/>
        <v>0.20831340769480519</v>
      </c>
    </row>
    <row r="4601" spans="1:3" x14ac:dyDescent="0.2">
      <c r="A4601" s="8">
        <v>0.5990000000000002</v>
      </c>
      <c r="B4601" s="2">
        <f t="shared" si="142"/>
        <v>0.22885084553748264</v>
      </c>
      <c r="C4601" s="2">
        <f t="shared" si="143"/>
        <v>0.20827551431139274</v>
      </c>
    </row>
    <row r="4602" spans="1:3" x14ac:dyDescent="0.2">
      <c r="A4602" s="8">
        <v>0.60000000000000053</v>
      </c>
      <c r="B4602" s="2">
        <f t="shared" si="142"/>
        <v>0.2287842404566573</v>
      </c>
      <c r="C4602" s="2">
        <f t="shared" si="143"/>
        <v>0.20823756452436123</v>
      </c>
    </row>
    <row r="4603" spans="1:3" x14ac:dyDescent="0.2">
      <c r="A4603" s="8">
        <v>0.60099999999999998</v>
      </c>
      <c r="B4603" s="2">
        <f t="shared" si="142"/>
        <v>0.22871755010670822</v>
      </c>
      <c r="C4603" s="2">
        <f t="shared" si="143"/>
        <v>0.20819955836705653</v>
      </c>
    </row>
    <row r="4604" spans="1:3" x14ac:dyDescent="0.2">
      <c r="A4604" s="8">
        <v>0.60200000000000031</v>
      </c>
      <c r="B4604" s="2">
        <f t="shared" si="142"/>
        <v>0.22865077460401081</v>
      </c>
      <c r="C4604" s="2">
        <f t="shared" si="143"/>
        <v>0.20816149587286983</v>
      </c>
    </row>
    <row r="4605" spans="1:3" x14ac:dyDescent="0.2">
      <c r="A4605" s="8">
        <v>0.60299999999999976</v>
      </c>
      <c r="B4605" s="2">
        <f t="shared" si="142"/>
        <v>0.22858391406503559</v>
      </c>
      <c r="C4605" s="2">
        <f t="shared" si="143"/>
        <v>0.20812337707523762</v>
      </c>
    </row>
    <row r="4606" spans="1:3" x14ac:dyDescent="0.2">
      <c r="A4606" s="8">
        <v>0.60400000000000009</v>
      </c>
      <c r="B4606" s="2">
        <f t="shared" si="142"/>
        <v>0.22851696860634757</v>
      </c>
      <c r="C4606" s="2">
        <f t="shared" si="143"/>
        <v>0.20808520200764152</v>
      </c>
    </row>
    <row r="4607" spans="1:3" x14ac:dyDescent="0.2">
      <c r="A4607" s="8">
        <v>0.60499999999999998</v>
      </c>
      <c r="B4607" s="2">
        <f t="shared" si="142"/>
        <v>0.22844993834460645</v>
      </c>
      <c r="C4607" s="2">
        <f t="shared" si="143"/>
        <v>0.20804697070360845</v>
      </c>
    </row>
    <row r="4608" spans="1:3" x14ac:dyDescent="0.2">
      <c r="A4608" s="8">
        <v>0.60599999999999987</v>
      </c>
      <c r="B4608" s="2">
        <f t="shared" si="142"/>
        <v>0.2283828233965654</v>
      </c>
      <c r="C4608" s="2">
        <f t="shared" si="143"/>
        <v>0.20800868319671037</v>
      </c>
    </row>
    <row r="4609" spans="1:3" x14ac:dyDescent="0.2">
      <c r="A4609" s="8">
        <v>0.60700000000000021</v>
      </c>
      <c r="B4609" s="2">
        <f t="shared" si="142"/>
        <v>0.22831562387907139</v>
      </c>
      <c r="C4609" s="2">
        <f t="shared" si="143"/>
        <v>0.20797033952056426</v>
      </c>
    </row>
    <row r="4610" spans="1:3" x14ac:dyDescent="0.2">
      <c r="A4610" s="8">
        <v>0.60800000000000054</v>
      </c>
      <c r="B4610" s="2">
        <f t="shared" si="142"/>
        <v>0.22824833990906435</v>
      </c>
      <c r="C4610" s="2">
        <f t="shared" si="143"/>
        <v>0.20793193970883228</v>
      </c>
    </row>
    <row r="4611" spans="1:3" x14ac:dyDescent="0.2">
      <c r="A4611" s="8">
        <v>0.60899999999999999</v>
      </c>
      <c r="B4611" s="2">
        <f t="shared" ref="B4611:B4674" si="144">EXP(-A4611)/(1+EXP(-A4611))^2</f>
        <v>0.22818097160357695</v>
      </c>
      <c r="C4611" s="2">
        <f t="shared" ref="C4611:C4674" si="145">NORMDIST(A4611,0,PI()/SQRT(3),FALSE)</f>
        <v>0.20789348379522146</v>
      </c>
    </row>
    <row r="4612" spans="1:3" x14ac:dyDescent="0.2">
      <c r="A4612" s="8">
        <v>0.61</v>
      </c>
      <c r="B4612" s="2">
        <f t="shared" si="144"/>
        <v>0.2281135190797339</v>
      </c>
      <c r="C4612" s="2">
        <f t="shared" si="145"/>
        <v>0.20785497181348381</v>
      </c>
    </row>
    <row r="4613" spans="1:3" x14ac:dyDescent="0.2">
      <c r="A4613" s="8">
        <v>0.61099999999999977</v>
      </c>
      <c r="B4613" s="2">
        <f t="shared" si="144"/>
        <v>0.22804598245475205</v>
      </c>
      <c r="C4613" s="2">
        <f t="shared" si="145"/>
        <v>0.20781640379741606</v>
      </c>
    </row>
    <row r="4614" spans="1:3" x14ac:dyDescent="0.2">
      <c r="A4614" s="8">
        <v>0.6120000000000001</v>
      </c>
      <c r="B4614" s="2">
        <f t="shared" si="144"/>
        <v>0.22797836184593956</v>
      </c>
      <c r="C4614" s="2">
        <f t="shared" si="145"/>
        <v>0.20777777978085998</v>
      </c>
    </row>
    <row r="4615" spans="1:3" x14ac:dyDescent="0.2">
      <c r="A4615" s="8">
        <v>0.61300000000000043</v>
      </c>
      <c r="B4615" s="2">
        <f t="shared" si="144"/>
        <v>0.22791065737069563</v>
      </c>
      <c r="C4615" s="2">
        <f t="shared" si="145"/>
        <v>0.20773909979770194</v>
      </c>
    </row>
    <row r="4616" spans="1:3" x14ac:dyDescent="0.2">
      <c r="A4616" s="8">
        <v>0.61399999999999988</v>
      </c>
      <c r="B4616" s="2">
        <f t="shared" si="144"/>
        <v>0.22784286914651017</v>
      </c>
      <c r="C4616" s="2">
        <f t="shared" si="145"/>
        <v>0.20770036388187327</v>
      </c>
    </row>
    <row r="4617" spans="1:3" x14ac:dyDescent="0.2">
      <c r="A4617" s="8">
        <v>0.61499999999999999</v>
      </c>
      <c r="B4617" s="2">
        <f t="shared" si="144"/>
        <v>0.22777499729096318</v>
      </c>
      <c r="C4617" s="2">
        <f t="shared" si="145"/>
        <v>0.20766157206734973</v>
      </c>
    </row>
    <row r="4618" spans="1:3" x14ac:dyDescent="0.2">
      <c r="A4618" s="8">
        <v>0.61599999999999966</v>
      </c>
      <c r="B4618" s="2">
        <f t="shared" si="144"/>
        <v>0.22770704192172461</v>
      </c>
      <c r="C4618" s="2">
        <f t="shared" si="145"/>
        <v>0.2076227243881518</v>
      </c>
    </row>
    <row r="4619" spans="1:3" x14ac:dyDescent="0.2">
      <c r="A4619" s="8">
        <v>0.61699999999999999</v>
      </c>
      <c r="B4619" s="2">
        <f t="shared" si="144"/>
        <v>0.22763900315655375</v>
      </c>
      <c r="C4619" s="2">
        <f t="shared" si="145"/>
        <v>0.20758382087834451</v>
      </c>
    </row>
    <row r="4620" spans="1:3" x14ac:dyDescent="0.2">
      <c r="A4620" s="8">
        <v>0.61800000000000033</v>
      </c>
      <c r="B4620" s="2">
        <f t="shared" si="144"/>
        <v>0.22757088111329882</v>
      </c>
      <c r="C4620" s="2">
        <f t="shared" si="145"/>
        <v>0.2075448615720375</v>
      </c>
    </row>
    <row r="4621" spans="1:3" x14ac:dyDescent="0.2">
      <c r="A4621" s="8">
        <v>0.61899999999999977</v>
      </c>
      <c r="B4621" s="2">
        <f t="shared" si="144"/>
        <v>0.22750267590989681</v>
      </c>
      <c r="C4621" s="2">
        <f t="shared" si="145"/>
        <v>0.20750584650338491</v>
      </c>
    </row>
    <row r="4622" spans="1:3" x14ac:dyDescent="0.2">
      <c r="A4622" s="8">
        <v>0.62</v>
      </c>
      <c r="B4622" s="2">
        <f t="shared" si="144"/>
        <v>0.22743438766437277</v>
      </c>
      <c r="C4622" s="2">
        <f t="shared" si="145"/>
        <v>0.20746677570658509</v>
      </c>
    </row>
    <row r="4623" spans="1:3" x14ac:dyDescent="0.2">
      <c r="A4623" s="8">
        <v>0.62100000000000044</v>
      </c>
      <c r="B4623" s="2">
        <f t="shared" si="144"/>
        <v>0.22736601649483945</v>
      </c>
      <c r="C4623" s="2">
        <f t="shared" si="145"/>
        <v>0.20742764921588103</v>
      </c>
    </row>
    <row r="4624" spans="1:3" x14ac:dyDescent="0.2">
      <c r="A4624" s="8">
        <v>0.62199999999999989</v>
      </c>
      <c r="B4624" s="2">
        <f t="shared" si="144"/>
        <v>0.2272975625194972</v>
      </c>
      <c r="C4624" s="2">
        <f t="shared" si="145"/>
        <v>0.20738846706555997</v>
      </c>
    </row>
    <row r="4625" spans="1:3" x14ac:dyDescent="0.2">
      <c r="A4625" s="8">
        <v>0.62300000000000022</v>
      </c>
      <c r="B4625" s="2">
        <f t="shared" si="144"/>
        <v>0.22722902585663313</v>
      </c>
      <c r="C4625" s="2">
        <f t="shared" si="145"/>
        <v>0.20734922928995325</v>
      </c>
    </row>
    <row r="4626" spans="1:3" x14ac:dyDescent="0.2">
      <c r="A4626" s="8">
        <v>0.62399999999999967</v>
      </c>
      <c r="B4626" s="2">
        <f t="shared" si="144"/>
        <v>0.22716040662462092</v>
      </c>
      <c r="C4626" s="2">
        <f t="shared" si="145"/>
        <v>0.20730993592343677</v>
      </c>
    </row>
    <row r="4627" spans="1:3" x14ac:dyDescent="0.2">
      <c r="A4627" s="8">
        <v>0.625</v>
      </c>
      <c r="B4627" s="2">
        <f t="shared" si="144"/>
        <v>0.22709170494192041</v>
      </c>
      <c r="C4627" s="2">
        <f t="shared" si="145"/>
        <v>0.20727058700043033</v>
      </c>
    </row>
    <row r="4628" spans="1:3" x14ac:dyDescent="0.2">
      <c r="A4628" s="8">
        <v>0.62600000000000033</v>
      </c>
      <c r="B4628" s="2">
        <f t="shared" si="144"/>
        <v>0.22702292092707721</v>
      </c>
      <c r="C4628" s="2">
        <f t="shared" si="145"/>
        <v>0.20723118255539788</v>
      </c>
    </row>
    <row r="4629" spans="1:3" x14ac:dyDescent="0.2">
      <c r="A4629" s="8">
        <v>0.62699999999999978</v>
      </c>
      <c r="B4629" s="2">
        <f t="shared" si="144"/>
        <v>0.22695405469872235</v>
      </c>
      <c r="C4629" s="2">
        <f t="shared" si="145"/>
        <v>0.20719172262284768</v>
      </c>
    </row>
    <row r="4630" spans="1:3" x14ac:dyDescent="0.2">
      <c r="A4630" s="8">
        <v>0.62800000000000011</v>
      </c>
      <c r="B4630" s="2">
        <f t="shared" si="144"/>
        <v>0.22688510637557149</v>
      </c>
      <c r="C4630" s="2">
        <f t="shared" si="145"/>
        <v>0.2071522072373318</v>
      </c>
    </row>
    <row r="4631" spans="1:3" x14ac:dyDescent="0.2">
      <c r="A4631" s="8">
        <v>0.62900000000000045</v>
      </c>
      <c r="B4631" s="2">
        <f t="shared" si="144"/>
        <v>0.22681607607642507</v>
      </c>
      <c r="C4631" s="2">
        <f t="shared" si="145"/>
        <v>0.2071126364334463</v>
      </c>
    </row>
    <row r="4632" spans="1:3" x14ac:dyDescent="0.2">
      <c r="A4632" s="8">
        <v>0.63</v>
      </c>
      <c r="B4632" s="2">
        <f t="shared" si="144"/>
        <v>0.22674696392016749</v>
      </c>
      <c r="C4632" s="2">
        <f t="shared" si="145"/>
        <v>0.20707301024583127</v>
      </c>
    </row>
    <row r="4633" spans="1:3" x14ac:dyDescent="0.2">
      <c r="A4633" s="8">
        <v>0.63100000000000023</v>
      </c>
      <c r="B4633" s="2">
        <f t="shared" si="144"/>
        <v>0.226677770025767</v>
      </c>
      <c r="C4633" s="2">
        <f t="shared" si="145"/>
        <v>0.20703332870917063</v>
      </c>
    </row>
    <row r="4634" spans="1:3" x14ac:dyDescent="0.2">
      <c r="A4634" s="8">
        <v>0.63199999999999967</v>
      </c>
      <c r="B4634" s="2">
        <f t="shared" si="144"/>
        <v>0.22660849451227486</v>
      </c>
      <c r="C4634" s="2">
        <f t="shared" si="145"/>
        <v>0.20699359185819213</v>
      </c>
    </row>
    <row r="4635" spans="1:3" x14ac:dyDescent="0.2">
      <c r="A4635" s="8">
        <v>0.63300000000000001</v>
      </c>
      <c r="B4635" s="2">
        <f t="shared" si="144"/>
        <v>0.2265391374988252</v>
      </c>
      <c r="C4635" s="2">
        <f t="shared" si="145"/>
        <v>0.20695379972766717</v>
      </c>
    </row>
    <row r="4636" spans="1:3" x14ac:dyDescent="0.2">
      <c r="A4636" s="8">
        <v>0.63400000000000034</v>
      </c>
      <c r="B4636" s="2">
        <f t="shared" si="144"/>
        <v>0.22646969910463519</v>
      </c>
      <c r="C4636" s="2">
        <f t="shared" si="145"/>
        <v>0.20691395235241114</v>
      </c>
    </row>
    <row r="4637" spans="1:3" x14ac:dyDescent="0.2">
      <c r="A4637" s="8">
        <v>0.63500000000000001</v>
      </c>
      <c r="B4637" s="2">
        <f t="shared" si="144"/>
        <v>0.22640017944900326</v>
      </c>
      <c r="C4637" s="2">
        <f t="shared" si="145"/>
        <v>0.20687404976728288</v>
      </c>
    </row>
    <row r="4638" spans="1:3" x14ac:dyDescent="0.2">
      <c r="A4638" s="8">
        <v>0.63600000000000012</v>
      </c>
      <c r="B4638" s="2">
        <f t="shared" si="144"/>
        <v>0.22633057865131007</v>
      </c>
      <c r="C4638" s="2">
        <f t="shared" si="145"/>
        <v>0.20683409200718494</v>
      </c>
    </row>
    <row r="4639" spans="1:3" x14ac:dyDescent="0.2">
      <c r="A4639" s="8">
        <v>0.63700000000000045</v>
      </c>
      <c r="B4639" s="2">
        <f t="shared" si="144"/>
        <v>0.2262608968310173</v>
      </c>
      <c r="C4639" s="2">
        <f t="shared" si="145"/>
        <v>0.20679407910706346</v>
      </c>
    </row>
    <row r="4640" spans="1:3" x14ac:dyDescent="0.2">
      <c r="A4640" s="8">
        <v>0.6379999999999999</v>
      </c>
      <c r="B4640" s="2">
        <f t="shared" si="144"/>
        <v>0.22619113410766756</v>
      </c>
      <c r="C4640" s="2">
        <f t="shared" si="145"/>
        <v>0.20675401110190803</v>
      </c>
    </row>
    <row r="4641" spans="1:3" x14ac:dyDescent="0.2">
      <c r="A4641" s="8">
        <v>0.63900000000000023</v>
      </c>
      <c r="B4641" s="2">
        <f t="shared" si="144"/>
        <v>0.22612129060088351</v>
      </c>
      <c r="C4641" s="2">
        <f t="shared" si="145"/>
        <v>0.20671388802675172</v>
      </c>
    </row>
    <row r="4642" spans="1:3" x14ac:dyDescent="0.2">
      <c r="A4642" s="8">
        <v>0.64</v>
      </c>
      <c r="B4642" s="2">
        <f t="shared" si="144"/>
        <v>0.22605136643036838</v>
      </c>
      <c r="C4642" s="2">
        <f t="shared" si="145"/>
        <v>0.20667370991667122</v>
      </c>
    </row>
    <row r="4643" spans="1:3" x14ac:dyDescent="0.2">
      <c r="A4643" s="8">
        <v>0.64100000000000001</v>
      </c>
      <c r="B4643" s="2">
        <f t="shared" si="144"/>
        <v>0.22598136171590472</v>
      </c>
      <c r="C4643" s="2">
        <f t="shared" si="145"/>
        <v>0.20663347680678623</v>
      </c>
    </row>
    <row r="4644" spans="1:3" x14ac:dyDescent="0.2">
      <c r="A4644" s="8">
        <v>0.64200000000000035</v>
      </c>
      <c r="B4644" s="2">
        <f t="shared" si="144"/>
        <v>0.22591127657735424</v>
      </c>
      <c r="C4644" s="2">
        <f t="shared" si="145"/>
        <v>0.20659318873226001</v>
      </c>
    </row>
    <row r="4645" spans="1:3" x14ac:dyDescent="0.2">
      <c r="A4645" s="8">
        <v>0.64299999999999979</v>
      </c>
      <c r="B4645" s="2">
        <f t="shared" si="144"/>
        <v>0.22584111113465766</v>
      </c>
      <c r="C4645" s="2">
        <f t="shared" si="145"/>
        <v>0.20655284572829916</v>
      </c>
    </row>
    <row r="4646" spans="1:3" x14ac:dyDescent="0.2">
      <c r="A4646" s="8">
        <v>0.64400000000000013</v>
      </c>
      <c r="B4646" s="2">
        <f t="shared" si="144"/>
        <v>0.22577086550783368</v>
      </c>
      <c r="C4646" s="2">
        <f t="shared" si="145"/>
        <v>0.20651244783015318</v>
      </c>
    </row>
    <row r="4647" spans="1:3" x14ac:dyDescent="0.2">
      <c r="A4647" s="8">
        <v>0.64500000000000002</v>
      </c>
      <c r="B4647" s="2">
        <f t="shared" si="144"/>
        <v>0.22570053981697955</v>
      </c>
      <c r="C4647" s="2">
        <f t="shared" si="145"/>
        <v>0.20647199507311503</v>
      </c>
    </row>
    <row r="4648" spans="1:3" x14ac:dyDescent="0.2">
      <c r="A4648" s="8">
        <v>0.64599999999999991</v>
      </c>
      <c r="B4648" s="2">
        <f t="shared" si="144"/>
        <v>0.22563013418226957</v>
      </c>
      <c r="C4648" s="2">
        <f t="shared" si="145"/>
        <v>0.20643148749252069</v>
      </c>
    </row>
    <row r="4649" spans="1:3" x14ac:dyDescent="0.2">
      <c r="A4649" s="8">
        <v>0.64700000000000024</v>
      </c>
      <c r="B4649" s="2">
        <f t="shared" si="144"/>
        <v>0.22555964872395542</v>
      </c>
      <c r="C4649" s="2">
        <f t="shared" si="145"/>
        <v>0.2063909251237491</v>
      </c>
    </row>
    <row r="4650" spans="1:3" x14ac:dyDescent="0.2">
      <c r="A4650" s="8">
        <v>0.64799999999999969</v>
      </c>
      <c r="B4650" s="2">
        <f t="shared" si="144"/>
        <v>0.22548908356236566</v>
      </c>
      <c r="C4650" s="2">
        <f t="shared" si="145"/>
        <v>0.2063503080022224</v>
      </c>
    </row>
    <row r="4651" spans="1:3" x14ac:dyDescent="0.2">
      <c r="A4651" s="8">
        <v>0.64900000000000002</v>
      </c>
      <c r="B4651" s="2">
        <f t="shared" si="144"/>
        <v>0.22541843881790488</v>
      </c>
      <c r="C4651" s="2">
        <f t="shared" si="145"/>
        <v>0.20630963616340556</v>
      </c>
    </row>
    <row r="4652" spans="1:3" x14ac:dyDescent="0.2">
      <c r="A4652" s="8">
        <v>0.65</v>
      </c>
      <c r="B4652" s="2">
        <f t="shared" si="144"/>
        <v>0.22534771461105385</v>
      </c>
      <c r="C4652" s="2">
        <f t="shared" si="145"/>
        <v>0.20626890964280645</v>
      </c>
    </row>
    <row r="4653" spans="1:3" x14ac:dyDescent="0.2">
      <c r="A4653" s="8">
        <v>0.6509999999999998</v>
      </c>
      <c r="B4653" s="2">
        <f t="shared" si="144"/>
        <v>0.2252769110623688</v>
      </c>
      <c r="C4653" s="2">
        <f t="shared" si="145"/>
        <v>0.20622812847597582</v>
      </c>
    </row>
    <row r="4654" spans="1:3" x14ac:dyDescent="0.2">
      <c r="A4654" s="8">
        <v>0.65200000000000014</v>
      </c>
      <c r="B4654" s="2">
        <f t="shared" si="144"/>
        <v>0.22520602829248113</v>
      </c>
      <c r="C4654" s="2">
        <f t="shared" si="145"/>
        <v>0.20618729269850727</v>
      </c>
    </row>
    <row r="4655" spans="1:3" x14ac:dyDescent="0.2">
      <c r="A4655" s="8">
        <v>0.65300000000000047</v>
      </c>
      <c r="B4655" s="2">
        <f t="shared" si="144"/>
        <v>0.22513506642209688</v>
      </c>
      <c r="C4655" s="2">
        <f t="shared" si="145"/>
        <v>0.20614640234603704</v>
      </c>
    </row>
    <row r="4656" spans="1:3" x14ac:dyDescent="0.2">
      <c r="A4656" s="8">
        <v>0.65399999999999991</v>
      </c>
      <c r="B4656" s="2">
        <f t="shared" si="144"/>
        <v>0.2250640255719964</v>
      </c>
      <c r="C4656" s="2">
        <f t="shared" si="145"/>
        <v>0.20610545745424425</v>
      </c>
    </row>
    <row r="4657" spans="1:3" x14ac:dyDescent="0.2">
      <c r="A4657" s="8">
        <v>0.65500000000000003</v>
      </c>
      <c r="B4657" s="2">
        <f t="shared" si="144"/>
        <v>0.22499290586303397</v>
      </c>
      <c r="C4657" s="2">
        <f t="shared" si="145"/>
        <v>0.20606445805885046</v>
      </c>
    </row>
    <row r="4658" spans="1:3" x14ac:dyDescent="0.2">
      <c r="A4658" s="8">
        <v>0.65599999999999969</v>
      </c>
      <c r="B4658" s="2">
        <f t="shared" si="144"/>
        <v>0.22492170741613735</v>
      </c>
      <c r="C4658" s="2">
        <f t="shared" si="145"/>
        <v>0.20602340419561999</v>
      </c>
    </row>
    <row r="4659" spans="1:3" x14ac:dyDescent="0.2">
      <c r="A4659" s="8">
        <v>0.65700000000000003</v>
      </c>
      <c r="B4659" s="2">
        <f t="shared" si="144"/>
        <v>0.22485043035230742</v>
      </c>
      <c r="C4659" s="2">
        <f t="shared" si="145"/>
        <v>0.2059822959003596</v>
      </c>
    </row>
    <row r="4660" spans="1:3" x14ac:dyDescent="0.2">
      <c r="A4660" s="8">
        <v>0.65800000000000036</v>
      </c>
      <c r="B4660" s="2">
        <f t="shared" si="144"/>
        <v>0.22477907479261763</v>
      </c>
      <c r="C4660" s="2">
        <f t="shared" si="145"/>
        <v>0.20594113320891858</v>
      </c>
    </row>
    <row r="4661" spans="1:3" x14ac:dyDescent="0.2">
      <c r="A4661" s="8">
        <v>0.65899999999999981</v>
      </c>
      <c r="B4661" s="2">
        <f t="shared" si="144"/>
        <v>0.22470764085821393</v>
      </c>
      <c r="C4661" s="2">
        <f t="shared" si="145"/>
        <v>0.20589991615718872</v>
      </c>
    </row>
    <row r="4662" spans="1:3" x14ac:dyDescent="0.2">
      <c r="A4662" s="8">
        <v>0.66</v>
      </c>
      <c r="B4662" s="2">
        <f t="shared" si="144"/>
        <v>0.22463612867031382</v>
      </c>
      <c r="C4662" s="2">
        <f t="shared" si="145"/>
        <v>0.20585864478110405</v>
      </c>
    </row>
    <row r="4663" spans="1:3" x14ac:dyDescent="0.2">
      <c r="A4663" s="8">
        <v>0.66100000000000048</v>
      </c>
      <c r="B4663" s="2">
        <f t="shared" si="144"/>
        <v>0.22456453835020646</v>
      </c>
      <c r="C4663" s="2">
        <f t="shared" si="145"/>
        <v>0.20581731911664108</v>
      </c>
    </row>
    <row r="4664" spans="1:3" x14ac:dyDescent="0.2">
      <c r="A4664" s="8">
        <v>0.66199999999999992</v>
      </c>
      <c r="B4664" s="2">
        <f t="shared" si="144"/>
        <v>0.22449287001925211</v>
      </c>
      <c r="C4664" s="2">
        <f t="shared" si="145"/>
        <v>0.20577593919981857</v>
      </c>
    </row>
    <row r="4665" spans="1:3" x14ac:dyDescent="0.2">
      <c r="A4665" s="8">
        <v>0.66300000000000026</v>
      </c>
      <c r="B4665" s="2">
        <f t="shared" si="144"/>
        <v>0.22442112379888138</v>
      </c>
      <c r="C4665" s="2">
        <f t="shared" si="145"/>
        <v>0.20573450506669738</v>
      </c>
    </row>
    <row r="4666" spans="1:3" x14ac:dyDescent="0.2">
      <c r="A4666" s="8">
        <v>0.6639999999999997</v>
      </c>
      <c r="B4666" s="2">
        <f t="shared" si="144"/>
        <v>0.22434929981059554</v>
      </c>
      <c r="C4666" s="2">
        <f t="shared" si="145"/>
        <v>0.20569301675338078</v>
      </c>
    </row>
    <row r="4667" spans="1:3" x14ac:dyDescent="0.2">
      <c r="A4667" s="8">
        <v>0.66500000000000004</v>
      </c>
      <c r="B4667" s="2">
        <f t="shared" si="144"/>
        <v>0.22427739817596529</v>
      </c>
      <c r="C4667" s="2">
        <f t="shared" si="145"/>
        <v>0.20565147429601394</v>
      </c>
    </row>
    <row r="4668" spans="1:3" x14ac:dyDescent="0.2">
      <c r="A4668" s="8">
        <v>0.66600000000000037</v>
      </c>
      <c r="B4668" s="2">
        <f t="shared" si="144"/>
        <v>0.22420541901663096</v>
      </c>
      <c r="C4668" s="2">
        <f t="shared" si="145"/>
        <v>0.20560987773078429</v>
      </c>
    </row>
    <row r="4669" spans="1:3" x14ac:dyDescent="0.2">
      <c r="A4669" s="8">
        <v>0.66699999999999982</v>
      </c>
      <c r="B4669" s="2">
        <f t="shared" si="144"/>
        <v>0.22413336245430193</v>
      </c>
      <c r="C4669" s="2">
        <f t="shared" si="145"/>
        <v>0.2055682270939212</v>
      </c>
    </row>
    <row r="4670" spans="1:3" x14ac:dyDescent="0.2">
      <c r="A4670" s="8">
        <v>0.66800000000000015</v>
      </c>
      <c r="B4670" s="2">
        <f t="shared" si="144"/>
        <v>0.22406122861075595</v>
      </c>
      <c r="C4670" s="2">
        <f t="shared" si="145"/>
        <v>0.20552652242169592</v>
      </c>
    </row>
    <row r="4671" spans="1:3" x14ac:dyDescent="0.2">
      <c r="A4671" s="8">
        <v>0.66900000000000048</v>
      </c>
      <c r="B4671" s="2">
        <f t="shared" si="144"/>
        <v>0.22398901760783932</v>
      </c>
      <c r="C4671" s="2">
        <f t="shared" si="145"/>
        <v>0.20548476375042174</v>
      </c>
    </row>
    <row r="4672" spans="1:3" x14ac:dyDescent="0.2">
      <c r="A4672" s="8">
        <v>0.67</v>
      </c>
      <c r="B4672" s="2">
        <f t="shared" si="144"/>
        <v>0.22391672956746581</v>
      </c>
      <c r="C4672" s="2">
        <f t="shared" si="145"/>
        <v>0.20544295111645383</v>
      </c>
    </row>
    <row r="4673" spans="1:3" x14ac:dyDescent="0.2">
      <c r="A4673" s="8">
        <v>0.67100000000000026</v>
      </c>
      <c r="B4673" s="2">
        <f t="shared" si="144"/>
        <v>0.22384436461161678</v>
      </c>
      <c r="C4673" s="2">
        <f t="shared" si="145"/>
        <v>0.20540108455618908</v>
      </c>
    </row>
    <row r="4674" spans="1:3" x14ac:dyDescent="0.2">
      <c r="A4674" s="8">
        <v>0.67199999999999971</v>
      </c>
      <c r="B4674" s="2">
        <f t="shared" si="144"/>
        <v>0.22377192286234049</v>
      </c>
      <c r="C4674" s="2">
        <f t="shared" si="145"/>
        <v>0.20535916410606619</v>
      </c>
    </row>
    <row r="4675" spans="1:3" x14ac:dyDescent="0.2">
      <c r="A4675" s="8">
        <v>0.67300000000000004</v>
      </c>
      <c r="B4675" s="2">
        <f t="shared" ref="B4675:B4738" si="146">EXP(-A4675)/(1+EXP(-A4675))^2</f>
        <v>0.22369940444175182</v>
      </c>
      <c r="C4675" s="2">
        <f t="shared" ref="C4675:C4738" si="147">NORMDIST(A4675,0,PI()/SQRT(3),FALSE)</f>
        <v>0.20531718980256555</v>
      </c>
    </row>
    <row r="4676" spans="1:3" x14ac:dyDescent="0.2">
      <c r="A4676" s="8">
        <v>0.67400000000000038</v>
      </c>
      <c r="B4676" s="2">
        <f t="shared" si="146"/>
        <v>0.22362680947203176</v>
      </c>
      <c r="C4676" s="2">
        <f t="shared" si="147"/>
        <v>0.20527516168220913</v>
      </c>
    </row>
    <row r="4677" spans="1:3" x14ac:dyDescent="0.2">
      <c r="A4677" s="8">
        <v>0.67500000000000004</v>
      </c>
      <c r="B4677" s="2">
        <f t="shared" si="146"/>
        <v>0.22355413807542715</v>
      </c>
      <c r="C4677" s="2">
        <f t="shared" si="147"/>
        <v>0.20523307978156072</v>
      </c>
    </row>
    <row r="4678" spans="1:3" x14ac:dyDescent="0.2">
      <c r="A4678" s="8">
        <v>0.67600000000000016</v>
      </c>
      <c r="B4678" s="2">
        <f t="shared" si="146"/>
        <v>0.22348139037425013</v>
      </c>
      <c r="C4678" s="2">
        <f t="shared" si="147"/>
        <v>0.20519094413722538</v>
      </c>
    </row>
    <row r="4679" spans="1:3" x14ac:dyDescent="0.2">
      <c r="A4679" s="8">
        <v>0.67700000000000049</v>
      </c>
      <c r="B4679" s="2">
        <f t="shared" si="146"/>
        <v>0.22340856649087779</v>
      </c>
      <c r="C4679" s="2">
        <f t="shared" si="147"/>
        <v>0.20514875478584985</v>
      </c>
    </row>
    <row r="4680" spans="1:3" x14ac:dyDescent="0.2">
      <c r="A4680" s="8">
        <v>0.67799999999999994</v>
      </c>
      <c r="B4680" s="2">
        <f t="shared" si="146"/>
        <v>0.22333566654775186</v>
      </c>
      <c r="C4680" s="2">
        <f t="shared" si="147"/>
        <v>0.20510651176412228</v>
      </c>
    </row>
    <row r="4681" spans="1:3" x14ac:dyDescent="0.2">
      <c r="A4681" s="8">
        <v>0.67900000000000027</v>
      </c>
      <c r="B4681" s="2">
        <f t="shared" si="146"/>
        <v>0.22326269066737794</v>
      </c>
      <c r="C4681" s="2">
        <f t="shared" si="147"/>
        <v>0.20506421510877212</v>
      </c>
    </row>
    <row r="4682" spans="1:3" x14ac:dyDescent="0.2">
      <c r="A4682" s="8">
        <v>0.68</v>
      </c>
      <c r="B4682" s="2">
        <f t="shared" si="146"/>
        <v>0.22318963897232585</v>
      </c>
      <c r="C4682" s="2">
        <f t="shared" si="147"/>
        <v>0.20502186485657026</v>
      </c>
    </row>
    <row r="4683" spans="1:3" x14ac:dyDescent="0.2">
      <c r="A4683" s="8">
        <v>0.68100000000000005</v>
      </c>
      <c r="B4683" s="2">
        <f t="shared" si="146"/>
        <v>0.22311651158522822</v>
      </c>
      <c r="C4683" s="2">
        <f t="shared" si="147"/>
        <v>0.20497946104432882</v>
      </c>
    </row>
    <row r="4684" spans="1:3" x14ac:dyDescent="0.2">
      <c r="A4684" s="8">
        <v>0.68200000000000038</v>
      </c>
      <c r="B4684" s="2">
        <f t="shared" si="146"/>
        <v>0.22304330862878094</v>
      </c>
      <c r="C4684" s="2">
        <f t="shared" si="147"/>
        <v>0.20493700370890108</v>
      </c>
    </row>
    <row r="4685" spans="1:3" x14ac:dyDescent="0.2">
      <c r="A4685" s="8">
        <v>0.68299999999999983</v>
      </c>
      <c r="B4685" s="2">
        <f t="shared" si="146"/>
        <v>0.22297003022574238</v>
      </c>
      <c r="C4685" s="2">
        <f t="shared" si="147"/>
        <v>0.20489449288718176</v>
      </c>
    </row>
    <row r="4686" spans="1:3" x14ac:dyDescent="0.2">
      <c r="A4686" s="8">
        <v>0.68400000000000016</v>
      </c>
      <c r="B4686" s="2">
        <f t="shared" si="146"/>
        <v>0.2228966764989328</v>
      </c>
      <c r="C4686" s="2">
        <f t="shared" si="147"/>
        <v>0.20485192861610635</v>
      </c>
    </row>
    <row r="4687" spans="1:3" x14ac:dyDescent="0.2">
      <c r="A4687" s="8">
        <v>0.6850000000000005</v>
      </c>
      <c r="B4687" s="2">
        <f t="shared" si="146"/>
        <v>0.22282324757123453</v>
      </c>
      <c r="C4687" s="2">
        <f t="shared" si="147"/>
        <v>0.20480931093265156</v>
      </c>
    </row>
    <row r="4688" spans="1:3" x14ac:dyDescent="0.2">
      <c r="A4688" s="8">
        <v>0.68599999999999994</v>
      </c>
      <c r="B4688" s="2">
        <f t="shared" si="146"/>
        <v>0.22274974356559096</v>
      </c>
      <c r="C4688" s="2">
        <f t="shared" si="147"/>
        <v>0.20476663987383525</v>
      </c>
    </row>
    <row r="4689" spans="1:3" x14ac:dyDescent="0.2">
      <c r="A4689" s="8">
        <v>0.68700000000000028</v>
      </c>
      <c r="B4689" s="2">
        <f t="shared" si="146"/>
        <v>0.22267616460500647</v>
      </c>
      <c r="C4689" s="2">
        <f t="shared" si="147"/>
        <v>0.20472391547671592</v>
      </c>
    </row>
    <row r="4690" spans="1:3" x14ac:dyDescent="0.2">
      <c r="A4690" s="8">
        <v>0.68799999999999972</v>
      </c>
      <c r="B4690" s="2">
        <f t="shared" si="146"/>
        <v>0.2226025108125459</v>
      </c>
      <c r="C4690" s="2">
        <f t="shared" si="147"/>
        <v>0.20468113777839339</v>
      </c>
    </row>
    <row r="4691" spans="1:3" x14ac:dyDescent="0.2">
      <c r="A4691" s="8">
        <v>0.68900000000000006</v>
      </c>
      <c r="B4691" s="2">
        <f t="shared" si="146"/>
        <v>0.22252878231133413</v>
      </c>
      <c r="C4691" s="2">
        <f t="shared" si="147"/>
        <v>0.204638306816008</v>
      </c>
    </row>
    <row r="4692" spans="1:3" x14ac:dyDescent="0.2">
      <c r="A4692" s="8">
        <v>0.69</v>
      </c>
      <c r="B4692" s="2">
        <f t="shared" si="146"/>
        <v>0.22245497922455593</v>
      </c>
      <c r="C4692" s="2">
        <f t="shared" si="147"/>
        <v>0.20459542262674094</v>
      </c>
    </row>
    <row r="4693" spans="1:3" x14ac:dyDescent="0.2">
      <c r="A4693" s="8">
        <v>0.69099999999999984</v>
      </c>
      <c r="B4693" s="2">
        <f t="shared" si="146"/>
        <v>0.22238110167545519</v>
      </c>
      <c r="C4693" s="2">
        <f t="shared" si="147"/>
        <v>0.20455248524781433</v>
      </c>
    </row>
    <row r="4694" spans="1:3" x14ac:dyDescent="0.2">
      <c r="A4694" s="8">
        <v>0.69200000000000017</v>
      </c>
      <c r="B4694" s="2">
        <f t="shared" si="146"/>
        <v>0.22230714978733462</v>
      </c>
      <c r="C4694" s="2">
        <f t="shared" si="147"/>
        <v>0.20450949471649083</v>
      </c>
    </row>
    <row r="4695" spans="1:3" x14ac:dyDescent="0.2">
      <c r="A4695" s="8">
        <v>0.6930000000000005</v>
      </c>
      <c r="B4695" s="2">
        <f t="shared" si="146"/>
        <v>0.22223312368355558</v>
      </c>
      <c r="C4695" s="2">
        <f t="shared" si="147"/>
        <v>0.20446645107007369</v>
      </c>
    </row>
    <row r="4696" spans="1:3" x14ac:dyDescent="0.2">
      <c r="A4696" s="8">
        <v>0.69399999999999995</v>
      </c>
      <c r="B4696" s="2">
        <f t="shared" si="146"/>
        <v>0.22215902348753758</v>
      </c>
      <c r="C4696" s="2">
        <f t="shared" si="147"/>
        <v>0.20442335434590694</v>
      </c>
    </row>
    <row r="4697" spans="1:3" x14ac:dyDescent="0.2">
      <c r="A4697" s="8">
        <v>0.69499999999999995</v>
      </c>
      <c r="B4697" s="2">
        <f t="shared" si="146"/>
        <v>0.22208484932275749</v>
      </c>
      <c r="C4697" s="2">
        <f t="shared" si="147"/>
        <v>0.20438020458137496</v>
      </c>
    </row>
    <row r="4698" spans="1:3" x14ac:dyDescent="0.2">
      <c r="A4698" s="8">
        <v>0.69599999999999973</v>
      </c>
      <c r="B4698" s="2">
        <f t="shared" si="146"/>
        <v>0.22201060131274966</v>
      </c>
      <c r="C4698" s="2">
        <f t="shared" si="147"/>
        <v>0.20433700181390266</v>
      </c>
    </row>
    <row r="4699" spans="1:3" x14ac:dyDescent="0.2">
      <c r="A4699" s="8">
        <v>0.69700000000000006</v>
      </c>
      <c r="B4699" s="2">
        <f t="shared" si="146"/>
        <v>0.22193627958110523</v>
      </c>
      <c r="C4699" s="2">
        <f t="shared" si="147"/>
        <v>0.20429374608095538</v>
      </c>
    </row>
    <row r="4700" spans="1:3" x14ac:dyDescent="0.2">
      <c r="A4700" s="8">
        <v>0.6980000000000004</v>
      </c>
      <c r="B4700" s="2">
        <f t="shared" si="146"/>
        <v>0.22186188425147188</v>
      </c>
      <c r="C4700" s="2">
        <f t="shared" si="147"/>
        <v>0.20425043742003887</v>
      </c>
    </row>
    <row r="4701" spans="1:3" x14ac:dyDescent="0.2">
      <c r="A4701" s="8">
        <v>0.69899999999999984</v>
      </c>
      <c r="B4701" s="2">
        <f t="shared" si="146"/>
        <v>0.22178741544755345</v>
      </c>
      <c r="C4701" s="2">
        <f t="shared" si="147"/>
        <v>0.20420707586869921</v>
      </c>
    </row>
    <row r="4702" spans="1:3" x14ac:dyDescent="0.2">
      <c r="A4702" s="8">
        <v>0.7</v>
      </c>
      <c r="B4702" s="2">
        <f t="shared" si="146"/>
        <v>0.2217128732931091</v>
      </c>
      <c r="C4702" s="2">
        <f t="shared" si="147"/>
        <v>0.2041636614645225</v>
      </c>
    </row>
    <row r="4703" spans="1:3" x14ac:dyDescent="0.2">
      <c r="A4703" s="8">
        <v>0.70100000000000051</v>
      </c>
      <c r="B4703" s="2">
        <f t="shared" si="146"/>
        <v>0.22163825791195338</v>
      </c>
      <c r="C4703" s="2">
        <f t="shared" si="147"/>
        <v>0.20412019424513539</v>
      </c>
    </row>
    <row r="4704" spans="1:3" x14ac:dyDescent="0.2">
      <c r="A4704" s="8">
        <v>0.70199999999999996</v>
      </c>
      <c r="B4704" s="2">
        <f t="shared" si="146"/>
        <v>0.2215635694279561</v>
      </c>
      <c r="C4704" s="2">
        <f t="shared" si="147"/>
        <v>0.20407667424820453</v>
      </c>
    </row>
    <row r="4705" spans="1:3" x14ac:dyDescent="0.2">
      <c r="A4705" s="8">
        <v>0.70300000000000029</v>
      </c>
      <c r="B4705" s="2">
        <f t="shared" si="146"/>
        <v>0.22148880796504078</v>
      </c>
      <c r="C4705" s="2">
        <f t="shared" si="147"/>
        <v>0.2040331015114365</v>
      </c>
    </row>
    <row r="4706" spans="1:3" x14ac:dyDescent="0.2">
      <c r="A4706" s="8">
        <v>0.70399999999999974</v>
      </c>
      <c r="B4706" s="2">
        <f t="shared" si="146"/>
        <v>0.22141397364718574</v>
      </c>
      <c r="C4706" s="2">
        <f t="shared" si="147"/>
        <v>0.20398947607257828</v>
      </c>
    </row>
    <row r="4707" spans="1:3" x14ac:dyDescent="0.2">
      <c r="A4707" s="8">
        <v>0.70499999999999996</v>
      </c>
      <c r="B4707" s="2">
        <f t="shared" si="146"/>
        <v>0.22133906659842231</v>
      </c>
      <c r="C4707" s="2">
        <f t="shared" si="147"/>
        <v>0.2039457979694165</v>
      </c>
    </row>
    <row r="4708" spans="1:3" x14ac:dyDescent="0.2">
      <c r="A4708" s="8">
        <v>0.70600000000000041</v>
      </c>
      <c r="B4708" s="2">
        <f t="shared" si="146"/>
        <v>0.22126408694283545</v>
      </c>
      <c r="C4708" s="2">
        <f t="shared" si="147"/>
        <v>0.20390206723977794</v>
      </c>
    </row>
    <row r="4709" spans="1:3" x14ac:dyDescent="0.2">
      <c r="A4709" s="8">
        <v>0.70699999999999985</v>
      </c>
      <c r="B4709" s="2">
        <f t="shared" si="146"/>
        <v>0.22118903480456298</v>
      </c>
      <c r="C4709" s="2">
        <f t="shared" si="147"/>
        <v>0.20385828392152916</v>
      </c>
    </row>
    <row r="4710" spans="1:3" x14ac:dyDescent="0.2">
      <c r="A4710" s="8">
        <v>0.70800000000000018</v>
      </c>
      <c r="B4710" s="2">
        <f t="shared" si="146"/>
        <v>0.2211139103077949</v>
      </c>
      <c r="C4710" s="2">
        <f t="shared" si="147"/>
        <v>0.20381444805257659</v>
      </c>
    </row>
    <row r="4711" spans="1:3" x14ac:dyDescent="0.2">
      <c r="A4711" s="8">
        <v>0.70900000000000052</v>
      </c>
      <c r="B4711" s="2">
        <f t="shared" si="146"/>
        <v>0.22103871357677343</v>
      </c>
      <c r="C4711" s="2">
        <f t="shared" si="147"/>
        <v>0.20377055967086632</v>
      </c>
    </row>
    <row r="4712" spans="1:3" x14ac:dyDescent="0.2">
      <c r="A4712" s="8">
        <v>0.71</v>
      </c>
      <c r="B4712" s="2">
        <f t="shared" si="146"/>
        <v>0.22096344473579241</v>
      </c>
      <c r="C4712" s="2">
        <f t="shared" si="147"/>
        <v>0.20372661881438439</v>
      </c>
    </row>
    <row r="4713" spans="1:3" x14ac:dyDescent="0.2">
      <c r="A4713" s="8">
        <v>0.7110000000000003</v>
      </c>
      <c r="B4713" s="2">
        <f t="shared" si="146"/>
        <v>0.22088810390919689</v>
      </c>
      <c r="C4713" s="2">
        <f t="shared" si="147"/>
        <v>0.20368262552115624</v>
      </c>
    </row>
    <row r="4714" spans="1:3" x14ac:dyDescent="0.2">
      <c r="A4714" s="8">
        <v>0.71199999999999974</v>
      </c>
      <c r="B4714" s="2">
        <f t="shared" si="146"/>
        <v>0.22081269122138289</v>
      </c>
      <c r="C4714" s="2">
        <f t="shared" si="147"/>
        <v>0.20363857982924705</v>
      </c>
    </row>
    <row r="4715" spans="1:3" x14ac:dyDescent="0.2">
      <c r="A4715" s="8">
        <v>0.71300000000000008</v>
      </c>
      <c r="B4715" s="2">
        <f t="shared" si="146"/>
        <v>0.22073720679679654</v>
      </c>
      <c r="C4715" s="2">
        <f t="shared" si="147"/>
        <v>0.20359448177676157</v>
      </c>
    </row>
    <row r="4716" spans="1:3" x14ac:dyDescent="0.2">
      <c r="A4716" s="8">
        <v>0.71400000000000041</v>
      </c>
      <c r="B4716" s="2">
        <f t="shared" si="146"/>
        <v>0.22066165075993435</v>
      </c>
      <c r="C4716" s="2">
        <f t="shared" si="147"/>
        <v>0.20355033140184398</v>
      </c>
    </row>
    <row r="4717" spans="1:3" x14ac:dyDescent="0.2">
      <c r="A4717" s="8">
        <v>0.71499999999999997</v>
      </c>
      <c r="B4717" s="2">
        <f t="shared" si="146"/>
        <v>0.22058602323534235</v>
      </c>
      <c r="C4717" s="2">
        <f t="shared" si="147"/>
        <v>0.20350612874267793</v>
      </c>
    </row>
    <row r="4718" spans="1:3" x14ac:dyDescent="0.2">
      <c r="A4718" s="8">
        <v>0.71600000000000019</v>
      </c>
      <c r="B4718" s="2">
        <f t="shared" si="146"/>
        <v>0.2205103243476158</v>
      </c>
      <c r="C4718" s="2">
        <f t="shared" si="147"/>
        <v>0.20346187383748646</v>
      </c>
    </row>
    <row r="4719" spans="1:3" x14ac:dyDescent="0.2">
      <c r="A4719" s="8">
        <v>0.71700000000000053</v>
      </c>
      <c r="B4719" s="2">
        <f t="shared" si="146"/>
        <v>0.22043455422139871</v>
      </c>
      <c r="C4719" s="2">
        <f t="shared" si="147"/>
        <v>0.2034175667245319</v>
      </c>
    </row>
    <row r="4720" spans="1:3" x14ac:dyDescent="0.2">
      <c r="A4720" s="8">
        <v>0.71799999999999997</v>
      </c>
      <c r="B4720" s="2">
        <f t="shared" si="146"/>
        <v>0.22035871298138376</v>
      </c>
      <c r="C4720" s="2">
        <f t="shared" si="147"/>
        <v>0.20337320744211601</v>
      </c>
    </row>
    <row r="4721" spans="1:3" x14ac:dyDescent="0.2">
      <c r="A4721" s="8">
        <v>0.71900000000000031</v>
      </c>
      <c r="B4721" s="2">
        <f t="shared" si="146"/>
        <v>0.22028280075231133</v>
      </c>
      <c r="C4721" s="2">
        <f t="shared" si="147"/>
        <v>0.20332879602857953</v>
      </c>
    </row>
    <row r="4722" spans="1:3" x14ac:dyDescent="0.2">
      <c r="A4722" s="8">
        <v>0.72</v>
      </c>
      <c r="B4722" s="2">
        <f t="shared" si="146"/>
        <v>0.22020681765896985</v>
      </c>
      <c r="C4722" s="2">
        <f t="shared" si="147"/>
        <v>0.20328433252230255</v>
      </c>
    </row>
    <row r="4723" spans="1:3" x14ac:dyDescent="0.2">
      <c r="A4723" s="8">
        <v>0.72100000000000009</v>
      </c>
      <c r="B4723" s="2">
        <f t="shared" si="146"/>
        <v>0.22013076382619462</v>
      </c>
      <c r="C4723" s="2">
        <f t="shared" si="147"/>
        <v>0.20323981696170412</v>
      </c>
    </row>
    <row r="4724" spans="1:3" x14ac:dyDescent="0.2">
      <c r="A4724" s="8">
        <v>0.72200000000000042</v>
      </c>
      <c r="B4724" s="2">
        <f t="shared" si="146"/>
        <v>0.22005463937886796</v>
      </c>
      <c r="C4724" s="2">
        <f t="shared" si="147"/>
        <v>0.20319524938524253</v>
      </c>
    </row>
    <row r="4725" spans="1:3" x14ac:dyDescent="0.2">
      <c r="A4725" s="8">
        <v>0.72299999999999986</v>
      </c>
      <c r="B4725" s="2">
        <f t="shared" si="146"/>
        <v>0.21997844444191869</v>
      </c>
      <c r="C4725" s="2">
        <f t="shared" si="147"/>
        <v>0.20315062983141499</v>
      </c>
    </row>
    <row r="4726" spans="1:3" x14ac:dyDescent="0.2">
      <c r="A4726" s="8">
        <v>0.7240000000000002</v>
      </c>
      <c r="B4726" s="2">
        <f t="shared" si="146"/>
        <v>0.21990217914032154</v>
      </c>
      <c r="C4726" s="2">
        <f t="shared" si="147"/>
        <v>0.20310595833875755</v>
      </c>
    </row>
    <row r="4727" spans="1:3" x14ac:dyDescent="0.2">
      <c r="A4727" s="8">
        <v>0.72500000000000053</v>
      </c>
      <c r="B4727" s="2">
        <f t="shared" si="146"/>
        <v>0.21982584359909696</v>
      </c>
      <c r="C4727" s="2">
        <f t="shared" si="147"/>
        <v>0.20306123494584535</v>
      </c>
    </row>
    <row r="4728" spans="1:3" x14ac:dyDescent="0.2">
      <c r="A4728" s="8">
        <v>0.72599999999999998</v>
      </c>
      <c r="B4728" s="2">
        <f t="shared" si="146"/>
        <v>0.2197494379433107</v>
      </c>
      <c r="C4728" s="2">
        <f t="shared" si="147"/>
        <v>0.2030164596912922</v>
      </c>
    </row>
    <row r="4729" spans="1:3" x14ac:dyDescent="0.2">
      <c r="A4729" s="8">
        <v>0.72700000000000031</v>
      </c>
      <c r="B4729" s="2">
        <f t="shared" si="146"/>
        <v>0.21967296229807315</v>
      </c>
      <c r="C4729" s="2">
        <f t="shared" si="147"/>
        <v>0.20297163261375067</v>
      </c>
    </row>
    <row r="4730" spans="1:3" x14ac:dyDescent="0.2">
      <c r="A4730" s="8">
        <v>0.72799999999999976</v>
      </c>
      <c r="B4730" s="2">
        <f t="shared" si="146"/>
        <v>0.21959641678853944</v>
      </c>
      <c r="C4730" s="2">
        <f t="shared" si="147"/>
        <v>0.20292675375191227</v>
      </c>
    </row>
    <row r="4731" spans="1:3" x14ac:dyDescent="0.2">
      <c r="A4731" s="8">
        <v>0.72900000000000009</v>
      </c>
      <c r="B4731" s="2">
        <f t="shared" si="146"/>
        <v>0.21951980153990844</v>
      </c>
      <c r="C4731" s="2">
        <f t="shared" si="147"/>
        <v>0.20288182314450692</v>
      </c>
    </row>
    <row r="4732" spans="1:3" x14ac:dyDescent="0.2">
      <c r="A4732" s="8">
        <v>0.73</v>
      </c>
      <c r="B4732" s="2">
        <f t="shared" si="146"/>
        <v>0.21944311667742306</v>
      </c>
      <c r="C4732" s="2">
        <f t="shared" si="147"/>
        <v>0.20283684083030323</v>
      </c>
    </row>
    <row r="4733" spans="1:3" x14ac:dyDescent="0.2">
      <c r="A4733" s="8">
        <v>0.73099999999999987</v>
      </c>
      <c r="B4733" s="2">
        <f t="shared" si="146"/>
        <v>0.21936636232636919</v>
      </c>
      <c r="C4733" s="2">
        <f t="shared" si="147"/>
        <v>0.20279180684810857</v>
      </c>
    </row>
    <row r="4734" spans="1:3" x14ac:dyDescent="0.2">
      <c r="A4734" s="8">
        <v>0.73200000000000021</v>
      </c>
      <c r="B4734" s="2">
        <f t="shared" si="146"/>
        <v>0.21928953861207562</v>
      </c>
      <c r="C4734" s="2">
        <f t="shared" si="147"/>
        <v>0.20274672123676848</v>
      </c>
    </row>
    <row r="4735" spans="1:3" x14ac:dyDescent="0.2">
      <c r="A4735" s="8">
        <v>0.73300000000000054</v>
      </c>
      <c r="B4735" s="2">
        <f t="shared" si="146"/>
        <v>0.21921264565991377</v>
      </c>
      <c r="C4735" s="2">
        <f t="shared" si="147"/>
        <v>0.20270158403516714</v>
      </c>
    </row>
    <row r="4736" spans="1:3" x14ac:dyDescent="0.2">
      <c r="A4736" s="8">
        <v>0.73399999999999999</v>
      </c>
      <c r="B4736" s="2">
        <f t="shared" si="146"/>
        <v>0.21913568359529687</v>
      </c>
      <c r="C4736" s="2">
        <f t="shared" si="147"/>
        <v>0.20265639528222715</v>
      </c>
    </row>
    <row r="4737" spans="1:3" x14ac:dyDescent="0.2">
      <c r="A4737" s="8">
        <v>0.73499999999999999</v>
      </c>
      <c r="B4737" s="2">
        <f t="shared" si="146"/>
        <v>0.21905865254368009</v>
      </c>
      <c r="C4737" s="2">
        <f t="shared" si="147"/>
        <v>0.20261115501690935</v>
      </c>
    </row>
    <row r="4738" spans="1:3" x14ac:dyDescent="0.2">
      <c r="A4738" s="8">
        <v>0.73599999999999977</v>
      </c>
      <c r="B4738" s="2">
        <f t="shared" si="146"/>
        <v>0.21898155263055979</v>
      </c>
      <c r="C4738" s="2">
        <f t="shared" si="147"/>
        <v>0.2025658632782128</v>
      </c>
    </row>
    <row r="4739" spans="1:3" x14ac:dyDescent="0.2">
      <c r="A4739" s="8">
        <v>0.7370000000000001</v>
      </c>
      <c r="B4739" s="2">
        <f t="shared" ref="B4739:B4802" si="148">EXP(-A4739)/(1+EXP(-A4739))^2</f>
        <v>0.21890438398147308</v>
      </c>
      <c r="C4739" s="2">
        <f t="shared" ref="C4739:C4802" si="149">NORMDIST(A4739,0,PI()/SQRT(3),FALSE)</f>
        <v>0.20252052010517496</v>
      </c>
    </row>
    <row r="4740" spans="1:3" x14ac:dyDescent="0.2">
      <c r="A4740" s="8">
        <v>0.73800000000000043</v>
      </c>
      <c r="B4740" s="2">
        <f t="shared" si="148"/>
        <v>0.21882714672199774</v>
      </c>
      <c r="C4740" s="2">
        <f t="shared" si="149"/>
        <v>0.20247512553687128</v>
      </c>
    </row>
    <row r="4741" spans="1:3" x14ac:dyDescent="0.2">
      <c r="A4741" s="8">
        <v>0.73899999999999988</v>
      </c>
      <c r="B4741" s="2">
        <f t="shared" si="148"/>
        <v>0.2187498409777516</v>
      </c>
      <c r="C4741" s="2">
        <f t="shared" si="149"/>
        <v>0.20242967961241548</v>
      </c>
    </row>
    <row r="4742" spans="1:3" x14ac:dyDescent="0.2">
      <c r="A4742" s="8">
        <v>0.74</v>
      </c>
      <c r="B4742" s="2">
        <f t="shared" si="148"/>
        <v>0.2186724668743921</v>
      </c>
      <c r="C4742" s="2">
        <f t="shared" si="149"/>
        <v>0.2023841823709592</v>
      </c>
    </row>
    <row r="4743" spans="1:3" x14ac:dyDescent="0.2">
      <c r="A4743" s="8">
        <v>0.74099999999999966</v>
      </c>
      <c r="B4743" s="2">
        <f t="shared" si="148"/>
        <v>0.21859502453761609</v>
      </c>
      <c r="C4743" s="2">
        <f t="shared" si="149"/>
        <v>0.20233863385169218</v>
      </c>
    </row>
    <row r="4744" spans="1:3" x14ac:dyDescent="0.2">
      <c r="A4744" s="8">
        <v>0.74199999999999999</v>
      </c>
      <c r="B4744" s="2">
        <f t="shared" si="148"/>
        <v>0.21851751409315942</v>
      </c>
      <c r="C4744" s="2">
        <f t="shared" si="149"/>
        <v>0.20229303409384189</v>
      </c>
    </row>
    <row r="4745" spans="1:3" x14ac:dyDescent="0.2">
      <c r="A4745" s="8">
        <v>0.74300000000000033</v>
      </c>
      <c r="B4745" s="2">
        <f t="shared" si="148"/>
        <v>0.21843993566679612</v>
      </c>
      <c r="C4745" s="2">
        <f t="shared" si="149"/>
        <v>0.20224738313667401</v>
      </c>
    </row>
    <row r="4746" spans="1:3" x14ac:dyDescent="0.2">
      <c r="A4746" s="8">
        <v>0.74399999999999977</v>
      </c>
      <c r="B4746" s="2">
        <f t="shared" si="148"/>
        <v>0.21836228938433869</v>
      </c>
      <c r="C4746" s="2">
        <f t="shared" si="149"/>
        <v>0.20220168101949185</v>
      </c>
    </row>
    <row r="4747" spans="1:3" x14ac:dyDescent="0.2">
      <c r="A4747" s="8">
        <v>0.745</v>
      </c>
      <c r="B4747" s="2">
        <f t="shared" si="148"/>
        <v>0.21828457537163723</v>
      </c>
      <c r="C4747" s="2">
        <f t="shared" si="149"/>
        <v>0.20215592778163649</v>
      </c>
    </row>
    <row r="4748" spans="1:3" x14ac:dyDescent="0.2">
      <c r="A4748" s="8">
        <v>0.74600000000000044</v>
      </c>
      <c r="B4748" s="2">
        <f t="shared" si="148"/>
        <v>0.21820679375457916</v>
      </c>
      <c r="C4748" s="2">
        <f t="shared" si="149"/>
        <v>0.20211012346248669</v>
      </c>
    </row>
    <row r="4749" spans="1:3" x14ac:dyDescent="0.2">
      <c r="A4749" s="8">
        <v>0.74699999999999989</v>
      </c>
      <c r="B4749" s="2">
        <f t="shared" si="148"/>
        <v>0.2181289446590888</v>
      </c>
      <c r="C4749" s="2">
        <f t="shared" si="149"/>
        <v>0.20206426810145911</v>
      </c>
    </row>
    <row r="4750" spans="1:3" x14ac:dyDescent="0.2">
      <c r="A4750" s="8">
        <v>0.74800000000000022</v>
      </c>
      <c r="B4750" s="2">
        <f t="shared" si="148"/>
        <v>0.2180510282111271</v>
      </c>
      <c r="C4750" s="2">
        <f t="shared" si="149"/>
        <v>0.20201836173800766</v>
      </c>
    </row>
    <row r="4751" spans="1:3" x14ac:dyDescent="0.2">
      <c r="A4751" s="8">
        <v>0.74899999999999967</v>
      </c>
      <c r="B4751" s="2">
        <f t="shared" si="148"/>
        <v>0.21797304453669131</v>
      </c>
      <c r="C4751" s="2">
        <f t="shared" si="149"/>
        <v>0.20197240441162406</v>
      </c>
    </row>
    <row r="4752" spans="1:3" x14ac:dyDescent="0.2">
      <c r="A4752" s="8">
        <v>0.75</v>
      </c>
      <c r="B4752" s="2">
        <f t="shared" si="148"/>
        <v>0.21789499376181398</v>
      </c>
      <c r="C4752" s="2">
        <f t="shared" si="149"/>
        <v>0.20192639616183741</v>
      </c>
    </row>
    <row r="4753" spans="1:3" x14ac:dyDescent="0.2">
      <c r="A4753" s="8">
        <v>0.75100000000000033</v>
      </c>
      <c r="B4753" s="2">
        <f t="shared" si="148"/>
        <v>0.21781687601256358</v>
      </c>
      <c r="C4753" s="2">
        <f t="shared" si="149"/>
        <v>0.20188033702821426</v>
      </c>
    </row>
    <row r="4754" spans="1:3" x14ac:dyDescent="0.2">
      <c r="A4754" s="8">
        <v>0.75199999999999978</v>
      </c>
      <c r="B4754" s="2">
        <f t="shared" si="148"/>
        <v>0.21773869141504323</v>
      </c>
      <c r="C4754" s="2">
        <f t="shared" si="149"/>
        <v>0.20183422705035861</v>
      </c>
    </row>
    <row r="4755" spans="1:3" x14ac:dyDescent="0.2">
      <c r="A4755" s="8">
        <v>0.75300000000000011</v>
      </c>
      <c r="B4755" s="2">
        <f t="shared" si="148"/>
        <v>0.21766044009539062</v>
      </c>
      <c r="C4755" s="2">
        <f t="shared" si="149"/>
        <v>0.20178806626791157</v>
      </c>
    </row>
    <row r="4756" spans="1:3" x14ac:dyDescent="0.2">
      <c r="A4756" s="8">
        <v>0.75400000000000045</v>
      </c>
      <c r="B4756" s="2">
        <f t="shared" si="148"/>
        <v>0.21758212217977788</v>
      </c>
      <c r="C4756" s="2">
        <f t="shared" si="149"/>
        <v>0.20174185472055176</v>
      </c>
    </row>
    <row r="4757" spans="1:3" x14ac:dyDescent="0.2">
      <c r="A4757" s="8">
        <v>0.755</v>
      </c>
      <c r="B4757" s="2">
        <f t="shared" si="148"/>
        <v>0.21750373779441082</v>
      </c>
      <c r="C4757" s="2">
        <f t="shared" si="149"/>
        <v>0.2016955924479949</v>
      </c>
    </row>
    <row r="4758" spans="1:3" x14ac:dyDescent="0.2">
      <c r="A4758" s="8">
        <v>0.75600000000000023</v>
      </c>
      <c r="B4758" s="2">
        <f t="shared" si="148"/>
        <v>0.21742528706552849</v>
      </c>
      <c r="C4758" s="2">
        <f t="shared" si="149"/>
        <v>0.20164927948999378</v>
      </c>
    </row>
    <row r="4759" spans="1:3" x14ac:dyDescent="0.2">
      <c r="A4759" s="8">
        <v>0.75699999999999967</v>
      </c>
      <c r="B4759" s="2">
        <f t="shared" si="148"/>
        <v>0.21734677011940323</v>
      </c>
      <c r="C4759" s="2">
        <f t="shared" si="149"/>
        <v>0.2016029158863385</v>
      </c>
    </row>
    <row r="4760" spans="1:3" x14ac:dyDescent="0.2">
      <c r="A4760" s="8">
        <v>0.75800000000000001</v>
      </c>
      <c r="B4760" s="2">
        <f t="shared" si="148"/>
        <v>0.21726818708233991</v>
      </c>
      <c r="C4760" s="2">
        <f t="shared" si="149"/>
        <v>0.2015565016768559</v>
      </c>
    </row>
    <row r="4761" spans="1:3" x14ac:dyDescent="0.2">
      <c r="A4761" s="8">
        <v>0.75900000000000034</v>
      </c>
      <c r="B4761" s="2">
        <f t="shared" si="148"/>
        <v>0.21718953808067554</v>
      </c>
      <c r="C4761" s="2">
        <f t="shared" si="149"/>
        <v>0.20151003690141006</v>
      </c>
    </row>
    <row r="4762" spans="1:3" x14ac:dyDescent="0.2">
      <c r="A4762" s="8">
        <v>0.76</v>
      </c>
      <c r="B4762" s="2">
        <f t="shared" si="148"/>
        <v>0.21711082324077929</v>
      </c>
      <c r="C4762" s="2">
        <f t="shared" si="149"/>
        <v>0.2014635215999018</v>
      </c>
    </row>
    <row r="4763" spans="1:3" x14ac:dyDescent="0.2">
      <c r="A4763" s="8">
        <v>0.76100000000000012</v>
      </c>
      <c r="B4763" s="2">
        <f t="shared" si="148"/>
        <v>0.21703204268905135</v>
      </c>
      <c r="C4763" s="2">
        <f t="shared" si="149"/>
        <v>0.20141695581226896</v>
      </c>
    </row>
    <row r="4764" spans="1:3" x14ac:dyDescent="0.2">
      <c r="A4764" s="8">
        <v>0.76200000000000045</v>
      </c>
      <c r="B4764" s="2">
        <f t="shared" si="148"/>
        <v>0.21695319655192333</v>
      </c>
      <c r="C4764" s="2">
        <f t="shared" si="149"/>
        <v>0.20137033957848605</v>
      </c>
    </row>
    <row r="4765" spans="1:3" x14ac:dyDescent="0.2">
      <c r="A4765" s="8">
        <v>0.7629999999999999</v>
      </c>
      <c r="B4765" s="2">
        <f t="shared" si="148"/>
        <v>0.21687428495585753</v>
      </c>
      <c r="C4765" s="2">
        <f t="shared" si="149"/>
        <v>0.20132367293856443</v>
      </c>
    </row>
    <row r="4766" spans="1:3" x14ac:dyDescent="0.2">
      <c r="A4766" s="8">
        <v>0.76400000000000023</v>
      </c>
      <c r="B4766" s="2">
        <f t="shared" si="148"/>
        <v>0.21679530802734628</v>
      </c>
      <c r="C4766" s="2">
        <f t="shared" si="149"/>
        <v>0.2012769559325521</v>
      </c>
    </row>
    <row r="4767" spans="1:3" x14ac:dyDescent="0.2">
      <c r="A4767" s="8">
        <v>0.76500000000000001</v>
      </c>
      <c r="B4767" s="2">
        <f t="shared" si="148"/>
        <v>0.21671626589291196</v>
      </c>
      <c r="C4767" s="2">
        <f t="shared" si="149"/>
        <v>0.20123018860053368</v>
      </c>
    </row>
    <row r="4768" spans="1:3" x14ac:dyDescent="0.2">
      <c r="A4768" s="8">
        <v>0.76600000000000001</v>
      </c>
      <c r="B4768" s="2">
        <f t="shared" si="148"/>
        <v>0.21663715867910657</v>
      </c>
      <c r="C4768" s="2">
        <f t="shared" si="149"/>
        <v>0.20118337098263042</v>
      </c>
    </row>
    <row r="4769" spans="1:3" x14ac:dyDescent="0.2">
      <c r="A4769" s="8">
        <v>0.76700000000000035</v>
      </c>
      <c r="B4769" s="2">
        <f t="shared" si="148"/>
        <v>0.21655798651251112</v>
      </c>
      <c r="C4769" s="2">
        <f t="shared" si="149"/>
        <v>0.20113650311900005</v>
      </c>
    </row>
    <row r="4770" spans="1:3" x14ac:dyDescent="0.2">
      <c r="A4770" s="8">
        <v>0.76799999999999979</v>
      </c>
      <c r="B4770" s="2">
        <f t="shared" si="148"/>
        <v>0.21647874951973559</v>
      </c>
      <c r="C4770" s="2">
        <f t="shared" si="149"/>
        <v>0.20108958504983682</v>
      </c>
    </row>
    <row r="4771" spans="1:3" x14ac:dyDescent="0.2">
      <c r="A4771" s="8">
        <v>0.76900000000000013</v>
      </c>
      <c r="B4771" s="2">
        <f t="shared" si="148"/>
        <v>0.21639944782741771</v>
      </c>
      <c r="C4771" s="2">
        <f t="shared" si="149"/>
        <v>0.20104261681537128</v>
      </c>
    </row>
    <row r="4772" spans="1:3" x14ac:dyDescent="0.2">
      <c r="A4772" s="8">
        <v>0.77</v>
      </c>
      <c r="B4772" s="2">
        <f t="shared" si="148"/>
        <v>0.21632008156222393</v>
      </c>
      <c r="C4772" s="2">
        <f t="shared" si="149"/>
        <v>0.20099559845587048</v>
      </c>
    </row>
    <row r="4773" spans="1:3" x14ac:dyDescent="0.2">
      <c r="A4773" s="8">
        <v>0.77099999999999991</v>
      </c>
      <c r="B4773" s="2">
        <f t="shared" si="148"/>
        <v>0.21624065085084787</v>
      </c>
      <c r="C4773" s="2">
        <f t="shared" si="149"/>
        <v>0.20094853001163765</v>
      </c>
    </row>
    <row r="4774" spans="1:3" x14ac:dyDescent="0.2">
      <c r="A4774" s="8">
        <v>0.77200000000000024</v>
      </c>
      <c r="B4774" s="2">
        <f t="shared" si="148"/>
        <v>0.21616115582001039</v>
      </c>
      <c r="C4774" s="2">
        <f t="shared" si="149"/>
        <v>0.20090141152301227</v>
      </c>
    </row>
    <row r="4775" spans="1:3" x14ac:dyDescent="0.2">
      <c r="A4775" s="8">
        <v>0.77299999999999969</v>
      </c>
      <c r="B4775" s="2">
        <f t="shared" si="148"/>
        <v>0.21608159659645929</v>
      </c>
      <c r="C4775" s="2">
        <f t="shared" si="149"/>
        <v>0.20085424303037003</v>
      </c>
    </row>
    <row r="4776" spans="1:3" x14ac:dyDescent="0.2">
      <c r="A4776" s="8">
        <v>0.77400000000000002</v>
      </c>
      <c r="B4776" s="2">
        <f t="shared" si="148"/>
        <v>0.21600197330696852</v>
      </c>
      <c r="C4776" s="2">
        <f t="shared" si="149"/>
        <v>0.20080702457412267</v>
      </c>
    </row>
    <row r="4777" spans="1:3" x14ac:dyDescent="0.2">
      <c r="A4777" s="8">
        <v>0.77500000000000002</v>
      </c>
      <c r="B4777" s="2">
        <f t="shared" si="148"/>
        <v>0.21592228607833841</v>
      </c>
      <c r="C4777" s="2">
        <f t="shared" si="149"/>
        <v>0.20075975619471811</v>
      </c>
    </row>
    <row r="4778" spans="1:3" x14ac:dyDescent="0.2">
      <c r="A4778" s="8">
        <v>0.7759999999999998</v>
      </c>
      <c r="B4778" s="2">
        <f t="shared" si="148"/>
        <v>0.2158425350373947</v>
      </c>
      <c r="C4778" s="2">
        <f t="shared" si="149"/>
        <v>0.20071243793264018</v>
      </c>
    </row>
    <row r="4779" spans="1:3" x14ac:dyDescent="0.2">
      <c r="A4779" s="8">
        <v>0.77700000000000014</v>
      </c>
      <c r="B4779" s="2">
        <f t="shared" si="148"/>
        <v>0.21576272031098856</v>
      </c>
      <c r="C4779" s="2">
        <f t="shared" si="149"/>
        <v>0.20066506982840868</v>
      </c>
    </row>
    <row r="4780" spans="1:3" x14ac:dyDescent="0.2">
      <c r="A4780" s="8">
        <v>0.77800000000000047</v>
      </c>
      <c r="B4780" s="2">
        <f t="shared" si="148"/>
        <v>0.21568284202599586</v>
      </c>
      <c r="C4780" s="2">
        <f t="shared" si="149"/>
        <v>0.20061765192257933</v>
      </c>
    </row>
    <row r="4781" spans="1:3" x14ac:dyDescent="0.2">
      <c r="A4781" s="8">
        <v>0.77899999999999991</v>
      </c>
      <c r="B4781" s="2">
        <f t="shared" si="148"/>
        <v>0.21560290030931722</v>
      </c>
      <c r="C4781" s="2">
        <f t="shared" si="149"/>
        <v>0.20057018425574366</v>
      </c>
    </row>
    <row r="4782" spans="1:3" x14ac:dyDescent="0.2">
      <c r="A4782" s="8">
        <v>0.78</v>
      </c>
      <c r="B4782" s="2">
        <f t="shared" si="148"/>
        <v>0.21552289528787708</v>
      </c>
      <c r="C4782" s="2">
        <f t="shared" si="149"/>
        <v>0.20052266686852888</v>
      </c>
    </row>
    <row r="4783" spans="1:3" x14ac:dyDescent="0.2">
      <c r="A4783" s="8">
        <v>0.78099999999999969</v>
      </c>
      <c r="B4783" s="2">
        <f t="shared" si="148"/>
        <v>0.21544282708862383</v>
      </c>
      <c r="C4783" s="2">
        <f t="shared" si="149"/>
        <v>0.20047509980159814</v>
      </c>
    </row>
    <row r="4784" spans="1:3" x14ac:dyDescent="0.2">
      <c r="A4784" s="8">
        <v>0.78200000000000003</v>
      </c>
      <c r="B4784" s="2">
        <f t="shared" si="148"/>
        <v>0.21536269583852904</v>
      </c>
      <c r="C4784" s="2">
        <f t="shared" si="149"/>
        <v>0.20042748309564995</v>
      </c>
    </row>
    <row r="4785" spans="1:3" x14ac:dyDescent="0.2">
      <c r="A4785" s="8">
        <v>0.78300000000000036</v>
      </c>
      <c r="B4785" s="2">
        <f t="shared" si="148"/>
        <v>0.21528250166458748</v>
      </c>
      <c r="C4785" s="2">
        <f t="shared" si="149"/>
        <v>0.20037981679141864</v>
      </c>
    </row>
    <row r="4786" spans="1:3" x14ac:dyDescent="0.2">
      <c r="A4786" s="8">
        <v>0.78399999999999981</v>
      </c>
      <c r="B4786" s="2">
        <f t="shared" si="148"/>
        <v>0.21520224469381635</v>
      </c>
      <c r="C4786" s="2">
        <f t="shared" si="149"/>
        <v>0.20033210092967413</v>
      </c>
    </row>
    <row r="4787" spans="1:3" x14ac:dyDescent="0.2">
      <c r="A4787" s="8">
        <v>0.78500000000000003</v>
      </c>
      <c r="B4787" s="2">
        <f t="shared" si="148"/>
        <v>0.21512192505325498</v>
      </c>
      <c r="C4787" s="2">
        <f t="shared" si="149"/>
        <v>0.20028433555122158</v>
      </c>
    </row>
    <row r="4788" spans="1:3" x14ac:dyDescent="0.2">
      <c r="A4788" s="8">
        <v>0.78600000000000048</v>
      </c>
      <c r="B4788" s="2">
        <f t="shared" si="148"/>
        <v>0.21504154286996457</v>
      </c>
      <c r="C4788" s="2">
        <f t="shared" si="149"/>
        <v>0.2002365206969017</v>
      </c>
    </row>
    <row r="4789" spans="1:3" x14ac:dyDescent="0.2">
      <c r="A4789" s="8">
        <v>0.78699999999999992</v>
      </c>
      <c r="B4789" s="2">
        <f t="shared" si="148"/>
        <v>0.21496109827102786</v>
      </c>
      <c r="C4789" s="2">
        <f t="shared" si="149"/>
        <v>0.2001886564075907</v>
      </c>
    </row>
    <row r="4790" spans="1:3" x14ac:dyDescent="0.2">
      <c r="A4790" s="8">
        <v>0.78800000000000026</v>
      </c>
      <c r="B4790" s="2">
        <f t="shared" si="148"/>
        <v>0.21488059138354842</v>
      </c>
      <c r="C4790" s="2">
        <f t="shared" si="149"/>
        <v>0.2001407427241999</v>
      </c>
    </row>
    <row r="4791" spans="1:3" x14ac:dyDescent="0.2">
      <c r="A4791" s="8">
        <v>0.7889999999999997</v>
      </c>
      <c r="B4791" s="2">
        <f t="shared" si="148"/>
        <v>0.2148000223346509</v>
      </c>
      <c r="C4791" s="2">
        <f t="shared" si="149"/>
        <v>0.20009277968767594</v>
      </c>
    </row>
    <row r="4792" spans="1:3" x14ac:dyDescent="0.2">
      <c r="A4792" s="8">
        <v>0.79</v>
      </c>
      <c r="B4792" s="2">
        <f t="shared" si="148"/>
        <v>0.21471939125147974</v>
      </c>
      <c r="C4792" s="2">
        <f t="shared" si="149"/>
        <v>0.20004476733900062</v>
      </c>
    </row>
    <row r="4793" spans="1:3" x14ac:dyDescent="0.2">
      <c r="A4793" s="8">
        <v>0.79100000000000037</v>
      </c>
      <c r="B4793" s="2">
        <f t="shared" si="148"/>
        <v>0.21463869826119952</v>
      </c>
      <c r="C4793" s="2">
        <f t="shared" si="149"/>
        <v>0.19999670571919101</v>
      </c>
    </row>
    <row r="4794" spans="1:3" x14ac:dyDescent="0.2">
      <c r="A4794" s="8">
        <v>0.79199999999999982</v>
      </c>
      <c r="B4794" s="2">
        <f t="shared" si="148"/>
        <v>0.2145579434909945</v>
      </c>
      <c r="C4794" s="2">
        <f t="shared" si="149"/>
        <v>0.19994859486929914</v>
      </c>
    </row>
    <row r="4795" spans="1:3" x14ac:dyDescent="0.2">
      <c r="A4795" s="8">
        <v>0.79300000000000015</v>
      </c>
      <c r="B4795" s="2">
        <f t="shared" si="148"/>
        <v>0.21447712706806776</v>
      </c>
      <c r="C4795" s="2">
        <f t="shared" si="149"/>
        <v>0.19990043483041198</v>
      </c>
    </row>
    <row r="4796" spans="1:3" x14ac:dyDescent="0.2">
      <c r="A4796" s="8">
        <v>0.79400000000000048</v>
      </c>
      <c r="B4796" s="2">
        <f t="shared" si="148"/>
        <v>0.21439624911964145</v>
      </c>
      <c r="C4796" s="2">
        <f t="shared" si="149"/>
        <v>0.19985222564365165</v>
      </c>
    </row>
    <row r="4797" spans="1:3" x14ac:dyDescent="0.2">
      <c r="A4797" s="8">
        <v>0.79500000000000004</v>
      </c>
      <c r="B4797" s="2">
        <f t="shared" si="148"/>
        <v>0.21431530977295599</v>
      </c>
      <c r="C4797" s="2">
        <f t="shared" si="149"/>
        <v>0.19980396735017508</v>
      </c>
    </row>
    <row r="4798" spans="1:3" x14ac:dyDescent="0.2">
      <c r="A4798" s="8">
        <v>0.79600000000000026</v>
      </c>
      <c r="B4798" s="2">
        <f t="shared" si="148"/>
        <v>0.2142343091552697</v>
      </c>
      <c r="C4798" s="2">
        <f t="shared" si="149"/>
        <v>0.19975565999117398</v>
      </c>
    </row>
    <row r="4799" spans="1:3" x14ac:dyDescent="0.2">
      <c r="A4799" s="8">
        <v>0.79699999999999971</v>
      </c>
      <c r="B4799" s="2">
        <f t="shared" si="148"/>
        <v>0.21415324739385871</v>
      </c>
      <c r="C4799" s="2">
        <f t="shared" si="149"/>
        <v>0.199707303607875</v>
      </c>
    </row>
    <row r="4800" spans="1:3" x14ac:dyDescent="0.2">
      <c r="A4800" s="8">
        <v>0.79800000000000004</v>
      </c>
      <c r="B4800" s="2">
        <f t="shared" si="148"/>
        <v>0.2140721246160163</v>
      </c>
      <c r="C4800" s="2">
        <f t="shared" si="149"/>
        <v>0.19965889824153932</v>
      </c>
    </row>
    <row r="4801" spans="1:3" x14ac:dyDescent="0.2">
      <c r="A4801" s="8">
        <v>0.79900000000000038</v>
      </c>
      <c r="B4801" s="2">
        <f t="shared" si="148"/>
        <v>0.21399094094905258</v>
      </c>
      <c r="C4801" s="2">
        <f t="shared" si="149"/>
        <v>0.19961044393346292</v>
      </c>
    </row>
    <row r="4802" spans="1:3" x14ac:dyDescent="0.2">
      <c r="A4802" s="8">
        <v>0.8</v>
      </c>
      <c r="B4802" s="2">
        <f t="shared" si="148"/>
        <v>0.21390969652029443</v>
      </c>
      <c r="C4802" s="2">
        <f t="shared" si="149"/>
        <v>0.19956194072497638</v>
      </c>
    </row>
    <row r="4803" spans="1:3" x14ac:dyDescent="0.2">
      <c r="A4803" s="8">
        <v>0.80100000000000016</v>
      </c>
      <c r="B4803" s="2">
        <f t="shared" ref="B4803:B4866" si="150">EXP(-A4803)/(1+EXP(-A4803))^2</f>
        <v>0.21382839145708449</v>
      </c>
      <c r="C4803" s="2">
        <f t="shared" ref="C4803:C4866" si="151">NORMDIST(A4803,0,PI()/SQRT(3),FALSE)</f>
        <v>0.19951338865744478</v>
      </c>
    </row>
    <row r="4804" spans="1:3" x14ac:dyDescent="0.2">
      <c r="A4804" s="8">
        <v>0.80200000000000049</v>
      </c>
      <c r="B4804" s="2">
        <f t="shared" si="150"/>
        <v>0.21374702588678118</v>
      </c>
      <c r="C4804" s="2">
        <f t="shared" si="151"/>
        <v>0.19946478777226775</v>
      </c>
    </row>
    <row r="4805" spans="1:3" x14ac:dyDescent="0.2">
      <c r="A4805" s="8">
        <v>0.80299999999999994</v>
      </c>
      <c r="B4805" s="2">
        <f t="shared" si="150"/>
        <v>0.21366559993675874</v>
      </c>
      <c r="C4805" s="2">
        <f t="shared" si="151"/>
        <v>0.19941613811087935</v>
      </c>
    </row>
    <row r="4806" spans="1:3" x14ac:dyDescent="0.2">
      <c r="A4806" s="8">
        <v>0.80400000000000027</v>
      </c>
      <c r="B4806" s="2">
        <f t="shared" si="150"/>
        <v>0.21358411373440578</v>
      </c>
      <c r="C4806" s="2">
        <f t="shared" si="151"/>
        <v>0.19936743971474785</v>
      </c>
    </row>
    <row r="4807" spans="1:3" x14ac:dyDescent="0.2">
      <c r="A4807" s="8">
        <v>0.80500000000000005</v>
      </c>
      <c r="B4807" s="2">
        <f t="shared" si="150"/>
        <v>0.21350256740712598</v>
      </c>
      <c r="C4807" s="2">
        <f t="shared" si="151"/>
        <v>0.19931869262537608</v>
      </c>
    </row>
    <row r="4808" spans="1:3" x14ac:dyDescent="0.2">
      <c r="A4808" s="8">
        <v>0.80600000000000005</v>
      </c>
      <c r="B4808" s="2">
        <f t="shared" si="150"/>
        <v>0.21342096108233696</v>
      </c>
      <c r="C4808" s="2">
        <f t="shared" si="151"/>
        <v>0.199269896884301</v>
      </c>
    </row>
    <row r="4809" spans="1:3" x14ac:dyDescent="0.2">
      <c r="A4809" s="8">
        <v>0.80700000000000038</v>
      </c>
      <c r="B4809" s="2">
        <f t="shared" si="150"/>
        <v>0.2133392948874703</v>
      </c>
      <c r="C4809" s="2">
        <f t="shared" si="151"/>
        <v>0.19922105253309375</v>
      </c>
    </row>
    <row r="4810" spans="1:3" x14ac:dyDescent="0.2">
      <c r="A4810" s="8">
        <v>0.80799999999999983</v>
      </c>
      <c r="B4810" s="2">
        <f t="shared" si="150"/>
        <v>0.2132575689499713</v>
      </c>
      <c r="C4810" s="2">
        <f t="shared" si="151"/>
        <v>0.19917215961335968</v>
      </c>
    </row>
    <row r="4811" spans="1:3" x14ac:dyDescent="0.2">
      <c r="A4811" s="8">
        <v>0.80900000000000016</v>
      </c>
      <c r="B4811" s="2">
        <f t="shared" si="150"/>
        <v>0.2131757833972979</v>
      </c>
      <c r="C4811" s="2">
        <f t="shared" si="151"/>
        <v>0.19912321816673809</v>
      </c>
    </row>
    <row r="4812" spans="1:3" x14ac:dyDescent="0.2">
      <c r="A4812" s="8">
        <v>0.8100000000000005</v>
      </c>
      <c r="B4812" s="2">
        <f t="shared" si="150"/>
        <v>0.21309393835692123</v>
      </c>
      <c r="C4812" s="2">
        <f t="shared" si="151"/>
        <v>0.19907422823490248</v>
      </c>
    </row>
    <row r="4813" spans="1:3" x14ac:dyDescent="0.2">
      <c r="A4813" s="8">
        <v>0.81099999999999994</v>
      </c>
      <c r="B4813" s="2">
        <f t="shared" si="150"/>
        <v>0.21301203395632454</v>
      </c>
      <c r="C4813" s="2">
        <f t="shared" si="151"/>
        <v>0.19902518985956025</v>
      </c>
    </row>
    <row r="4814" spans="1:3" x14ac:dyDescent="0.2">
      <c r="A4814" s="8">
        <v>0.81200000000000028</v>
      </c>
      <c r="B4814" s="2">
        <f t="shared" si="150"/>
        <v>0.21293007032300307</v>
      </c>
      <c r="C4814" s="2">
        <f t="shared" si="151"/>
        <v>0.19897610308245253</v>
      </c>
    </row>
    <row r="4815" spans="1:3" x14ac:dyDescent="0.2">
      <c r="A4815" s="8">
        <v>0.81299999999999972</v>
      </c>
      <c r="B4815" s="2">
        <f t="shared" si="150"/>
        <v>0.21284804758446382</v>
      </c>
      <c r="C4815" s="2">
        <f t="shared" si="151"/>
        <v>0.19892696794535458</v>
      </c>
    </row>
    <row r="4816" spans="1:3" x14ac:dyDescent="0.2">
      <c r="A4816" s="8">
        <v>0.81400000000000006</v>
      </c>
      <c r="B4816" s="2">
        <f t="shared" si="150"/>
        <v>0.21276596586822483</v>
      </c>
      <c r="C4816" s="2">
        <f t="shared" si="151"/>
        <v>0.1988777844900752</v>
      </c>
    </row>
    <row r="4817" spans="1:3" x14ac:dyDescent="0.2">
      <c r="A4817" s="8">
        <v>0.81499999999999995</v>
      </c>
      <c r="B4817" s="2">
        <f t="shared" si="150"/>
        <v>0.21268382530181523</v>
      </c>
      <c r="C4817" s="2">
        <f t="shared" si="151"/>
        <v>0.19882855275845709</v>
      </c>
    </row>
    <row r="4818" spans="1:3" x14ac:dyDescent="0.2">
      <c r="A4818" s="8">
        <v>0.81599999999999984</v>
      </c>
      <c r="B4818" s="2">
        <f t="shared" si="150"/>
        <v>0.21260162601277455</v>
      </c>
      <c r="C4818" s="2">
        <f t="shared" si="151"/>
        <v>0.1987792727923765</v>
      </c>
    </row>
    <row r="4819" spans="1:3" x14ac:dyDescent="0.2">
      <c r="A4819" s="8">
        <v>0.81700000000000017</v>
      </c>
      <c r="B4819" s="2">
        <f t="shared" si="150"/>
        <v>0.2125193681286523</v>
      </c>
      <c r="C4819" s="2">
        <f t="shared" si="151"/>
        <v>0.19872994463374333</v>
      </c>
    </row>
    <row r="4820" spans="1:3" x14ac:dyDescent="0.2">
      <c r="A4820" s="8">
        <v>0.8180000000000005</v>
      </c>
      <c r="B4820" s="2">
        <f t="shared" si="150"/>
        <v>0.21243705177700803</v>
      </c>
      <c r="C4820" s="2">
        <f t="shared" si="151"/>
        <v>0.19868056832450101</v>
      </c>
    </row>
    <row r="4821" spans="1:3" x14ac:dyDescent="0.2">
      <c r="A4821" s="8">
        <v>0.81899999999999995</v>
      </c>
      <c r="B4821" s="2">
        <f t="shared" si="150"/>
        <v>0.2123546770854105</v>
      </c>
      <c r="C4821" s="2">
        <f t="shared" si="151"/>
        <v>0.19863114390662651</v>
      </c>
    </row>
    <row r="4822" spans="1:3" x14ac:dyDescent="0.2">
      <c r="A4822" s="8">
        <v>0.82</v>
      </c>
      <c r="B4822" s="2">
        <f t="shared" si="150"/>
        <v>0.21227224418143747</v>
      </c>
      <c r="C4822" s="2">
        <f t="shared" si="151"/>
        <v>0.19858167142213015</v>
      </c>
    </row>
    <row r="4823" spans="1:3" x14ac:dyDescent="0.2">
      <c r="A4823" s="8">
        <v>0.82099999999999973</v>
      </c>
      <c r="B4823" s="2">
        <f t="shared" si="150"/>
        <v>0.21218975319267547</v>
      </c>
      <c r="C4823" s="2">
        <f t="shared" si="151"/>
        <v>0.19853215091305568</v>
      </c>
    </row>
    <row r="4824" spans="1:3" x14ac:dyDescent="0.2">
      <c r="A4824" s="8">
        <v>0.82200000000000006</v>
      </c>
      <c r="B4824" s="2">
        <f t="shared" si="150"/>
        <v>0.21210720424671908</v>
      </c>
      <c r="C4824" s="2">
        <f t="shared" si="151"/>
        <v>0.19848258242148012</v>
      </c>
    </row>
    <row r="4825" spans="1:3" x14ac:dyDescent="0.2">
      <c r="A4825" s="8">
        <v>0.8230000000000004</v>
      </c>
      <c r="B4825" s="2">
        <f t="shared" si="150"/>
        <v>0.21202459747117097</v>
      </c>
      <c r="C4825" s="2">
        <f t="shared" si="151"/>
        <v>0.19843296598951374</v>
      </c>
    </row>
    <row r="4826" spans="1:3" x14ac:dyDescent="0.2">
      <c r="A4826" s="8">
        <v>0.82399999999999984</v>
      </c>
      <c r="B4826" s="2">
        <f t="shared" si="150"/>
        <v>0.21194193299364147</v>
      </c>
      <c r="C4826" s="2">
        <f t="shared" si="151"/>
        <v>0.19838330165930013</v>
      </c>
    </row>
    <row r="4827" spans="1:3" x14ac:dyDescent="0.2">
      <c r="A4827" s="8">
        <v>0.82499999999999996</v>
      </c>
      <c r="B4827" s="2">
        <f t="shared" si="150"/>
        <v>0.2118592109417477</v>
      </c>
      <c r="C4827" s="2">
        <f t="shared" si="151"/>
        <v>0.19833358947301577</v>
      </c>
    </row>
    <row r="4828" spans="1:3" x14ac:dyDescent="0.2">
      <c r="A4828" s="8">
        <v>0.82600000000000051</v>
      </c>
      <c r="B4828" s="2">
        <f t="shared" si="150"/>
        <v>0.21177643144311381</v>
      </c>
      <c r="C4828" s="2">
        <f t="shared" si="151"/>
        <v>0.19828382947287038</v>
      </c>
    </row>
    <row r="4829" spans="1:3" x14ac:dyDescent="0.2">
      <c r="A4829" s="8">
        <v>0.82699999999999996</v>
      </c>
      <c r="B4829" s="2">
        <f t="shared" si="150"/>
        <v>0.21169359462537046</v>
      </c>
      <c r="C4829" s="2">
        <f t="shared" si="151"/>
        <v>0.19823402170110671</v>
      </c>
    </row>
    <row r="4830" spans="1:3" x14ac:dyDescent="0.2">
      <c r="A4830" s="8">
        <v>0.82800000000000029</v>
      </c>
      <c r="B4830" s="2">
        <f t="shared" si="150"/>
        <v>0.21161070061615414</v>
      </c>
      <c r="C4830" s="2">
        <f t="shared" si="151"/>
        <v>0.19818416620000032</v>
      </c>
    </row>
    <row r="4831" spans="1:3" x14ac:dyDescent="0.2">
      <c r="A4831" s="8">
        <v>0.82899999999999974</v>
      </c>
      <c r="B4831" s="2">
        <f t="shared" si="150"/>
        <v>0.21152774954310713</v>
      </c>
      <c r="C4831" s="2">
        <f t="shared" si="151"/>
        <v>0.19813426301185982</v>
      </c>
    </row>
    <row r="4832" spans="1:3" x14ac:dyDescent="0.2">
      <c r="A4832" s="8">
        <v>0.83</v>
      </c>
      <c r="B4832" s="2">
        <f t="shared" si="150"/>
        <v>0.21144474153387721</v>
      </c>
      <c r="C4832" s="2">
        <f t="shared" si="151"/>
        <v>0.1980843121790265</v>
      </c>
    </row>
    <row r="4833" spans="1:3" x14ac:dyDescent="0.2">
      <c r="A4833" s="8">
        <v>0.83100000000000041</v>
      </c>
      <c r="B4833" s="2">
        <f t="shared" si="150"/>
        <v>0.21136167671611675</v>
      </c>
      <c r="C4833" s="2">
        <f t="shared" si="151"/>
        <v>0.19803431374387459</v>
      </c>
    </row>
    <row r="4834" spans="1:3" x14ac:dyDescent="0.2">
      <c r="A4834" s="8">
        <v>0.83199999999999985</v>
      </c>
      <c r="B4834" s="2">
        <f t="shared" si="150"/>
        <v>0.21127855521748318</v>
      </c>
      <c r="C4834" s="2">
        <f t="shared" si="151"/>
        <v>0.19798426774881095</v>
      </c>
    </row>
    <row r="4835" spans="1:3" x14ac:dyDescent="0.2">
      <c r="A4835" s="8">
        <v>0.83300000000000018</v>
      </c>
      <c r="B4835" s="2">
        <f t="shared" si="150"/>
        <v>0.21119537716563772</v>
      </c>
      <c r="C4835" s="2">
        <f t="shared" si="151"/>
        <v>0.19793417423627499</v>
      </c>
    </row>
    <row r="4836" spans="1:3" x14ac:dyDescent="0.2">
      <c r="A4836" s="8">
        <v>0.83400000000000052</v>
      </c>
      <c r="B4836" s="2">
        <f t="shared" si="150"/>
        <v>0.21111214268824566</v>
      </c>
      <c r="C4836" s="2">
        <f t="shared" si="151"/>
        <v>0.19788403324873891</v>
      </c>
    </row>
    <row r="4837" spans="1:3" x14ac:dyDescent="0.2">
      <c r="A4837" s="8">
        <v>0.83499999999999996</v>
      </c>
      <c r="B4837" s="2">
        <f t="shared" si="150"/>
        <v>0.21102885191297585</v>
      </c>
      <c r="C4837" s="2">
        <f t="shared" si="151"/>
        <v>0.19783384482870733</v>
      </c>
    </row>
    <row r="4838" spans="1:3" x14ac:dyDescent="0.2">
      <c r="A4838" s="8">
        <v>0.8360000000000003</v>
      </c>
      <c r="B4838" s="2">
        <f t="shared" si="150"/>
        <v>0.21094550496750017</v>
      </c>
      <c r="C4838" s="2">
        <f t="shared" si="151"/>
        <v>0.19778360901871733</v>
      </c>
    </row>
    <row r="4839" spans="1:3" x14ac:dyDescent="0.2">
      <c r="A4839" s="8">
        <v>0.83699999999999974</v>
      </c>
      <c r="B4839" s="2">
        <f t="shared" si="150"/>
        <v>0.21086210197949326</v>
      </c>
      <c r="C4839" s="2">
        <f t="shared" si="151"/>
        <v>0.19773332586133852</v>
      </c>
    </row>
    <row r="4840" spans="1:3" x14ac:dyDescent="0.2">
      <c r="A4840" s="8">
        <v>0.83800000000000008</v>
      </c>
      <c r="B4840" s="2">
        <f t="shared" si="150"/>
        <v>0.21077864307663216</v>
      </c>
      <c r="C4840" s="2">
        <f t="shared" si="151"/>
        <v>0.19768299539917264</v>
      </c>
    </row>
    <row r="4841" spans="1:3" x14ac:dyDescent="0.2">
      <c r="A4841" s="8">
        <v>0.83900000000000041</v>
      </c>
      <c r="B4841" s="2">
        <f t="shared" si="150"/>
        <v>0.21069512838659604</v>
      </c>
      <c r="C4841" s="2">
        <f t="shared" si="151"/>
        <v>0.19763261767485396</v>
      </c>
    </row>
    <row r="4842" spans="1:3" x14ac:dyDescent="0.2">
      <c r="A4842" s="8">
        <v>0.84</v>
      </c>
      <c r="B4842" s="2">
        <f t="shared" si="150"/>
        <v>0.21061155803706566</v>
      </c>
      <c r="C4842" s="2">
        <f t="shared" si="151"/>
        <v>0.19758219273104893</v>
      </c>
    </row>
    <row r="4843" spans="1:3" x14ac:dyDescent="0.2">
      <c r="A4843" s="8">
        <v>0.84100000000000019</v>
      </c>
      <c r="B4843" s="2">
        <f t="shared" si="150"/>
        <v>0.21052793215572307</v>
      </c>
      <c r="C4843" s="2">
        <f t="shared" si="151"/>
        <v>0.19753172061045604</v>
      </c>
    </row>
    <row r="4844" spans="1:3" x14ac:dyDescent="0.2">
      <c r="A4844" s="8">
        <v>0.84200000000000053</v>
      </c>
      <c r="B4844" s="2">
        <f t="shared" si="150"/>
        <v>0.2104442508702514</v>
      </c>
      <c r="C4844" s="2">
        <f t="shared" si="151"/>
        <v>0.19748120135580602</v>
      </c>
    </row>
    <row r="4845" spans="1:3" x14ac:dyDescent="0.2">
      <c r="A4845" s="8">
        <v>0.84299999999999997</v>
      </c>
      <c r="B4845" s="2">
        <f t="shared" si="150"/>
        <v>0.21036051430833436</v>
      </c>
      <c r="C4845" s="2">
        <f t="shared" si="151"/>
        <v>0.19743063500986166</v>
      </c>
    </row>
    <row r="4846" spans="1:3" x14ac:dyDescent="0.2">
      <c r="A4846" s="8">
        <v>0.84400000000000031</v>
      </c>
      <c r="B4846" s="2">
        <f t="shared" si="150"/>
        <v>0.21027672259765562</v>
      </c>
      <c r="C4846" s="2">
        <f t="shared" si="151"/>
        <v>0.19738002161541765</v>
      </c>
    </row>
    <row r="4847" spans="1:3" x14ac:dyDescent="0.2">
      <c r="A4847" s="8">
        <v>0.84499999999999997</v>
      </c>
      <c r="B4847" s="2">
        <f t="shared" si="150"/>
        <v>0.21019287586589905</v>
      </c>
      <c r="C4847" s="2">
        <f t="shared" si="151"/>
        <v>0.19732936121530067</v>
      </c>
    </row>
    <row r="4848" spans="1:3" x14ac:dyDescent="0.2">
      <c r="A4848" s="8">
        <v>0.84600000000000009</v>
      </c>
      <c r="B4848" s="2">
        <f t="shared" si="150"/>
        <v>0.21010897424074798</v>
      </c>
      <c r="C4848" s="2">
        <f t="shared" si="151"/>
        <v>0.19727865385236931</v>
      </c>
    </row>
    <row r="4849" spans="1:3" x14ac:dyDescent="0.2">
      <c r="A4849" s="8">
        <v>0.84700000000000042</v>
      </c>
      <c r="B4849" s="2">
        <f t="shared" si="150"/>
        <v>0.21002501784988462</v>
      </c>
      <c r="C4849" s="2">
        <f t="shared" si="151"/>
        <v>0.19722789956951392</v>
      </c>
    </row>
    <row r="4850" spans="1:3" x14ac:dyDescent="0.2">
      <c r="A4850" s="8">
        <v>0.84799999999999986</v>
      </c>
      <c r="B4850" s="2">
        <f t="shared" si="150"/>
        <v>0.20994100682099032</v>
      </c>
      <c r="C4850" s="2">
        <f t="shared" si="151"/>
        <v>0.19717709840965664</v>
      </c>
    </row>
    <row r="4851" spans="1:3" x14ac:dyDescent="0.2">
      <c r="A4851" s="8">
        <v>0.8490000000000002</v>
      </c>
      <c r="B4851" s="2">
        <f t="shared" si="150"/>
        <v>0.20985694128174451</v>
      </c>
      <c r="C4851" s="2">
        <f t="shared" si="151"/>
        <v>0.19712625041575119</v>
      </c>
    </row>
    <row r="4852" spans="1:3" x14ac:dyDescent="0.2">
      <c r="A4852" s="8">
        <v>0.85000000000000053</v>
      </c>
      <c r="B4852" s="2">
        <f t="shared" si="150"/>
        <v>0.209772821359825</v>
      </c>
      <c r="C4852" s="2">
        <f t="shared" si="151"/>
        <v>0.19707535563078304</v>
      </c>
    </row>
    <row r="4853" spans="1:3" x14ac:dyDescent="0.2">
      <c r="A4853" s="8">
        <v>0.85099999999999998</v>
      </c>
      <c r="B4853" s="2">
        <f t="shared" si="150"/>
        <v>0.2096886471829072</v>
      </c>
      <c r="C4853" s="2">
        <f t="shared" si="151"/>
        <v>0.1970244140977693</v>
      </c>
    </row>
    <row r="4854" spans="1:3" x14ac:dyDescent="0.2">
      <c r="A4854" s="8">
        <v>0.85200000000000031</v>
      </c>
      <c r="B4854" s="2">
        <f t="shared" si="150"/>
        <v>0.20960441887866374</v>
      </c>
      <c r="C4854" s="2">
        <f t="shared" si="151"/>
        <v>0.19697342585975836</v>
      </c>
    </row>
    <row r="4855" spans="1:3" x14ac:dyDescent="0.2">
      <c r="A4855" s="8">
        <v>0.85299999999999976</v>
      </c>
      <c r="B4855" s="2">
        <f t="shared" si="150"/>
        <v>0.20952013657476445</v>
      </c>
      <c r="C4855" s="2">
        <f t="shared" si="151"/>
        <v>0.19692239095983027</v>
      </c>
    </row>
    <row r="4856" spans="1:3" x14ac:dyDescent="0.2">
      <c r="A4856" s="8">
        <v>0.85400000000000009</v>
      </c>
      <c r="B4856" s="2">
        <f t="shared" si="150"/>
        <v>0.20943580039887552</v>
      </c>
      <c r="C4856" s="2">
        <f t="shared" si="151"/>
        <v>0.19687130944109635</v>
      </c>
    </row>
    <row r="4857" spans="1:3" x14ac:dyDescent="0.2">
      <c r="A4857" s="8">
        <v>0.85499999999999998</v>
      </c>
      <c r="B4857" s="2">
        <f t="shared" si="150"/>
        <v>0.20935141047865988</v>
      </c>
      <c r="C4857" s="2">
        <f t="shared" si="151"/>
        <v>0.19682018134669929</v>
      </c>
    </row>
    <row r="4858" spans="1:3" x14ac:dyDescent="0.2">
      <c r="A4858" s="8">
        <v>0.85599999999999987</v>
      </c>
      <c r="B4858" s="2">
        <f t="shared" si="150"/>
        <v>0.20926696694177582</v>
      </c>
      <c r="C4858" s="2">
        <f t="shared" si="151"/>
        <v>0.19676900671981312</v>
      </c>
    </row>
    <row r="4859" spans="1:3" x14ac:dyDescent="0.2">
      <c r="A4859" s="8">
        <v>0.85700000000000021</v>
      </c>
      <c r="B4859" s="2">
        <f t="shared" si="150"/>
        <v>0.20918246991587763</v>
      </c>
      <c r="C4859" s="2">
        <f t="shared" si="151"/>
        <v>0.19671778560364289</v>
      </c>
    </row>
    <row r="4860" spans="1:3" x14ac:dyDescent="0.2">
      <c r="A4860" s="8">
        <v>0.85800000000000054</v>
      </c>
      <c r="B4860" s="2">
        <f t="shared" si="150"/>
        <v>0.20909791952861448</v>
      </c>
      <c r="C4860" s="2">
        <f t="shared" si="151"/>
        <v>0.19666651804142499</v>
      </c>
    </row>
    <row r="4861" spans="1:3" x14ac:dyDescent="0.2">
      <c r="A4861" s="8">
        <v>0.85899999999999999</v>
      </c>
      <c r="B4861" s="2">
        <f t="shared" si="150"/>
        <v>0.20901331590763092</v>
      </c>
      <c r="C4861" s="2">
        <f t="shared" si="151"/>
        <v>0.19661520407642682</v>
      </c>
    </row>
    <row r="4862" spans="1:3" x14ac:dyDescent="0.2">
      <c r="A4862" s="8">
        <v>0.86</v>
      </c>
      <c r="B4862" s="2">
        <f t="shared" si="150"/>
        <v>0.20892865918056525</v>
      </c>
      <c r="C4862" s="2">
        <f t="shared" si="151"/>
        <v>0.1965638437519468</v>
      </c>
    </row>
    <row r="4863" spans="1:3" x14ac:dyDescent="0.2">
      <c r="A4863" s="8">
        <v>0.86099999999999977</v>
      </c>
      <c r="B4863" s="2">
        <f t="shared" si="150"/>
        <v>0.20884394947505053</v>
      </c>
      <c r="C4863" s="2">
        <f t="shared" si="151"/>
        <v>0.1965124371113143</v>
      </c>
    </row>
    <row r="4864" spans="1:3" x14ac:dyDescent="0.2">
      <c r="A4864" s="8">
        <v>0.8620000000000001</v>
      </c>
      <c r="B4864" s="2">
        <f t="shared" si="150"/>
        <v>0.2087591869187134</v>
      </c>
      <c r="C4864" s="2">
        <f t="shared" si="151"/>
        <v>0.19646098419788963</v>
      </c>
    </row>
    <row r="4865" spans="1:3" x14ac:dyDescent="0.2">
      <c r="A4865" s="8">
        <v>0.86300000000000043</v>
      </c>
      <c r="B4865" s="2">
        <f t="shared" si="150"/>
        <v>0.20867437163917374</v>
      </c>
      <c r="C4865" s="2">
        <f t="shared" si="151"/>
        <v>0.19640948505506392</v>
      </c>
    </row>
    <row r="4866" spans="1:3" x14ac:dyDescent="0.2">
      <c r="A4866" s="8">
        <v>0.86399999999999988</v>
      </c>
      <c r="B4866" s="2">
        <f t="shared" si="150"/>
        <v>0.20858950376404495</v>
      </c>
      <c r="C4866" s="2">
        <f t="shared" si="151"/>
        <v>0.19635793972625915</v>
      </c>
    </row>
    <row r="4867" spans="1:3" x14ac:dyDescent="0.2">
      <c r="A4867" s="8">
        <v>0.86499999999999999</v>
      </c>
      <c r="B4867" s="2">
        <f t="shared" ref="B4867:B4930" si="152">EXP(-A4867)/(1+EXP(-A4867))^2</f>
        <v>0.20850458342093284</v>
      </c>
      <c r="C4867" s="2">
        <f t="shared" ref="C4867:C4930" si="153">NORMDIST(A4867,0,PI()/SQRT(3),FALSE)</f>
        <v>0.1963063482549279</v>
      </c>
    </row>
    <row r="4868" spans="1:3" x14ac:dyDescent="0.2">
      <c r="A4868" s="8">
        <v>0.86599999999999966</v>
      </c>
      <c r="B4868" s="2">
        <f t="shared" si="152"/>
        <v>0.20841961073743559</v>
      </c>
      <c r="C4868" s="2">
        <f t="shared" si="153"/>
        <v>0.19625471068455352</v>
      </c>
    </row>
    <row r="4869" spans="1:3" x14ac:dyDescent="0.2">
      <c r="A4869" s="8">
        <v>0.86699999999999999</v>
      </c>
      <c r="B4869" s="2">
        <f t="shared" si="152"/>
        <v>0.2083345858411435</v>
      </c>
      <c r="C4869" s="2">
        <f t="shared" si="153"/>
        <v>0.19620302705864986</v>
      </c>
    </row>
    <row r="4870" spans="1:3" x14ac:dyDescent="0.2">
      <c r="A4870" s="8">
        <v>0.86800000000000033</v>
      </c>
      <c r="B4870" s="2">
        <f t="shared" si="152"/>
        <v>0.20824950885963858</v>
      </c>
      <c r="C4870" s="2">
        <f t="shared" si="153"/>
        <v>0.1961512974207614</v>
      </c>
    </row>
    <row r="4871" spans="1:3" x14ac:dyDescent="0.2">
      <c r="A4871" s="8">
        <v>0.86899999999999977</v>
      </c>
      <c r="B4871" s="2">
        <f t="shared" si="152"/>
        <v>0.20816437992049419</v>
      </c>
      <c r="C4871" s="2">
        <f t="shared" si="153"/>
        <v>0.19609952181446311</v>
      </c>
    </row>
    <row r="4872" spans="1:3" x14ac:dyDescent="0.2">
      <c r="A4872" s="8">
        <v>0.87</v>
      </c>
      <c r="B4872" s="2">
        <f t="shared" si="152"/>
        <v>0.20807919915127449</v>
      </c>
      <c r="C4872" s="2">
        <f t="shared" si="153"/>
        <v>0.19604770028336024</v>
      </c>
    </row>
    <row r="4873" spans="1:3" x14ac:dyDescent="0.2">
      <c r="A4873" s="8">
        <v>0.87100000000000044</v>
      </c>
      <c r="B4873" s="2">
        <f t="shared" si="152"/>
        <v>0.20799396667953443</v>
      </c>
      <c r="C4873" s="2">
        <f t="shared" si="153"/>
        <v>0.19599583287108854</v>
      </c>
    </row>
    <row r="4874" spans="1:3" x14ac:dyDescent="0.2">
      <c r="A4874" s="8">
        <v>0.87199999999999989</v>
      </c>
      <c r="B4874" s="2">
        <f t="shared" si="152"/>
        <v>0.20790868263281917</v>
      </c>
      <c r="C4874" s="2">
        <f t="shared" si="153"/>
        <v>0.19594391962131405</v>
      </c>
    </row>
    <row r="4875" spans="1:3" x14ac:dyDescent="0.2">
      <c r="A4875" s="8">
        <v>0.87300000000000022</v>
      </c>
      <c r="B4875" s="2">
        <f t="shared" si="152"/>
        <v>0.20782334713866379</v>
      </c>
      <c r="C4875" s="2">
        <f t="shared" si="153"/>
        <v>0.19589196057773289</v>
      </c>
    </row>
    <row r="4876" spans="1:3" x14ac:dyDescent="0.2">
      <c r="A4876" s="8">
        <v>0.87399999999999967</v>
      </c>
      <c r="B4876" s="2">
        <f t="shared" si="152"/>
        <v>0.20773796032459288</v>
      </c>
      <c r="C4876" s="2">
        <f t="shared" si="153"/>
        <v>0.1958399557840716</v>
      </c>
    </row>
    <row r="4877" spans="1:3" x14ac:dyDescent="0.2">
      <c r="A4877" s="8">
        <v>0.875</v>
      </c>
      <c r="B4877" s="2">
        <f t="shared" si="152"/>
        <v>0.20765252231812051</v>
      </c>
      <c r="C4877" s="2">
        <f t="shared" si="153"/>
        <v>0.19578790528408654</v>
      </c>
    </row>
    <row r="4878" spans="1:3" x14ac:dyDescent="0.2">
      <c r="A4878" s="8">
        <v>0.87600000000000033</v>
      </c>
      <c r="B4878" s="2">
        <f t="shared" si="152"/>
        <v>0.20756703324674927</v>
      </c>
      <c r="C4878" s="2">
        <f t="shared" si="153"/>
        <v>0.19573580912156432</v>
      </c>
    </row>
    <row r="4879" spans="1:3" x14ac:dyDescent="0.2">
      <c r="A4879" s="8">
        <v>0.87699999999999978</v>
      </c>
      <c r="B4879" s="2">
        <f t="shared" si="152"/>
        <v>0.20748149323797066</v>
      </c>
      <c r="C4879" s="2">
        <f t="shared" si="153"/>
        <v>0.19568366734032161</v>
      </c>
    </row>
    <row r="4880" spans="1:3" x14ac:dyDescent="0.2">
      <c r="A4880" s="8">
        <v>0.87800000000000011</v>
      </c>
      <c r="B4880" s="2">
        <f t="shared" si="152"/>
        <v>0.20739590241926395</v>
      </c>
      <c r="C4880" s="2">
        <f t="shared" si="153"/>
        <v>0.19563147998420471</v>
      </c>
    </row>
    <row r="4881" spans="1:3" x14ac:dyDescent="0.2">
      <c r="A4881" s="8">
        <v>0.87900000000000045</v>
      </c>
      <c r="B4881" s="2">
        <f t="shared" si="152"/>
        <v>0.20731026091809659</v>
      </c>
      <c r="C4881" s="2">
        <f t="shared" si="153"/>
        <v>0.19557924709709007</v>
      </c>
    </row>
    <row r="4882" spans="1:3" x14ac:dyDescent="0.2">
      <c r="A4882" s="8">
        <v>0.88</v>
      </c>
      <c r="B4882" s="2">
        <f t="shared" si="152"/>
        <v>0.20722456886192347</v>
      </c>
      <c r="C4882" s="2">
        <f t="shared" si="153"/>
        <v>0.19552696872288386</v>
      </c>
    </row>
    <row r="4883" spans="1:3" x14ac:dyDescent="0.2">
      <c r="A4883" s="8">
        <v>0.88100000000000023</v>
      </c>
      <c r="B4883" s="2">
        <f t="shared" si="152"/>
        <v>0.20713882637818637</v>
      </c>
      <c r="C4883" s="2">
        <f t="shared" si="153"/>
        <v>0.19547464490552194</v>
      </c>
    </row>
    <row r="4884" spans="1:3" x14ac:dyDescent="0.2">
      <c r="A4884" s="8">
        <v>0.88199999999999967</v>
      </c>
      <c r="B4884" s="2">
        <f t="shared" si="152"/>
        <v>0.20705303359431423</v>
      </c>
      <c r="C4884" s="2">
        <f t="shared" si="153"/>
        <v>0.19542227568896989</v>
      </c>
    </row>
    <row r="4885" spans="1:3" x14ac:dyDescent="0.2">
      <c r="A4885" s="8">
        <v>0.88300000000000001</v>
      </c>
      <c r="B4885" s="2">
        <f t="shared" si="152"/>
        <v>0.20696719063772215</v>
      </c>
      <c r="C4885" s="2">
        <f t="shared" si="153"/>
        <v>0.1953698611172229</v>
      </c>
    </row>
    <row r="4886" spans="1:3" x14ac:dyDescent="0.2">
      <c r="A4886" s="8">
        <v>0.88400000000000034</v>
      </c>
      <c r="B4886" s="2">
        <f t="shared" si="152"/>
        <v>0.20688129763581153</v>
      </c>
      <c r="C4886" s="2">
        <f t="shared" si="153"/>
        <v>0.19531740123430572</v>
      </c>
    </row>
    <row r="4887" spans="1:3" x14ac:dyDescent="0.2">
      <c r="A4887" s="8">
        <v>0.88500000000000001</v>
      </c>
      <c r="B4887" s="2">
        <f t="shared" si="152"/>
        <v>0.20679535471596952</v>
      </c>
      <c r="C4887" s="2">
        <f t="shared" si="153"/>
        <v>0.19526489608427272</v>
      </c>
    </row>
    <row r="4888" spans="1:3" x14ac:dyDescent="0.2">
      <c r="A4888" s="8">
        <v>0.88600000000000012</v>
      </c>
      <c r="B4888" s="2">
        <f t="shared" si="152"/>
        <v>0.2067093620055685</v>
      </c>
      <c r="C4888" s="2">
        <f t="shared" si="153"/>
        <v>0.19521234571120746</v>
      </c>
    </row>
    <row r="4889" spans="1:3" x14ac:dyDescent="0.2">
      <c r="A4889" s="8">
        <v>0.88700000000000045</v>
      </c>
      <c r="B4889" s="2">
        <f t="shared" si="152"/>
        <v>0.20662331963196623</v>
      </c>
      <c r="C4889" s="2">
        <f t="shared" si="153"/>
        <v>0.19515975015922307</v>
      </c>
    </row>
    <row r="4890" spans="1:3" x14ac:dyDescent="0.2">
      <c r="A4890" s="8">
        <v>0.8879999999999999</v>
      </c>
      <c r="B4890" s="2">
        <f t="shared" si="152"/>
        <v>0.20653722772250502</v>
      </c>
      <c r="C4890" s="2">
        <f t="shared" si="153"/>
        <v>0.19510710947246201</v>
      </c>
    </row>
    <row r="4891" spans="1:3" x14ac:dyDescent="0.2">
      <c r="A4891" s="8">
        <v>0.88900000000000023</v>
      </c>
      <c r="B4891" s="2">
        <f t="shared" si="152"/>
        <v>0.20645108640451149</v>
      </c>
      <c r="C4891" s="2">
        <f t="shared" si="153"/>
        <v>0.19505442369509576</v>
      </c>
    </row>
    <row r="4892" spans="1:3" x14ac:dyDescent="0.2">
      <c r="A4892" s="8">
        <v>0.89</v>
      </c>
      <c r="B4892" s="2">
        <f t="shared" si="152"/>
        <v>0.20636489580529663</v>
      </c>
      <c r="C4892" s="2">
        <f t="shared" si="153"/>
        <v>0.19500169287132527</v>
      </c>
    </row>
    <row r="4893" spans="1:3" x14ac:dyDescent="0.2">
      <c r="A4893" s="8">
        <v>0.89100000000000001</v>
      </c>
      <c r="B4893" s="2">
        <f t="shared" si="152"/>
        <v>0.20627865605215484</v>
      </c>
      <c r="C4893" s="2">
        <f t="shared" si="153"/>
        <v>0.19494891704538048</v>
      </c>
    </row>
    <row r="4894" spans="1:3" x14ac:dyDescent="0.2">
      <c r="A4894" s="8">
        <v>0.89200000000000035</v>
      </c>
      <c r="B4894" s="2">
        <f t="shared" si="152"/>
        <v>0.20619236727236404</v>
      </c>
      <c r="C4894" s="2">
        <f t="shared" si="153"/>
        <v>0.19489609626152038</v>
      </c>
    </row>
    <row r="4895" spans="1:3" x14ac:dyDescent="0.2">
      <c r="A4895" s="8">
        <v>0.89299999999999979</v>
      </c>
      <c r="B4895" s="2">
        <f t="shared" si="152"/>
        <v>0.20610602959318516</v>
      </c>
      <c r="C4895" s="2">
        <f t="shared" si="153"/>
        <v>0.19484323056403308</v>
      </c>
    </row>
    <row r="4896" spans="1:3" x14ac:dyDescent="0.2">
      <c r="A4896" s="8">
        <v>0.89400000000000013</v>
      </c>
      <c r="B4896" s="2">
        <f t="shared" si="152"/>
        <v>0.20601964314186172</v>
      </c>
      <c r="C4896" s="2">
        <f t="shared" si="153"/>
        <v>0.19479031999723542</v>
      </c>
    </row>
    <row r="4897" spans="1:3" x14ac:dyDescent="0.2">
      <c r="A4897" s="8">
        <v>0.89500000000000002</v>
      </c>
      <c r="B4897" s="2">
        <f t="shared" si="152"/>
        <v>0.20593320804561985</v>
      </c>
      <c r="C4897" s="2">
        <f t="shared" si="153"/>
        <v>0.19473736460547342</v>
      </c>
    </row>
    <row r="4898" spans="1:3" x14ac:dyDescent="0.2">
      <c r="A4898" s="8">
        <v>0.89599999999999991</v>
      </c>
      <c r="B4898" s="2">
        <f t="shared" si="152"/>
        <v>0.2058467244316674</v>
      </c>
      <c r="C4898" s="2">
        <f t="shared" si="153"/>
        <v>0.19468436443312165</v>
      </c>
    </row>
    <row r="4899" spans="1:3" x14ac:dyDescent="0.2">
      <c r="A4899" s="8">
        <v>0.89700000000000024</v>
      </c>
      <c r="B4899" s="2">
        <f t="shared" si="152"/>
        <v>0.20576019242719404</v>
      </c>
      <c r="C4899" s="2">
        <f t="shared" si="153"/>
        <v>0.19463131952458362</v>
      </c>
    </row>
    <row r="4900" spans="1:3" x14ac:dyDescent="0.2">
      <c r="A4900" s="8">
        <v>0.89799999999999969</v>
      </c>
      <c r="B4900" s="2">
        <f t="shared" si="152"/>
        <v>0.20567361215937091</v>
      </c>
      <c r="C4900" s="2">
        <f t="shared" si="153"/>
        <v>0.19457822992429147</v>
      </c>
    </row>
    <row r="4901" spans="1:3" x14ac:dyDescent="0.2">
      <c r="A4901" s="8">
        <v>0.89900000000000002</v>
      </c>
      <c r="B4901" s="2">
        <f t="shared" si="152"/>
        <v>0.20558698375534978</v>
      </c>
      <c r="C4901" s="2">
        <f t="shared" si="153"/>
        <v>0.19452509567670587</v>
      </c>
    </row>
    <row r="4902" spans="1:3" x14ac:dyDescent="0.2">
      <c r="A4902" s="8">
        <v>0.9</v>
      </c>
      <c r="B4902" s="2">
        <f t="shared" si="152"/>
        <v>0.20550030734226341</v>
      </c>
      <c r="C4902" s="2">
        <f t="shared" si="153"/>
        <v>0.19447191682631626</v>
      </c>
    </row>
    <row r="4903" spans="1:3" x14ac:dyDescent="0.2">
      <c r="A4903" s="8">
        <v>0.9009999999999998</v>
      </c>
      <c r="B4903" s="2">
        <f t="shared" si="152"/>
        <v>0.20541358304722493</v>
      </c>
      <c r="C4903" s="2">
        <f t="shared" si="153"/>
        <v>0.19441869341764051</v>
      </c>
    </row>
    <row r="4904" spans="1:3" x14ac:dyDescent="0.2">
      <c r="A4904" s="8">
        <v>0.90200000000000014</v>
      </c>
      <c r="B4904" s="2">
        <f t="shared" si="152"/>
        <v>0.20532681099732711</v>
      </c>
      <c r="C4904" s="2">
        <f t="shared" si="153"/>
        <v>0.19436542549522487</v>
      </c>
    </row>
    <row r="4905" spans="1:3" x14ac:dyDescent="0.2">
      <c r="A4905" s="8">
        <v>0.90300000000000047</v>
      </c>
      <c r="B4905" s="2">
        <f t="shared" si="152"/>
        <v>0.20523999131964266</v>
      </c>
      <c r="C4905" s="2">
        <f t="shared" si="153"/>
        <v>0.19431211310364405</v>
      </c>
    </row>
    <row r="4906" spans="1:3" x14ac:dyDescent="0.2">
      <c r="A4906" s="8">
        <v>0.90399999999999991</v>
      </c>
      <c r="B4906" s="2">
        <f t="shared" si="152"/>
        <v>0.20515312414122364</v>
      </c>
      <c r="C4906" s="2">
        <f t="shared" si="153"/>
        <v>0.19425875628750114</v>
      </c>
    </row>
    <row r="4907" spans="1:3" x14ac:dyDescent="0.2">
      <c r="A4907" s="8">
        <v>0.90500000000000003</v>
      </c>
      <c r="B4907" s="2">
        <f t="shared" si="152"/>
        <v>0.20506620958910082</v>
      </c>
      <c r="C4907" s="2">
        <f t="shared" si="153"/>
        <v>0.19420535509142731</v>
      </c>
    </row>
    <row r="4908" spans="1:3" x14ac:dyDescent="0.2">
      <c r="A4908" s="8">
        <v>0.90599999999999969</v>
      </c>
      <c r="B4908" s="2">
        <f t="shared" si="152"/>
        <v>0.20497924779028406</v>
      </c>
      <c r="C4908" s="2">
        <f t="shared" si="153"/>
        <v>0.19415190956008216</v>
      </c>
    </row>
    <row r="4909" spans="1:3" x14ac:dyDescent="0.2">
      <c r="A4909" s="8">
        <v>0.90700000000000003</v>
      </c>
      <c r="B4909" s="2">
        <f t="shared" si="152"/>
        <v>0.20489223887176095</v>
      </c>
      <c r="C4909" s="2">
        <f t="shared" si="153"/>
        <v>0.19409841973815323</v>
      </c>
    </row>
    <row r="4910" spans="1:3" x14ac:dyDescent="0.2">
      <c r="A4910" s="8">
        <v>0.90800000000000036</v>
      </c>
      <c r="B4910" s="2">
        <f t="shared" si="152"/>
        <v>0.20480518296049754</v>
      </c>
      <c r="C4910" s="2">
        <f t="shared" si="153"/>
        <v>0.19404488567035627</v>
      </c>
    </row>
    <row r="4911" spans="1:3" x14ac:dyDescent="0.2">
      <c r="A4911" s="8">
        <v>0.90899999999999981</v>
      </c>
      <c r="B4911" s="2">
        <f t="shared" si="152"/>
        <v>0.20471808018343748</v>
      </c>
      <c r="C4911" s="2">
        <f t="shared" si="153"/>
        <v>0.19399130740143503</v>
      </c>
    </row>
    <row r="4912" spans="1:3" x14ac:dyDescent="0.2">
      <c r="A4912" s="8">
        <v>0.91</v>
      </c>
      <c r="B4912" s="2">
        <f t="shared" si="152"/>
        <v>0.20463093066750151</v>
      </c>
      <c r="C4912" s="2">
        <f t="shared" si="153"/>
        <v>0.19393768497616112</v>
      </c>
    </row>
    <row r="4913" spans="1:3" x14ac:dyDescent="0.2">
      <c r="A4913" s="8">
        <v>0.91100000000000048</v>
      </c>
      <c r="B4913" s="2">
        <f t="shared" si="152"/>
        <v>0.20454373453958755</v>
      </c>
      <c r="C4913" s="2">
        <f t="shared" si="153"/>
        <v>0.19388401843933409</v>
      </c>
    </row>
    <row r="4914" spans="1:3" x14ac:dyDescent="0.2">
      <c r="A4914" s="8">
        <v>0.91199999999999992</v>
      </c>
      <c r="B4914" s="2">
        <f t="shared" si="152"/>
        <v>0.20445649192657014</v>
      </c>
      <c r="C4914" s="2">
        <f t="shared" si="153"/>
        <v>0.19383030783578145</v>
      </c>
    </row>
    <row r="4915" spans="1:3" x14ac:dyDescent="0.2">
      <c r="A4915" s="8">
        <v>0.91300000000000026</v>
      </c>
      <c r="B4915" s="2">
        <f t="shared" si="152"/>
        <v>0.20436920295530012</v>
      </c>
      <c r="C4915" s="2">
        <f t="shared" si="153"/>
        <v>0.19377655321035825</v>
      </c>
    </row>
    <row r="4916" spans="1:3" x14ac:dyDescent="0.2">
      <c r="A4916" s="8">
        <v>0.9139999999999997</v>
      </c>
      <c r="B4916" s="2">
        <f t="shared" si="152"/>
        <v>0.20428186775260435</v>
      </c>
      <c r="C4916" s="2">
        <f t="shared" si="153"/>
        <v>0.19372275460794741</v>
      </c>
    </row>
    <row r="4917" spans="1:3" x14ac:dyDescent="0.2">
      <c r="A4917" s="8">
        <v>0.91500000000000004</v>
      </c>
      <c r="B4917" s="2">
        <f t="shared" si="152"/>
        <v>0.20419448644528523</v>
      </c>
      <c r="C4917" s="2">
        <f t="shared" si="153"/>
        <v>0.19366891207345943</v>
      </c>
    </row>
    <row r="4918" spans="1:3" x14ac:dyDescent="0.2">
      <c r="A4918" s="8">
        <v>0.91600000000000037</v>
      </c>
      <c r="B4918" s="2">
        <f t="shared" si="152"/>
        <v>0.20410705916012079</v>
      </c>
      <c r="C4918" s="2">
        <f t="shared" si="153"/>
        <v>0.19361502565183239</v>
      </c>
    </row>
    <row r="4919" spans="1:3" x14ac:dyDescent="0.2">
      <c r="A4919" s="8">
        <v>0.91699999999999982</v>
      </c>
      <c r="B4919" s="2">
        <f t="shared" si="152"/>
        <v>0.2040195860238638</v>
      </c>
      <c r="C4919" s="2">
        <f t="shared" si="153"/>
        <v>0.19356109538803193</v>
      </c>
    </row>
    <row r="4920" spans="1:3" x14ac:dyDescent="0.2">
      <c r="A4920" s="8">
        <v>0.91800000000000015</v>
      </c>
      <c r="B4920" s="2">
        <f t="shared" si="152"/>
        <v>0.20393206716324172</v>
      </c>
      <c r="C4920" s="2">
        <f t="shared" si="153"/>
        <v>0.19350712132705103</v>
      </c>
    </row>
    <row r="4921" spans="1:3" x14ac:dyDescent="0.2">
      <c r="A4921" s="8">
        <v>0.91900000000000048</v>
      </c>
      <c r="B4921" s="2">
        <f t="shared" si="152"/>
        <v>0.20384450270495666</v>
      </c>
      <c r="C4921" s="2">
        <f t="shared" si="153"/>
        <v>0.19345310351391024</v>
      </c>
    </row>
    <row r="4922" spans="1:3" x14ac:dyDescent="0.2">
      <c r="A4922" s="8">
        <v>0.92</v>
      </c>
      <c r="B4922" s="2">
        <f t="shared" si="152"/>
        <v>0.20375689277568437</v>
      </c>
      <c r="C4922" s="2">
        <f t="shared" si="153"/>
        <v>0.19339904199365732</v>
      </c>
    </row>
    <row r="4923" spans="1:3" x14ac:dyDescent="0.2">
      <c r="A4923" s="8">
        <v>0.92100000000000026</v>
      </c>
      <c r="B4923" s="2">
        <f t="shared" si="152"/>
        <v>0.20366923750207444</v>
      </c>
      <c r="C4923" s="2">
        <f t="shared" si="153"/>
        <v>0.19334493681136727</v>
      </c>
    </row>
    <row r="4924" spans="1:3" x14ac:dyDescent="0.2">
      <c r="A4924" s="8">
        <v>0.92199999999999971</v>
      </c>
      <c r="B4924" s="2">
        <f t="shared" si="152"/>
        <v>0.2035815370107501</v>
      </c>
      <c r="C4924" s="2">
        <f t="shared" si="153"/>
        <v>0.19329078801214247</v>
      </c>
    </row>
    <row r="4925" spans="1:3" x14ac:dyDescent="0.2">
      <c r="A4925" s="8">
        <v>0.92300000000000004</v>
      </c>
      <c r="B4925" s="2">
        <f t="shared" si="152"/>
        <v>0.20349379142830709</v>
      </c>
      <c r="C4925" s="2">
        <f t="shared" si="153"/>
        <v>0.1932365956411122</v>
      </c>
    </row>
    <row r="4926" spans="1:3" x14ac:dyDescent="0.2">
      <c r="A4926" s="8">
        <v>0.92400000000000038</v>
      </c>
      <c r="B4926" s="2">
        <f t="shared" si="152"/>
        <v>0.20340600088131433</v>
      </c>
      <c r="C4926" s="2">
        <f t="shared" si="153"/>
        <v>0.19318235974343301</v>
      </c>
    </row>
    <row r="4927" spans="1:3" x14ac:dyDescent="0.2">
      <c r="A4927" s="8">
        <v>0.92500000000000004</v>
      </c>
      <c r="B4927" s="2">
        <f t="shared" si="152"/>
        <v>0.20331816549631296</v>
      </c>
      <c r="C4927" s="2">
        <f t="shared" si="153"/>
        <v>0.19312808036428844</v>
      </c>
    </row>
    <row r="4928" spans="1:3" x14ac:dyDescent="0.2">
      <c r="A4928" s="8">
        <v>0.92600000000000016</v>
      </c>
      <c r="B4928" s="2">
        <f t="shared" si="152"/>
        <v>0.20323028539981625</v>
      </c>
      <c r="C4928" s="2">
        <f t="shared" si="153"/>
        <v>0.19307375754888884</v>
      </c>
    </row>
    <row r="4929" spans="1:3" x14ac:dyDescent="0.2">
      <c r="A4929" s="8">
        <v>0.92700000000000049</v>
      </c>
      <c r="B4929" s="2">
        <f t="shared" si="152"/>
        <v>0.20314236071830905</v>
      </c>
      <c r="C4929" s="2">
        <f t="shared" si="153"/>
        <v>0.19301939134247167</v>
      </c>
    </row>
    <row r="4930" spans="1:3" x14ac:dyDescent="0.2">
      <c r="A4930" s="8">
        <v>0.92799999999999994</v>
      </c>
      <c r="B4930" s="2">
        <f t="shared" si="152"/>
        <v>0.20305439157824795</v>
      </c>
      <c r="C4930" s="2">
        <f t="shared" si="153"/>
        <v>0.19296498179030114</v>
      </c>
    </row>
    <row r="4931" spans="1:3" x14ac:dyDescent="0.2">
      <c r="A4931" s="8">
        <v>0.92900000000000027</v>
      </c>
      <c r="B4931" s="2">
        <f t="shared" ref="B4931:B4994" si="154">EXP(-A4931)/(1+EXP(-A4931))^2</f>
        <v>0.20296637810606027</v>
      </c>
      <c r="C4931" s="2">
        <f t="shared" ref="C4931:C4994" si="155">NORMDIST(A4931,0,PI()/SQRT(3),FALSE)</f>
        <v>0.19291052893766805</v>
      </c>
    </row>
    <row r="4932" spans="1:3" x14ac:dyDescent="0.2">
      <c r="A4932" s="8">
        <v>0.93</v>
      </c>
      <c r="B4932" s="2">
        <f t="shared" si="154"/>
        <v>0.20287832042814449</v>
      </c>
      <c r="C4932" s="2">
        <f t="shared" si="155"/>
        <v>0.19285603282989019</v>
      </c>
    </row>
    <row r="4933" spans="1:3" x14ac:dyDescent="0.2">
      <c r="A4933" s="8">
        <v>0.93100000000000005</v>
      </c>
      <c r="B4933" s="2">
        <f t="shared" si="154"/>
        <v>0.20279021867086916</v>
      </c>
      <c r="C4933" s="2">
        <f t="shared" si="155"/>
        <v>0.19280149351231185</v>
      </c>
    </row>
    <row r="4934" spans="1:3" x14ac:dyDescent="0.2">
      <c r="A4934" s="8">
        <v>0.93200000000000038</v>
      </c>
      <c r="B4934" s="2">
        <f t="shared" si="154"/>
        <v>0.2027020729605733</v>
      </c>
      <c r="C4934" s="2">
        <f t="shared" si="155"/>
        <v>0.19274691103030384</v>
      </c>
    </row>
    <row r="4935" spans="1:3" x14ac:dyDescent="0.2">
      <c r="A4935" s="8">
        <v>0.93299999999999983</v>
      </c>
      <c r="B4935" s="2">
        <f t="shared" si="154"/>
        <v>0.20261388342356554</v>
      </c>
      <c r="C4935" s="2">
        <f t="shared" si="155"/>
        <v>0.19269228542926373</v>
      </c>
    </row>
    <row r="4936" spans="1:3" x14ac:dyDescent="0.2">
      <c r="A4936" s="8">
        <v>0.93400000000000016</v>
      </c>
      <c r="B4936" s="2">
        <f t="shared" si="154"/>
        <v>0.20252565018612409</v>
      </c>
      <c r="C4936" s="2">
        <f t="shared" si="155"/>
        <v>0.19263761675461516</v>
      </c>
    </row>
    <row r="4937" spans="1:3" x14ac:dyDescent="0.2">
      <c r="A4937" s="8">
        <v>0.9350000000000005</v>
      </c>
      <c r="B4937" s="2">
        <f t="shared" si="154"/>
        <v>0.20243737337449633</v>
      </c>
      <c r="C4937" s="2">
        <f t="shared" si="155"/>
        <v>0.19258290505180856</v>
      </c>
    </row>
    <row r="4938" spans="1:3" x14ac:dyDescent="0.2">
      <c r="A4938" s="8">
        <v>0.93599999999999994</v>
      </c>
      <c r="B4938" s="2">
        <f t="shared" si="154"/>
        <v>0.20234905311489854</v>
      </c>
      <c r="C4938" s="2">
        <f t="shared" si="155"/>
        <v>0.19252815036632043</v>
      </c>
    </row>
    <row r="4939" spans="1:3" x14ac:dyDescent="0.2">
      <c r="A4939" s="8">
        <v>0.93700000000000028</v>
      </c>
      <c r="B4939" s="2">
        <f t="shared" si="154"/>
        <v>0.20226068953351542</v>
      </c>
      <c r="C4939" s="2">
        <f t="shared" si="155"/>
        <v>0.19247335274365357</v>
      </c>
    </row>
    <row r="4940" spans="1:3" x14ac:dyDescent="0.2">
      <c r="A4940" s="8">
        <v>0.93799999999999972</v>
      </c>
      <c r="B4940" s="2">
        <f t="shared" si="154"/>
        <v>0.20217228275650001</v>
      </c>
      <c r="C4940" s="2">
        <f t="shared" si="155"/>
        <v>0.19241851222933717</v>
      </c>
    </row>
    <row r="4941" spans="1:3" x14ac:dyDescent="0.2">
      <c r="A4941" s="8">
        <v>0.93900000000000006</v>
      </c>
      <c r="B4941" s="2">
        <f t="shared" si="154"/>
        <v>0.20208383290997303</v>
      </c>
      <c r="C4941" s="2">
        <f t="shared" si="155"/>
        <v>0.1923636288689263</v>
      </c>
    </row>
    <row r="4942" spans="1:3" x14ac:dyDescent="0.2">
      <c r="A4942" s="8">
        <v>0.94</v>
      </c>
      <c r="B4942" s="2">
        <f t="shared" si="154"/>
        <v>0.20199534012002324</v>
      </c>
      <c r="C4942" s="2">
        <f t="shared" si="155"/>
        <v>0.19230870270800227</v>
      </c>
    </row>
    <row r="4943" spans="1:3" x14ac:dyDescent="0.2">
      <c r="A4943" s="8">
        <v>0.94099999999999984</v>
      </c>
      <c r="B4943" s="2">
        <f t="shared" si="154"/>
        <v>0.20190680451270621</v>
      </c>
      <c r="C4943" s="2">
        <f t="shared" si="155"/>
        <v>0.19225373379217239</v>
      </c>
    </row>
    <row r="4944" spans="1:3" x14ac:dyDescent="0.2">
      <c r="A4944" s="8">
        <v>0.94200000000000017</v>
      </c>
      <c r="B4944" s="2">
        <f t="shared" si="154"/>
        <v>0.2018182262140446</v>
      </c>
      <c r="C4944" s="2">
        <f t="shared" si="155"/>
        <v>0.19219872216706985</v>
      </c>
    </row>
    <row r="4945" spans="1:3" x14ac:dyDescent="0.2">
      <c r="A4945" s="8">
        <v>0.9430000000000005</v>
      </c>
      <c r="B4945" s="2">
        <f t="shared" si="154"/>
        <v>0.20172960535002776</v>
      </c>
      <c r="C4945" s="2">
        <f t="shared" si="155"/>
        <v>0.19214366787835385</v>
      </c>
    </row>
    <row r="4946" spans="1:3" x14ac:dyDescent="0.2">
      <c r="A4946" s="8">
        <v>0.94399999999999995</v>
      </c>
      <c r="B4946" s="2">
        <f t="shared" si="154"/>
        <v>0.20164094204661148</v>
      </c>
      <c r="C4946" s="2">
        <f t="shared" si="155"/>
        <v>0.19208857097170934</v>
      </c>
    </row>
    <row r="4947" spans="1:3" x14ac:dyDescent="0.2">
      <c r="A4947" s="8">
        <v>0.94499999999999995</v>
      </c>
      <c r="B4947" s="2">
        <f t="shared" si="154"/>
        <v>0.20155223642971737</v>
      </c>
      <c r="C4947" s="2">
        <f t="shared" si="155"/>
        <v>0.19203343149284696</v>
      </c>
    </row>
    <row r="4948" spans="1:3" x14ac:dyDescent="0.2">
      <c r="A4948" s="8">
        <v>0.94599999999999973</v>
      </c>
      <c r="B4948" s="2">
        <f t="shared" si="154"/>
        <v>0.20146348862523267</v>
      </c>
      <c r="C4948" s="2">
        <f t="shared" si="155"/>
        <v>0.19197824948750322</v>
      </c>
    </row>
    <row r="4949" spans="1:3" x14ac:dyDescent="0.2">
      <c r="A4949" s="8">
        <v>0.94700000000000006</v>
      </c>
      <c r="B4949" s="2">
        <f t="shared" si="154"/>
        <v>0.20137469875901015</v>
      </c>
      <c r="C4949" s="2">
        <f t="shared" si="155"/>
        <v>0.1919230250014401</v>
      </c>
    </row>
    <row r="4950" spans="1:3" x14ac:dyDescent="0.2">
      <c r="A4950" s="8">
        <v>0.9480000000000004</v>
      </c>
      <c r="B4950" s="2">
        <f t="shared" si="154"/>
        <v>0.20128586695686773</v>
      </c>
      <c r="C4950" s="2">
        <f t="shared" si="155"/>
        <v>0.19186775808044529</v>
      </c>
    </row>
    <row r="4951" spans="1:3" x14ac:dyDescent="0.2">
      <c r="A4951" s="8">
        <v>0.94899999999999984</v>
      </c>
      <c r="B4951" s="2">
        <f t="shared" si="154"/>
        <v>0.20119699334458788</v>
      </c>
      <c r="C4951" s="2">
        <f t="shared" si="155"/>
        <v>0.19181244877033199</v>
      </c>
    </row>
    <row r="4952" spans="1:3" x14ac:dyDescent="0.2">
      <c r="A4952" s="8">
        <v>0.95</v>
      </c>
      <c r="B4952" s="2">
        <f t="shared" si="154"/>
        <v>0.20110807804791755</v>
      </c>
      <c r="C4952" s="2">
        <f t="shared" si="155"/>
        <v>0.19175709711693872</v>
      </c>
    </row>
    <row r="4953" spans="1:3" x14ac:dyDescent="0.2">
      <c r="A4953" s="8">
        <v>0.95100000000000051</v>
      </c>
      <c r="B4953" s="2">
        <f t="shared" si="154"/>
        <v>0.2010191211925679</v>
      </c>
      <c r="C4953" s="2">
        <f t="shared" si="155"/>
        <v>0.19170170316612944</v>
      </c>
    </row>
    <row r="4954" spans="1:3" x14ac:dyDescent="0.2">
      <c r="A4954" s="8">
        <v>0.95199999999999996</v>
      </c>
      <c r="B4954" s="2">
        <f t="shared" si="154"/>
        <v>0.20093012290421397</v>
      </c>
      <c r="C4954" s="2">
        <f t="shared" si="155"/>
        <v>0.19164626696379361</v>
      </c>
    </row>
    <row r="4955" spans="1:3" x14ac:dyDescent="0.2">
      <c r="A4955" s="8">
        <v>0.95300000000000029</v>
      </c>
      <c r="B4955" s="2">
        <f t="shared" si="154"/>
        <v>0.20084108330849412</v>
      </c>
      <c r="C4955" s="2">
        <f t="shared" si="155"/>
        <v>0.1915907885558456</v>
      </c>
    </row>
    <row r="4956" spans="1:3" x14ac:dyDescent="0.2">
      <c r="A4956" s="8">
        <v>0.95399999999999974</v>
      </c>
      <c r="B4956" s="2">
        <f t="shared" si="154"/>
        <v>0.20075200253101003</v>
      </c>
      <c r="C4956" s="2">
        <f t="shared" si="155"/>
        <v>0.19153526798822532</v>
      </c>
    </row>
    <row r="4957" spans="1:3" x14ac:dyDescent="0.2">
      <c r="A4957" s="8">
        <v>0.95499999999999996</v>
      </c>
      <c r="B4957" s="2">
        <f t="shared" si="154"/>
        <v>0.20066288069732618</v>
      </c>
      <c r="C4957" s="2">
        <f t="shared" si="155"/>
        <v>0.19147970530689756</v>
      </c>
    </row>
    <row r="4958" spans="1:3" x14ac:dyDescent="0.2">
      <c r="A4958" s="8">
        <v>0.95600000000000041</v>
      </c>
      <c r="B4958" s="2">
        <f t="shared" si="154"/>
        <v>0.20057371793296971</v>
      </c>
      <c r="C4958" s="2">
        <f t="shared" si="155"/>
        <v>0.19142410055785233</v>
      </c>
    </row>
    <row r="4959" spans="1:3" x14ac:dyDescent="0.2">
      <c r="A4959" s="8">
        <v>0.95699999999999985</v>
      </c>
      <c r="B4959" s="2">
        <f t="shared" si="154"/>
        <v>0.20048451436343018</v>
      </c>
      <c r="C4959" s="2">
        <f t="shared" si="155"/>
        <v>0.19136845378710471</v>
      </c>
    </row>
    <row r="4960" spans="1:3" x14ac:dyDescent="0.2">
      <c r="A4960" s="8">
        <v>0.95800000000000018</v>
      </c>
      <c r="B4960" s="2">
        <f t="shared" si="154"/>
        <v>0.20039527011415872</v>
      </c>
      <c r="C4960" s="2">
        <f t="shared" si="155"/>
        <v>0.19131276504069447</v>
      </c>
    </row>
    <row r="4961" spans="1:3" x14ac:dyDescent="0.2">
      <c r="A4961" s="8">
        <v>0.95900000000000052</v>
      </c>
      <c r="B4961" s="2">
        <f t="shared" si="154"/>
        <v>0.20030598531056845</v>
      </c>
      <c r="C4961" s="2">
        <f t="shared" si="155"/>
        <v>0.19125703436468644</v>
      </c>
    </row>
    <row r="4962" spans="1:3" x14ac:dyDescent="0.2">
      <c r="A4962" s="8">
        <v>0.96</v>
      </c>
      <c r="B4962" s="2">
        <f t="shared" si="154"/>
        <v>0.20021666007803385</v>
      </c>
      <c r="C4962" s="2">
        <f t="shared" si="155"/>
        <v>0.1912012618051703</v>
      </c>
    </row>
    <row r="4963" spans="1:3" x14ac:dyDescent="0.2">
      <c r="A4963" s="8">
        <v>0.9610000000000003</v>
      </c>
      <c r="B4963" s="2">
        <f t="shared" si="154"/>
        <v>0.20012729454189007</v>
      </c>
      <c r="C4963" s="2">
        <f t="shared" si="155"/>
        <v>0.19114544740826039</v>
      </c>
    </row>
    <row r="4964" spans="1:3" x14ac:dyDescent="0.2">
      <c r="A4964" s="8">
        <v>0.96199999999999974</v>
      </c>
      <c r="B4964" s="2">
        <f t="shared" si="154"/>
        <v>0.20003788882743351</v>
      </c>
      <c r="C4964" s="2">
        <f t="shared" si="155"/>
        <v>0.19108959122009578</v>
      </c>
    </row>
    <row r="4965" spans="1:3" x14ac:dyDescent="0.2">
      <c r="A4965" s="8">
        <v>0.96300000000000008</v>
      </c>
      <c r="B4965" s="2">
        <f t="shared" si="154"/>
        <v>0.1999484430599206</v>
      </c>
      <c r="C4965" s="2">
        <f t="shared" si="155"/>
        <v>0.19103369328684011</v>
      </c>
    </row>
    <row r="4966" spans="1:3" x14ac:dyDescent="0.2">
      <c r="A4966" s="8">
        <v>0.96400000000000041</v>
      </c>
      <c r="B4966" s="2">
        <f t="shared" si="154"/>
        <v>0.19985895736456807</v>
      </c>
      <c r="C4966" s="2">
        <f t="shared" si="155"/>
        <v>0.19097775365468167</v>
      </c>
    </row>
    <row r="4967" spans="1:3" x14ac:dyDescent="0.2">
      <c r="A4967" s="8">
        <v>0.96499999999999997</v>
      </c>
      <c r="B4967" s="2">
        <f t="shared" si="154"/>
        <v>0.19976943186655266</v>
      </c>
      <c r="C4967" s="2">
        <f t="shared" si="155"/>
        <v>0.19092177236983329</v>
      </c>
    </row>
    <row r="4968" spans="1:3" x14ac:dyDescent="0.2">
      <c r="A4968" s="8">
        <v>0.96600000000000019</v>
      </c>
      <c r="B4968" s="2">
        <f t="shared" si="154"/>
        <v>0.19967986669101015</v>
      </c>
      <c r="C4968" s="2">
        <f t="shared" si="155"/>
        <v>0.19086574947853205</v>
      </c>
    </row>
    <row r="4969" spans="1:3" x14ac:dyDescent="0.2">
      <c r="A4969" s="8">
        <v>0.96700000000000053</v>
      </c>
      <c r="B4969" s="2">
        <f t="shared" si="154"/>
        <v>0.19959026196303589</v>
      </c>
      <c r="C4969" s="2">
        <f t="shared" si="155"/>
        <v>0.19080968502703957</v>
      </c>
    </row>
    <row r="4970" spans="1:3" x14ac:dyDescent="0.2">
      <c r="A4970" s="8">
        <v>0.96799999999999997</v>
      </c>
      <c r="B4970" s="2">
        <f t="shared" si="154"/>
        <v>0.19950061780768424</v>
      </c>
      <c r="C4970" s="2">
        <f t="shared" si="155"/>
        <v>0.19075357906164175</v>
      </c>
    </row>
    <row r="4971" spans="1:3" x14ac:dyDescent="0.2">
      <c r="A4971" s="8">
        <v>0.96900000000000031</v>
      </c>
      <c r="B4971" s="2">
        <f t="shared" si="154"/>
        <v>0.19941093434996782</v>
      </c>
      <c r="C4971" s="2">
        <f t="shared" si="155"/>
        <v>0.19069743162864866</v>
      </c>
    </row>
    <row r="4972" spans="1:3" x14ac:dyDescent="0.2">
      <c r="A4972" s="8">
        <v>0.97</v>
      </c>
      <c r="B4972" s="2">
        <f t="shared" si="154"/>
        <v>0.19932121171485787</v>
      </c>
      <c r="C4972" s="2">
        <f t="shared" si="155"/>
        <v>0.19064124277439473</v>
      </c>
    </row>
    <row r="4973" spans="1:3" x14ac:dyDescent="0.2">
      <c r="A4973" s="8">
        <v>0.97100000000000009</v>
      </c>
      <c r="B4973" s="2">
        <f t="shared" si="154"/>
        <v>0.1992314500272834</v>
      </c>
      <c r="C4973" s="2">
        <f t="shared" si="155"/>
        <v>0.19058501254523824</v>
      </c>
    </row>
    <row r="4974" spans="1:3" x14ac:dyDescent="0.2">
      <c r="A4974" s="8">
        <v>0.97200000000000042</v>
      </c>
      <c r="B4974" s="2">
        <f t="shared" si="154"/>
        <v>0.19914164941213136</v>
      </c>
      <c r="C4974" s="2">
        <f t="shared" si="155"/>
        <v>0.19052874098756176</v>
      </c>
    </row>
    <row r="4975" spans="1:3" x14ac:dyDescent="0.2">
      <c r="A4975" s="8">
        <v>0.97299999999999986</v>
      </c>
      <c r="B4975" s="2">
        <f t="shared" si="154"/>
        <v>0.19905180999424599</v>
      </c>
      <c r="C4975" s="2">
        <f t="shared" si="155"/>
        <v>0.19047242814777182</v>
      </c>
    </row>
    <row r="4976" spans="1:3" x14ac:dyDescent="0.2">
      <c r="A4976" s="8">
        <v>0.9740000000000002</v>
      </c>
      <c r="B4976" s="2">
        <f t="shared" si="154"/>
        <v>0.19896193189842867</v>
      </c>
      <c r="C4976" s="2">
        <f t="shared" si="155"/>
        <v>0.19041607407229871</v>
      </c>
    </row>
    <row r="4977" spans="1:3" x14ac:dyDescent="0.2">
      <c r="A4977" s="8">
        <v>0.97500000000000053</v>
      </c>
      <c r="B4977" s="2">
        <f t="shared" si="154"/>
        <v>0.19887201524943746</v>
      </c>
      <c r="C4977" s="2">
        <f t="shared" si="155"/>
        <v>0.1903596788075968</v>
      </c>
    </row>
    <row r="4978" spans="1:3" x14ac:dyDescent="0.2">
      <c r="A4978" s="8">
        <v>0.97599999999999998</v>
      </c>
      <c r="B4978" s="2">
        <f t="shared" si="154"/>
        <v>0.19878206017198724</v>
      </c>
      <c r="C4978" s="2">
        <f t="shared" si="155"/>
        <v>0.19030324240014418</v>
      </c>
    </row>
    <row r="4979" spans="1:3" x14ac:dyDescent="0.2">
      <c r="A4979" s="8">
        <v>0.97700000000000031</v>
      </c>
      <c r="B4979" s="2">
        <f t="shared" si="154"/>
        <v>0.19869206679074877</v>
      </c>
      <c r="C4979" s="2">
        <f t="shared" si="155"/>
        <v>0.19024676489644265</v>
      </c>
    </row>
    <row r="4980" spans="1:3" x14ac:dyDescent="0.2">
      <c r="A4980" s="8">
        <v>0.97799999999999976</v>
      </c>
      <c r="B4980" s="2">
        <f t="shared" si="154"/>
        <v>0.19860203523034911</v>
      </c>
      <c r="C4980" s="2">
        <f t="shared" si="155"/>
        <v>0.19019024634301773</v>
      </c>
    </row>
    <row r="4981" spans="1:3" x14ac:dyDescent="0.2">
      <c r="A4981" s="8">
        <v>0.97900000000000009</v>
      </c>
      <c r="B4981" s="2">
        <f t="shared" si="154"/>
        <v>0.19851196561537041</v>
      </c>
      <c r="C4981" s="2">
        <f t="shared" si="155"/>
        <v>0.19013368678641848</v>
      </c>
    </row>
    <row r="4982" spans="1:3" x14ac:dyDescent="0.2">
      <c r="A4982" s="8">
        <v>0.98</v>
      </c>
      <c r="B4982" s="2">
        <f t="shared" si="154"/>
        <v>0.19842185807035076</v>
      </c>
      <c r="C4982" s="2">
        <f t="shared" si="155"/>
        <v>0.19007708627321759</v>
      </c>
    </row>
    <row r="4983" spans="1:3" x14ac:dyDescent="0.2">
      <c r="A4983" s="8">
        <v>0.98099999999999987</v>
      </c>
      <c r="B4983" s="2">
        <f t="shared" si="154"/>
        <v>0.1983317127197827</v>
      </c>
      <c r="C4983" s="2">
        <f t="shared" si="155"/>
        <v>0.19002044485001124</v>
      </c>
    </row>
    <row r="4984" spans="1:3" x14ac:dyDescent="0.2">
      <c r="A4984" s="8">
        <v>0.98200000000000021</v>
      </c>
      <c r="B4984" s="2">
        <f t="shared" si="154"/>
        <v>0.19824152968811401</v>
      </c>
      <c r="C4984" s="2">
        <f t="shared" si="155"/>
        <v>0.1899637625634189</v>
      </c>
    </row>
    <row r="4985" spans="1:3" x14ac:dyDescent="0.2">
      <c r="A4985" s="8">
        <v>0.98300000000000054</v>
      </c>
      <c r="B4985" s="2">
        <f t="shared" si="154"/>
        <v>0.19815130909974663</v>
      </c>
      <c r="C4985" s="2">
        <f t="shared" si="155"/>
        <v>0.18990703946008364</v>
      </c>
    </row>
    <row r="4986" spans="1:3" x14ac:dyDescent="0.2">
      <c r="A4986" s="8">
        <v>0.98399999999999999</v>
      </c>
      <c r="B4986" s="2">
        <f t="shared" si="154"/>
        <v>0.19806105107903674</v>
      </c>
      <c r="C4986" s="2">
        <f t="shared" si="155"/>
        <v>0.18985027558667161</v>
      </c>
    </row>
    <row r="4987" spans="1:3" x14ac:dyDescent="0.2">
      <c r="A4987" s="8">
        <v>0.98499999999999999</v>
      </c>
      <c r="B4987" s="2">
        <f t="shared" si="154"/>
        <v>0.19797075575029432</v>
      </c>
      <c r="C4987" s="2">
        <f t="shared" si="155"/>
        <v>0.18979347098987226</v>
      </c>
    </row>
    <row r="4988" spans="1:3" x14ac:dyDescent="0.2">
      <c r="A4988" s="8">
        <v>0.98599999999999977</v>
      </c>
      <c r="B4988" s="2">
        <f t="shared" si="154"/>
        <v>0.19788042323778296</v>
      </c>
      <c r="C4988" s="2">
        <f t="shared" si="155"/>
        <v>0.18973662571639824</v>
      </c>
    </row>
    <row r="4989" spans="1:3" x14ac:dyDescent="0.2">
      <c r="A4989" s="8">
        <v>0.9870000000000001</v>
      </c>
      <c r="B4989" s="2">
        <f t="shared" si="154"/>
        <v>0.19779005366571945</v>
      </c>
      <c r="C4989" s="2">
        <f t="shared" si="155"/>
        <v>0.18967973981298517</v>
      </c>
    </row>
    <row r="4990" spans="1:3" x14ac:dyDescent="0.2">
      <c r="A4990" s="8">
        <v>0.98800000000000043</v>
      </c>
      <c r="B4990" s="2">
        <f t="shared" si="154"/>
        <v>0.19769964715827373</v>
      </c>
      <c r="C4990" s="2">
        <f t="shared" si="155"/>
        <v>0.18962281332639191</v>
      </c>
    </row>
    <row r="4991" spans="1:3" x14ac:dyDescent="0.2">
      <c r="A4991" s="8">
        <v>0.98899999999999988</v>
      </c>
      <c r="B4991" s="2">
        <f t="shared" si="154"/>
        <v>0.19760920383956837</v>
      </c>
      <c r="C4991" s="2">
        <f t="shared" si="155"/>
        <v>0.18956584630340023</v>
      </c>
    </row>
    <row r="4992" spans="1:3" x14ac:dyDescent="0.2">
      <c r="A4992" s="8">
        <v>0.99</v>
      </c>
      <c r="B4992" s="2">
        <f t="shared" si="154"/>
        <v>0.19751872383367811</v>
      </c>
      <c r="C4992" s="2">
        <f t="shared" si="155"/>
        <v>0.18950883879081465</v>
      </c>
    </row>
    <row r="4993" spans="1:3" x14ac:dyDescent="0.2">
      <c r="A4993" s="8">
        <v>0.99100000000000055</v>
      </c>
      <c r="B4993" s="2">
        <f t="shared" si="154"/>
        <v>0.19742820726463003</v>
      </c>
      <c r="C4993" s="2">
        <f t="shared" si="155"/>
        <v>0.18945179083546274</v>
      </c>
    </row>
    <row r="4994" spans="1:3" x14ac:dyDescent="0.2">
      <c r="A4994" s="8">
        <v>0.99199999999999999</v>
      </c>
      <c r="B4994" s="2">
        <f t="shared" si="154"/>
        <v>0.19733765425640318</v>
      </c>
      <c r="C4994" s="2">
        <f t="shared" si="155"/>
        <v>0.18939470248419482</v>
      </c>
    </row>
    <row r="4995" spans="1:3" x14ac:dyDescent="0.2">
      <c r="A4995" s="8">
        <v>0.99300000000000033</v>
      </c>
      <c r="B4995" s="2">
        <f t="shared" ref="B4995:B5058" si="156">EXP(-A4995)/(1+EXP(-A4995))^2</f>
        <v>0.19724706493292771</v>
      </c>
      <c r="C4995" s="2">
        <f t="shared" ref="C4995:C5058" si="157">NORMDIST(A4995,0,PI()/SQRT(3),FALSE)</f>
        <v>0.18933757378388386</v>
      </c>
    </row>
    <row r="4996" spans="1:3" x14ac:dyDescent="0.2">
      <c r="A4996" s="8">
        <v>0.99399999999999977</v>
      </c>
      <c r="B4996" s="2">
        <f t="shared" si="156"/>
        <v>0.19715643941808539</v>
      </c>
      <c r="C4996" s="2">
        <f t="shared" si="157"/>
        <v>0.18928040478142552</v>
      </c>
    </row>
    <row r="4997" spans="1:3" x14ac:dyDescent="0.2">
      <c r="A4997" s="8">
        <v>0.995</v>
      </c>
      <c r="B4997" s="2">
        <f t="shared" si="156"/>
        <v>0.19706577783570872</v>
      </c>
      <c r="C4997" s="2">
        <f t="shared" si="157"/>
        <v>0.18922319552373801</v>
      </c>
    </row>
    <row r="4998" spans="1:3" x14ac:dyDescent="0.2">
      <c r="A4998" s="8">
        <v>0.99600000000000044</v>
      </c>
      <c r="B4998" s="2">
        <f t="shared" si="156"/>
        <v>0.19697508030958094</v>
      </c>
      <c r="C4998" s="2">
        <f t="shared" si="157"/>
        <v>0.18916594605776213</v>
      </c>
    </row>
    <row r="4999" spans="1:3" x14ac:dyDescent="0.2">
      <c r="A4999" s="8">
        <v>0.99699999999999989</v>
      </c>
      <c r="B4999" s="2">
        <f t="shared" si="156"/>
        <v>0.19688434696343579</v>
      </c>
      <c r="C4999" s="2">
        <f t="shared" si="157"/>
        <v>0.18910865643046124</v>
      </c>
    </row>
    <row r="5000" spans="1:3" x14ac:dyDescent="0.2">
      <c r="A5000" s="8">
        <v>0.99800000000000022</v>
      </c>
      <c r="B5000" s="2">
        <f t="shared" si="156"/>
        <v>0.19679357792095695</v>
      </c>
      <c r="C5000" s="2">
        <f t="shared" si="157"/>
        <v>0.1890513266888208</v>
      </c>
    </row>
    <row r="5001" spans="1:3" x14ac:dyDescent="0.2">
      <c r="A5001" s="8">
        <v>0.99899999999999967</v>
      </c>
      <c r="B5001" s="2">
        <f t="shared" si="156"/>
        <v>0.19670277330577798</v>
      </c>
      <c r="C5001" s="2">
        <f t="shared" si="157"/>
        <v>0.18899395687984896</v>
      </c>
    </row>
    <row r="5002" spans="1:3" x14ac:dyDescent="0.2">
      <c r="A5002" s="8">
        <v>1</v>
      </c>
      <c r="B5002" s="2">
        <f t="shared" si="156"/>
        <v>0.19661193324148188</v>
      </c>
      <c r="C5002" s="2">
        <f t="shared" si="157"/>
        <v>0.18893654705057586</v>
      </c>
    </row>
    <row r="5003" spans="1:3" x14ac:dyDescent="0.2">
      <c r="A5003" s="8">
        <v>1.0010000000000003</v>
      </c>
      <c r="B5003" s="2">
        <f t="shared" si="156"/>
        <v>0.19652105785160098</v>
      </c>
      <c r="C5003" s="2">
        <f t="shared" si="157"/>
        <v>0.18887909724805402</v>
      </c>
    </row>
    <row r="5004" spans="1:3" x14ac:dyDescent="0.2">
      <c r="A5004" s="8">
        <v>1.0019999999999998</v>
      </c>
      <c r="B5004" s="2">
        <f t="shared" si="156"/>
        <v>0.19643014725961669</v>
      </c>
      <c r="C5004" s="2">
        <f t="shared" si="157"/>
        <v>0.18882160751935809</v>
      </c>
    </row>
    <row r="5005" spans="1:3" x14ac:dyDescent="0.2">
      <c r="A5005" s="8">
        <v>1.0030000000000001</v>
      </c>
      <c r="B5005" s="2">
        <f t="shared" si="156"/>
        <v>0.19633920158895873</v>
      </c>
      <c r="C5005" s="2">
        <f t="shared" si="157"/>
        <v>0.18876407791158467</v>
      </c>
    </row>
    <row r="5006" spans="1:3" x14ac:dyDescent="0.2">
      <c r="A5006" s="8">
        <v>1.0040000000000004</v>
      </c>
      <c r="B5006" s="2">
        <f t="shared" si="156"/>
        <v>0.19624822096300554</v>
      </c>
      <c r="C5006" s="2">
        <f t="shared" si="157"/>
        <v>0.18870650847185255</v>
      </c>
    </row>
    <row r="5007" spans="1:3" x14ac:dyDescent="0.2">
      <c r="A5007" s="8">
        <v>1.0049999999999999</v>
      </c>
      <c r="B5007" s="2">
        <f t="shared" si="156"/>
        <v>0.1961572055050837</v>
      </c>
      <c r="C5007" s="2">
        <f t="shared" si="157"/>
        <v>0.18864889924730241</v>
      </c>
    </row>
    <row r="5008" spans="1:3" x14ac:dyDescent="0.2">
      <c r="A5008" s="8">
        <v>1.0060000000000002</v>
      </c>
      <c r="B5008" s="2">
        <f t="shared" si="156"/>
        <v>0.1960661553384673</v>
      </c>
      <c r="C5008" s="2">
        <f t="shared" si="157"/>
        <v>0.18859125028509677</v>
      </c>
    </row>
    <row r="5009" spans="1:3" x14ac:dyDescent="0.2">
      <c r="A5009" s="8">
        <v>1.0069999999999997</v>
      </c>
      <c r="B5009" s="2">
        <f t="shared" si="156"/>
        <v>0.19597507058637828</v>
      </c>
      <c r="C5009" s="2">
        <f t="shared" si="157"/>
        <v>0.18853356163242005</v>
      </c>
    </row>
    <row r="5010" spans="1:3" x14ac:dyDescent="0.2">
      <c r="A5010" s="8">
        <v>1.008</v>
      </c>
      <c r="B5010" s="2">
        <f t="shared" si="156"/>
        <v>0.19588395137198558</v>
      </c>
      <c r="C5010" s="2">
        <f t="shared" si="157"/>
        <v>0.18847583333647827</v>
      </c>
    </row>
    <row r="5011" spans="1:3" x14ac:dyDescent="0.2">
      <c r="A5011" s="8">
        <v>1.0090000000000003</v>
      </c>
      <c r="B5011" s="2">
        <f t="shared" si="156"/>
        <v>0.19579279781840539</v>
      </c>
      <c r="C5011" s="2">
        <f t="shared" si="157"/>
        <v>0.18841806544449941</v>
      </c>
    </row>
    <row r="5012" spans="1:3" x14ac:dyDescent="0.2">
      <c r="A5012" s="8">
        <v>1.01</v>
      </c>
      <c r="B5012" s="2">
        <f t="shared" si="156"/>
        <v>0.19570161004870054</v>
      </c>
      <c r="C5012" s="2">
        <f t="shared" si="157"/>
        <v>0.18836025800373293</v>
      </c>
    </row>
    <row r="5013" spans="1:3" x14ac:dyDescent="0.2">
      <c r="A5013" s="8">
        <v>1.0110000000000001</v>
      </c>
      <c r="B5013" s="2">
        <f t="shared" si="156"/>
        <v>0.19561038818588017</v>
      </c>
      <c r="C5013" s="2">
        <f t="shared" si="157"/>
        <v>0.18830241106144982</v>
      </c>
    </row>
    <row r="5014" spans="1:3" x14ac:dyDescent="0.2">
      <c r="A5014" s="8">
        <v>1.0120000000000005</v>
      </c>
      <c r="B5014" s="2">
        <f t="shared" si="156"/>
        <v>0.19551913235289969</v>
      </c>
      <c r="C5014" s="2">
        <f t="shared" si="157"/>
        <v>0.18824452466494265</v>
      </c>
    </row>
    <row r="5015" spans="1:3" x14ac:dyDescent="0.2">
      <c r="A5015" s="8">
        <v>1.0129999999999999</v>
      </c>
      <c r="B5015" s="2">
        <f t="shared" si="156"/>
        <v>0.19542784267266036</v>
      </c>
      <c r="C5015" s="2">
        <f t="shared" si="157"/>
        <v>0.18818659886152544</v>
      </c>
    </row>
    <row r="5016" spans="1:3" x14ac:dyDescent="0.2">
      <c r="A5016" s="8">
        <v>1.0140000000000002</v>
      </c>
      <c r="B5016" s="2">
        <f t="shared" si="156"/>
        <v>0.19533651926800899</v>
      </c>
      <c r="C5016" s="2">
        <f t="shared" si="157"/>
        <v>0.1881286336985335</v>
      </c>
    </row>
    <row r="5017" spans="1:3" x14ac:dyDescent="0.2">
      <c r="A5017" s="8">
        <v>1.0149999999999999</v>
      </c>
      <c r="B5017" s="2">
        <f t="shared" si="156"/>
        <v>0.19524516226173774</v>
      </c>
      <c r="C5017" s="2">
        <f t="shared" si="157"/>
        <v>0.1880706292233236</v>
      </c>
    </row>
    <row r="5018" spans="1:3" x14ac:dyDescent="0.2">
      <c r="A5018" s="8">
        <v>1.016</v>
      </c>
      <c r="B5018" s="2">
        <f t="shared" si="156"/>
        <v>0.19515377177658377</v>
      </c>
      <c r="C5018" s="2">
        <f t="shared" si="157"/>
        <v>0.18801258548327357</v>
      </c>
    </row>
    <row r="5019" spans="1:3" x14ac:dyDescent="0.2">
      <c r="A5019" s="8">
        <v>1.0170000000000003</v>
      </c>
      <c r="B5019" s="2">
        <f t="shared" si="156"/>
        <v>0.1950623479352292</v>
      </c>
      <c r="C5019" s="2">
        <f t="shared" si="157"/>
        <v>0.18795450252578261</v>
      </c>
    </row>
    <row r="5020" spans="1:3" x14ac:dyDescent="0.2">
      <c r="A5020" s="8">
        <v>1.0179999999999998</v>
      </c>
      <c r="B5020" s="2">
        <f t="shared" si="156"/>
        <v>0.19497089086030045</v>
      </c>
      <c r="C5020" s="2">
        <f t="shared" si="157"/>
        <v>0.18789638039827092</v>
      </c>
    </row>
    <row r="5021" spans="1:3" x14ac:dyDescent="0.2">
      <c r="A5021" s="8">
        <v>1.0190000000000001</v>
      </c>
      <c r="B5021" s="2">
        <f t="shared" si="156"/>
        <v>0.1948794006743681</v>
      </c>
      <c r="C5021" s="2">
        <f t="shared" si="157"/>
        <v>0.18783821914817977</v>
      </c>
    </row>
    <row r="5022" spans="1:3" x14ac:dyDescent="0.2">
      <c r="A5022" s="8">
        <v>1.02</v>
      </c>
      <c r="B5022" s="2">
        <f t="shared" si="156"/>
        <v>0.19478787749994692</v>
      </c>
      <c r="C5022" s="2">
        <f t="shared" si="157"/>
        <v>0.18778001882297149</v>
      </c>
    </row>
    <row r="5023" spans="1:3" x14ac:dyDescent="0.2">
      <c r="A5023" s="8">
        <v>1.0209999999999999</v>
      </c>
      <c r="B5023" s="2">
        <f t="shared" si="156"/>
        <v>0.19469632145949523</v>
      </c>
      <c r="C5023" s="2">
        <f t="shared" si="157"/>
        <v>0.1877217794701293</v>
      </c>
    </row>
    <row r="5024" spans="1:3" x14ac:dyDescent="0.2">
      <c r="A5024" s="8">
        <v>1.0220000000000002</v>
      </c>
      <c r="B5024" s="2">
        <f t="shared" si="156"/>
        <v>0.19460473267541467</v>
      </c>
      <c r="C5024" s="2">
        <f t="shared" si="157"/>
        <v>0.18766350113715718</v>
      </c>
    </row>
    <row r="5025" spans="1:3" x14ac:dyDescent="0.2">
      <c r="A5025" s="8">
        <v>1.0229999999999997</v>
      </c>
      <c r="B5025" s="2">
        <f t="shared" si="156"/>
        <v>0.19451311127005019</v>
      </c>
      <c r="C5025" s="2">
        <f t="shared" si="157"/>
        <v>0.18760518387158012</v>
      </c>
    </row>
    <row r="5026" spans="1:3" x14ac:dyDescent="0.2">
      <c r="A5026" s="8">
        <v>1.024</v>
      </c>
      <c r="B5026" s="2">
        <f t="shared" si="156"/>
        <v>0.19442145736568944</v>
      </c>
      <c r="C5026" s="2">
        <f t="shared" si="157"/>
        <v>0.18754682772094367</v>
      </c>
    </row>
    <row r="5027" spans="1:3" x14ac:dyDescent="0.2">
      <c r="A5027" s="8">
        <v>1.0249999999999999</v>
      </c>
      <c r="B5027" s="2">
        <f t="shared" si="156"/>
        <v>0.19432977108456273</v>
      </c>
      <c r="C5027" s="2">
        <f t="shared" si="157"/>
        <v>0.18748843273281418</v>
      </c>
    </row>
    <row r="5028" spans="1:3" x14ac:dyDescent="0.2">
      <c r="A5028" s="8">
        <v>1.0259999999999998</v>
      </c>
      <c r="B5028" s="2">
        <f t="shared" si="156"/>
        <v>0.19423805254884269</v>
      </c>
      <c r="C5028" s="2">
        <f t="shared" si="157"/>
        <v>0.18742999895477844</v>
      </c>
    </row>
    <row r="5029" spans="1:3" x14ac:dyDescent="0.2">
      <c r="A5029" s="8">
        <v>1.0270000000000001</v>
      </c>
      <c r="B5029" s="2">
        <f t="shared" si="156"/>
        <v>0.19414630188064402</v>
      </c>
      <c r="C5029" s="2">
        <f t="shared" si="157"/>
        <v>0.18737152643444394</v>
      </c>
    </row>
    <row r="5030" spans="1:3" x14ac:dyDescent="0.2">
      <c r="A5030" s="8">
        <v>1.0280000000000005</v>
      </c>
      <c r="B5030" s="2">
        <f t="shared" si="156"/>
        <v>0.19405451920202316</v>
      </c>
      <c r="C5030" s="2">
        <f t="shared" si="157"/>
        <v>0.18731301521943861</v>
      </c>
    </row>
    <row r="5031" spans="1:3" x14ac:dyDescent="0.2">
      <c r="A5031" s="8">
        <v>1.0289999999999999</v>
      </c>
      <c r="B5031" s="2">
        <f t="shared" si="156"/>
        <v>0.19396270463497811</v>
      </c>
      <c r="C5031" s="2">
        <f t="shared" si="157"/>
        <v>0.18725446535741075</v>
      </c>
    </row>
    <row r="5032" spans="1:3" x14ac:dyDescent="0.2">
      <c r="A5032" s="8">
        <v>1.03</v>
      </c>
      <c r="B5032" s="2">
        <f t="shared" si="156"/>
        <v>0.19387085830144793</v>
      </c>
      <c r="C5032" s="2">
        <f t="shared" si="157"/>
        <v>0.18719587689602901</v>
      </c>
    </row>
    <row r="5033" spans="1:3" x14ac:dyDescent="0.2">
      <c r="A5033" s="8">
        <v>1.0309999999999997</v>
      </c>
      <c r="B5033" s="2">
        <f t="shared" si="156"/>
        <v>0.19377898032331306</v>
      </c>
      <c r="C5033" s="2">
        <f t="shared" si="157"/>
        <v>0.18713724988298241</v>
      </c>
    </row>
    <row r="5034" spans="1:3" x14ac:dyDescent="0.2">
      <c r="A5034" s="8">
        <v>1.032</v>
      </c>
      <c r="B5034" s="2">
        <f t="shared" si="156"/>
        <v>0.19368707082239414</v>
      </c>
      <c r="C5034" s="2">
        <f t="shared" si="157"/>
        <v>0.18707858436598004</v>
      </c>
    </row>
    <row r="5035" spans="1:3" x14ac:dyDescent="0.2">
      <c r="A5035" s="8">
        <v>1.0330000000000004</v>
      </c>
      <c r="B5035" s="2">
        <f t="shared" si="156"/>
        <v>0.19359512992045264</v>
      </c>
      <c r="C5035" s="2">
        <f t="shared" si="157"/>
        <v>0.18701988039275133</v>
      </c>
    </row>
    <row r="5036" spans="1:3" x14ac:dyDescent="0.2">
      <c r="A5036" s="8">
        <v>1.0339999999999998</v>
      </c>
      <c r="B5036" s="2">
        <f t="shared" si="156"/>
        <v>0.19350315773919013</v>
      </c>
      <c r="C5036" s="2">
        <f t="shared" si="157"/>
        <v>0.18696113801104572</v>
      </c>
    </row>
    <row r="5037" spans="1:3" x14ac:dyDescent="0.2">
      <c r="A5037" s="8">
        <v>1.0349999999999999</v>
      </c>
      <c r="B5037" s="2">
        <f t="shared" si="156"/>
        <v>0.193411154400248</v>
      </c>
      <c r="C5037" s="2">
        <f t="shared" si="157"/>
        <v>0.18690235726863261</v>
      </c>
    </row>
    <row r="5038" spans="1:3" x14ac:dyDescent="0.2">
      <c r="A5038" s="8">
        <v>1.0360000000000005</v>
      </c>
      <c r="B5038" s="2">
        <f t="shared" si="156"/>
        <v>0.19331912002520732</v>
      </c>
      <c r="C5038" s="2">
        <f t="shared" si="157"/>
        <v>0.18684353821330135</v>
      </c>
    </row>
    <row r="5039" spans="1:3" x14ac:dyDescent="0.2">
      <c r="A5039" s="8">
        <v>1.0369999999999999</v>
      </c>
      <c r="B5039" s="2">
        <f t="shared" si="156"/>
        <v>0.19322705473558868</v>
      </c>
      <c r="C5039" s="2">
        <f t="shared" si="157"/>
        <v>0.18678468089286146</v>
      </c>
    </row>
    <row r="5040" spans="1:3" x14ac:dyDescent="0.2">
      <c r="A5040" s="8">
        <v>1.0380000000000003</v>
      </c>
      <c r="B5040" s="2">
        <f t="shared" si="156"/>
        <v>0.19313495865285144</v>
      </c>
      <c r="C5040" s="2">
        <f t="shared" si="157"/>
        <v>0.18672578535514195</v>
      </c>
    </row>
    <row r="5041" spans="1:3" x14ac:dyDescent="0.2">
      <c r="A5041" s="8">
        <v>1.0389999999999997</v>
      </c>
      <c r="B5041" s="2">
        <f t="shared" si="156"/>
        <v>0.19304283189839436</v>
      </c>
      <c r="C5041" s="2">
        <f t="shared" si="157"/>
        <v>0.18666685164799182</v>
      </c>
    </row>
    <row r="5042" spans="1:3" x14ac:dyDescent="0.2">
      <c r="A5042" s="8">
        <v>1.04</v>
      </c>
      <c r="B5042" s="2">
        <f t="shared" si="156"/>
        <v>0.19295067459355419</v>
      </c>
      <c r="C5042" s="2">
        <f t="shared" si="157"/>
        <v>0.18660787981927962</v>
      </c>
    </row>
    <row r="5043" spans="1:3" x14ac:dyDescent="0.2">
      <c r="A5043" s="8">
        <v>1.0410000000000004</v>
      </c>
      <c r="B5043" s="2">
        <f t="shared" si="156"/>
        <v>0.1928584868596066</v>
      </c>
      <c r="C5043" s="2">
        <f t="shared" si="157"/>
        <v>0.18654886991689368</v>
      </c>
    </row>
    <row r="5044" spans="1:3" x14ac:dyDescent="0.2">
      <c r="A5044" s="8">
        <v>1.0419999999999998</v>
      </c>
      <c r="B5044" s="2">
        <f t="shared" si="156"/>
        <v>0.19276626881776496</v>
      </c>
      <c r="C5044" s="2">
        <f t="shared" si="157"/>
        <v>0.18648982198874189</v>
      </c>
    </row>
    <row r="5045" spans="1:3" x14ac:dyDescent="0.2">
      <c r="A5045" s="8">
        <v>1.0430000000000001</v>
      </c>
      <c r="B5045" s="2">
        <f t="shared" si="156"/>
        <v>0.19267402058918051</v>
      </c>
      <c r="C5045" s="2">
        <f t="shared" si="157"/>
        <v>0.18643073608275154</v>
      </c>
    </row>
    <row r="5046" spans="1:3" x14ac:dyDescent="0.2">
      <c r="A5046" s="8">
        <v>1.0440000000000005</v>
      </c>
      <c r="B5046" s="2">
        <f t="shared" si="156"/>
        <v>0.19258174229494224</v>
      </c>
      <c r="C5046" s="2">
        <f t="shared" si="157"/>
        <v>0.18637161224686952</v>
      </c>
    </row>
    <row r="5047" spans="1:3" x14ac:dyDescent="0.2">
      <c r="A5047" s="8">
        <v>1.0449999999999999</v>
      </c>
      <c r="B5047" s="2">
        <f t="shared" si="156"/>
        <v>0.19248943405607621</v>
      </c>
      <c r="C5047" s="2">
        <f t="shared" si="157"/>
        <v>0.18631245052906198</v>
      </c>
    </row>
    <row r="5048" spans="1:3" x14ac:dyDescent="0.2">
      <c r="A5048" s="8">
        <v>1.0460000000000003</v>
      </c>
      <c r="B5048" s="2">
        <f t="shared" si="156"/>
        <v>0.19239709599354562</v>
      </c>
      <c r="C5048" s="2">
        <f t="shared" si="157"/>
        <v>0.18625325097731443</v>
      </c>
    </row>
    <row r="5049" spans="1:3" x14ac:dyDescent="0.2">
      <c r="A5049" s="8">
        <v>1.0469999999999997</v>
      </c>
      <c r="B5049" s="2">
        <f t="shared" si="156"/>
        <v>0.19230472822825045</v>
      </c>
      <c r="C5049" s="2">
        <f t="shared" si="157"/>
        <v>0.1861940136396317</v>
      </c>
    </row>
    <row r="5050" spans="1:3" x14ac:dyDescent="0.2">
      <c r="A5050" s="8">
        <v>1.048</v>
      </c>
      <c r="B5050" s="2">
        <f t="shared" si="156"/>
        <v>0.19221233088102724</v>
      </c>
      <c r="C5050" s="2">
        <f t="shared" si="157"/>
        <v>0.18613473856403764</v>
      </c>
    </row>
    <row r="5051" spans="1:3" x14ac:dyDescent="0.2">
      <c r="A5051" s="8">
        <v>1.0490000000000004</v>
      </c>
      <c r="B5051" s="2">
        <f t="shared" si="156"/>
        <v>0.19211990407264859</v>
      </c>
      <c r="C5051" s="2">
        <f t="shared" si="157"/>
        <v>0.18607542579857547</v>
      </c>
    </row>
    <row r="5052" spans="1:3" x14ac:dyDescent="0.2">
      <c r="A5052" s="8">
        <v>1.05</v>
      </c>
      <c r="B5052" s="2">
        <f t="shared" si="156"/>
        <v>0.19202744792382359</v>
      </c>
      <c r="C5052" s="2">
        <f t="shared" si="157"/>
        <v>0.18601607539130727</v>
      </c>
    </row>
    <row r="5053" spans="1:3" x14ac:dyDescent="0.2">
      <c r="A5053" s="8">
        <v>1.0510000000000002</v>
      </c>
      <c r="B5053" s="2">
        <f t="shared" si="156"/>
        <v>0.19193496255519651</v>
      </c>
      <c r="C5053" s="2">
        <f t="shared" si="157"/>
        <v>0.18595668739031423</v>
      </c>
    </row>
    <row r="5054" spans="1:3" x14ac:dyDescent="0.2">
      <c r="A5054" s="8">
        <v>1.0520000000000005</v>
      </c>
      <c r="B5054" s="2">
        <f t="shared" si="156"/>
        <v>0.19184244808734746</v>
      </c>
      <c r="C5054" s="2">
        <f t="shared" si="157"/>
        <v>0.1858972618436964</v>
      </c>
    </row>
    <row r="5055" spans="1:3" x14ac:dyDescent="0.2">
      <c r="A5055" s="8">
        <v>1.0529999999999999</v>
      </c>
      <c r="B5055" s="2">
        <f t="shared" si="156"/>
        <v>0.19174990464079184</v>
      </c>
      <c r="C5055" s="2">
        <f t="shared" si="157"/>
        <v>0.18583779879957277</v>
      </c>
    </row>
    <row r="5056" spans="1:3" x14ac:dyDescent="0.2">
      <c r="A5056" s="8">
        <v>1.0540000000000003</v>
      </c>
      <c r="B5056" s="2">
        <f t="shared" si="156"/>
        <v>0.19165733233597976</v>
      </c>
      <c r="C5056" s="2">
        <f t="shared" si="157"/>
        <v>0.18577829830608103</v>
      </c>
    </row>
    <row r="5057" spans="1:3" x14ac:dyDescent="0.2">
      <c r="A5057" s="8">
        <v>1.0549999999999999</v>
      </c>
      <c r="B5057" s="2">
        <f t="shared" si="156"/>
        <v>0.19156473129329638</v>
      </c>
      <c r="C5057" s="2">
        <f t="shared" si="157"/>
        <v>0.18571876041137772</v>
      </c>
    </row>
    <row r="5058" spans="1:3" x14ac:dyDescent="0.2">
      <c r="A5058" s="8">
        <v>1.056</v>
      </c>
      <c r="B5058" s="2">
        <f t="shared" si="156"/>
        <v>0.19147210163306114</v>
      </c>
      <c r="C5058" s="2">
        <f t="shared" si="157"/>
        <v>0.185659185163638</v>
      </c>
    </row>
    <row r="5059" spans="1:3" x14ac:dyDescent="0.2">
      <c r="A5059" s="8">
        <v>1.0570000000000004</v>
      </c>
      <c r="B5059" s="2">
        <f t="shared" ref="B5059:B5122" si="158">EXP(-A5059)/(1+EXP(-A5059))^2</f>
        <v>0.19137944347552774</v>
      </c>
      <c r="C5059" s="2">
        <f t="shared" ref="C5059:C5122" si="159">NORMDIST(A5059,0,PI()/SQRT(3),FALSE)</f>
        <v>0.18559957261105561</v>
      </c>
    </row>
    <row r="5060" spans="1:3" x14ac:dyDescent="0.2">
      <c r="A5060" s="8">
        <v>1.0579999999999998</v>
      </c>
      <c r="B5060" s="2">
        <f t="shared" si="158"/>
        <v>0.19128675694088412</v>
      </c>
      <c r="C5060" s="2">
        <f t="shared" si="159"/>
        <v>0.18553992280184292</v>
      </c>
    </row>
    <row r="5061" spans="1:3" x14ac:dyDescent="0.2">
      <c r="A5061" s="8">
        <v>1.0590000000000002</v>
      </c>
      <c r="B5061" s="2">
        <f t="shared" si="158"/>
        <v>0.19119404214925154</v>
      </c>
      <c r="C5061" s="2">
        <f t="shared" si="159"/>
        <v>0.18548023578423073</v>
      </c>
    </row>
    <row r="5062" spans="1:3" x14ac:dyDescent="0.2">
      <c r="A5062" s="8">
        <v>1.06</v>
      </c>
      <c r="B5062" s="2">
        <f t="shared" si="158"/>
        <v>0.191101299220685</v>
      </c>
      <c r="C5062" s="2">
        <f t="shared" si="159"/>
        <v>0.18542051160646827</v>
      </c>
    </row>
    <row r="5063" spans="1:3" x14ac:dyDescent="0.2">
      <c r="A5063" s="8">
        <v>1.0609999999999999</v>
      </c>
      <c r="B5063" s="2">
        <f t="shared" si="158"/>
        <v>0.19100852827517276</v>
      </c>
      <c r="C5063" s="2">
        <f t="shared" si="159"/>
        <v>0.18536075031682309</v>
      </c>
    </row>
    <row r="5064" spans="1:3" x14ac:dyDescent="0.2">
      <c r="A5064" s="8">
        <v>1.0620000000000003</v>
      </c>
      <c r="B5064" s="2">
        <f t="shared" si="158"/>
        <v>0.19091572943263593</v>
      </c>
      <c r="C5064" s="2">
        <f t="shared" si="159"/>
        <v>0.18530095196358098</v>
      </c>
    </row>
    <row r="5065" spans="1:3" x14ac:dyDescent="0.2">
      <c r="A5065" s="8">
        <v>1.0629999999999997</v>
      </c>
      <c r="B5065" s="2">
        <f t="shared" si="158"/>
        <v>0.19082290281292846</v>
      </c>
      <c r="C5065" s="2">
        <f t="shared" si="159"/>
        <v>0.18524111659504619</v>
      </c>
    </row>
    <row r="5066" spans="1:3" x14ac:dyDescent="0.2">
      <c r="A5066" s="8">
        <v>1.0640000000000001</v>
      </c>
      <c r="B5066" s="2">
        <f t="shared" si="158"/>
        <v>0.19073004853583664</v>
      </c>
      <c r="C5066" s="2">
        <f t="shared" si="159"/>
        <v>0.18518124425954083</v>
      </c>
    </row>
    <row r="5067" spans="1:3" x14ac:dyDescent="0.2">
      <c r="A5067" s="8">
        <v>1.0649999999999999</v>
      </c>
      <c r="B5067" s="2">
        <f t="shared" si="158"/>
        <v>0.19063716672107933</v>
      </c>
      <c r="C5067" s="2">
        <f t="shared" si="159"/>
        <v>0.1851213350054052</v>
      </c>
    </row>
    <row r="5068" spans="1:3" x14ac:dyDescent="0.2">
      <c r="A5068" s="8">
        <v>1.0659999999999998</v>
      </c>
      <c r="B5068" s="2">
        <f t="shared" si="158"/>
        <v>0.19054425748830697</v>
      </c>
      <c r="C5068" s="2">
        <f t="shared" si="159"/>
        <v>0.1850613888809978</v>
      </c>
    </row>
    <row r="5069" spans="1:3" x14ac:dyDescent="0.2">
      <c r="A5069" s="8">
        <v>1.0670000000000002</v>
      </c>
      <c r="B5069" s="2">
        <f t="shared" si="158"/>
        <v>0.19045132095710202</v>
      </c>
      <c r="C5069" s="2">
        <f t="shared" si="159"/>
        <v>0.18500140593469483</v>
      </c>
    </row>
    <row r="5070" spans="1:3" x14ac:dyDescent="0.2">
      <c r="A5070" s="8">
        <v>1.0680000000000005</v>
      </c>
      <c r="B5070" s="2">
        <f t="shared" si="158"/>
        <v>0.19035835724697836</v>
      </c>
      <c r="C5070" s="2">
        <f t="shared" si="159"/>
        <v>0.18494138621489056</v>
      </c>
    </row>
    <row r="5071" spans="1:3" x14ac:dyDescent="0.2">
      <c r="A5071" s="8">
        <v>1.069</v>
      </c>
      <c r="B5071" s="2">
        <f t="shared" si="158"/>
        <v>0.19026536647738121</v>
      </c>
      <c r="C5071" s="2">
        <f t="shared" si="159"/>
        <v>0.18488132976999713</v>
      </c>
    </row>
    <row r="5072" spans="1:3" x14ac:dyDescent="0.2">
      <c r="A5072" s="8">
        <v>1.07</v>
      </c>
      <c r="B5072" s="2">
        <f t="shared" si="158"/>
        <v>0.1901723487676866</v>
      </c>
      <c r="C5072" s="2">
        <f t="shared" si="159"/>
        <v>0.18482123664844427</v>
      </c>
    </row>
    <row r="5073" spans="1:3" x14ac:dyDescent="0.2">
      <c r="A5073" s="8">
        <v>1.0709999999999997</v>
      </c>
      <c r="B5073" s="2">
        <f t="shared" si="158"/>
        <v>0.19007930423720165</v>
      </c>
      <c r="C5073" s="2">
        <f t="shared" si="159"/>
        <v>0.18476110689867956</v>
      </c>
    </row>
    <row r="5074" spans="1:3" x14ac:dyDescent="0.2">
      <c r="A5074" s="8">
        <v>1.0720000000000001</v>
      </c>
      <c r="B5074" s="2">
        <f t="shared" si="158"/>
        <v>0.18998623300516371</v>
      </c>
      <c r="C5074" s="2">
        <f t="shared" si="159"/>
        <v>0.18470094056916811</v>
      </c>
    </row>
    <row r="5075" spans="1:3" x14ac:dyDescent="0.2">
      <c r="A5075" s="8">
        <v>1.0730000000000004</v>
      </c>
      <c r="B5075" s="2">
        <f t="shared" si="158"/>
        <v>0.18989313519074047</v>
      </c>
      <c r="C5075" s="2">
        <f t="shared" si="159"/>
        <v>0.1846407377083927</v>
      </c>
    </row>
    <row r="5076" spans="1:3" x14ac:dyDescent="0.2">
      <c r="A5076" s="8">
        <v>1.0739999999999998</v>
      </c>
      <c r="B5076" s="2">
        <f t="shared" si="158"/>
        <v>0.18980001091302992</v>
      </c>
      <c r="C5076" s="2">
        <f t="shared" si="159"/>
        <v>0.18458049836485368</v>
      </c>
    </row>
    <row r="5077" spans="1:3" x14ac:dyDescent="0.2">
      <c r="A5077" s="8">
        <v>1.075</v>
      </c>
      <c r="B5077" s="2">
        <f t="shared" si="158"/>
        <v>0.18970686029105951</v>
      </c>
      <c r="C5077" s="2">
        <f t="shared" si="159"/>
        <v>0.18452022258706868</v>
      </c>
    </row>
    <row r="5078" spans="1:3" x14ac:dyDescent="0.2">
      <c r="A5078" s="8">
        <v>1.0760000000000005</v>
      </c>
      <c r="B5078" s="2">
        <f t="shared" si="158"/>
        <v>0.1896136834437864</v>
      </c>
      <c r="C5078" s="2">
        <f t="shared" si="159"/>
        <v>0.18445991042357276</v>
      </c>
    </row>
    <row r="5079" spans="1:3" x14ac:dyDescent="0.2">
      <c r="A5079" s="8">
        <v>1.077</v>
      </c>
      <c r="B5079" s="2">
        <f t="shared" si="158"/>
        <v>0.18952048049009726</v>
      </c>
      <c r="C5079" s="2">
        <f t="shared" si="159"/>
        <v>0.18439956192291848</v>
      </c>
    </row>
    <row r="5080" spans="1:3" x14ac:dyDescent="0.2">
      <c r="A5080" s="8">
        <v>1.0780000000000003</v>
      </c>
      <c r="B5080" s="2">
        <f t="shared" si="158"/>
        <v>0.18942725154880741</v>
      </c>
      <c r="C5080" s="2">
        <f t="shared" si="159"/>
        <v>0.18433917713367534</v>
      </c>
    </row>
    <row r="5081" spans="1:3" x14ac:dyDescent="0.2">
      <c r="A5081" s="8">
        <v>1.0789999999999997</v>
      </c>
      <c r="B5081" s="2">
        <f t="shared" si="158"/>
        <v>0.18933399673866147</v>
      </c>
      <c r="C5081" s="2">
        <f t="shared" si="159"/>
        <v>0.18427875610443034</v>
      </c>
    </row>
    <row r="5082" spans="1:3" x14ac:dyDescent="0.2">
      <c r="A5082" s="8">
        <v>1.08</v>
      </c>
      <c r="B5082" s="2">
        <f t="shared" si="158"/>
        <v>0.18924071617833227</v>
      </c>
      <c r="C5082" s="2">
        <f t="shared" si="159"/>
        <v>0.1842182988837873</v>
      </c>
    </row>
    <row r="5083" spans="1:3" x14ac:dyDescent="0.2">
      <c r="A5083" s="8">
        <v>1.0810000000000004</v>
      </c>
      <c r="B5083" s="2">
        <f t="shared" si="158"/>
        <v>0.18914740998642141</v>
      </c>
      <c r="C5083" s="2">
        <f t="shared" si="159"/>
        <v>0.18415780552036731</v>
      </c>
    </row>
    <row r="5084" spans="1:3" x14ac:dyDescent="0.2">
      <c r="A5084" s="8">
        <v>1.0819999999999999</v>
      </c>
      <c r="B5084" s="2">
        <f t="shared" si="158"/>
        <v>0.18905407828145826</v>
      </c>
      <c r="C5084" s="2">
        <f t="shared" si="159"/>
        <v>0.18409727606280851</v>
      </c>
    </row>
    <row r="5085" spans="1:3" x14ac:dyDescent="0.2">
      <c r="A5085" s="8">
        <v>1.0830000000000002</v>
      </c>
      <c r="B5085" s="2">
        <f t="shared" si="158"/>
        <v>0.1889607211819003</v>
      </c>
      <c r="C5085" s="2">
        <f t="shared" si="159"/>
        <v>0.1840367105597657</v>
      </c>
    </row>
    <row r="5086" spans="1:3" x14ac:dyDescent="0.2">
      <c r="A5086" s="8">
        <v>1.0840000000000005</v>
      </c>
      <c r="B5086" s="2">
        <f t="shared" si="158"/>
        <v>0.18886733880613249</v>
      </c>
      <c r="C5086" s="2">
        <f t="shared" si="159"/>
        <v>0.1839761090599108</v>
      </c>
    </row>
    <row r="5087" spans="1:3" x14ac:dyDescent="0.2">
      <c r="A5087" s="8">
        <v>1.085</v>
      </c>
      <c r="B5087" s="2">
        <f t="shared" si="158"/>
        <v>0.18877393127246747</v>
      </c>
      <c r="C5087" s="2">
        <f t="shared" si="159"/>
        <v>0.18391547161193242</v>
      </c>
    </row>
    <row r="5088" spans="1:3" x14ac:dyDescent="0.2">
      <c r="A5088" s="8">
        <v>1.0860000000000003</v>
      </c>
      <c r="B5088" s="2">
        <f t="shared" si="158"/>
        <v>0.18868049869914483</v>
      </c>
      <c r="C5088" s="2">
        <f t="shared" si="159"/>
        <v>0.18385479826453588</v>
      </c>
    </row>
    <row r="5089" spans="1:3" x14ac:dyDescent="0.2">
      <c r="A5089" s="8">
        <v>1.0869999999999997</v>
      </c>
      <c r="B5089" s="2">
        <f t="shared" si="158"/>
        <v>0.1885870412043314</v>
      </c>
      <c r="C5089" s="2">
        <f t="shared" si="159"/>
        <v>0.18379408906644326</v>
      </c>
    </row>
    <row r="5090" spans="1:3" x14ac:dyDescent="0.2">
      <c r="A5090" s="8">
        <v>1.0880000000000001</v>
      </c>
      <c r="B5090" s="2">
        <f t="shared" si="158"/>
        <v>0.18849355890612018</v>
      </c>
      <c r="C5090" s="2">
        <f t="shared" si="159"/>
        <v>0.18373334406639313</v>
      </c>
    </row>
    <row r="5091" spans="1:3" x14ac:dyDescent="0.2">
      <c r="A5091" s="8">
        <v>1.0890000000000004</v>
      </c>
      <c r="B5091" s="2">
        <f t="shared" si="158"/>
        <v>0.18840005192253131</v>
      </c>
      <c r="C5091" s="2">
        <f t="shared" si="159"/>
        <v>0.18367256331314069</v>
      </c>
    </row>
    <row r="5092" spans="1:3" x14ac:dyDescent="0.2">
      <c r="A5092" s="8">
        <v>1.0900000000000001</v>
      </c>
      <c r="B5092" s="2">
        <f t="shared" si="158"/>
        <v>0.18830652037151083</v>
      </c>
      <c r="C5092" s="2">
        <f t="shared" si="159"/>
        <v>0.1836117468554577</v>
      </c>
    </row>
    <row r="5093" spans="1:3" x14ac:dyDescent="0.2">
      <c r="A5093" s="8">
        <v>1.0910000000000002</v>
      </c>
      <c r="B5093" s="2">
        <f t="shared" si="158"/>
        <v>0.18821296437093085</v>
      </c>
      <c r="C5093" s="2">
        <f t="shared" si="159"/>
        <v>0.18355089474213207</v>
      </c>
    </row>
    <row r="5094" spans="1:3" x14ac:dyDescent="0.2">
      <c r="A5094" s="8">
        <v>1.0920000000000005</v>
      </c>
      <c r="B5094" s="2">
        <f t="shared" si="158"/>
        <v>0.18811938403858924</v>
      </c>
      <c r="C5094" s="2">
        <f t="shared" si="159"/>
        <v>0.18349000702196824</v>
      </c>
    </row>
    <row r="5095" spans="1:3" x14ac:dyDescent="0.2">
      <c r="A5095" s="8">
        <v>1.093</v>
      </c>
      <c r="B5095" s="2">
        <f t="shared" si="158"/>
        <v>0.18802577949220958</v>
      </c>
      <c r="C5095" s="2">
        <f t="shared" si="159"/>
        <v>0.18342908374378697</v>
      </c>
    </row>
    <row r="5096" spans="1:3" x14ac:dyDescent="0.2">
      <c r="A5096" s="8">
        <v>1.0940000000000003</v>
      </c>
      <c r="B5096" s="2">
        <f t="shared" si="158"/>
        <v>0.18793215084944068</v>
      </c>
      <c r="C5096" s="2">
        <f t="shared" si="159"/>
        <v>0.18336812495642515</v>
      </c>
    </row>
    <row r="5097" spans="1:3" x14ac:dyDescent="0.2">
      <c r="A5097" s="8">
        <v>1.095</v>
      </c>
      <c r="B5097" s="2">
        <f t="shared" si="158"/>
        <v>0.18783849822785639</v>
      </c>
      <c r="C5097" s="2">
        <f t="shared" si="159"/>
        <v>0.1833071307087358</v>
      </c>
    </row>
    <row r="5098" spans="1:3" x14ac:dyDescent="0.2">
      <c r="A5098" s="8">
        <v>1.0960000000000001</v>
      </c>
      <c r="B5098" s="2">
        <f t="shared" si="158"/>
        <v>0.18774482174495555</v>
      </c>
      <c r="C5098" s="2">
        <f t="shared" si="159"/>
        <v>0.18324610104958811</v>
      </c>
    </row>
    <row r="5099" spans="1:3" x14ac:dyDescent="0.2">
      <c r="A5099" s="8">
        <v>1.0970000000000004</v>
      </c>
      <c r="B5099" s="2">
        <f t="shared" si="158"/>
        <v>0.1876511215181616</v>
      </c>
      <c r="C5099" s="2">
        <f t="shared" si="159"/>
        <v>0.18318503602786723</v>
      </c>
    </row>
    <row r="5100" spans="1:3" x14ac:dyDescent="0.2">
      <c r="A5100" s="8">
        <v>1.0979999999999999</v>
      </c>
      <c r="B5100" s="2">
        <f t="shared" si="158"/>
        <v>0.18755739766482246</v>
      </c>
      <c r="C5100" s="2">
        <f t="shared" si="159"/>
        <v>0.18312393569247434</v>
      </c>
    </row>
    <row r="5101" spans="1:3" x14ac:dyDescent="0.2">
      <c r="A5101" s="8">
        <v>1.0990000000000002</v>
      </c>
      <c r="B5101" s="2">
        <f t="shared" si="158"/>
        <v>0.18746365030221007</v>
      </c>
      <c r="C5101" s="2">
        <f t="shared" si="159"/>
        <v>0.18306280009232637</v>
      </c>
    </row>
    <row r="5102" spans="1:3" x14ac:dyDescent="0.2">
      <c r="A5102" s="8">
        <v>1.1000000000000001</v>
      </c>
      <c r="B5102" s="2">
        <f t="shared" si="158"/>
        <v>0.1873698795475206</v>
      </c>
      <c r="C5102" s="2">
        <f t="shared" si="159"/>
        <v>0.18300162927635627</v>
      </c>
    </row>
    <row r="5103" spans="1:3" x14ac:dyDescent="0.2">
      <c r="A5103" s="8">
        <v>1.101</v>
      </c>
      <c r="B5103" s="2">
        <f t="shared" si="158"/>
        <v>0.18727608551787367</v>
      </c>
      <c r="C5103" s="2">
        <f t="shared" si="159"/>
        <v>0.18294042329351262</v>
      </c>
    </row>
    <row r="5104" spans="1:3" x14ac:dyDescent="0.2">
      <c r="A5104" s="8">
        <v>1.1020000000000003</v>
      </c>
      <c r="B5104" s="2">
        <f t="shared" si="158"/>
        <v>0.18718226833031257</v>
      </c>
      <c r="C5104" s="2">
        <f t="shared" si="159"/>
        <v>0.1828791821927597</v>
      </c>
    </row>
    <row r="5105" spans="1:3" x14ac:dyDescent="0.2">
      <c r="A5105" s="8">
        <v>1.1029999999999998</v>
      </c>
      <c r="B5105" s="2">
        <f t="shared" si="158"/>
        <v>0.18708842810180407</v>
      </c>
      <c r="C5105" s="2">
        <f t="shared" si="159"/>
        <v>0.1828179060230776</v>
      </c>
    </row>
    <row r="5106" spans="1:3" x14ac:dyDescent="0.2">
      <c r="A5106" s="8">
        <v>1.1040000000000001</v>
      </c>
      <c r="B5106" s="2">
        <f t="shared" si="158"/>
        <v>0.18699456494923755</v>
      </c>
      <c r="C5106" s="2">
        <f t="shared" si="159"/>
        <v>0.18275659483346166</v>
      </c>
    </row>
    <row r="5107" spans="1:3" x14ac:dyDescent="0.2">
      <c r="A5107" s="8">
        <v>1.105</v>
      </c>
      <c r="B5107" s="2">
        <f t="shared" si="158"/>
        <v>0.18690067898942564</v>
      </c>
      <c r="C5107" s="2">
        <f t="shared" si="159"/>
        <v>0.182695248672923</v>
      </c>
    </row>
    <row r="5108" spans="1:3" x14ac:dyDescent="0.2">
      <c r="A5108" s="8">
        <v>1.1059999999999999</v>
      </c>
      <c r="B5108" s="2">
        <f t="shared" si="158"/>
        <v>0.18680677033910348</v>
      </c>
      <c r="C5108" s="2">
        <f t="shared" si="159"/>
        <v>0.18263386759048808</v>
      </c>
    </row>
    <row r="5109" spans="1:3" x14ac:dyDescent="0.2">
      <c r="A5109" s="8">
        <v>1.1070000000000002</v>
      </c>
      <c r="B5109" s="2">
        <f t="shared" si="158"/>
        <v>0.18671283911492842</v>
      </c>
      <c r="C5109" s="2">
        <f t="shared" si="159"/>
        <v>0.1825724516351987</v>
      </c>
    </row>
    <row r="5110" spans="1:3" x14ac:dyDescent="0.2">
      <c r="A5110" s="8">
        <v>1.1080000000000005</v>
      </c>
      <c r="B5110" s="2">
        <f t="shared" si="158"/>
        <v>0.18661888543348018</v>
      </c>
      <c r="C5110" s="2">
        <f t="shared" si="159"/>
        <v>0.18251100085611208</v>
      </c>
    </row>
    <row r="5111" spans="1:3" x14ac:dyDescent="0.2">
      <c r="A5111" s="8">
        <v>1.109</v>
      </c>
      <c r="B5111" s="2">
        <f t="shared" si="158"/>
        <v>0.18652490941126057</v>
      </c>
      <c r="C5111" s="2">
        <f t="shared" si="159"/>
        <v>0.18244951530230064</v>
      </c>
    </row>
    <row r="5112" spans="1:3" x14ac:dyDescent="0.2">
      <c r="A5112" s="8">
        <v>1.1100000000000001</v>
      </c>
      <c r="B5112" s="2">
        <f t="shared" si="158"/>
        <v>0.18643091116469282</v>
      </c>
      <c r="C5112" s="2">
        <f t="shared" si="159"/>
        <v>0.18238799502285186</v>
      </c>
    </row>
    <row r="5113" spans="1:3" x14ac:dyDescent="0.2">
      <c r="A5113" s="8">
        <v>1.1109999999999998</v>
      </c>
      <c r="B5113" s="2">
        <f t="shared" si="158"/>
        <v>0.18633689081012181</v>
      </c>
      <c r="C5113" s="2">
        <f t="shared" si="159"/>
        <v>0.18232644006686854</v>
      </c>
    </row>
    <row r="5114" spans="1:3" x14ac:dyDescent="0.2">
      <c r="A5114" s="8">
        <v>1.1120000000000001</v>
      </c>
      <c r="B5114" s="2">
        <f t="shared" si="158"/>
        <v>0.18624284846381378</v>
      </c>
      <c r="C5114" s="2">
        <f t="shared" si="159"/>
        <v>0.1822648504834683</v>
      </c>
    </row>
    <row r="5115" spans="1:3" x14ac:dyDescent="0.2">
      <c r="A5115" s="8">
        <v>1.1130000000000004</v>
      </c>
      <c r="B5115" s="2">
        <f t="shared" si="158"/>
        <v>0.18614878424195597</v>
      </c>
      <c r="C5115" s="2">
        <f t="shared" si="159"/>
        <v>0.18220322632178398</v>
      </c>
    </row>
    <row r="5116" spans="1:3" x14ac:dyDescent="0.2">
      <c r="A5116" s="8">
        <v>1.1139999999999999</v>
      </c>
      <c r="B5116" s="2">
        <f t="shared" si="158"/>
        <v>0.18605469826065663</v>
      </c>
      <c r="C5116" s="2">
        <f t="shared" si="159"/>
        <v>0.18214156763096323</v>
      </c>
    </row>
    <row r="5117" spans="1:3" x14ac:dyDescent="0.2">
      <c r="A5117" s="8">
        <v>1.115</v>
      </c>
      <c r="B5117" s="2">
        <f t="shared" si="158"/>
        <v>0.18596059063594442</v>
      </c>
      <c r="C5117" s="2">
        <f t="shared" si="159"/>
        <v>0.18207987446016849</v>
      </c>
    </row>
    <row r="5118" spans="1:3" x14ac:dyDescent="0.2">
      <c r="A5118" s="8">
        <v>1.1160000000000005</v>
      </c>
      <c r="B5118" s="2">
        <f t="shared" si="158"/>
        <v>0.18586646148376845</v>
      </c>
      <c r="C5118" s="2">
        <f t="shared" si="159"/>
        <v>0.18201814685857712</v>
      </c>
    </row>
    <row r="5119" spans="1:3" x14ac:dyDescent="0.2">
      <c r="A5119" s="8">
        <v>1.117</v>
      </c>
      <c r="B5119" s="2">
        <f t="shared" si="158"/>
        <v>0.18577231091999846</v>
      </c>
      <c r="C5119" s="2">
        <f t="shared" si="159"/>
        <v>0.18195638487538121</v>
      </c>
    </row>
    <row r="5120" spans="1:3" x14ac:dyDescent="0.2">
      <c r="A5120" s="8">
        <v>1.1180000000000003</v>
      </c>
      <c r="B5120" s="2">
        <f t="shared" si="158"/>
        <v>0.18567813906042352</v>
      </c>
      <c r="C5120" s="2">
        <f t="shared" si="159"/>
        <v>0.1818945885597873</v>
      </c>
    </row>
    <row r="5121" spans="1:3" x14ac:dyDescent="0.2">
      <c r="A5121" s="8">
        <v>1.1189999999999998</v>
      </c>
      <c r="B5121" s="2">
        <f t="shared" si="158"/>
        <v>0.18558394602075318</v>
      </c>
      <c r="C5121" s="2">
        <f t="shared" si="159"/>
        <v>0.18183275796101683</v>
      </c>
    </row>
    <row r="5122" spans="1:3" x14ac:dyDescent="0.2">
      <c r="A5122" s="8">
        <v>1.1200000000000001</v>
      </c>
      <c r="B5122" s="2">
        <f t="shared" si="158"/>
        <v>0.18548973191661589</v>
      </c>
      <c r="C5122" s="2">
        <f t="shared" si="159"/>
        <v>0.18177089312830555</v>
      </c>
    </row>
    <row r="5123" spans="1:3" x14ac:dyDescent="0.2">
      <c r="A5123" s="8">
        <v>1.1210000000000004</v>
      </c>
      <c r="B5123" s="2">
        <f t="shared" ref="B5123:B5186" si="160">EXP(-A5123)/(1+EXP(-A5123))^2</f>
        <v>0.18539549686355983</v>
      </c>
      <c r="C5123" s="2">
        <f t="shared" ref="C5123:C5186" si="161">NORMDIST(A5123,0,PI()/SQRT(3),FALSE)</f>
        <v>0.18170899411090377</v>
      </c>
    </row>
    <row r="5124" spans="1:3" x14ac:dyDescent="0.2">
      <c r="A5124" s="8">
        <v>1.1219999999999999</v>
      </c>
      <c r="B5124" s="2">
        <f t="shared" si="160"/>
        <v>0.1853012409770525</v>
      </c>
      <c r="C5124" s="2">
        <f t="shared" si="161"/>
        <v>0.18164706095807623</v>
      </c>
    </row>
    <row r="5125" spans="1:3" x14ac:dyDescent="0.2">
      <c r="A5125" s="8">
        <v>1.1230000000000002</v>
      </c>
      <c r="B5125" s="2">
        <f t="shared" si="160"/>
        <v>0.18520696437247974</v>
      </c>
      <c r="C5125" s="2">
        <f t="shared" si="161"/>
        <v>0.18158509371910186</v>
      </c>
    </row>
    <row r="5126" spans="1:3" x14ac:dyDescent="0.2">
      <c r="A5126" s="8">
        <v>1.1239999999999997</v>
      </c>
      <c r="B5126" s="2">
        <f t="shared" si="160"/>
        <v>0.18511266716514685</v>
      </c>
      <c r="C5126" s="2">
        <f t="shared" si="161"/>
        <v>0.18152309244327414</v>
      </c>
    </row>
    <row r="5127" spans="1:3" x14ac:dyDescent="0.2">
      <c r="A5127" s="8">
        <v>1.125</v>
      </c>
      <c r="B5127" s="2">
        <f t="shared" si="160"/>
        <v>0.1850183494702769</v>
      </c>
      <c r="C5127" s="2">
        <f t="shared" si="161"/>
        <v>0.18146105717990041</v>
      </c>
    </row>
    <row r="5128" spans="1:3" x14ac:dyDescent="0.2">
      <c r="A5128" s="8">
        <v>1.1260000000000003</v>
      </c>
      <c r="B5128" s="2">
        <f t="shared" si="160"/>
        <v>0.18492401140301176</v>
      </c>
      <c r="C5128" s="2">
        <f t="shared" si="161"/>
        <v>0.18139898797830242</v>
      </c>
    </row>
    <row r="5129" spans="1:3" x14ac:dyDescent="0.2">
      <c r="A5129" s="8">
        <v>1.1269999999999998</v>
      </c>
      <c r="B5129" s="2">
        <f t="shared" si="160"/>
        <v>0.18482965307841129</v>
      </c>
      <c r="C5129" s="2">
        <f t="shared" si="161"/>
        <v>0.18133688488781594</v>
      </c>
    </row>
    <row r="5130" spans="1:3" x14ac:dyDescent="0.2">
      <c r="A5130" s="8">
        <v>1.1280000000000001</v>
      </c>
      <c r="B5130" s="2">
        <f t="shared" si="160"/>
        <v>0.18473527461145303</v>
      </c>
      <c r="C5130" s="2">
        <f t="shared" si="161"/>
        <v>0.18127474795779067</v>
      </c>
    </row>
    <row r="5131" spans="1:3" x14ac:dyDescent="0.2">
      <c r="A5131" s="8">
        <v>1.1290000000000004</v>
      </c>
      <c r="B5131" s="2">
        <f t="shared" si="160"/>
        <v>0.18464087611703239</v>
      </c>
      <c r="C5131" s="2">
        <f t="shared" si="161"/>
        <v>0.18121257723759035</v>
      </c>
    </row>
    <row r="5132" spans="1:3" x14ac:dyDescent="0.2">
      <c r="A5132" s="8">
        <v>1.1299999999999999</v>
      </c>
      <c r="B5132" s="2">
        <f t="shared" si="160"/>
        <v>0.18454645770996228</v>
      </c>
      <c r="C5132" s="2">
        <f t="shared" si="161"/>
        <v>0.1811503727765926</v>
      </c>
    </row>
    <row r="5133" spans="1:3" x14ac:dyDescent="0.2">
      <c r="A5133" s="8">
        <v>1.1310000000000002</v>
      </c>
      <c r="B5133" s="2">
        <f t="shared" si="160"/>
        <v>0.1844520195049725</v>
      </c>
      <c r="C5133" s="2">
        <f t="shared" si="161"/>
        <v>0.18108813462418877</v>
      </c>
    </row>
    <row r="5134" spans="1:3" x14ac:dyDescent="0.2">
      <c r="A5134" s="8">
        <v>1.1319999999999997</v>
      </c>
      <c r="B5134" s="2">
        <f t="shared" si="160"/>
        <v>0.18435756161671041</v>
      </c>
      <c r="C5134" s="2">
        <f t="shared" si="161"/>
        <v>0.18102586282978411</v>
      </c>
    </row>
    <row r="5135" spans="1:3" x14ac:dyDescent="0.2">
      <c r="A5135" s="8">
        <v>1.133</v>
      </c>
      <c r="B5135" s="2">
        <f t="shared" si="160"/>
        <v>0.1842630841597398</v>
      </c>
      <c r="C5135" s="2">
        <f t="shared" si="161"/>
        <v>0.18096355744279738</v>
      </c>
    </row>
    <row r="5136" spans="1:3" x14ac:dyDescent="0.2">
      <c r="A5136" s="8">
        <v>1.1340000000000003</v>
      </c>
      <c r="B5136" s="2">
        <f t="shared" si="160"/>
        <v>0.18416858724854121</v>
      </c>
      <c r="C5136" s="2">
        <f t="shared" si="161"/>
        <v>0.18090121851266114</v>
      </c>
    </row>
    <row r="5137" spans="1:3" x14ac:dyDescent="0.2">
      <c r="A5137" s="8">
        <v>1.135</v>
      </c>
      <c r="B5137" s="2">
        <f t="shared" si="160"/>
        <v>0.18407407099751186</v>
      </c>
      <c r="C5137" s="2">
        <f t="shared" si="161"/>
        <v>0.18083884608882139</v>
      </c>
    </row>
    <row r="5138" spans="1:3" x14ac:dyDescent="0.2">
      <c r="A5138" s="8">
        <v>1.1360000000000001</v>
      </c>
      <c r="B5138" s="2">
        <f t="shared" si="160"/>
        <v>0.18397953552096469</v>
      </c>
      <c r="C5138" s="2">
        <f t="shared" si="161"/>
        <v>0.18077644022073774</v>
      </c>
    </row>
    <row r="5139" spans="1:3" x14ac:dyDescent="0.2">
      <c r="A5139" s="8">
        <v>1.1370000000000005</v>
      </c>
      <c r="B5139" s="2">
        <f t="shared" si="160"/>
        <v>0.18388498093312913</v>
      </c>
      <c r="C5139" s="2">
        <f t="shared" si="161"/>
        <v>0.18071400095788312</v>
      </c>
    </row>
    <row r="5140" spans="1:3" x14ac:dyDescent="0.2">
      <c r="A5140" s="8">
        <v>1.1379999999999999</v>
      </c>
      <c r="B5140" s="2">
        <f t="shared" si="160"/>
        <v>0.18379040734815022</v>
      </c>
      <c r="C5140" s="2">
        <f t="shared" si="161"/>
        <v>0.18065152834974393</v>
      </c>
    </row>
    <row r="5141" spans="1:3" x14ac:dyDescent="0.2">
      <c r="A5141" s="8">
        <v>1.1390000000000002</v>
      </c>
      <c r="B5141" s="2">
        <f t="shared" si="160"/>
        <v>0.18369581488008857</v>
      </c>
      <c r="C5141" s="2">
        <f t="shared" si="161"/>
        <v>0.1805890224458197</v>
      </c>
    </row>
    <row r="5142" spans="1:3" x14ac:dyDescent="0.2">
      <c r="A5142" s="8">
        <v>1.1399999999999999</v>
      </c>
      <c r="B5142" s="2">
        <f t="shared" si="160"/>
        <v>0.18360120364292037</v>
      </c>
      <c r="C5142" s="2">
        <f t="shared" si="161"/>
        <v>0.18052648329562343</v>
      </c>
    </row>
    <row r="5143" spans="1:3" x14ac:dyDescent="0.2">
      <c r="A5143" s="8">
        <v>1.141</v>
      </c>
      <c r="B5143" s="2">
        <f t="shared" si="160"/>
        <v>0.18350657375053683</v>
      </c>
      <c r="C5143" s="2">
        <f t="shared" si="161"/>
        <v>0.18046391094868108</v>
      </c>
    </row>
    <row r="5144" spans="1:3" x14ac:dyDescent="0.2">
      <c r="A5144" s="8">
        <v>1.1420000000000003</v>
      </c>
      <c r="B5144" s="2">
        <f t="shared" si="160"/>
        <v>0.18341192531674419</v>
      </c>
      <c r="C5144" s="2">
        <f t="shared" si="161"/>
        <v>0.18040130545453187</v>
      </c>
    </row>
    <row r="5145" spans="1:3" x14ac:dyDescent="0.2">
      <c r="A5145" s="8">
        <v>1.1429999999999998</v>
      </c>
      <c r="B5145" s="2">
        <f t="shared" si="160"/>
        <v>0.18331725845526378</v>
      </c>
      <c r="C5145" s="2">
        <f t="shared" si="161"/>
        <v>0.18033866686272804</v>
      </c>
    </row>
    <row r="5146" spans="1:3" x14ac:dyDescent="0.2">
      <c r="A5146" s="8">
        <v>1.1440000000000001</v>
      </c>
      <c r="B5146" s="2">
        <f t="shared" si="160"/>
        <v>0.18322257327973115</v>
      </c>
      <c r="C5146" s="2">
        <f t="shared" si="161"/>
        <v>0.18027599522283466</v>
      </c>
    </row>
    <row r="5147" spans="1:3" x14ac:dyDescent="0.2">
      <c r="A5147" s="8">
        <v>1.145</v>
      </c>
      <c r="B5147" s="2">
        <f t="shared" si="160"/>
        <v>0.18312786990369651</v>
      </c>
      <c r="C5147" s="2">
        <f t="shared" si="161"/>
        <v>0.18021329058442992</v>
      </c>
    </row>
    <row r="5148" spans="1:3" x14ac:dyDescent="0.2">
      <c r="A5148" s="8">
        <v>1.1459999999999999</v>
      </c>
      <c r="B5148" s="2">
        <f t="shared" si="160"/>
        <v>0.18303314844062424</v>
      </c>
      <c r="C5148" s="2">
        <f t="shared" si="161"/>
        <v>0.18015055299710475</v>
      </c>
    </row>
    <row r="5149" spans="1:3" x14ac:dyDescent="0.2">
      <c r="A5149" s="8">
        <v>1.1470000000000002</v>
      </c>
      <c r="B5149" s="2">
        <f t="shared" si="160"/>
        <v>0.18293840900389258</v>
      </c>
      <c r="C5149" s="2">
        <f t="shared" si="161"/>
        <v>0.18008778251046287</v>
      </c>
    </row>
    <row r="5150" spans="1:3" x14ac:dyDescent="0.2">
      <c r="A5150" s="8">
        <v>1.1479999999999997</v>
      </c>
      <c r="B5150" s="2">
        <f t="shared" si="160"/>
        <v>0.18284365170679387</v>
      </c>
      <c r="C5150" s="2">
        <f t="shared" si="161"/>
        <v>0.1800249791741208</v>
      </c>
    </row>
    <row r="5151" spans="1:3" x14ac:dyDescent="0.2">
      <c r="A5151" s="8">
        <v>1.149</v>
      </c>
      <c r="B5151" s="2">
        <f t="shared" si="160"/>
        <v>0.18274887666253375</v>
      </c>
      <c r="C5151" s="2">
        <f t="shared" si="161"/>
        <v>0.17996214303770747</v>
      </c>
    </row>
    <row r="5152" spans="1:3" x14ac:dyDescent="0.2">
      <c r="A5152" s="8">
        <v>1.1499999999999999</v>
      </c>
      <c r="B5152" s="2">
        <f t="shared" si="160"/>
        <v>0.18265408398423158</v>
      </c>
      <c r="C5152" s="2">
        <f t="shared" si="161"/>
        <v>0.17989927415086474</v>
      </c>
    </row>
    <row r="5153" spans="1:3" x14ac:dyDescent="0.2">
      <c r="A5153" s="8">
        <v>1.1509999999999998</v>
      </c>
      <c r="B5153" s="2">
        <f t="shared" si="160"/>
        <v>0.18255927378491979</v>
      </c>
      <c r="C5153" s="2">
        <f t="shared" si="161"/>
        <v>0.17983637256324675</v>
      </c>
    </row>
    <row r="5154" spans="1:3" x14ac:dyDescent="0.2">
      <c r="A5154" s="8">
        <v>1.1520000000000001</v>
      </c>
      <c r="B5154" s="2">
        <f t="shared" si="160"/>
        <v>0.18246444617754379</v>
      </c>
      <c r="C5154" s="2">
        <f t="shared" si="161"/>
        <v>0.1797734383245202</v>
      </c>
    </row>
    <row r="5155" spans="1:3" x14ac:dyDescent="0.2">
      <c r="A5155" s="8">
        <v>1.1530000000000005</v>
      </c>
      <c r="B5155" s="2">
        <f t="shared" si="160"/>
        <v>0.18236960127496199</v>
      </c>
      <c r="C5155" s="2">
        <f t="shared" si="161"/>
        <v>0.17971047148436417</v>
      </c>
    </row>
    <row r="5156" spans="1:3" x14ac:dyDescent="0.2">
      <c r="A5156" s="8">
        <v>1.1539999999999999</v>
      </c>
      <c r="B5156" s="2">
        <f t="shared" si="160"/>
        <v>0.18227473918994538</v>
      </c>
      <c r="C5156" s="2">
        <f t="shared" si="161"/>
        <v>0.17964747209247009</v>
      </c>
    </row>
    <row r="5157" spans="1:3" x14ac:dyDescent="0.2">
      <c r="A5157" s="8">
        <v>1.155</v>
      </c>
      <c r="B5157" s="2">
        <f t="shared" si="160"/>
        <v>0.18217986003517742</v>
      </c>
      <c r="C5157" s="2">
        <f t="shared" si="161"/>
        <v>0.17958444019854161</v>
      </c>
    </row>
    <row r="5158" spans="1:3" x14ac:dyDescent="0.2">
      <c r="A5158" s="8">
        <v>1.1559999999999997</v>
      </c>
      <c r="B5158" s="2">
        <f t="shared" si="160"/>
        <v>0.18208496392325374</v>
      </c>
      <c r="C5158" s="2">
        <f t="shared" si="161"/>
        <v>0.17952137585229458</v>
      </c>
    </row>
    <row r="5159" spans="1:3" x14ac:dyDescent="0.2">
      <c r="A5159" s="8">
        <v>1.157</v>
      </c>
      <c r="B5159" s="2">
        <f t="shared" si="160"/>
        <v>0.18199005096668197</v>
      </c>
      <c r="C5159" s="2">
        <f t="shared" si="161"/>
        <v>0.17945827910345702</v>
      </c>
    </row>
    <row r="5160" spans="1:3" x14ac:dyDescent="0.2">
      <c r="A5160" s="8">
        <v>1.1580000000000004</v>
      </c>
      <c r="B5160" s="2">
        <f t="shared" si="160"/>
        <v>0.18189512127788202</v>
      </c>
      <c r="C5160" s="2">
        <f t="shared" si="161"/>
        <v>0.179395150001769</v>
      </c>
    </row>
    <row r="5161" spans="1:3" x14ac:dyDescent="0.2">
      <c r="A5161" s="8">
        <v>1.1589999999999998</v>
      </c>
      <c r="B5161" s="2">
        <f t="shared" si="160"/>
        <v>0.18180017496918513</v>
      </c>
      <c r="C5161" s="2">
        <f t="shared" si="161"/>
        <v>0.17933198859698271</v>
      </c>
    </row>
    <row r="5162" spans="1:3" x14ac:dyDescent="0.2">
      <c r="A5162" s="8">
        <v>1.1599999999999999</v>
      </c>
      <c r="B5162" s="2">
        <f t="shared" si="160"/>
        <v>0.18170521215283408</v>
      </c>
      <c r="C5162" s="2">
        <f t="shared" si="161"/>
        <v>0.17926879493886205</v>
      </c>
    </row>
    <row r="5163" spans="1:3" x14ac:dyDescent="0.2">
      <c r="A5163" s="8">
        <v>1.1610000000000005</v>
      </c>
      <c r="B5163" s="2">
        <f t="shared" si="160"/>
        <v>0.18161023294098294</v>
      </c>
      <c r="C5163" s="2">
        <f t="shared" si="161"/>
        <v>0.17920556907718296</v>
      </c>
    </row>
    <row r="5164" spans="1:3" x14ac:dyDescent="0.2">
      <c r="A5164" s="8">
        <v>1.1619999999999999</v>
      </c>
      <c r="B5164" s="2">
        <f t="shared" si="160"/>
        <v>0.18151523744569723</v>
      </c>
      <c r="C5164" s="2">
        <f t="shared" si="161"/>
        <v>0.17914231106173326</v>
      </c>
    </row>
    <row r="5165" spans="1:3" x14ac:dyDescent="0.2">
      <c r="A5165" s="8">
        <v>1.1630000000000003</v>
      </c>
      <c r="B5165" s="2">
        <f t="shared" si="160"/>
        <v>0.18142022577895286</v>
      </c>
      <c r="C5165" s="2">
        <f t="shared" si="161"/>
        <v>0.17907902094231229</v>
      </c>
    </row>
    <row r="5166" spans="1:3" x14ac:dyDescent="0.2">
      <c r="A5166" s="8">
        <v>1.1639999999999997</v>
      </c>
      <c r="B5166" s="2">
        <f t="shared" si="160"/>
        <v>0.18132519805263697</v>
      </c>
      <c r="C5166" s="2">
        <f t="shared" si="161"/>
        <v>0.1790156987687313</v>
      </c>
    </row>
    <row r="5167" spans="1:3" x14ac:dyDescent="0.2">
      <c r="A5167" s="8">
        <v>1.165</v>
      </c>
      <c r="B5167" s="2">
        <f t="shared" si="160"/>
        <v>0.18123015437854689</v>
      </c>
      <c r="C5167" s="2">
        <f t="shared" si="161"/>
        <v>0.178952344590813</v>
      </c>
    </row>
    <row r="5168" spans="1:3" x14ac:dyDescent="0.2">
      <c r="A5168" s="8">
        <v>1.1660000000000004</v>
      </c>
      <c r="B5168" s="2">
        <f t="shared" si="160"/>
        <v>0.18113509486839055</v>
      </c>
      <c r="C5168" s="2">
        <f t="shared" si="161"/>
        <v>0.17888895845839176</v>
      </c>
    </row>
    <row r="5169" spans="1:3" x14ac:dyDescent="0.2">
      <c r="A5169" s="8">
        <v>1.1669999999999998</v>
      </c>
      <c r="B5169" s="2">
        <f t="shared" si="160"/>
        <v>0.18104001963378616</v>
      </c>
      <c r="C5169" s="2">
        <f t="shared" si="161"/>
        <v>0.17882554042131338</v>
      </c>
    </row>
    <row r="5170" spans="1:3" x14ac:dyDescent="0.2">
      <c r="A5170" s="8">
        <v>1.1680000000000001</v>
      </c>
      <c r="B5170" s="2">
        <f t="shared" si="160"/>
        <v>0.18094492878626151</v>
      </c>
      <c r="C5170" s="2">
        <f t="shared" si="161"/>
        <v>0.17876209052943509</v>
      </c>
    </row>
    <row r="5171" spans="1:3" x14ac:dyDescent="0.2">
      <c r="A5171" s="8">
        <v>1.1690000000000005</v>
      </c>
      <c r="B5171" s="2">
        <f t="shared" si="160"/>
        <v>0.18084982243725459</v>
      </c>
      <c r="C5171" s="2">
        <f t="shared" si="161"/>
        <v>0.17869860883262556</v>
      </c>
    </row>
    <row r="5172" spans="1:3" x14ac:dyDescent="0.2">
      <c r="A5172" s="8">
        <v>1.17</v>
      </c>
      <c r="B5172" s="2">
        <f t="shared" si="160"/>
        <v>0.18075470069811303</v>
      </c>
      <c r="C5172" s="2">
        <f t="shared" si="161"/>
        <v>0.17863509538076464</v>
      </c>
    </row>
    <row r="5173" spans="1:3" x14ac:dyDescent="0.2">
      <c r="A5173" s="8">
        <v>1.1710000000000003</v>
      </c>
      <c r="B5173" s="2">
        <f t="shared" si="160"/>
        <v>0.18065956368009356</v>
      </c>
      <c r="C5173" s="2">
        <f t="shared" si="161"/>
        <v>0.17857155022374344</v>
      </c>
    </row>
    <row r="5174" spans="1:3" x14ac:dyDescent="0.2">
      <c r="A5174" s="8">
        <v>1.1719999999999997</v>
      </c>
      <c r="B5174" s="2">
        <f t="shared" si="160"/>
        <v>0.18056441149436253</v>
      </c>
      <c r="C5174" s="2">
        <f t="shared" si="161"/>
        <v>0.17850797341146432</v>
      </c>
    </row>
    <row r="5175" spans="1:3" x14ac:dyDescent="0.2">
      <c r="A5175" s="8">
        <v>1.173</v>
      </c>
      <c r="B5175" s="2">
        <f t="shared" si="160"/>
        <v>0.18046924425199518</v>
      </c>
      <c r="C5175" s="2">
        <f t="shared" si="161"/>
        <v>0.17844436499384059</v>
      </c>
    </row>
    <row r="5176" spans="1:3" x14ac:dyDescent="0.2">
      <c r="A5176" s="8">
        <v>1.1740000000000004</v>
      </c>
      <c r="B5176" s="2">
        <f t="shared" si="160"/>
        <v>0.18037406206397572</v>
      </c>
      <c r="C5176" s="2">
        <f t="shared" si="161"/>
        <v>0.17838072502079674</v>
      </c>
    </row>
    <row r="5177" spans="1:3" x14ac:dyDescent="0.2">
      <c r="A5177" s="8">
        <v>1.175</v>
      </c>
      <c r="B5177" s="2">
        <f t="shared" si="160"/>
        <v>0.18027886504119722</v>
      </c>
      <c r="C5177" s="2">
        <f t="shared" si="161"/>
        <v>0.17831705354226823</v>
      </c>
    </row>
    <row r="5178" spans="1:3" x14ac:dyDescent="0.2">
      <c r="A5178" s="8">
        <v>1.1760000000000002</v>
      </c>
      <c r="B5178" s="2">
        <f t="shared" si="160"/>
        <v>0.18018365329446098</v>
      </c>
      <c r="C5178" s="2">
        <f t="shared" si="161"/>
        <v>0.1782533506082013</v>
      </c>
    </row>
    <row r="5179" spans="1:3" x14ac:dyDescent="0.2">
      <c r="A5179" s="8">
        <v>1.1770000000000005</v>
      </c>
      <c r="B5179" s="2">
        <f t="shared" si="160"/>
        <v>0.18008842693447688</v>
      </c>
      <c r="C5179" s="2">
        <f t="shared" si="161"/>
        <v>0.17818961626855312</v>
      </c>
    </row>
    <row r="5180" spans="1:3" x14ac:dyDescent="0.2">
      <c r="A5180" s="8">
        <v>1.1779999999999999</v>
      </c>
      <c r="B5180" s="2">
        <f t="shared" si="160"/>
        <v>0.17999318607186301</v>
      </c>
      <c r="C5180" s="2">
        <f t="shared" si="161"/>
        <v>0.17812585057329169</v>
      </c>
    </row>
    <row r="5181" spans="1:3" x14ac:dyDescent="0.2">
      <c r="A5181" s="8">
        <v>1.1790000000000003</v>
      </c>
      <c r="B5181" s="2">
        <f t="shared" si="160"/>
        <v>0.17989793081714525</v>
      </c>
      <c r="C5181" s="2">
        <f t="shared" si="161"/>
        <v>0.1780620535723956</v>
      </c>
    </row>
    <row r="5182" spans="1:3" x14ac:dyDescent="0.2">
      <c r="A5182" s="8">
        <v>1.18</v>
      </c>
      <c r="B5182" s="2">
        <f t="shared" si="160"/>
        <v>0.17980266128075761</v>
      </c>
      <c r="C5182" s="2">
        <f t="shared" si="161"/>
        <v>0.17799822531585419</v>
      </c>
    </row>
    <row r="5183" spans="1:3" x14ac:dyDescent="0.2">
      <c r="A5183" s="8">
        <v>1.181</v>
      </c>
      <c r="B5183" s="2">
        <f t="shared" si="160"/>
        <v>0.1797073775730415</v>
      </c>
      <c r="C5183" s="2">
        <f t="shared" si="161"/>
        <v>0.17793436585366731</v>
      </c>
    </row>
    <row r="5184" spans="1:3" x14ac:dyDescent="0.2">
      <c r="A5184" s="8">
        <v>1.1820000000000004</v>
      </c>
      <c r="B5184" s="2">
        <f t="shared" si="160"/>
        <v>0.17961207980424593</v>
      </c>
      <c r="C5184" s="2">
        <f t="shared" si="161"/>
        <v>0.1778704752358454</v>
      </c>
    </row>
    <row r="5185" spans="1:3" x14ac:dyDescent="0.2">
      <c r="A5185" s="8">
        <v>1.1829999999999998</v>
      </c>
      <c r="B5185" s="2">
        <f t="shared" si="160"/>
        <v>0.17951676808452716</v>
      </c>
      <c r="C5185" s="2">
        <f t="shared" si="161"/>
        <v>0.17780655351240934</v>
      </c>
    </row>
    <row r="5186" spans="1:3" x14ac:dyDescent="0.2">
      <c r="A5186" s="8">
        <v>1.1840000000000002</v>
      </c>
      <c r="B5186" s="2">
        <f t="shared" si="160"/>
        <v>0.17942144252394848</v>
      </c>
      <c r="C5186" s="2">
        <f t="shared" si="161"/>
        <v>0.17774260073339029</v>
      </c>
    </row>
    <row r="5187" spans="1:3" x14ac:dyDescent="0.2">
      <c r="A5187" s="8">
        <v>1.1850000000000001</v>
      </c>
      <c r="B5187" s="2">
        <f t="shared" ref="B5187:B5250" si="162">EXP(-A5187)/(1+EXP(-A5187))^2</f>
        <v>0.17932610323248044</v>
      </c>
      <c r="C5187" s="2">
        <f t="shared" ref="C5187:C5250" si="163">NORMDIST(A5187,0,PI()/SQRT(3),FALSE)</f>
        <v>0.17767861694882997</v>
      </c>
    </row>
    <row r="5188" spans="1:3" x14ac:dyDescent="0.2">
      <c r="A5188" s="8">
        <v>1.1859999999999999</v>
      </c>
      <c r="B5188" s="2">
        <f t="shared" si="162"/>
        <v>0.17923075032000002</v>
      </c>
      <c r="C5188" s="2">
        <f t="shared" si="163"/>
        <v>0.17761460220878014</v>
      </c>
    </row>
    <row r="5189" spans="1:3" x14ac:dyDescent="0.2">
      <c r="A5189" s="8">
        <v>1.1870000000000003</v>
      </c>
      <c r="B5189" s="2">
        <f t="shared" si="162"/>
        <v>0.17913538389629091</v>
      </c>
      <c r="C5189" s="2">
        <f t="shared" si="163"/>
        <v>0.17755055656330287</v>
      </c>
    </row>
    <row r="5190" spans="1:3" x14ac:dyDescent="0.2">
      <c r="A5190" s="8">
        <v>1.1879999999999997</v>
      </c>
      <c r="B5190" s="2">
        <f t="shared" si="162"/>
        <v>0.17904000407104345</v>
      </c>
      <c r="C5190" s="2">
        <f t="shared" si="163"/>
        <v>0.17748648006247036</v>
      </c>
    </row>
    <row r="5191" spans="1:3" x14ac:dyDescent="0.2">
      <c r="A5191" s="8">
        <v>1.1890000000000001</v>
      </c>
      <c r="B5191" s="2">
        <f t="shared" si="162"/>
        <v>0.17894461095385367</v>
      </c>
      <c r="C5191" s="2">
        <f t="shared" si="163"/>
        <v>0.1774223727563648</v>
      </c>
    </row>
    <row r="5192" spans="1:3" x14ac:dyDescent="0.2">
      <c r="A5192" s="8">
        <v>1.19</v>
      </c>
      <c r="B5192" s="2">
        <f t="shared" si="162"/>
        <v>0.17884920465422441</v>
      </c>
      <c r="C5192" s="2">
        <f t="shared" si="163"/>
        <v>0.17735823469507841</v>
      </c>
    </row>
    <row r="5193" spans="1:3" x14ac:dyDescent="0.2">
      <c r="A5193" s="8">
        <v>1.1909999999999998</v>
      </c>
      <c r="B5193" s="2">
        <f t="shared" si="162"/>
        <v>0.17875378528156391</v>
      </c>
      <c r="C5193" s="2">
        <f t="shared" si="163"/>
        <v>0.1772940659287135</v>
      </c>
    </row>
    <row r="5194" spans="1:3" x14ac:dyDescent="0.2">
      <c r="A5194" s="8">
        <v>1.1920000000000002</v>
      </c>
      <c r="B5194" s="2">
        <f t="shared" si="162"/>
        <v>0.17865835294518623</v>
      </c>
      <c r="C5194" s="2">
        <f t="shared" si="163"/>
        <v>0.17722986650738201</v>
      </c>
    </row>
    <row r="5195" spans="1:3" x14ac:dyDescent="0.2">
      <c r="A5195" s="8">
        <v>1.1930000000000005</v>
      </c>
      <c r="B5195" s="2">
        <f t="shared" si="162"/>
        <v>0.17856290775431122</v>
      </c>
      <c r="C5195" s="2">
        <f t="shared" si="163"/>
        <v>0.17716563648120587</v>
      </c>
    </row>
    <row r="5196" spans="1:3" x14ac:dyDescent="0.2">
      <c r="A5196" s="8">
        <v>1.194</v>
      </c>
      <c r="B5196" s="2">
        <f t="shared" si="162"/>
        <v>0.17846744981806389</v>
      </c>
      <c r="C5196" s="2">
        <f t="shared" si="163"/>
        <v>0.17710137590031674</v>
      </c>
    </row>
    <row r="5197" spans="1:3" x14ac:dyDescent="0.2">
      <c r="A5197" s="8">
        <v>1.1950000000000001</v>
      </c>
      <c r="B5197" s="2">
        <f t="shared" si="162"/>
        <v>0.17837197924547463</v>
      </c>
      <c r="C5197" s="2">
        <f t="shared" si="163"/>
        <v>0.17703708481485586</v>
      </c>
    </row>
    <row r="5198" spans="1:3" x14ac:dyDescent="0.2">
      <c r="A5198" s="8">
        <v>1.1959999999999997</v>
      </c>
      <c r="B5198" s="2">
        <f t="shared" si="162"/>
        <v>0.1782764961454788</v>
      </c>
      <c r="C5198" s="2">
        <f t="shared" si="163"/>
        <v>0.17697276327497416</v>
      </c>
    </row>
    <row r="5199" spans="1:3" x14ac:dyDescent="0.2">
      <c r="A5199" s="8">
        <v>1.1970000000000001</v>
      </c>
      <c r="B5199" s="2">
        <f t="shared" si="162"/>
        <v>0.17818100062691669</v>
      </c>
      <c r="C5199" s="2">
        <f t="shared" si="163"/>
        <v>0.1769084113308321</v>
      </c>
    </row>
    <row r="5200" spans="1:3" x14ac:dyDescent="0.2">
      <c r="A5200" s="8">
        <v>1.1980000000000004</v>
      </c>
      <c r="B5200" s="2">
        <f t="shared" si="162"/>
        <v>0.17808549279853322</v>
      </c>
      <c r="C5200" s="2">
        <f t="shared" si="163"/>
        <v>0.17684402903259966</v>
      </c>
    </row>
    <row r="5201" spans="1:3" x14ac:dyDescent="0.2">
      <c r="A5201" s="8">
        <v>1.1989999999999998</v>
      </c>
      <c r="B5201" s="2">
        <f t="shared" si="162"/>
        <v>0.17798997276897835</v>
      </c>
      <c r="C5201" s="2">
        <f t="shared" si="163"/>
        <v>0.17677961643045625</v>
      </c>
    </row>
    <row r="5202" spans="1:3" x14ac:dyDescent="0.2">
      <c r="A5202" s="8">
        <v>1.2</v>
      </c>
      <c r="B5202" s="2">
        <f t="shared" si="162"/>
        <v>0.17789444064680571</v>
      </c>
      <c r="C5202" s="2">
        <f t="shared" si="163"/>
        <v>0.1767151735745906</v>
      </c>
    </row>
    <row r="5203" spans="1:3" x14ac:dyDescent="0.2">
      <c r="A5203" s="8">
        <v>1.2010000000000005</v>
      </c>
      <c r="B5203" s="2">
        <f t="shared" si="162"/>
        <v>0.17779889654047359</v>
      </c>
      <c r="C5203" s="2">
        <f t="shared" si="163"/>
        <v>0.17665070051520065</v>
      </c>
    </row>
    <row r="5204" spans="1:3" x14ac:dyDescent="0.2">
      <c r="A5204" s="8">
        <v>1.202</v>
      </c>
      <c r="B5204" s="2">
        <f t="shared" si="162"/>
        <v>0.17770334055834447</v>
      </c>
      <c r="C5204" s="2">
        <f t="shared" si="163"/>
        <v>0.17658619730249386</v>
      </c>
    </row>
    <row r="5205" spans="1:3" x14ac:dyDescent="0.2">
      <c r="A5205" s="8">
        <v>1.2030000000000003</v>
      </c>
      <c r="B5205" s="2">
        <f t="shared" si="162"/>
        <v>0.17760777280868428</v>
      </c>
      <c r="C5205" s="2">
        <f t="shared" si="163"/>
        <v>0.17652166398668648</v>
      </c>
    </row>
    <row r="5206" spans="1:3" x14ac:dyDescent="0.2">
      <c r="A5206" s="8">
        <v>1.2039999999999997</v>
      </c>
      <c r="B5206" s="2">
        <f t="shared" si="162"/>
        <v>0.17751219339966323</v>
      </c>
      <c r="C5206" s="2">
        <f t="shared" si="163"/>
        <v>0.17645710061800413</v>
      </c>
    </row>
    <row r="5207" spans="1:3" x14ac:dyDescent="0.2">
      <c r="A5207" s="8">
        <v>1.2050000000000001</v>
      </c>
      <c r="B5207" s="2">
        <f t="shared" si="162"/>
        <v>0.17741660243935459</v>
      </c>
      <c r="C5207" s="2">
        <f t="shared" si="163"/>
        <v>0.1763925072466814</v>
      </c>
    </row>
    <row r="5208" spans="1:3" x14ac:dyDescent="0.2">
      <c r="A5208" s="8">
        <v>1.2060000000000004</v>
      </c>
      <c r="B5208" s="2">
        <f t="shared" si="162"/>
        <v>0.17732100003573539</v>
      </c>
      <c r="C5208" s="2">
        <f t="shared" si="163"/>
        <v>0.17632788392296175</v>
      </c>
    </row>
    <row r="5209" spans="1:3" x14ac:dyDescent="0.2">
      <c r="A5209" s="8">
        <v>1.2069999999999999</v>
      </c>
      <c r="B5209" s="2">
        <f t="shared" si="162"/>
        <v>0.17722538629668591</v>
      </c>
      <c r="C5209" s="2">
        <f t="shared" si="163"/>
        <v>0.17626323069709779</v>
      </c>
    </row>
    <row r="5210" spans="1:3" x14ac:dyDescent="0.2">
      <c r="A5210" s="8">
        <v>1.2080000000000002</v>
      </c>
      <c r="B5210" s="2">
        <f t="shared" si="162"/>
        <v>0.17712976132998934</v>
      </c>
      <c r="C5210" s="2">
        <f t="shared" si="163"/>
        <v>0.17619854761935067</v>
      </c>
    </row>
    <row r="5211" spans="1:3" x14ac:dyDescent="0.2">
      <c r="A5211" s="8">
        <v>1.2090000000000005</v>
      </c>
      <c r="B5211" s="2">
        <f t="shared" si="162"/>
        <v>0.17703412524333184</v>
      </c>
      <c r="C5211" s="2">
        <f t="shared" si="163"/>
        <v>0.17613383473999053</v>
      </c>
    </row>
    <row r="5212" spans="1:3" x14ac:dyDescent="0.2">
      <c r="A5212" s="8">
        <v>1.21</v>
      </c>
      <c r="B5212" s="2">
        <f t="shared" si="162"/>
        <v>0.17693847814430255</v>
      </c>
      <c r="C5212" s="2">
        <f t="shared" si="163"/>
        <v>0.17606909210929617</v>
      </c>
    </row>
    <row r="5213" spans="1:3" x14ac:dyDescent="0.2">
      <c r="A5213" s="8">
        <v>1.2110000000000003</v>
      </c>
      <c r="B5213" s="2">
        <f t="shared" si="162"/>
        <v>0.17684282014039288</v>
      </c>
      <c r="C5213" s="2">
        <f t="shared" si="163"/>
        <v>0.17600431977755507</v>
      </c>
    </row>
    <row r="5214" spans="1:3" x14ac:dyDescent="0.2">
      <c r="A5214" s="8">
        <v>1.2119999999999997</v>
      </c>
      <c r="B5214" s="2">
        <f t="shared" si="162"/>
        <v>0.17674715133899713</v>
      </c>
      <c r="C5214" s="2">
        <f t="shared" si="163"/>
        <v>0.1759395177950632</v>
      </c>
    </row>
    <row r="5215" spans="1:3" x14ac:dyDescent="0.2">
      <c r="A5215" s="8">
        <v>1.2130000000000001</v>
      </c>
      <c r="B5215" s="2">
        <f t="shared" si="162"/>
        <v>0.17665147184741142</v>
      </c>
      <c r="C5215" s="2">
        <f t="shared" si="163"/>
        <v>0.1758746862121251</v>
      </c>
    </row>
    <row r="5216" spans="1:3" x14ac:dyDescent="0.2">
      <c r="A5216" s="8">
        <v>1.2140000000000004</v>
      </c>
      <c r="B5216" s="2">
        <f t="shared" si="162"/>
        <v>0.17655578177283435</v>
      </c>
      <c r="C5216" s="2">
        <f t="shared" si="163"/>
        <v>0.17580982507905385</v>
      </c>
    </row>
    <row r="5217" spans="1:3" x14ac:dyDescent="0.2">
      <c r="A5217" s="8">
        <v>1.2150000000000001</v>
      </c>
      <c r="B5217" s="2">
        <f t="shared" si="162"/>
        <v>0.17646008122236642</v>
      </c>
      <c r="C5217" s="2">
        <f t="shared" si="163"/>
        <v>0.17574493444617084</v>
      </c>
    </row>
    <row r="5218" spans="1:3" x14ac:dyDescent="0.2">
      <c r="A5218" s="8">
        <v>1.2160000000000002</v>
      </c>
      <c r="B5218" s="2">
        <f t="shared" si="162"/>
        <v>0.17636437030301</v>
      </c>
      <c r="C5218" s="2">
        <f t="shared" si="163"/>
        <v>0.17568001436380579</v>
      </c>
    </row>
    <row r="5219" spans="1:3" x14ac:dyDescent="0.2">
      <c r="A5219" s="8">
        <v>1.2170000000000005</v>
      </c>
      <c r="B5219" s="2">
        <f t="shared" si="162"/>
        <v>0.1762686491216689</v>
      </c>
      <c r="C5219" s="2">
        <f t="shared" si="163"/>
        <v>0.1756150648822967</v>
      </c>
    </row>
    <row r="5220" spans="1:3" x14ac:dyDescent="0.2">
      <c r="A5220" s="8">
        <v>1.218</v>
      </c>
      <c r="B5220" s="2">
        <f t="shared" si="162"/>
        <v>0.17617291778514882</v>
      </c>
      <c r="C5220" s="2">
        <f t="shared" si="163"/>
        <v>0.17555008605198985</v>
      </c>
    </row>
    <row r="5221" spans="1:3" x14ac:dyDescent="0.2">
      <c r="A5221" s="8">
        <v>1.2190000000000003</v>
      </c>
      <c r="B5221" s="2">
        <f t="shared" si="162"/>
        <v>0.17607717640015644</v>
      </c>
      <c r="C5221" s="2">
        <f t="shared" si="163"/>
        <v>0.17548507792323947</v>
      </c>
    </row>
    <row r="5222" spans="1:3" x14ac:dyDescent="0.2">
      <c r="A5222" s="8">
        <v>1.22</v>
      </c>
      <c r="B5222" s="2">
        <f t="shared" si="162"/>
        <v>0.1759814250733</v>
      </c>
      <c r="C5222" s="2">
        <f t="shared" si="163"/>
        <v>0.17542004054640811</v>
      </c>
    </row>
    <row r="5223" spans="1:3" x14ac:dyDescent="0.2">
      <c r="A5223" s="8">
        <v>1.2210000000000001</v>
      </c>
      <c r="B5223" s="2">
        <f t="shared" si="162"/>
        <v>0.17588566391108854</v>
      </c>
      <c r="C5223" s="2">
        <f t="shared" si="163"/>
        <v>0.17535497397186606</v>
      </c>
    </row>
    <row r="5224" spans="1:3" x14ac:dyDescent="0.2">
      <c r="A5224" s="8">
        <v>1.2220000000000004</v>
      </c>
      <c r="B5224" s="2">
        <f t="shared" si="162"/>
        <v>0.17578989301993198</v>
      </c>
      <c r="C5224" s="2">
        <f t="shared" si="163"/>
        <v>0.1752898782499917</v>
      </c>
    </row>
    <row r="5225" spans="1:3" x14ac:dyDescent="0.2">
      <c r="A5225" s="8">
        <v>1.2229999999999999</v>
      </c>
      <c r="B5225" s="2">
        <f t="shared" si="162"/>
        <v>0.17569411250614139</v>
      </c>
      <c r="C5225" s="2">
        <f t="shared" si="163"/>
        <v>0.17522475343117144</v>
      </c>
    </row>
    <row r="5226" spans="1:3" x14ac:dyDescent="0.2">
      <c r="A5226" s="8">
        <v>1.2240000000000002</v>
      </c>
      <c r="B5226" s="2">
        <f t="shared" si="162"/>
        <v>0.17559832247592788</v>
      </c>
      <c r="C5226" s="2">
        <f t="shared" si="163"/>
        <v>0.17515959956579913</v>
      </c>
    </row>
    <row r="5227" spans="1:3" x14ac:dyDescent="0.2">
      <c r="A5227" s="8">
        <v>1.2250000000000001</v>
      </c>
      <c r="B5227" s="2">
        <f t="shared" si="162"/>
        <v>0.17550252303540348</v>
      </c>
      <c r="C5227" s="2">
        <f t="shared" si="163"/>
        <v>0.17509441670427675</v>
      </c>
    </row>
    <row r="5228" spans="1:3" x14ac:dyDescent="0.2">
      <c r="A5228" s="8">
        <v>1.226</v>
      </c>
      <c r="B5228" s="2">
        <f t="shared" si="162"/>
        <v>0.17540671429058022</v>
      </c>
      <c r="C5228" s="2">
        <f t="shared" si="163"/>
        <v>0.17502920489701373</v>
      </c>
    </row>
    <row r="5229" spans="1:3" x14ac:dyDescent="0.2">
      <c r="A5229" s="8">
        <v>1.2270000000000003</v>
      </c>
      <c r="B5229" s="2">
        <f t="shared" si="162"/>
        <v>0.1753108963473704</v>
      </c>
      <c r="C5229" s="2">
        <f t="shared" si="163"/>
        <v>0.1749639641944272</v>
      </c>
    </row>
    <row r="5230" spans="1:3" x14ac:dyDescent="0.2">
      <c r="A5230" s="8">
        <v>1.2279999999999998</v>
      </c>
      <c r="B5230" s="2">
        <f t="shared" si="162"/>
        <v>0.17521506931158637</v>
      </c>
      <c r="C5230" s="2">
        <f t="shared" si="163"/>
        <v>0.17489869464694191</v>
      </c>
    </row>
    <row r="5231" spans="1:3" x14ac:dyDescent="0.2">
      <c r="A5231" s="8">
        <v>1.2290000000000001</v>
      </c>
      <c r="B5231" s="2">
        <f t="shared" si="162"/>
        <v>0.17511923328894011</v>
      </c>
      <c r="C5231" s="2">
        <f t="shared" si="163"/>
        <v>0.17483339630498992</v>
      </c>
    </row>
    <row r="5232" spans="1:3" x14ac:dyDescent="0.2">
      <c r="A5232" s="8">
        <v>1.23</v>
      </c>
      <c r="B5232" s="2">
        <f t="shared" si="162"/>
        <v>0.17502338838504364</v>
      </c>
      <c r="C5232" s="2">
        <f t="shared" si="163"/>
        <v>0.17476806921901095</v>
      </c>
    </row>
    <row r="5233" spans="1:3" x14ac:dyDescent="0.2">
      <c r="A5233" s="8">
        <v>1.2309999999999999</v>
      </c>
      <c r="B5233" s="2">
        <f t="shared" si="162"/>
        <v>0.17492753470540823</v>
      </c>
      <c r="C5233" s="2">
        <f t="shared" si="163"/>
        <v>0.17470271343945198</v>
      </c>
    </row>
    <row r="5234" spans="1:3" x14ac:dyDescent="0.2">
      <c r="A5234" s="8">
        <v>1.2320000000000002</v>
      </c>
      <c r="B5234" s="2">
        <f t="shared" si="162"/>
        <v>0.17483167235544475</v>
      </c>
      <c r="C5234" s="2">
        <f t="shared" si="163"/>
        <v>0.17463732901676723</v>
      </c>
    </row>
    <row r="5235" spans="1:3" x14ac:dyDescent="0.2">
      <c r="A5235" s="8">
        <v>1.2330000000000005</v>
      </c>
      <c r="B5235" s="2">
        <f t="shared" si="162"/>
        <v>0.17473580144046322</v>
      </c>
      <c r="C5235" s="2">
        <f t="shared" si="163"/>
        <v>0.17457191600141825</v>
      </c>
    </row>
    <row r="5236" spans="1:3" x14ac:dyDescent="0.2">
      <c r="A5236" s="8">
        <v>1.234</v>
      </c>
      <c r="B5236" s="2">
        <f t="shared" si="162"/>
        <v>0.174639922065673</v>
      </c>
      <c r="C5236" s="2">
        <f t="shared" si="163"/>
        <v>0.17450647444387388</v>
      </c>
    </row>
    <row r="5237" spans="1:3" x14ac:dyDescent="0.2">
      <c r="A5237" s="8">
        <v>1.2350000000000001</v>
      </c>
      <c r="B5237" s="2">
        <f t="shared" si="162"/>
        <v>0.17454403433618204</v>
      </c>
      <c r="C5237" s="2">
        <f t="shared" si="163"/>
        <v>0.17444100439460969</v>
      </c>
    </row>
    <row r="5238" spans="1:3" x14ac:dyDescent="0.2">
      <c r="A5238" s="8">
        <v>1.2359999999999998</v>
      </c>
      <c r="B5238" s="2">
        <f t="shared" si="162"/>
        <v>0.17444813835699755</v>
      </c>
      <c r="C5238" s="2">
        <f t="shared" si="163"/>
        <v>0.17437550590410869</v>
      </c>
    </row>
    <row r="5239" spans="1:3" x14ac:dyDescent="0.2">
      <c r="A5239" s="8">
        <v>1.2370000000000001</v>
      </c>
      <c r="B5239" s="2">
        <f t="shared" si="162"/>
        <v>0.17435223423302498</v>
      </c>
      <c r="C5239" s="2">
        <f t="shared" si="163"/>
        <v>0.17430997902286063</v>
      </c>
    </row>
    <row r="5240" spans="1:3" x14ac:dyDescent="0.2">
      <c r="A5240" s="8">
        <v>1.2380000000000004</v>
      </c>
      <c r="B5240" s="2">
        <f t="shared" si="162"/>
        <v>0.17425632206906871</v>
      </c>
      <c r="C5240" s="2">
        <f t="shared" si="163"/>
        <v>0.17424442380136235</v>
      </c>
    </row>
    <row r="5241" spans="1:3" x14ac:dyDescent="0.2">
      <c r="A5241" s="8">
        <v>1.2389999999999999</v>
      </c>
      <c r="B5241" s="2">
        <f t="shared" si="162"/>
        <v>0.17416040196983143</v>
      </c>
      <c r="C5241" s="2">
        <f t="shared" si="163"/>
        <v>0.17417884029011754</v>
      </c>
    </row>
    <row r="5242" spans="1:3" x14ac:dyDescent="0.2">
      <c r="A5242" s="8">
        <v>1.24</v>
      </c>
      <c r="B5242" s="2">
        <f t="shared" si="162"/>
        <v>0.17406447403991385</v>
      </c>
      <c r="C5242" s="2">
        <f t="shared" si="163"/>
        <v>0.1741132285396364</v>
      </c>
    </row>
    <row r="5243" spans="1:3" x14ac:dyDescent="0.2">
      <c r="A5243" s="8">
        <v>1.2410000000000005</v>
      </c>
      <c r="B5243" s="2">
        <f t="shared" si="162"/>
        <v>0.17396853838381504</v>
      </c>
      <c r="C5243" s="2">
        <f t="shared" si="163"/>
        <v>0.17404758860043615</v>
      </c>
    </row>
    <row r="5244" spans="1:3" x14ac:dyDescent="0.2">
      <c r="A5244" s="8">
        <v>1.242</v>
      </c>
      <c r="B5244" s="2">
        <f t="shared" si="162"/>
        <v>0.17387259510593217</v>
      </c>
      <c r="C5244" s="2">
        <f t="shared" si="163"/>
        <v>0.17398192052304071</v>
      </c>
    </row>
    <row r="5245" spans="1:3" x14ac:dyDescent="0.2">
      <c r="A5245" s="8">
        <v>1.2430000000000003</v>
      </c>
      <c r="B5245" s="2">
        <f t="shared" si="162"/>
        <v>0.17377664431055978</v>
      </c>
      <c r="C5245" s="2">
        <f t="shared" si="163"/>
        <v>0.17391622435798026</v>
      </c>
    </row>
    <row r="5246" spans="1:3" x14ac:dyDescent="0.2">
      <c r="A5246" s="8">
        <v>1.2439999999999998</v>
      </c>
      <c r="B5246" s="2">
        <f t="shared" si="162"/>
        <v>0.17368068610189061</v>
      </c>
      <c r="C5246" s="2">
        <f t="shared" si="163"/>
        <v>0.17385050015579193</v>
      </c>
    </row>
    <row r="5247" spans="1:3" x14ac:dyDescent="0.2">
      <c r="A5247" s="8">
        <v>1.2450000000000001</v>
      </c>
      <c r="B5247" s="2">
        <f t="shared" si="162"/>
        <v>0.17358472058401456</v>
      </c>
      <c r="C5247" s="2">
        <f t="shared" si="163"/>
        <v>0.17378474796701898</v>
      </c>
    </row>
    <row r="5248" spans="1:3" x14ac:dyDescent="0.2">
      <c r="A5248" s="8">
        <v>1.2460000000000004</v>
      </c>
      <c r="B5248" s="2">
        <f t="shared" si="162"/>
        <v>0.17348874786091922</v>
      </c>
      <c r="C5248" s="2">
        <f t="shared" si="163"/>
        <v>0.17371896784221125</v>
      </c>
    </row>
    <row r="5249" spans="1:3" x14ac:dyDescent="0.2">
      <c r="A5249" s="8">
        <v>1.2469999999999999</v>
      </c>
      <c r="B5249" s="2">
        <f t="shared" si="162"/>
        <v>0.17339276803648948</v>
      </c>
      <c r="C5249" s="2">
        <f t="shared" si="163"/>
        <v>0.17365315983192497</v>
      </c>
    </row>
    <row r="5250" spans="1:3" x14ac:dyDescent="0.2">
      <c r="A5250" s="8">
        <v>1.2480000000000002</v>
      </c>
      <c r="B5250" s="2">
        <f t="shared" si="162"/>
        <v>0.17329678121450698</v>
      </c>
      <c r="C5250" s="2">
        <f t="shared" si="163"/>
        <v>0.17358732398672247</v>
      </c>
    </row>
    <row r="5251" spans="1:3" x14ac:dyDescent="0.2">
      <c r="A5251" s="8">
        <v>1.2489999999999997</v>
      </c>
      <c r="B5251" s="2">
        <f t="shared" ref="B5251:B5314" si="164">EXP(-A5251)/(1+EXP(-A5251))^2</f>
        <v>0.17320078749865098</v>
      </c>
      <c r="C5251" s="2">
        <f t="shared" ref="C5251:C5314" si="165">NORMDIST(A5251,0,PI()/SQRT(3),FALSE)</f>
        <v>0.1735214603571725</v>
      </c>
    </row>
    <row r="5252" spans="1:3" x14ac:dyDescent="0.2">
      <c r="A5252" s="8">
        <v>1.25</v>
      </c>
      <c r="B5252" s="2">
        <f t="shared" si="164"/>
        <v>0.17310478699249701</v>
      </c>
      <c r="C5252" s="2">
        <f t="shared" si="165"/>
        <v>0.17345556899384978</v>
      </c>
    </row>
    <row r="5253" spans="1:3" x14ac:dyDescent="0.2">
      <c r="A5253" s="8">
        <v>1.2510000000000003</v>
      </c>
      <c r="B5253" s="2">
        <f t="shared" si="164"/>
        <v>0.17300877979951773</v>
      </c>
      <c r="C5253" s="2">
        <f t="shared" si="165"/>
        <v>0.17338964994733516</v>
      </c>
    </row>
    <row r="5254" spans="1:3" x14ac:dyDescent="0.2">
      <c r="A5254" s="8">
        <v>1.2519999999999998</v>
      </c>
      <c r="B5254" s="2">
        <f t="shared" si="164"/>
        <v>0.17291276602308245</v>
      </c>
      <c r="C5254" s="2">
        <f t="shared" si="165"/>
        <v>0.17332370326821575</v>
      </c>
    </row>
    <row r="5255" spans="1:3" x14ac:dyDescent="0.2">
      <c r="A5255" s="8">
        <v>1.2530000000000001</v>
      </c>
      <c r="B5255" s="2">
        <f t="shared" si="164"/>
        <v>0.1728167457664565</v>
      </c>
      <c r="C5255" s="2">
        <f t="shared" si="165"/>
        <v>0.17325772900708419</v>
      </c>
    </row>
    <row r="5256" spans="1:3" x14ac:dyDescent="0.2">
      <c r="A5256" s="8">
        <v>1.2540000000000004</v>
      </c>
      <c r="B5256" s="2">
        <f t="shared" si="164"/>
        <v>0.17272071913280196</v>
      </c>
      <c r="C5256" s="2">
        <f t="shared" si="165"/>
        <v>0.17319172721453935</v>
      </c>
    </row>
    <row r="5257" spans="1:3" x14ac:dyDescent="0.2">
      <c r="A5257" s="8">
        <v>1.2549999999999999</v>
      </c>
      <c r="B5257" s="2">
        <f t="shared" si="164"/>
        <v>0.17262468622517707</v>
      </c>
      <c r="C5257" s="2">
        <f t="shared" si="165"/>
        <v>0.1731256979411859</v>
      </c>
    </row>
    <row r="5258" spans="1:3" x14ac:dyDescent="0.2">
      <c r="A5258" s="8">
        <v>1.2560000000000002</v>
      </c>
      <c r="B5258" s="2">
        <f t="shared" si="164"/>
        <v>0.1725286471465359</v>
      </c>
      <c r="C5258" s="2">
        <f t="shared" si="165"/>
        <v>0.17305964123763412</v>
      </c>
    </row>
    <row r="5259" spans="1:3" x14ac:dyDescent="0.2">
      <c r="A5259" s="8">
        <v>1.2569999999999997</v>
      </c>
      <c r="B5259" s="2">
        <f t="shared" si="164"/>
        <v>0.17243260199972868</v>
      </c>
      <c r="C5259" s="2">
        <f t="shared" si="165"/>
        <v>0.17299355715450018</v>
      </c>
    </row>
    <row r="5260" spans="1:3" x14ac:dyDescent="0.2">
      <c r="A5260" s="8">
        <v>1.258</v>
      </c>
      <c r="B5260" s="2">
        <f t="shared" si="164"/>
        <v>0.17233655088750138</v>
      </c>
      <c r="C5260" s="2">
        <f t="shared" si="165"/>
        <v>0.17292744574240568</v>
      </c>
    </row>
    <row r="5261" spans="1:3" x14ac:dyDescent="0.2">
      <c r="A5261" s="8">
        <v>1.2590000000000003</v>
      </c>
      <c r="B5261" s="2">
        <f t="shared" si="164"/>
        <v>0.1722404939124956</v>
      </c>
      <c r="C5261" s="2">
        <f t="shared" si="165"/>
        <v>0.17286130705197794</v>
      </c>
    </row>
    <row r="5262" spans="1:3" x14ac:dyDescent="0.2">
      <c r="A5262" s="8">
        <v>1.26</v>
      </c>
      <c r="B5262" s="2">
        <f t="shared" si="164"/>
        <v>0.17214443117724862</v>
      </c>
      <c r="C5262" s="2">
        <f t="shared" si="165"/>
        <v>0.17279514113384989</v>
      </c>
    </row>
    <row r="5263" spans="1:3" x14ac:dyDescent="0.2">
      <c r="A5263" s="8">
        <v>1.2610000000000001</v>
      </c>
      <c r="B5263" s="2">
        <f t="shared" si="164"/>
        <v>0.17204836278419297</v>
      </c>
      <c r="C5263" s="2">
        <f t="shared" si="165"/>
        <v>0.17272894803865968</v>
      </c>
    </row>
    <row r="5264" spans="1:3" x14ac:dyDescent="0.2">
      <c r="A5264" s="8">
        <v>1.2620000000000005</v>
      </c>
      <c r="B5264" s="2">
        <f t="shared" si="164"/>
        <v>0.1719522888356565</v>
      </c>
      <c r="C5264" s="2">
        <f t="shared" si="165"/>
        <v>0.17266272781705103</v>
      </c>
    </row>
    <row r="5265" spans="1:3" x14ac:dyDescent="0.2">
      <c r="A5265" s="8">
        <v>1.2629999999999999</v>
      </c>
      <c r="B5265" s="2">
        <f t="shared" si="164"/>
        <v>0.17185620943386234</v>
      </c>
      <c r="C5265" s="2">
        <f t="shared" si="165"/>
        <v>0.17259648051967291</v>
      </c>
    </row>
    <row r="5266" spans="1:3" x14ac:dyDescent="0.2">
      <c r="A5266" s="8">
        <v>1.2640000000000002</v>
      </c>
      <c r="B5266" s="2">
        <f t="shared" si="164"/>
        <v>0.17176012468092849</v>
      </c>
      <c r="C5266" s="2">
        <f t="shared" si="165"/>
        <v>0.17253020619717949</v>
      </c>
    </row>
    <row r="5267" spans="1:3" x14ac:dyDescent="0.2">
      <c r="A5267" s="8">
        <v>1.2649999999999999</v>
      </c>
      <c r="B5267" s="2">
        <f t="shared" si="164"/>
        <v>0.17166403467886807</v>
      </c>
      <c r="C5267" s="2">
        <f t="shared" si="165"/>
        <v>0.17246390490023028</v>
      </c>
    </row>
    <row r="5268" spans="1:3" x14ac:dyDescent="0.2">
      <c r="A5268" s="8">
        <v>1.266</v>
      </c>
      <c r="B5268" s="2">
        <f t="shared" si="164"/>
        <v>0.17156793952958863</v>
      </c>
      <c r="C5268" s="2">
        <f t="shared" si="165"/>
        <v>0.17239757667948979</v>
      </c>
    </row>
    <row r="5269" spans="1:3" x14ac:dyDescent="0.2">
      <c r="A5269" s="8">
        <v>1.2670000000000003</v>
      </c>
      <c r="B5269" s="2">
        <f t="shared" si="164"/>
        <v>0.17147183933489277</v>
      </c>
      <c r="C5269" s="2">
        <f t="shared" si="165"/>
        <v>0.17233122158562766</v>
      </c>
    </row>
    <row r="5270" spans="1:3" x14ac:dyDescent="0.2">
      <c r="A5270" s="8">
        <v>1.2679999999999998</v>
      </c>
      <c r="B5270" s="2">
        <f t="shared" si="164"/>
        <v>0.17137573419647728</v>
      </c>
      <c r="C5270" s="2">
        <f t="shared" si="165"/>
        <v>0.17226483966931863</v>
      </c>
    </row>
    <row r="5271" spans="1:3" x14ac:dyDescent="0.2">
      <c r="A5271" s="8">
        <v>1.2690000000000001</v>
      </c>
      <c r="B5271" s="2">
        <f t="shared" si="164"/>
        <v>0.17127962421593357</v>
      </c>
      <c r="C5271" s="2">
        <f t="shared" si="165"/>
        <v>0.17219843098124213</v>
      </c>
    </row>
    <row r="5272" spans="1:3" x14ac:dyDescent="0.2">
      <c r="A5272" s="8">
        <v>1.27</v>
      </c>
      <c r="B5272" s="2">
        <f t="shared" si="164"/>
        <v>0.1711835094947472</v>
      </c>
      <c r="C5272" s="2">
        <f t="shared" si="165"/>
        <v>0.17213199557208272</v>
      </c>
    </row>
    <row r="5273" spans="1:3" x14ac:dyDescent="0.2">
      <c r="A5273" s="8">
        <v>1.2709999999999999</v>
      </c>
      <c r="B5273" s="2">
        <f t="shared" si="164"/>
        <v>0.171087390134298</v>
      </c>
      <c r="C5273" s="2">
        <f t="shared" si="165"/>
        <v>0.17206553349252968</v>
      </c>
    </row>
    <row r="5274" spans="1:3" x14ac:dyDescent="0.2">
      <c r="A5274" s="8">
        <v>1.2720000000000002</v>
      </c>
      <c r="B5274" s="2">
        <f t="shared" si="164"/>
        <v>0.17099126623585964</v>
      </c>
      <c r="C5274" s="2">
        <f t="shared" si="165"/>
        <v>0.17199904479327696</v>
      </c>
    </row>
    <row r="5275" spans="1:3" x14ac:dyDescent="0.2">
      <c r="A5275" s="8">
        <v>1.2729999999999997</v>
      </c>
      <c r="B5275" s="2">
        <f t="shared" si="164"/>
        <v>0.17089513790059996</v>
      </c>
      <c r="C5275" s="2">
        <f t="shared" si="165"/>
        <v>0.17193252952502339</v>
      </c>
    </row>
    <row r="5276" spans="1:3" x14ac:dyDescent="0.2">
      <c r="A5276" s="8">
        <v>1.274</v>
      </c>
      <c r="B5276" s="2">
        <f t="shared" si="164"/>
        <v>0.17079900522958036</v>
      </c>
      <c r="C5276" s="2">
        <f t="shared" si="165"/>
        <v>0.1718659877384722</v>
      </c>
    </row>
    <row r="5277" spans="1:3" x14ac:dyDescent="0.2">
      <c r="A5277" s="8">
        <v>1.2749999999999999</v>
      </c>
      <c r="B5277" s="2">
        <f t="shared" si="164"/>
        <v>0.17070286832375595</v>
      </c>
      <c r="C5277" s="2">
        <f t="shared" si="165"/>
        <v>0.17179941948433136</v>
      </c>
    </row>
    <row r="5278" spans="1:3" x14ac:dyDescent="0.2">
      <c r="A5278" s="8">
        <v>1.2759999999999998</v>
      </c>
      <c r="B5278" s="2">
        <f t="shared" si="164"/>
        <v>0.1706067272839755</v>
      </c>
      <c r="C5278" s="2">
        <f t="shared" si="165"/>
        <v>0.17173282481331326</v>
      </c>
    </row>
    <row r="5279" spans="1:3" x14ac:dyDescent="0.2">
      <c r="A5279" s="8">
        <v>1.2770000000000001</v>
      </c>
      <c r="B5279" s="2">
        <f t="shared" si="164"/>
        <v>0.170510582210981</v>
      </c>
      <c r="C5279" s="2">
        <f t="shared" si="165"/>
        <v>0.17166620377613467</v>
      </c>
    </row>
    <row r="5280" spans="1:3" x14ac:dyDescent="0.2">
      <c r="A5280" s="8">
        <v>1.2780000000000005</v>
      </c>
      <c r="B5280" s="2">
        <f t="shared" si="164"/>
        <v>0.17041443320540803</v>
      </c>
      <c r="C5280" s="2">
        <f t="shared" si="165"/>
        <v>0.17159955642351693</v>
      </c>
    </row>
    <row r="5281" spans="1:3" x14ac:dyDescent="0.2">
      <c r="A5281" s="8">
        <v>1.2789999999999999</v>
      </c>
      <c r="B5281" s="2">
        <f t="shared" si="164"/>
        <v>0.17031828036778507</v>
      </c>
      <c r="C5281" s="2">
        <f t="shared" si="165"/>
        <v>0.17153288280618548</v>
      </c>
    </row>
    <row r="5282" spans="1:3" x14ac:dyDescent="0.2">
      <c r="A5282" s="8">
        <v>1.28</v>
      </c>
      <c r="B5282" s="2">
        <f t="shared" si="164"/>
        <v>0.17022212379853374</v>
      </c>
      <c r="C5282" s="2">
        <f t="shared" si="165"/>
        <v>0.1714661829748701</v>
      </c>
    </row>
    <row r="5283" spans="1:3" x14ac:dyDescent="0.2">
      <c r="A5283" s="8">
        <v>1.2809999999999997</v>
      </c>
      <c r="B5283" s="2">
        <f t="shared" si="164"/>
        <v>0.17012596359796878</v>
      </c>
      <c r="C5283" s="2">
        <f t="shared" si="165"/>
        <v>0.1713994569803047</v>
      </c>
    </row>
    <row r="5284" spans="1:3" x14ac:dyDescent="0.2">
      <c r="A5284" s="8">
        <v>1.282</v>
      </c>
      <c r="B5284" s="2">
        <f t="shared" si="164"/>
        <v>0.17002979986629743</v>
      </c>
      <c r="C5284" s="2">
        <f t="shared" si="165"/>
        <v>0.17133270487322735</v>
      </c>
    </row>
    <row r="5285" spans="1:3" x14ac:dyDescent="0.2">
      <c r="A5285" s="8">
        <v>1.2830000000000004</v>
      </c>
      <c r="B5285" s="2">
        <f t="shared" si="164"/>
        <v>0.16993363270361997</v>
      </c>
      <c r="C5285" s="2">
        <f t="shared" si="165"/>
        <v>0.17126592670438012</v>
      </c>
    </row>
    <row r="5286" spans="1:3" x14ac:dyDescent="0.2">
      <c r="A5286" s="8">
        <v>1.2839999999999998</v>
      </c>
      <c r="B5286" s="2">
        <f t="shared" si="164"/>
        <v>0.16983746220992921</v>
      </c>
      <c r="C5286" s="2">
        <f t="shared" si="165"/>
        <v>0.17119912252450928</v>
      </c>
    </row>
    <row r="5287" spans="1:3" x14ac:dyDescent="0.2">
      <c r="A5287" s="8">
        <v>1.2849999999999999</v>
      </c>
      <c r="B5287" s="2">
        <f t="shared" si="164"/>
        <v>0.16974128848511016</v>
      </c>
      <c r="C5287" s="2">
        <f t="shared" si="165"/>
        <v>0.17113229238436467</v>
      </c>
    </row>
    <row r="5288" spans="1:3" x14ac:dyDescent="0.2">
      <c r="A5288" s="8">
        <v>1.2860000000000005</v>
      </c>
      <c r="B5288" s="2">
        <f t="shared" si="164"/>
        <v>0.16964511162894053</v>
      </c>
      <c r="C5288" s="2">
        <f t="shared" si="165"/>
        <v>0.17106543633470025</v>
      </c>
    </row>
    <row r="5289" spans="1:3" x14ac:dyDescent="0.2">
      <c r="A5289" s="8">
        <v>1.2869999999999999</v>
      </c>
      <c r="B5289" s="2">
        <f t="shared" si="164"/>
        <v>0.1695489317410902</v>
      </c>
      <c r="C5289" s="2">
        <f t="shared" si="165"/>
        <v>0.17099855442627382</v>
      </c>
    </row>
    <row r="5290" spans="1:3" x14ac:dyDescent="0.2">
      <c r="A5290" s="8">
        <v>1.2880000000000003</v>
      </c>
      <c r="B5290" s="2">
        <f t="shared" si="164"/>
        <v>0.16945274892112105</v>
      </c>
      <c r="C5290" s="2">
        <f t="shared" si="165"/>
        <v>0.17093164670984665</v>
      </c>
    </row>
    <row r="5291" spans="1:3" x14ac:dyDescent="0.2">
      <c r="A5291" s="8">
        <v>1.2889999999999997</v>
      </c>
      <c r="B5291" s="2">
        <f t="shared" si="164"/>
        <v>0.16935656326848719</v>
      </c>
      <c r="C5291" s="2">
        <f t="shared" si="165"/>
        <v>0.17086471323618405</v>
      </c>
    </row>
    <row r="5292" spans="1:3" x14ac:dyDescent="0.2">
      <c r="A5292" s="8">
        <v>1.29</v>
      </c>
      <c r="B5292" s="2">
        <f t="shared" si="164"/>
        <v>0.16926037488253434</v>
      </c>
      <c r="C5292" s="2">
        <f t="shared" si="165"/>
        <v>0.17079775405605455</v>
      </c>
    </row>
    <row r="5293" spans="1:3" x14ac:dyDescent="0.2">
      <c r="A5293" s="8">
        <v>1.2910000000000004</v>
      </c>
      <c r="B5293" s="2">
        <f t="shared" si="164"/>
        <v>0.16916418386250029</v>
      </c>
      <c r="C5293" s="2">
        <f t="shared" si="165"/>
        <v>0.17073076922023053</v>
      </c>
    </row>
    <row r="5294" spans="1:3" x14ac:dyDescent="0.2">
      <c r="A5294" s="8">
        <v>1.2919999999999998</v>
      </c>
      <c r="B5294" s="2">
        <f t="shared" si="164"/>
        <v>0.16906799030751454</v>
      </c>
      <c r="C5294" s="2">
        <f t="shared" si="165"/>
        <v>0.17066375877948778</v>
      </c>
    </row>
    <row r="5295" spans="1:3" x14ac:dyDescent="0.2">
      <c r="A5295" s="8">
        <v>1.2930000000000001</v>
      </c>
      <c r="B5295" s="2">
        <f t="shared" si="164"/>
        <v>0.16897179431659795</v>
      </c>
      <c r="C5295" s="2">
        <f t="shared" si="165"/>
        <v>0.17059672278460539</v>
      </c>
    </row>
    <row r="5296" spans="1:3" x14ac:dyDescent="0.2">
      <c r="A5296" s="8">
        <v>1.2940000000000005</v>
      </c>
      <c r="B5296" s="2">
        <f t="shared" si="164"/>
        <v>0.16887559598866292</v>
      </c>
      <c r="C5296" s="2">
        <f t="shared" si="165"/>
        <v>0.17052966128636599</v>
      </c>
    </row>
    <row r="5297" spans="1:3" x14ac:dyDescent="0.2">
      <c r="A5297" s="8">
        <v>1.2949999999999999</v>
      </c>
      <c r="B5297" s="2">
        <f t="shared" si="164"/>
        <v>0.16877939542251341</v>
      </c>
      <c r="C5297" s="2">
        <f t="shared" si="165"/>
        <v>0.17046257433555542</v>
      </c>
    </row>
    <row r="5298" spans="1:3" x14ac:dyDescent="0.2">
      <c r="A5298" s="8">
        <v>1.2960000000000003</v>
      </c>
      <c r="B5298" s="2">
        <f t="shared" si="164"/>
        <v>0.1686831927168442</v>
      </c>
      <c r="C5298" s="2">
        <f t="shared" si="165"/>
        <v>0.17039546198296265</v>
      </c>
    </row>
    <row r="5299" spans="1:3" x14ac:dyDescent="0.2">
      <c r="A5299" s="8">
        <v>1.2969999999999997</v>
      </c>
      <c r="B5299" s="2">
        <f t="shared" si="164"/>
        <v>0.16858698797024174</v>
      </c>
      <c r="C5299" s="2">
        <f t="shared" si="165"/>
        <v>0.17032832427938008</v>
      </c>
    </row>
    <row r="5300" spans="1:3" x14ac:dyDescent="0.2">
      <c r="A5300" s="8">
        <v>1.298</v>
      </c>
      <c r="B5300" s="2">
        <f t="shared" si="164"/>
        <v>0.168490781281183</v>
      </c>
      <c r="C5300" s="2">
        <f t="shared" si="165"/>
        <v>0.17026116127560295</v>
      </c>
    </row>
    <row r="5301" spans="1:3" x14ac:dyDescent="0.2">
      <c r="A5301" s="8">
        <v>1.2990000000000004</v>
      </c>
      <c r="B5301" s="2">
        <f t="shared" si="164"/>
        <v>0.16839457274803613</v>
      </c>
      <c r="C5301" s="2">
        <f t="shared" si="165"/>
        <v>0.17019397302242964</v>
      </c>
    </row>
    <row r="5302" spans="1:3" x14ac:dyDescent="0.2">
      <c r="A5302" s="8">
        <v>1.3</v>
      </c>
      <c r="B5302" s="2">
        <f t="shared" si="164"/>
        <v>0.16829836246906024</v>
      </c>
      <c r="C5302" s="2">
        <f t="shared" si="165"/>
        <v>0.1701267595706617</v>
      </c>
    </row>
    <row r="5303" spans="1:3" x14ac:dyDescent="0.2">
      <c r="A5303" s="8">
        <v>1.3010000000000002</v>
      </c>
      <c r="B5303" s="2">
        <f t="shared" si="164"/>
        <v>0.16820215054240473</v>
      </c>
      <c r="C5303" s="2">
        <f t="shared" si="165"/>
        <v>0.17005952097110322</v>
      </c>
    </row>
    <row r="5304" spans="1:3" x14ac:dyDescent="0.2">
      <c r="A5304" s="8">
        <v>1.3020000000000005</v>
      </c>
      <c r="B5304" s="2">
        <f t="shared" si="164"/>
        <v>0.16810593706610999</v>
      </c>
      <c r="C5304" s="2">
        <f t="shared" si="165"/>
        <v>0.16999225727456146</v>
      </c>
    </row>
    <row r="5305" spans="1:3" x14ac:dyDescent="0.2">
      <c r="A5305" s="8">
        <v>1.3029999999999999</v>
      </c>
      <c r="B5305" s="2">
        <f t="shared" si="164"/>
        <v>0.1680097221381068</v>
      </c>
      <c r="C5305" s="2">
        <f t="shared" si="165"/>
        <v>0.16992496853184647</v>
      </c>
    </row>
    <row r="5306" spans="1:3" x14ac:dyDescent="0.2">
      <c r="A5306" s="8">
        <v>1.3040000000000003</v>
      </c>
      <c r="B5306" s="2">
        <f t="shared" si="164"/>
        <v>0.16791350585621612</v>
      </c>
      <c r="C5306" s="2">
        <f t="shared" si="165"/>
        <v>0.16985765479377068</v>
      </c>
    </row>
    <row r="5307" spans="1:3" x14ac:dyDescent="0.2">
      <c r="A5307" s="8">
        <v>1.3049999999999999</v>
      </c>
      <c r="B5307" s="2">
        <f t="shared" si="164"/>
        <v>0.16781728831814952</v>
      </c>
      <c r="C5307" s="2">
        <f t="shared" si="165"/>
        <v>0.16979031611114964</v>
      </c>
    </row>
    <row r="5308" spans="1:3" x14ac:dyDescent="0.2">
      <c r="A5308" s="8">
        <v>1.306</v>
      </c>
      <c r="B5308" s="2">
        <f t="shared" si="164"/>
        <v>0.16772106962150846</v>
      </c>
      <c r="C5308" s="2">
        <f t="shared" si="165"/>
        <v>0.16972295253480124</v>
      </c>
    </row>
    <row r="5309" spans="1:3" x14ac:dyDescent="0.2">
      <c r="A5309" s="8">
        <v>1.3070000000000004</v>
      </c>
      <c r="B5309" s="2">
        <f t="shared" si="164"/>
        <v>0.16762484986378462</v>
      </c>
      <c r="C5309" s="2">
        <f t="shared" si="165"/>
        <v>0.16965556411554591</v>
      </c>
    </row>
    <row r="5310" spans="1:3" x14ac:dyDescent="0.2">
      <c r="A5310" s="8">
        <v>1.3079999999999998</v>
      </c>
      <c r="B5310" s="2">
        <f t="shared" si="164"/>
        <v>0.16752862914235989</v>
      </c>
      <c r="C5310" s="2">
        <f t="shared" si="165"/>
        <v>0.16958815090420679</v>
      </c>
    </row>
    <row r="5311" spans="1:3" x14ac:dyDescent="0.2">
      <c r="A5311" s="8">
        <v>1.3090000000000002</v>
      </c>
      <c r="B5311" s="2">
        <f t="shared" si="164"/>
        <v>0.16743240755450553</v>
      </c>
      <c r="C5311" s="2">
        <f t="shared" si="165"/>
        <v>0.16952071295160906</v>
      </c>
    </row>
    <row r="5312" spans="1:3" x14ac:dyDescent="0.2">
      <c r="A5312" s="8">
        <v>1.31</v>
      </c>
      <c r="B5312" s="2">
        <f t="shared" si="164"/>
        <v>0.16733618519738289</v>
      </c>
      <c r="C5312" s="2">
        <f t="shared" si="165"/>
        <v>0.16945325030858058</v>
      </c>
    </row>
    <row r="5313" spans="1:3" x14ac:dyDescent="0.2">
      <c r="A5313" s="8">
        <v>1.3109999999999999</v>
      </c>
      <c r="B5313" s="2">
        <f t="shared" si="164"/>
        <v>0.16723996216804307</v>
      </c>
      <c r="C5313" s="2">
        <f t="shared" si="165"/>
        <v>0.1693857630259514</v>
      </c>
    </row>
    <row r="5314" spans="1:3" x14ac:dyDescent="0.2">
      <c r="A5314" s="8">
        <v>1.3120000000000003</v>
      </c>
      <c r="B5314" s="2">
        <f t="shared" si="164"/>
        <v>0.16714373856342649</v>
      </c>
      <c r="C5314" s="2">
        <f t="shared" si="165"/>
        <v>0.16931825115455368</v>
      </c>
    </row>
    <row r="5315" spans="1:3" x14ac:dyDescent="0.2">
      <c r="A5315" s="8">
        <v>1.3129999999999997</v>
      </c>
      <c r="B5315" s="2">
        <f t="shared" ref="B5315:B5378" si="166">EXP(-A5315)/(1+EXP(-A5315))^2</f>
        <v>0.16704751448036323</v>
      </c>
      <c r="C5315" s="2">
        <f t="shared" ref="C5315:C5378" si="167">NORMDIST(A5315,0,PI()/SQRT(3),FALSE)</f>
        <v>0.16925071474522199</v>
      </c>
    </row>
    <row r="5316" spans="1:3" x14ac:dyDescent="0.2">
      <c r="A5316" s="8">
        <v>1.3140000000000001</v>
      </c>
      <c r="B5316" s="2">
        <f t="shared" si="166"/>
        <v>0.1669512900155726</v>
      </c>
      <c r="C5316" s="2">
        <f t="shared" si="167"/>
        <v>0.16918315384879271</v>
      </c>
    </row>
    <row r="5317" spans="1:3" x14ac:dyDescent="0.2">
      <c r="A5317" s="8">
        <v>1.3149999999999999</v>
      </c>
      <c r="B5317" s="2">
        <f t="shared" si="166"/>
        <v>0.16685506526566338</v>
      </c>
      <c r="C5317" s="2">
        <f t="shared" si="167"/>
        <v>0.16911556851610451</v>
      </c>
    </row>
    <row r="5318" spans="1:3" x14ac:dyDescent="0.2">
      <c r="A5318" s="8">
        <v>1.3159999999999998</v>
      </c>
      <c r="B5318" s="2">
        <f t="shared" si="166"/>
        <v>0.16675884032713334</v>
      </c>
      <c r="C5318" s="2">
        <f t="shared" si="167"/>
        <v>0.16904795879799792</v>
      </c>
    </row>
    <row r="5319" spans="1:3" x14ac:dyDescent="0.2">
      <c r="A5319" s="8">
        <v>1.3170000000000002</v>
      </c>
      <c r="B5319" s="2">
        <f t="shared" si="166"/>
        <v>0.16666261529636936</v>
      </c>
      <c r="C5319" s="2">
        <f t="shared" si="167"/>
        <v>0.16898032474531532</v>
      </c>
    </row>
    <row r="5320" spans="1:3" x14ac:dyDescent="0.2">
      <c r="A5320" s="8">
        <v>1.3180000000000005</v>
      </c>
      <c r="B5320" s="2">
        <f t="shared" si="166"/>
        <v>0.16656639026964745</v>
      </c>
      <c r="C5320" s="2">
        <f t="shared" si="167"/>
        <v>0.16891266640890107</v>
      </c>
    </row>
    <row r="5321" spans="1:3" x14ac:dyDescent="0.2">
      <c r="A5321" s="8">
        <v>1.319</v>
      </c>
      <c r="B5321" s="2">
        <f t="shared" si="166"/>
        <v>0.16647016534313236</v>
      </c>
      <c r="C5321" s="2">
        <f t="shared" si="167"/>
        <v>0.16884498383960136</v>
      </c>
    </row>
    <row r="5322" spans="1:3" x14ac:dyDescent="0.2">
      <c r="A5322" s="8">
        <v>1.32</v>
      </c>
      <c r="B5322" s="2">
        <f t="shared" si="166"/>
        <v>0.16637394061287764</v>
      </c>
      <c r="C5322" s="2">
        <f t="shared" si="167"/>
        <v>0.16877727708826393</v>
      </c>
    </row>
    <row r="5323" spans="1:3" x14ac:dyDescent="0.2">
      <c r="A5323" s="8">
        <v>1.3209999999999997</v>
      </c>
      <c r="B5323" s="2">
        <f t="shared" si="166"/>
        <v>0.16627771617482551</v>
      </c>
      <c r="C5323" s="2">
        <f t="shared" si="167"/>
        <v>0.1687095462057383</v>
      </c>
    </row>
    <row r="5324" spans="1:3" x14ac:dyDescent="0.2">
      <c r="A5324" s="8">
        <v>1.3220000000000001</v>
      </c>
      <c r="B5324" s="2">
        <f t="shared" si="166"/>
        <v>0.16618149212480687</v>
      </c>
      <c r="C5324" s="2">
        <f t="shared" si="167"/>
        <v>0.16864179124287551</v>
      </c>
    </row>
    <row r="5325" spans="1:3" x14ac:dyDescent="0.2">
      <c r="A5325" s="8">
        <v>1.3230000000000004</v>
      </c>
      <c r="B5325" s="2">
        <f t="shared" si="166"/>
        <v>0.16608526855854114</v>
      </c>
      <c r="C5325" s="2">
        <f t="shared" si="167"/>
        <v>0.16857401225052829</v>
      </c>
    </row>
    <row r="5326" spans="1:3" x14ac:dyDescent="0.2">
      <c r="A5326" s="8">
        <v>1.3239999999999998</v>
      </c>
      <c r="B5326" s="2">
        <f t="shared" si="166"/>
        <v>0.1659890455716361</v>
      </c>
      <c r="C5326" s="2">
        <f t="shared" si="167"/>
        <v>0.16850620927955073</v>
      </c>
    </row>
    <row r="5327" spans="1:3" x14ac:dyDescent="0.2">
      <c r="A5327" s="8">
        <v>1.325</v>
      </c>
      <c r="B5327" s="2">
        <f t="shared" si="166"/>
        <v>0.16589282325958779</v>
      </c>
      <c r="C5327" s="2">
        <f t="shared" si="167"/>
        <v>0.16843838238079828</v>
      </c>
    </row>
    <row r="5328" spans="1:3" x14ac:dyDescent="0.2">
      <c r="A5328" s="8">
        <v>1.3260000000000005</v>
      </c>
      <c r="B5328" s="2">
        <f t="shared" si="166"/>
        <v>0.16579660171778049</v>
      </c>
      <c r="C5328" s="2">
        <f t="shared" si="167"/>
        <v>0.16837053160512788</v>
      </c>
    </row>
    <row r="5329" spans="1:3" x14ac:dyDescent="0.2">
      <c r="A5329" s="8">
        <v>1.327</v>
      </c>
      <c r="B5329" s="2">
        <f t="shared" si="166"/>
        <v>0.1657003810414869</v>
      </c>
      <c r="C5329" s="2">
        <f t="shared" si="167"/>
        <v>0.16830265700339775</v>
      </c>
    </row>
    <row r="5330" spans="1:3" x14ac:dyDescent="0.2">
      <c r="A5330" s="8">
        <v>1.3280000000000003</v>
      </c>
      <c r="B5330" s="2">
        <f t="shared" si="166"/>
        <v>0.16560416132586719</v>
      </c>
      <c r="C5330" s="2">
        <f t="shared" si="167"/>
        <v>0.16823475862646722</v>
      </c>
    </row>
    <row r="5331" spans="1:3" x14ac:dyDescent="0.2">
      <c r="A5331" s="8">
        <v>1.3289999999999997</v>
      </c>
      <c r="B5331" s="2">
        <f t="shared" si="166"/>
        <v>0.16550794266597008</v>
      </c>
      <c r="C5331" s="2">
        <f t="shared" si="167"/>
        <v>0.16816683652519693</v>
      </c>
    </row>
    <row r="5332" spans="1:3" x14ac:dyDescent="0.2">
      <c r="A5332" s="8">
        <v>1.33</v>
      </c>
      <c r="B5332" s="2">
        <f t="shared" si="166"/>
        <v>0.16541172515673175</v>
      </c>
      <c r="C5332" s="2">
        <f t="shared" si="167"/>
        <v>0.1680988907504484</v>
      </c>
    </row>
    <row r="5333" spans="1:3" x14ac:dyDescent="0.2">
      <c r="A5333" s="8">
        <v>1.3310000000000004</v>
      </c>
      <c r="B5333" s="2">
        <f t="shared" si="166"/>
        <v>0.16531550889297622</v>
      </c>
      <c r="C5333" s="2">
        <f t="shared" si="167"/>
        <v>0.16803092135308451</v>
      </c>
    </row>
    <row r="5334" spans="1:3" x14ac:dyDescent="0.2">
      <c r="A5334" s="8">
        <v>1.3319999999999999</v>
      </c>
      <c r="B5334" s="2">
        <f t="shared" si="166"/>
        <v>0.16521929396941543</v>
      </c>
      <c r="C5334" s="2">
        <f t="shared" si="167"/>
        <v>0.16796292838396887</v>
      </c>
    </row>
    <row r="5335" spans="1:3" x14ac:dyDescent="0.2">
      <c r="A5335" s="8">
        <v>1.3330000000000002</v>
      </c>
      <c r="B5335" s="2">
        <f t="shared" si="166"/>
        <v>0.16512308048064855</v>
      </c>
      <c r="C5335" s="2">
        <f t="shared" si="167"/>
        <v>0.16789491189396602</v>
      </c>
    </row>
    <row r="5336" spans="1:3" x14ac:dyDescent="0.2">
      <c r="A5336" s="8">
        <v>1.3340000000000005</v>
      </c>
      <c r="B5336" s="2">
        <f t="shared" si="166"/>
        <v>0.1650268685211625</v>
      </c>
      <c r="C5336" s="2">
        <f t="shared" si="167"/>
        <v>0.16782687193394152</v>
      </c>
    </row>
    <row r="5337" spans="1:3" x14ac:dyDescent="0.2">
      <c r="A5337" s="8">
        <v>1.335</v>
      </c>
      <c r="B5337" s="2">
        <f t="shared" si="166"/>
        <v>0.16493065818533176</v>
      </c>
      <c r="C5337" s="2">
        <f t="shared" si="167"/>
        <v>0.16775880855476166</v>
      </c>
    </row>
    <row r="5338" spans="1:3" x14ac:dyDescent="0.2">
      <c r="A5338" s="8">
        <v>1.3360000000000003</v>
      </c>
      <c r="B5338" s="2">
        <f t="shared" si="166"/>
        <v>0.16483444956741761</v>
      </c>
      <c r="C5338" s="2">
        <f t="shared" si="167"/>
        <v>0.16769072180729325</v>
      </c>
    </row>
    <row r="5339" spans="1:3" x14ac:dyDescent="0.2">
      <c r="A5339" s="8">
        <v>1.3369999999999997</v>
      </c>
      <c r="B5339" s="2">
        <f t="shared" si="166"/>
        <v>0.16473824276156906</v>
      </c>
      <c r="C5339" s="2">
        <f t="shared" si="167"/>
        <v>0.16762261174240412</v>
      </c>
    </row>
    <row r="5340" spans="1:3" x14ac:dyDescent="0.2">
      <c r="A5340" s="8">
        <v>1.3380000000000001</v>
      </c>
      <c r="B5340" s="2">
        <f t="shared" si="166"/>
        <v>0.16464203786182213</v>
      </c>
      <c r="C5340" s="2">
        <f t="shared" si="167"/>
        <v>0.16755447841096235</v>
      </c>
    </row>
    <row r="5341" spans="1:3" x14ac:dyDescent="0.2">
      <c r="A5341" s="8">
        <v>1.3390000000000004</v>
      </c>
      <c r="B5341" s="2">
        <f t="shared" si="166"/>
        <v>0.16454583496209976</v>
      </c>
      <c r="C5341" s="2">
        <f t="shared" si="167"/>
        <v>0.16748632186383688</v>
      </c>
    </row>
    <row r="5342" spans="1:3" x14ac:dyDescent="0.2">
      <c r="A5342" s="8">
        <v>1.34</v>
      </c>
      <c r="B5342" s="2">
        <f t="shared" si="166"/>
        <v>0.16444963415621222</v>
      </c>
      <c r="C5342" s="2">
        <f t="shared" si="167"/>
        <v>0.16741814215189696</v>
      </c>
    </row>
    <row r="5343" spans="1:3" x14ac:dyDescent="0.2">
      <c r="A5343" s="8">
        <v>1.3410000000000002</v>
      </c>
      <c r="B5343" s="2">
        <f t="shared" si="166"/>
        <v>0.16435343553785628</v>
      </c>
      <c r="C5343" s="2">
        <f t="shared" si="167"/>
        <v>0.16734993932601225</v>
      </c>
    </row>
    <row r="5344" spans="1:3" x14ac:dyDescent="0.2">
      <c r="A5344" s="8">
        <v>1.3420000000000005</v>
      </c>
      <c r="B5344" s="2">
        <f t="shared" si="166"/>
        <v>0.1642572392006158</v>
      </c>
      <c r="C5344" s="2">
        <f t="shared" si="167"/>
        <v>0.16728171343705278</v>
      </c>
    </row>
    <row r="5345" spans="1:3" x14ac:dyDescent="0.2">
      <c r="A5345" s="8">
        <v>1.343</v>
      </c>
      <c r="B5345" s="2">
        <f t="shared" si="166"/>
        <v>0.16416104523796141</v>
      </c>
      <c r="C5345" s="2">
        <f t="shared" si="167"/>
        <v>0.16721346453588901</v>
      </c>
    </row>
    <row r="5346" spans="1:3" x14ac:dyDescent="0.2">
      <c r="A5346" s="8">
        <v>1.3440000000000003</v>
      </c>
      <c r="B5346" s="2">
        <f t="shared" si="166"/>
        <v>0.16406485374325003</v>
      </c>
      <c r="C5346" s="2">
        <f t="shared" si="167"/>
        <v>0.16714519267339142</v>
      </c>
    </row>
    <row r="5347" spans="1:3" x14ac:dyDescent="0.2">
      <c r="A5347" s="8">
        <v>1.345</v>
      </c>
      <c r="B5347" s="2">
        <f t="shared" si="166"/>
        <v>0.16396866480972561</v>
      </c>
      <c r="C5347" s="2">
        <f t="shared" si="167"/>
        <v>0.16707689790043084</v>
      </c>
    </row>
    <row r="5348" spans="1:3" x14ac:dyDescent="0.2">
      <c r="A5348" s="8">
        <v>1.3460000000000001</v>
      </c>
      <c r="B5348" s="2">
        <f t="shared" si="166"/>
        <v>0.16387247853051828</v>
      </c>
      <c r="C5348" s="2">
        <f t="shared" si="167"/>
        <v>0.1670085802678781</v>
      </c>
    </row>
    <row r="5349" spans="1:3" x14ac:dyDescent="0.2">
      <c r="A5349" s="8">
        <v>1.3470000000000004</v>
      </c>
      <c r="B5349" s="2">
        <f t="shared" si="166"/>
        <v>0.16377629499864466</v>
      </c>
      <c r="C5349" s="2">
        <f t="shared" si="167"/>
        <v>0.16694023982660408</v>
      </c>
    </row>
    <row r="5350" spans="1:3" x14ac:dyDescent="0.2">
      <c r="A5350" s="8">
        <v>1.3479999999999999</v>
      </c>
      <c r="B5350" s="2">
        <f t="shared" si="166"/>
        <v>0.1636801143070078</v>
      </c>
      <c r="C5350" s="2">
        <f t="shared" si="167"/>
        <v>0.16687187662747976</v>
      </c>
    </row>
    <row r="5351" spans="1:3" x14ac:dyDescent="0.2">
      <c r="A5351" s="8">
        <v>1.3490000000000002</v>
      </c>
      <c r="B5351" s="2">
        <f t="shared" si="166"/>
        <v>0.16358393654839676</v>
      </c>
      <c r="C5351" s="2">
        <f t="shared" si="167"/>
        <v>0.16680349072137593</v>
      </c>
    </row>
    <row r="5352" spans="1:3" x14ac:dyDescent="0.2">
      <c r="A5352" s="8">
        <v>1.35</v>
      </c>
      <c r="B5352" s="2">
        <f t="shared" si="166"/>
        <v>0.16348776181548705</v>
      </c>
      <c r="C5352" s="2">
        <f t="shared" si="167"/>
        <v>0.16673508215916327</v>
      </c>
    </row>
    <row r="5353" spans="1:3" x14ac:dyDescent="0.2">
      <c r="A5353" s="8">
        <v>1.351</v>
      </c>
      <c r="B5353" s="2">
        <f t="shared" si="166"/>
        <v>0.1633915902008401</v>
      </c>
      <c r="C5353" s="2">
        <f t="shared" si="167"/>
        <v>0.16666665099171227</v>
      </c>
    </row>
    <row r="5354" spans="1:3" x14ac:dyDescent="0.2">
      <c r="A5354" s="8">
        <v>1.3520000000000003</v>
      </c>
      <c r="B5354" s="2">
        <f t="shared" si="166"/>
        <v>0.16329542179690323</v>
      </c>
      <c r="C5354" s="2">
        <f t="shared" si="167"/>
        <v>0.16659819726989314</v>
      </c>
    </row>
    <row r="5355" spans="1:3" x14ac:dyDescent="0.2">
      <c r="A5355" s="8">
        <v>1.3529999999999998</v>
      </c>
      <c r="B5355" s="2">
        <f t="shared" si="166"/>
        <v>0.1631992566960101</v>
      </c>
      <c r="C5355" s="2">
        <f t="shared" si="167"/>
        <v>0.16652972104457586</v>
      </c>
    </row>
    <row r="5356" spans="1:3" x14ac:dyDescent="0.2">
      <c r="A5356" s="8">
        <v>1.3540000000000001</v>
      </c>
      <c r="B5356" s="2">
        <f t="shared" si="166"/>
        <v>0.16310309499037978</v>
      </c>
      <c r="C5356" s="2">
        <f t="shared" si="167"/>
        <v>0.1664612223666298</v>
      </c>
    </row>
    <row r="5357" spans="1:3" x14ac:dyDescent="0.2">
      <c r="A5357" s="8">
        <v>1.355</v>
      </c>
      <c r="B5357" s="2">
        <f t="shared" si="166"/>
        <v>0.16300693677211733</v>
      </c>
      <c r="C5357" s="2">
        <f t="shared" si="167"/>
        <v>0.16639270128692418</v>
      </c>
    </row>
    <row r="5358" spans="1:3" x14ac:dyDescent="0.2">
      <c r="A5358" s="8">
        <v>1.3559999999999999</v>
      </c>
      <c r="B5358" s="2">
        <f t="shared" si="166"/>
        <v>0.16291078213321356</v>
      </c>
      <c r="C5358" s="2">
        <f t="shared" si="167"/>
        <v>0.16632415785632754</v>
      </c>
    </row>
    <row r="5359" spans="1:3" x14ac:dyDescent="0.2">
      <c r="A5359" s="8">
        <v>1.3570000000000002</v>
      </c>
      <c r="B5359" s="2">
        <f t="shared" si="166"/>
        <v>0.16281463116554476</v>
      </c>
      <c r="C5359" s="2">
        <f t="shared" si="167"/>
        <v>0.16625559212570779</v>
      </c>
    </row>
    <row r="5360" spans="1:3" x14ac:dyDescent="0.2">
      <c r="A5360" s="8">
        <v>1.3580000000000005</v>
      </c>
      <c r="B5360" s="2">
        <f t="shared" si="166"/>
        <v>0.16271848396087277</v>
      </c>
      <c r="C5360" s="2">
        <f t="shared" si="167"/>
        <v>0.16618700414593235</v>
      </c>
    </row>
    <row r="5361" spans="1:3" x14ac:dyDescent="0.2">
      <c r="A5361" s="8">
        <v>1.359</v>
      </c>
      <c r="B5361" s="2">
        <f t="shared" si="166"/>
        <v>0.16262234061084521</v>
      </c>
      <c r="C5361" s="2">
        <f t="shared" si="167"/>
        <v>0.16611839396786793</v>
      </c>
    </row>
    <row r="5362" spans="1:3" x14ac:dyDescent="0.2">
      <c r="A5362" s="8">
        <v>1.36</v>
      </c>
      <c r="B5362" s="2">
        <f t="shared" si="166"/>
        <v>0.1625262012069946</v>
      </c>
      <c r="C5362" s="2">
        <f t="shared" si="167"/>
        <v>0.16604976164238042</v>
      </c>
    </row>
    <row r="5363" spans="1:3" x14ac:dyDescent="0.2">
      <c r="A5363" s="8">
        <v>1.3609999999999998</v>
      </c>
      <c r="B5363" s="2">
        <f t="shared" si="166"/>
        <v>0.16243006584073921</v>
      </c>
      <c r="C5363" s="2">
        <f t="shared" si="167"/>
        <v>0.16598110722033488</v>
      </c>
    </row>
    <row r="5364" spans="1:3" x14ac:dyDescent="0.2">
      <c r="A5364" s="8">
        <v>1.3620000000000001</v>
      </c>
      <c r="B5364" s="2">
        <f t="shared" si="166"/>
        <v>0.16233393460338227</v>
      </c>
      <c r="C5364" s="2">
        <f t="shared" si="167"/>
        <v>0.16591243075259551</v>
      </c>
    </row>
    <row r="5365" spans="1:3" x14ac:dyDescent="0.2">
      <c r="A5365" s="8">
        <v>1.3630000000000004</v>
      </c>
      <c r="B5365" s="2">
        <f t="shared" si="166"/>
        <v>0.16223780758611248</v>
      </c>
      <c r="C5365" s="2">
        <f t="shared" si="167"/>
        <v>0.16584373229002569</v>
      </c>
    </row>
    <row r="5366" spans="1:3" x14ac:dyDescent="0.2">
      <c r="A5366" s="8">
        <v>1.3639999999999999</v>
      </c>
      <c r="B5366" s="2">
        <f t="shared" si="166"/>
        <v>0.16214168488000347</v>
      </c>
      <c r="C5366" s="2">
        <f t="shared" si="167"/>
        <v>0.16577501188348773</v>
      </c>
    </row>
    <row r="5367" spans="1:3" x14ac:dyDescent="0.2">
      <c r="A5367" s="8">
        <v>1.365</v>
      </c>
      <c r="B5367" s="2">
        <f t="shared" si="166"/>
        <v>0.16204556657601385</v>
      </c>
      <c r="C5367" s="2">
        <f t="shared" si="167"/>
        <v>0.16570626958384271</v>
      </c>
    </row>
    <row r="5368" spans="1:3" x14ac:dyDescent="0.2">
      <c r="A5368" s="8">
        <v>1.3660000000000005</v>
      </c>
      <c r="B5368" s="2">
        <f t="shared" si="166"/>
        <v>0.16194945276498729</v>
      </c>
      <c r="C5368" s="2">
        <f t="shared" si="167"/>
        <v>0.1656375054419508</v>
      </c>
    </row>
    <row r="5369" spans="1:3" x14ac:dyDescent="0.2">
      <c r="A5369" s="8">
        <v>1.367</v>
      </c>
      <c r="B5369" s="2">
        <f t="shared" si="166"/>
        <v>0.16185334353765254</v>
      </c>
      <c r="C5369" s="2">
        <f t="shared" si="167"/>
        <v>0.16556871950867097</v>
      </c>
    </row>
    <row r="5370" spans="1:3" x14ac:dyDescent="0.2">
      <c r="A5370" s="8">
        <v>1.3680000000000003</v>
      </c>
      <c r="B5370" s="2">
        <f t="shared" si="166"/>
        <v>0.16175723898462271</v>
      </c>
      <c r="C5370" s="2">
        <f t="shared" si="167"/>
        <v>0.16549991183486082</v>
      </c>
    </row>
    <row r="5371" spans="1:3" x14ac:dyDescent="0.2">
      <c r="A5371" s="8">
        <v>1.3689999999999998</v>
      </c>
      <c r="B5371" s="2">
        <f t="shared" si="166"/>
        <v>0.16166113919639619</v>
      </c>
      <c r="C5371" s="2">
        <f t="shared" si="167"/>
        <v>0.16543108247137678</v>
      </c>
    </row>
    <row r="5372" spans="1:3" x14ac:dyDescent="0.2">
      <c r="A5372" s="8">
        <v>1.37</v>
      </c>
      <c r="B5372" s="2">
        <f t="shared" si="166"/>
        <v>0.16156504426335555</v>
      </c>
      <c r="C5372" s="2">
        <f t="shared" si="167"/>
        <v>0.16536223146907372</v>
      </c>
    </row>
    <row r="5373" spans="1:3" x14ac:dyDescent="0.2">
      <c r="A5373" s="8">
        <v>1.3710000000000004</v>
      </c>
      <c r="B5373" s="2">
        <f t="shared" si="166"/>
        <v>0.16146895427576838</v>
      </c>
      <c r="C5373" s="2">
        <f t="shared" si="167"/>
        <v>0.16529335887880531</v>
      </c>
    </row>
    <row r="5374" spans="1:3" x14ac:dyDescent="0.2">
      <c r="A5374" s="8">
        <v>1.3719999999999999</v>
      </c>
      <c r="B5374" s="2">
        <f t="shared" si="166"/>
        <v>0.16137286932378681</v>
      </c>
      <c r="C5374" s="2">
        <f t="shared" si="167"/>
        <v>0.16522446475142363</v>
      </c>
    </row>
    <row r="5375" spans="1:3" x14ac:dyDescent="0.2">
      <c r="A5375" s="8">
        <v>1.3730000000000002</v>
      </c>
      <c r="B5375" s="2">
        <f t="shared" si="166"/>
        <v>0.16127678949744714</v>
      </c>
      <c r="C5375" s="2">
        <f t="shared" si="167"/>
        <v>0.16515554913777913</v>
      </c>
    </row>
    <row r="5376" spans="1:3" x14ac:dyDescent="0.2">
      <c r="A5376" s="8">
        <v>1.3740000000000006</v>
      </c>
      <c r="B5376" s="2">
        <f t="shared" si="166"/>
        <v>0.16118071488667032</v>
      </c>
      <c r="C5376" s="2">
        <f t="shared" si="167"/>
        <v>0.16508661208872077</v>
      </c>
    </row>
    <row r="5377" spans="1:3" x14ac:dyDescent="0.2">
      <c r="A5377" s="8">
        <v>1.375</v>
      </c>
      <c r="B5377" s="2">
        <f t="shared" si="166"/>
        <v>0.16108464558126176</v>
      </c>
      <c r="C5377" s="2">
        <f t="shared" si="167"/>
        <v>0.16501765365509585</v>
      </c>
    </row>
    <row r="5378" spans="1:3" x14ac:dyDescent="0.2">
      <c r="A5378" s="8">
        <v>1.3760000000000003</v>
      </c>
      <c r="B5378" s="2">
        <f t="shared" si="166"/>
        <v>0.16098858167091076</v>
      </c>
      <c r="C5378" s="2">
        <f t="shared" si="167"/>
        <v>0.16494867388774972</v>
      </c>
    </row>
    <row r="5379" spans="1:3" x14ac:dyDescent="0.2">
      <c r="A5379" s="8">
        <v>1.3769999999999998</v>
      </c>
      <c r="B5379" s="2">
        <f t="shared" ref="B5379:B5442" si="168">EXP(-A5379)/(1+EXP(-A5379))^2</f>
        <v>0.16089252324519135</v>
      </c>
      <c r="C5379" s="2">
        <f t="shared" ref="C5379:C5442" si="169">NORMDIST(A5379,0,PI()/SQRT(3),FALSE)</f>
        <v>0.16487967283752622</v>
      </c>
    </row>
    <row r="5380" spans="1:3" x14ac:dyDescent="0.2">
      <c r="A5380" s="8">
        <v>1.3780000000000001</v>
      </c>
      <c r="B5380" s="2">
        <f t="shared" si="168"/>
        <v>0.16079647039356115</v>
      </c>
      <c r="C5380" s="2">
        <f t="shared" si="169"/>
        <v>0.16481065055526709</v>
      </c>
    </row>
    <row r="5381" spans="1:3" x14ac:dyDescent="0.2">
      <c r="A5381" s="8">
        <v>1.3790000000000004</v>
      </c>
      <c r="B5381" s="2">
        <f t="shared" si="168"/>
        <v>0.16070042320536232</v>
      </c>
      <c r="C5381" s="2">
        <f t="shared" si="169"/>
        <v>0.16474160709181229</v>
      </c>
    </row>
    <row r="5382" spans="1:3" x14ac:dyDescent="0.2">
      <c r="A5382" s="8">
        <v>1.38</v>
      </c>
      <c r="B5382" s="2">
        <f t="shared" si="168"/>
        <v>0.16060438176982106</v>
      </c>
      <c r="C5382" s="2">
        <f t="shared" si="169"/>
        <v>0.16467254249799987</v>
      </c>
    </row>
    <row r="5383" spans="1:3" x14ac:dyDescent="0.2">
      <c r="A5383" s="8">
        <v>1.3810000000000002</v>
      </c>
      <c r="B5383" s="2">
        <f t="shared" si="168"/>
        <v>0.16050834617604712</v>
      </c>
      <c r="C5383" s="2">
        <f t="shared" si="169"/>
        <v>0.16460345682466554</v>
      </c>
    </row>
    <row r="5384" spans="1:3" x14ac:dyDescent="0.2">
      <c r="A5384" s="8">
        <v>1.3819999999999997</v>
      </c>
      <c r="B5384" s="2">
        <f t="shared" si="168"/>
        <v>0.16041231651303459</v>
      </c>
      <c r="C5384" s="2">
        <f t="shared" si="169"/>
        <v>0.16453435012264328</v>
      </c>
    </row>
    <row r="5385" spans="1:3" x14ac:dyDescent="0.2">
      <c r="A5385" s="8">
        <v>1.383</v>
      </c>
      <c r="B5385" s="2">
        <f t="shared" si="168"/>
        <v>0.16031629286966115</v>
      </c>
      <c r="C5385" s="2">
        <f t="shared" si="169"/>
        <v>0.16446522244276465</v>
      </c>
    </row>
    <row r="5386" spans="1:3" x14ac:dyDescent="0.2">
      <c r="A5386" s="8">
        <v>1.3840000000000003</v>
      </c>
      <c r="B5386" s="2">
        <f t="shared" si="168"/>
        <v>0.1602202753346883</v>
      </c>
      <c r="C5386" s="2">
        <f t="shared" si="169"/>
        <v>0.16439607383585905</v>
      </c>
    </row>
    <row r="5387" spans="1:3" x14ac:dyDescent="0.2">
      <c r="A5387" s="8">
        <v>1.385</v>
      </c>
      <c r="B5387" s="2">
        <f t="shared" si="168"/>
        <v>0.16012426399676133</v>
      </c>
      <c r="C5387" s="2">
        <f t="shared" si="169"/>
        <v>0.16432690435275368</v>
      </c>
    </row>
    <row r="5388" spans="1:3" x14ac:dyDescent="0.2">
      <c r="A5388" s="8">
        <v>1.3860000000000001</v>
      </c>
      <c r="B5388" s="2">
        <f t="shared" si="168"/>
        <v>0.16002825894440911</v>
      </c>
      <c r="C5388" s="2">
        <f t="shared" si="169"/>
        <v>0.16425771404427333</v>
      </c>
    </row>
    <row r="5389" spans="1:3" x14ac:dyDescent="0.2">
      <c r="A5389" s="8">
        <v>1.3870000000000005</v>
      </c>
      <c r="B5389" s="2">
        <f t="shared" si="168"/>
        <v>0.15993226026604415</v>
      </c>
      <c r="C5389" s="2">
        <f t="shared" si="169"/>
        <v>0.1641885029612403</v>
      </c>
    </row>
    <row r="5390" spans="1:3" x14ac:dyDescent="0.2">
      <c r="A5390" s="8">
        <v>1.3879999999999999</v>
      </c>
      <c r="B5390" s="2">
        <f t="shared" si="168"/>
        <v>0.15983626804996259</v>
      </c>
      <c r="C5390" s="2">
        <f t="shared" si="169"/>
        <v>0.16411927115447464</v>
      </c>
    </row>
    <row r="5391" spans="1:3" x14ac:dyDescent="0.2">
      <c r="A5391" s="8">
        <v>1.3890000000000002</v>
      </c>
      <c r="B5391" s="2">
        <f t="shared" si="168"/>
        <v>0.15974028238434376</v>
      </c>
      <c r="C5391" s="2">
        <f t="shared" si="169"/>
        <v>0.16405001867479363</v>
      </c>
    </row>
    <row r="5392" spans="1:3" x14ac:dyDescent="0.2">
      <c r="A5392" s="8">
        <v>1.39</v>
      </c>
      <c r="B5392" s="2">
        <f t="shared" si="168"/>
        <v>0.15964430335725077</v>
      </c>
      <c r="C5392" s="2">
        <f t="shared" si="169"/>
        <v>0.16398074557301212</v>
      </c>
    </row>
    <row r="5393" spans="1:3" x14ac:dyDescent="0.2">
      <c r="A5393" s="8">
        <v>1.391</v>
      </c>
      <c r="B5393" s="2">
        <f t="shared" si="168"/>
        <v>0.1595483310566298</v>
      </c>
      <c r="C5393" s="2">
        <f t="shared" si="169"/>
        <v>0.16391145189994225</v>
      </c>
    </row>
    <row r="5394" spans="1:3" x14ac:dyDescent="0.2">
      <c r="A5394" s="8">
        <v>1.3920000000000003</v>
      </c>
      <c r="B5394" s="2">
        <f t="shared" si="168"/>
        <v>0.15945236557031053</v>
      </c>
      <c r="C5394" s="2">
        <f t="shared" si="169"/>
        <v>0.16384213770639341</v>
      </c>
    </row>
    <row r="5395" spans="1:3" x14ac:dyDescent="0.2">
      <c r="A5395" s="8">
        <v>1.3929999999999998</v>
      </c>
      <c r="B5395" s="2">
        <f t="shared" si="168"/>
        <v>0.15935640698600581</v>
      </c>
      <c r="C5395" s="2">
        <f t="shared" si="169"/>
        <v>0.16377280304317246</v>
      </c>
    </row>
    <row r="5396" spans="1:3" x14ac:dyDescent="0.2">
      <c r="A5396" s="8">
        <v>1.3940000000000001</v>
      </c>
      <c r="B5396" s="2">
        <f t="shared" si="168"/>
        <v>0.15926045539131162</v>
      </c>
      <c r="C5396" s="2">
        <f t="shared" si="169"/>
        <v>0.16370344796108302</v>
      </c>
    </row>
    <row r="5397" spans="1:3" x14ac:dyDescent="0.2">
      <c r="A5397" s="8">
        <v>1.395</v>
      </c>
      <c r="B5397" s="2">
        <f t="shared" si="168"/>
        <v>0.15916451087370714</v>
      </c>
      <c r="C5397" s="2">
        <f t="shared" si="169"/>
        <v>0.16363407251092618</v>
      </c>
    </row>
    <row r="5398" spans="1:3" x14ac:dyDescent="0.2">
      <c r="A5398" s="8">
        <v>1.3959999999999999</v>
      </c>
      <c r="B5398" s="2">
        <f t="shared" si="168"/>
        <v>0.1590685735205547</v>
      </c>
      <c r="C5398" s="2">
        <f t="shared" si="169"/>
        <v>0.16356467674349992</v>
      </c>
    </row>
    <row r="5399" spans="1:3" x14ac:dyDescent="0.2">
      <c r="A5399" s="8">
        <v>1.3970000000000002</v>
      </c>
      <c r="B5399" s="2">
        <f t="shared" si="168"/>
        <v>0.1589726434190995</v>
      </c>
      <c r="C5399" s="2">
        <f t="shared" si="169"/>
        <v>0.16349526070959924</v>
      </c>
    </row>
    <row r="5400" spans="1:3" x14ac:dyDescent="0.2">
      <c r="A5400" s="8">
        <v>1.3979999999999997</v>
      </c>
      <c r="B5400" s="2">
        <f t="shared" si="168"/>
        <v>0.15887672065646988</v>
      </c>
      <c r="C5400" s="2">
        <f t="shared" si="169"/>
        <v>0.16342582446001605</v>
      </c>
    </row>
    <row r="5401" spans="1:3" x14ac:dyDescent="0.2">
      <c r="A5401" s="8">
        <v>1.399</v>
      </c>
      <c r="B5401" s="2">
        <f t="shared" si="168"/>
        <v>0.15878080531967689</v>
      </c>
      <c r="C5401" s="2">
        <f t="shared" si="169"/>
        <v>0.16335636804553907</v>
      </c>
    </row>
    <row r="5402" spans="1:3" x14ac:dyDescent="0.2">
      <c r="A5402" s="8">
        <v>1.4</v>
      </c>
      <c r="B5402" s="2">
        <f t="shared" si="168"/>
        <v>0.15868489749561465</v>
      </c>
      <c r="C5402" s="2">
        <f t="shared" si="169"/>
        <v>0.16328689151695397</v>
      </c>
    </row>
    <row r="5403" spans="1:3" x14ac:dyDescent="0.2">
      <c r="A5403" s="8">
        <v>1.4009999999999998</v>
      </c>
      <c r="B5403" s="2">
        <f t="shared" si="168"/>
        <v>0.15858899727105999</v>
      </c>
      <c r="C5403" s="2">
        <f t="shared" si="169"/>
        <v>0.16321739492504306</v>
      </c>
    </row>
    <row r="5404" spans="1:3" x14ac:dyDescent="0.2">
      <c r="A5404" s="8">
        <v>1.4020000000000001</v>
      </c>
      <c r="B5404" s="2">
        <f t="shared" si="168"/>
        <v>0.15849310473267245</v>
      </c>
      <c r="C5404" s="2">
        <f t="shared" si="169"/>
        <v>0.16314787832058533</v>
      </c>
    </row>
    <row r="5405" spans="1:3" x14ac:dyDescent="0.2">
      <c r="A5405" s="8">
        <v>1.4030000000000005</v>
      </c>
      <c r="B5405" s="2">
        <f t="shared" si="168"/>
        <v>0.15839721996699435</v>
      </c>
      <c r="C5405" s="2">
        <f t="shared" si="169"/>
        <v>0.16307834175435651</v>
      </c>
    </row>
    <row r="5406" spans="1:3" x14ac:dyDescent="0.2">
      <c r="A5406" s="8">
        <v>1.4039999999999999</v>
      </c>
      <c r="B5406" s="2">
        <f t="shared" si="168"/>
        <v>0.15830134306045082</v>
      </c>
      <c r="C5406" s="2">
        <f t="shared" si="169"/>
        <v>0.16300878527712875</v>
      </c>
    </row>
    <row r="5407" spans="1:3" x14ac:dyDescent="0.2">
      <c r="A5407" s="8">
        <v>1.405</v>
      </c>
      <c r="B5407" s="2">
        <f t="shared" si="168"/>
        <v>0.15820547409934921</v>
      </c>
      <c r="C5407" s="2">
        <f t="shared" si="169"/>
        <v>0.16293920893967084</v>
      </c>
    </row>
    <row r="5408" spans="1:3" x14ac:dyDescent="0.2">
      <c r="A5408" s="8">
        <v>1.4059999999999997</v>
      </c>
      <c r="B5408" s="2">
        <f t="shared" si="168"/>
        <v>0.1581096131698797</v>
      </c>
      <c r="C5408" s="2">
        <f t="shared" si="169"/>
        <v>0.16286961279274784</v>
      </c>
    </row>
    <row r="5409" spans="1:3" x14ac:dyDescent="0.2">
      <c r="A5409" s="8">
        <v>1.407</v>
      </c>
      <c r="B5409" s="2">
        <f t="shared" si="168"/>
        <v>0.15801376035811485</v>
      </c>
      <c r="C5409" s="2">
        <f t="shared" si="169"/>
        <v>0.16279999688712135</v>
      </c>
    </row>
    <row r="5410" spans="1:3" x14ac:dyDescent="0.2">
      <c r="A5410" s="8">
        <v>1.4080000000000004</v>
      </c>
      <c r="B5410" s="2">
        <f t="shared" si="168"/>
        <v>0.15791791575000977</v>
      </c>
      <c r="C5410" s="2">
        <f t="shared" si="169"/>
        <v>0.16273036127354923</v>
      </c>
    </row>
    <row r="5411" spans="1:3" x14ac:dyDescent="0.2">
      <c r="A5411" s="8">
        <v>1.4089999999999998</v>
      </c>
      <c r="B5411" s="2">
        <f t="shared" si="168"/>
        <v>0.15782207943140206</v>
      </c>
      <c r="C5411" s="2">
        <f t="shared" si="169"/>
        <v>0.16266070600278573</v>
      </c>
    </row>
    <row r="5412" spans="1:3" x14ac:dyDescent="0.2">
      <c r="A5412" s="8">
        <v>1.41</v>
      </c>
      <c r="B5412" s="2">
        <f t="shared" si="168"/>
        <v>0.15772625148801134</v>
      </c>
      <c r="C5412" s="2">
        <f t="shared" si="169"/>
        <v>0.16259103112558099</v>
      </c>
    </row>
    <row r="5413" spans="1:3" x14ac:dyDescent="0.2">
      <c r="A5413" s="8">
        <v>1.4110000000000005</v>
      </c>
      <c r="B5413" s="2">
        <f t="shared" si="168"/>
        <v>0.15763043200543983</v>
      </c>
      <c r="C5413" s="2">
        <f t="shared" si="169"/>
        <v>0.16252133669268162</v>
      </c>
    </row>
    <row r="5414" spans="1:3" x14ac:dyDescent="0.2">
      <c r="A5414" s="8">
        <v>1.4119999999999999</v>
      </c>
      <c r="B5414" s="2">
        <f t="shared" si="168"/>
        <v>0.1575346210691721</v>
      </c>
      <c r="C5414" s="2">
        <f t="shared" si="169"/>
        <v>0.16245162275483027</v>
      </c>
    </row>
    <row r="5415" spans="1:3" x14ac:dyDescent="0.2">
      <c r="A5415" s="8">
        <v>1.4130000000000003</v>
      </c>
      <c r="B5415" s="2">
        <f t="shared" si="168"/>
        <v>0.15743881876457444</v>
      </c>
      <c r="C5415" s="2">
        <f t="shared" si="169"/>
        <v>0.16238188936276532</v>
      </c>
    </row>
    <row r="5416" spans="1:3" x14ac:dyDescent="0.2">
      <c r="A5416" s="8">
        <v>1.4139999999999997</v>
      </c>
      <c r="B5416" s="2">
        <f t="shared" si="168"/>
        <v>0.15734302517689588</v>
      </c>
      <c r="C5416" s="2">
        <f t="shared" si="169"/>
        <v>0.16231213656722157</v>
      </c>
    </row>
    <row r="5417" spans="1:3" x14ac:dyDescent="0.2">
      <c r="A5417" s="8">
        <v>1.415</v>
      </c>
      <c r="B5417" s="2">
        <f t="shared" si="168"/>
        <v>0.15724724039126717</v>
      </c>
      <c r="C5417" s="2">
        <f t="shared" si="169"/>
        <v>0.16224236441892925</v>
      </c>
    </row>
    <row r="5418" spans="1:3" x14ac:dyDescent="0.2">
      <c r="A5418" s="8">
        <v>1.4160000000000004</v>
      </c>
      <c r="B5418" s="2">
        <f t="shared" si="168"/>
        <v>0.15715146449270137</v>
      </c>
      <c r="C5418" s="2">
        <f t="shared" si="169"/>
        <v>0.16217257296861479</v>
      </c>
    </row>
    <row r="5419" spans="1:3" x14ac:dyDescent="0.2">
      <c r="A5419" s="8">
        <v>1.4169999999999998</v>
      </c>
      <c r="B5419" s="2">
        <f t="shared" si="168"/>
        <v>0.15705569756609358</v>
      </c>
      <c r="C5419" s="2">
        <f t="shared" si="169"/>
        <v>0.16210276226700035</v>
      </c>
    </row>
    <row r="5420" spans="1:3" x14ac:dyDescent="0.2">
      <c r="A5420" s="8">
        <v>1.4180000000000001</v>
      </c>
      <c r="B5420" s="2">
        <f t="shared" si="168"/>
        <v>0.15695993969622057</v>
      </c>
      <c r="C5420" s="2">
        <f t="shared" si="169"/>
        <v>0.16203293236480357</v>
      </c>
    </row>
    <row r="5421" spans="1:3" x14ac:dyDescent="0.2">
      <c r="A5421" s="8">
        <v>1.4190000000000005</v>
      </c>
      <c r="B5421" s="2">
        <f t="shared" si="168"/>
        <v>0.15686419096774146</v>
      </c>
      <c r="C5421" s="2">
        <f t="shared" si="169"/>
        <v>0.16196308331273804</v>
      </c>
    </row>
    <row r="5422" spans="1:3" x14ac:dyDescent="0.2">
      <c r="A5422" s="8">
        <v>1.42</v>
      </c>
      <c r="B5422" s="2">
        <f t="shared" si="168"/>
        <v>0.15676845146519705</v>
      </c>
      <c r="C5422" s="2">
        <f t="shared" si="169"/>
        <v>0.16189321516151289</v>
      </c>
    </row>
    <row r="5423" spans="1:3" x14ac:dyDescent="0.2">
      <c r="A5423" s="8">
        <v>1.4210000000000003</v>
      </c>
      <c r="B5423" s="2">
        <f t="shared" si="168"/>
        <v>0.15667272127300994</v>
      </c>
      <c r="C5423" s="2">
        <f t="shared" si="169"/>
        <v>0.16182332796183263</v>
      </c>
    </row>
    <row r="5424" spans="1:3" x14ac:dyDescent="0.2">
      <c r="A5424" s="8">
        <v>1.4219999999999997</v>
      </c>
      <c r="B5424" s="2">
        <f t="shared" si="168"/>
        <v>0.15657700047548476</v>
      </c>
      <c r="C5424" s="2">
        <f t="shared" si="169"/>
        <v>0.1617534217643975</v>
      </c>
    </row>
    <row r="5425" spans="1:3" x14ac:dyDescent="0.2">
      <c r="A5425" s="8">
        <v>1.423</v>
      </c>
      <c r="B5425" s="2">
        <f t="shared" si="168"/>
        <v>0.1564812891568077</v>
      </c>
      <c r="C5425" s="2">
        <f t="shared" si="169"/>
        <v>0.16168349661990292</v>
      </c>
    </row>
    <row r="5426" spans="1:3" x14ac:dyDescent="0.2">
      <c r="A5426" s="8">
        <v>1.4240000000000004</v>
      </c>
      <c r="B5426" s="2">
        <f t="shared" si="168"/>
        <v>0.15638558740104674</v>
      </c>
      <c r="C5426" s="2">
        <f t="shared" si="169"/>
        <v>0.16161355257903987</v>
      </c>
    </row>
    <row r="5427" spans="1:3" x14ac:dyDescent="0.2">
      <c r="A5427" s="8">
        <v>1.425</v>
      </c>
      <c r="B5427" s="2">
        <f t="shared" si="168"/>
        <v>0.15628989529215176</v>
      </c>
      <c r="C5427" s="2">
        <f t="shared" si="169"/>
        <v>0.1615435896924946</v>
      </c>
    </row>
    <row r="5428" spans="1:3" x14ac:dyDescent="0.2">
      <c r="A5428" s="8">
        <v>1.4260000000000002</v>
      </c>
      <c r="B5428" s="2">
        <f t="shared" si="168"/>
        <v>0.15619421291395388</v>
      </c>
      <c r="C5428" s="2">
        <f t="shared" si="169"/>
        <v>0.16147360801094851</v>
      </c>
    </row>
    <row r="5429" spans="1:3" x14ac:dyDescent="0.2">
      <c r="A5429" s="8">
        <v>1.4270000000000005</v>
      </c>
      <c r="B5429" s="2">
        <f t="shared" si="168"/>
        <v>0.15609854035016618</v>
      </c>
      <c r="C5429" s="2">
        <f t="shared" si="169"/>
        <v>0.16140360758507824</v>
      </c>
    </row>
    <row r="5430" spans="1:3" x14ac:dyDescent="0.2">
      <c r="A5430" s="8">
        <v>1.4279999999999999</v>
      </c>
      <c r="B5430" s="2">
        <f t="shared" si="168"/>
        <v>0.15600287768438323</v>
      </c>
      <c r="C5430" s="2">
        <f t="shared" si="169"/>
        <v>0.16133358846555562</v>
      </c>
    </row>
    <row r="5431" spans="1:3" x14ac:dyDescent="0.2">
      <c r="A5431" s="8">
        <v>1.4290000000000003</v>
      </c>
      <c r="B5431" s="2">
        <f t="shared" si="168"/>
        <v>0.15590722500008095</v>
      </c>
      <c r="C5431" s="2">
        <f t="shared" si="169"/>
        <v>0.16126355070304746</v>
      </c>
    </row>
    <row r="5432" spans="1:3" x14ac:dyDescent="0.2">
      <c r="A5432" s="8">
        <v>1.43</v>
      </c>
      <c r="B5432" s="2">
        <f t="shared" si="168"/>
        <v>0.15581158238061701</v>
      </c>
      <c r="C5432" s="2">
        <f t="shared" si="169"/>
        <v>0.16119349434821567</v>
      </c>
    </row>
    <row r="5433" spans="1:3" x14ac:dyDescent="0.2">
      <c r="A5433" s="8">
        <v>1.431</v>
      </c>
      <c r="B5433" s="2">
        <f t="shared" si="168"/>
        <v>0.15571594990923027</v>
      </c>
      <c r="C5433" s="2">
        <f t="shared" si="169"/>
        <v>0.16112341945171696</v>
      </c>
    </row>
    <row r="5434" spans="1:3" x14ac:dyDescent="0.2">
      <c r="A5434" s="8">
        <v>1.4320000000000004</v>
      </c>
      <c r="B5434" s="2">
        <f t="shared" si="168"/>
        <v>0.15562032766904124</v>
      </c>
      <c r="C5434" s="2">
        <f t="shared" si="169"/>
        <v>0.16105332606420306</v>
      </c>
    </row>
    <row r="5435" spans="1:3" x14ac:dyDescent="0.2">
      <c r="A5435" s="8">
        <v>1.4329999999999998</v>
      </c>
      <c r="B5435" s="2">
        <f t="shared" si="168"/>
        <v>0.15552471574305174</v>
      </c>
      <c r="C5435" s="2">
        <f t="shared" si="169"/>
        <v>0.16098321423632059</v>
      </c>
    </row>
    <row r="5436" spans="1:3" x14ac:dyDescent="0.2">
      <c r="A5436" s="8">
        <v>1.4340000000000002</v>
      </c>
      <c r="B5436" s="2">
        <f t="shared" si="168"/>
        <v>0.15542911421414482</v>
      </c>
      <c r="C5436" s="2">
        <f t="shared" si="169"/>
        <v>0.16091308401871068</v>
      </c>
    </row>
    <row r="5437" spans="1:3" x14ac:dyDescent="0.2">
      <c r="A5437" s="8">
        <v>1.4350000000000001</v>
      </c>
      <c r="B5437" s="2">
        <f t="shared" si="168"/>
        <v>0.15533352316508495</v>
      </c>
      <c r="C5437" s="2">
        <f t="shared" si="169"/>
        <v>0.16084293546200951</v>
      </c>
    </row>
    <row r="5438" spans="1:3" x14ac:dyDescent="0.2">
      <c r="A5438" s="8">
        <v>1.4359999999999999</v>
      </c>
      <c r="B5438" s="2">
        <f t="shared" si="168"/>
        <v>0.15523794267851779</v>
      </c>
      <c r="C5438" s="2">
        <f t="shared" si="169"/>
        <v>0.16077276861684761</v>
      </c>
    </row>
    <row r="5439" spans="1:3" x14ac:dyDescent="0.2">
      <c r="A5439" s="8">
        <v>1.4370000000000003</v>
      </c>
      <c r="B5439" s="2">
        <f t="shared" si="168"/>
        <v>0.1551423728369703</v>
      </c>
      <c r="C5439" s="2">
        <f t="shared" si="169"/>
        <v>0.16070258353385028</v>
      </c>
    </row>
    <row r="5440" spans="1:3" x14ac:dyDescent="0.2">
      <c r="A5440" s="8">
        <v>1.4379999999999997</v>
      </c>
      <c r="B5440" s="2">
        <f t="shared" si="168"/>
        <v>0.15504681372285078</v>
      </c>
      <c r="C5440" s="2">
        <f t="shared" si="169"/>
        <v>0.16063238026363741</v>
      </c>
    </row>
    <row r="5441" spans="1:3" x14ac:dyDescent="0.2">
      <c r="A5441" s="8">
        <v>1.4390000000000001</v>
      </c>
      <c r="B5441" s="2">
        <f t="shared" si="168"/>
        <v>0.15495126541844828</v>
      </c>
      <c r="C5441" s="2">
        <f t="shared" si="169"/>
        <v>0.16056215885682307</v>
      </c>
    </row>
    <row r="5442" spans="1:3" x14ac:dyDescent="0.2">
      <c r="A5442" s="8">
        <v>1.44</v>
      </c>
      <c r="B5442" s="2">
        <f t="shared" si="168"/>
        <v>0.15485572800593342</v>
      </c>
      <c r="C5442" s="2">
        <f t="shared" si="169"/>
        <v>0.16049191936401611</v>
      </c>
    </row>
    <row r="5443" spans="1:3" x14ac:dyDescent="0.2">
      <c r="A5443" s="8">
        <v>1.4409999999999998</v>
      </c>
      <c r="B5443" s="2">
        <f t="shared" ref="B5443:B5506" si="170">EXP(-A5443)/(1+EXP(-A5443))^2</f>
        <v>0.1547602015673577</v>
      </c>
      <c r="C5443" s="2">
        <f t="shared" ref="C5443:C5506" si="171">NORMDIST(A5443,0,PI()/SQRT(3),FALSE)</f>
        <v>0.16042166183581949</v>
      </c>
    </row>
    <row r="5444" spans="1:3" x14ac:dyDescent="0.2">
      <c r="A5444" s="8">
        <v>1.4420000000000002</v>
      </c>
      <c r="B5444" s="2">
        <f t="shared" si="170"/>
        <v>0.15466468618465359</v>
      </c>
      <c r="C5444" s="2">
        <f t="shared" si="171"/>
        <v>0.16035138632283055</v>
      </c>
    </row>
    <row r="5445" spans="1:3" x14ac:dyDescent="0.2">
      <c r="A5445" s="8">
        <v>1.4430000000000005</v>
      </c>
      <c r="B5445" s="2">
        <f t="shared" si="170"/>
        <v>0.15456918193963487</v>
      </c>
      <c r="C5445" s="2">
        <f t="shared" si="171"/>
        <v>0.16028109287564088</v>
      </c>
    </row>
    <row r="5446" spans="1:3" x14ac:dyDescent="0.2">
      <c r="A5446" s="8">
        <v>1.444</v>
      </c>
      <c r="B5446" s="2">
        <f t="shared" si="170"/>
        <v>0.15447368891399624</v>
      </c>
      <c r="C5446" s="2">
        <f t="shared" si="171"/>
        <v>0.16021078154483631</v>
      </c>
    </row>
    <row r="5447" spans="1:3" x14ac:dyDescent="0.2">
      <c r="A5447" s="8">
        <v>1.4450000000000001</v>
      </c>
      <c r="B5447" s="2">
        <f t="shared" si="170"/>
        <v>0.15437820718931317</v>
      </c>
      <c r="C5447" s="2">
        <f t="shared" si="171"/>
        <v>0.16014045238099656</v>
      </c>
    </row>
    <row r="5448" spans="1:3" x14ac:dyDescent="0.2">
      <c r="A5448" s="8">
        <v>1.4459999999999997</v>
      </c>
      <c r="B5448" s="2">
        <f t="shared" si="170"/>
        <v>0.15428273684704219</v>
      </c>
      <c r="C5448" s="2">
        <f t="shared" si="171"/>
        <v>0.16007010543469574</v>
      </c>
    </row>
    <row r="5449" spans="1:3" x14ac:dyDescent="0.2">
      <c r="A5449" s="8">
        <v>1.4470000000000001</v>
      </c>
      <c r="B5449" s="2">
        <f t="shared" si="170"/>
        <v>0.15418727796852078</v>
      </c>
      <c r="C5449" s="2">
        <f t="shared" si="171"/>
        <v>0.15999974075650167</v>
      </c>
    </row>
    <row r="5450" spans="1:3" x14ac:dyDescent="0.2">
      <c r="A5450" s="8">
        <v>1.4480000000000004</v>
      </c>
      <c r="B5450" s="2">
        <f t="shared" si="170"/>
        <v>0.15409183063496723</v>
      </c>
      <c r="C5450" s="2">
        <f t="shared" si="171"/>
        <v>0.15992935839697628</v>
      </c>
    </row>
    <row r="5451" spans="1:3" x14ac:dyDescent="0.2">
      <c r="A5451" s="8">
        <v>1.4489999999999998</v>
      </c>
      <c r="B5451" s="2">
        <f t="shared" si="170"/>
        <v>0.15399639492748096</v>
      </c>
      <c r="C5451" s="2">
        <f t="shared" si="171"/>
        <v>0.15985895840667538</v>
      </c>
    </row>
    <row r="5452" spans="1:3" x14ac:dyDescent="0.2">
      <c r="A5452" s="8">
        <v>1.45</v>
      </c>
      <c r="B5452" s="2">
        <f t="shared" si="170"/>
        <v>0.15390097092704164</v>
      </c>
      <c r="C5452" s="2">
        <f t="shared" si="171"/>
        <v>0.15978854083614852</v>
      </c>
    </row>
    <row r="5453" spans="1:3" x14ac:dyDescent="0.2">
      <c r="A5453" s="8">
        <v>1.4510000000000005</v>
      </c>
      <c r="B5453" s="2">
        <f t="shared" si="170"/>
        <v>0.15380555871451015</v>
      </c>
      <c r="C5453" s="2">
        <f t="shared" si="171"/>
        <v>0.15971810573593909</v>
      </c>
    </row>
    <row r="5454" spans="1:3" x14ac:dyDescent="0.2">
      <c r="A5454" s="8">
        <v>1.452</v>
      </c>
      <c r="B5454" s="2">
        <f t="shared" si="170"/>
        <v>0.15371015837062824</v>
      </c>
      <c r="C5454" s="2">
        <f t="shared" si="171"/>
        <v>0.15964765315658422</v>
      </c>
    </row>
    <row r="5455" spans="1:3" x14ac:dyDescent="0.2">
      <c r="A5455" s="8">
        <v>1.4530000000000003</v>
      </c>
      <c r="B5455" s="2">
        <f t="shared" si="170"/>
        <v>0.15361476997601795</v>
      </c>
      <c r="C5455" s="2">
        <f t="shared" si="171"/>
        <v>0.15957718314861455</v>
      </c>
    </row>
    <row r="5456" spans="1:3" x14ac:dyDescent="0.2">
      <c r="A5456" s="8">
        <v>1.4539999999999997</v>
      </c>
      <c r="B5456" s="2">
        <f t="shared" si="170"/>
        <v>0.15351939361118241</v>
      </c>
      <c r="C5456" s="2">
        <f t="shared" si="171"/>
        <v>0.1595066957625545</v>
      </c>
    </row>
    <row r="5457" spans="1:3" x14ac:dyDescent="0.2">
      <c r="A5457" s="8">
        <v>1.4550000000000001</v>
      </c>
      <c r="B5457" s="2">
        <f t="shared" si="170"/>
        <v>0.15342402935650523</v>
      </c>
      <c r="C5457" s="2">
        <f t="shared" si="171"/>
        <v>0.15943619104892182</v>
      </c>
    </row>
    <row r="5458" spans="1:3" x14ac:dyDescent="0.2">
      <c r="A5458" s="8">
        <v>1.4560000000000004</v>
      </c>
      <c r="B5458" s="2">
        <f t="shared" si="170"/>
        <v>0.15332867729225069</v>
      </c>
      <c r="C5458" s="2">
        <f t="shared" si="171"/>
        <v>0.15936566905822794</v>
      </c>
    </row>
    <row r="5459" spans="1:3" x14ac:dyDescent="0.2">
      <c r="A5459" s="8">
        <v>1.4569999999999999</v>
      </c>
      <c r="B5459" s="2">
        <f t="shared" si="170"/>
        <v>0.15323333749856391</v>
      </c>
      <c r="C5459" s="2">
        <f t="shared" si="171"/>
        <v>0.1592951298409776</v>
      </c>
    </row>
    <row r="5460" spans="1:3" x14ac:dyDescent="0.2">
      <c r="A5460" s="8">
        <v>1.4580000000000002</v>
      </c>
      <c r="B5460" s="2">
        <f t="shared" si="170"/>
        <v>0.15313801005547029</v>
      </c>
      <c r="C5460" s="2">
        <f t="shared" si="171"/>
        <v>0.15922457344766885</v>
      </c>
    </row>
    <row r="5461" spans="1:3" x14ac:dyDescent="0.2">
      <c r="A5461" s="8">
        <v>1.4590000000000005</v>
      </c>
      <c r="B5461" s="2">
        <f t="shared" si="170"/>
        <v>0.15304269504287601</v>
      </c>
      <c r="C5461" s="2">
        <f t="shared" si="171"/>
        <v>0.15915399992879309</v>
      </c>
    </row>
    <row r="5462" spans="1:3" x14ac:dyDescent="0.2">
      <c r="A5462" s="8">
        <v>1.46</v>
      </c>
      <c r="B5462" s="2">
        <f t="shared" si="170"/>
        <v>0.15294739254056788</v>
      </c>
      <c r="C5462" s="2">
        <f t="shared" si="171"/>
        <v>0.15908340933483506</v>
      </c>
    </row>
    <row r="5463" spans="1:3" x14ac:dyDescent="0.2">
      <c r="A5463" s="8">
        <v>1.4610000000000003</v>
      </c>
      <c r="B5463" s="2">
        <f t="shared" si="170"/>
        <v>0.15285210262821292</v>
      </c>
      <c r="C5463" s="2">
        <f t="shared" si="171"/>
        <v>0.15901280171627252</v>
      </c>
    </row>
    <row r="5464" spans="1:3" x14ac:dyDescent="0.2">
      <c r="A5464" s="8">
        <v>1.4619999999999997</v>
      </c>
      <c r="B5464" s="2">
        <f t="shared" si="170"/>
        <v>0.15275682538535904</v>
      </c>
      <c r="C5464" s="2">
        <f t="shared" si="171"/>
        <v>0.1589421771235765</v>
      </c>
    </row>
    <row r="5465" spans="1:3" x14ac:dyDescent="0.2">
      <c r="A5465" s="8">
        <v>1.4630000000000001</v>
      </c>
      <c r="B5465" s="2">
        <f t="shared" si="170"/>
        <v>0.15266156089143434</v>
      </c>
      <c r="C5465" s="2">
        <f t="shared" si="171"/>
        <v>0.15887153560721093</v>
      </c>
    </row>
    <row r="5466" spans="1:3" x14ac:dyDescent="0.2">
      <c r="A5466" s="8">
        <v>1.4640000000000004</v>
      </c>
      <c r="B5466" s="2">
        <f t="shared" si="170"/>
        <v>0.15256630922574746</v>
      </c>
      <c r="C5466" s="2">
        <f t="shared" si="171"/>
        <v>0.15880087721763284</v>
      </c>
    </row>
    <row r="5467" spans="1:3" x14ac:dyDescent="0.2">
      <c r="A5467" s="8">
        <v>1.4650000000000001</v>
      </c>
      <c r="B5467" s="2">
        <f t="shared" si="170"/>
        <v>0.15247107046748765</v>
      </c>
      <c r="C5467" s="2">
        <f t="shared" si="171"/>
        <v>0.15873020200529231</v>
      </c>
    </row>
    <row r="5468" spans="1:3" x14ac:dyDescent="0.2">
      <c r="A5468" s="8">
        <v>1.4660000000000002</v>
      </c>
      <c r="B5468" s="2">
        <f t="shared" si="170"/>
        <v>0.15237584469572435</v>
      </c>
      <c r="C5468" s="2">
        <f t="shared" si="171"/>
        <v>0.15865951002063214</v>
      </c>
    </row>
    <row r="5469" spans="1:3" x14ac:dyDescent="0.2">
      <c r="A5469" s="8">
        <v>1.4670000000000005</v>
      </c>
      <c r="B5469" s="2">
        <f t="shared" si="170"/>
        <v>0.15228063198940744</v>
      </c>
      <c r="C5469" s="2">
        <f t="shared" si="171"/>
        <v>0.15858880131408803</v>
      </c>
    </row>
    <row r="5470" spans="1:3" x14ac:dyDescent="0.2">
      <c r="A5470" s="8">
        <v>1.468</v>
      </c>
      <c r="B5470" s="2">
        <f t="shared" si="170"/>
        <v>0.1521854324273674</v>
      </c>
      <c r="C5470" s="2">
        <f t="shared" si="171"/>
        <v>0.15851807593608855</v>
      </c>
    </row>
    <row r="5471" spans="1:3" x14ac:dyDescent="0.2">
      <c r="A5471" s="8">
        <v>1.4690000000000003</v>
      </c>
      <c r="B5471" s="2">
        <f t="shared" si="170"/>
        <v>0.15209024608831465</v>
      </c>
      <c r="C5471" s="2">
        <f t="shared" si="171"/>
        <v>0.15844733393705479</v>
      </c>
    </row>
    <row r="5472" spans="1:3" x14ac:dyDescent="0.2">
      <c r="A5472" s="8">
        <v>1.47</v>
      </c>
      <c r="B5472" s="2">
        <f t="shared" si="170"/>
        <v>0.15199507305084037</v>
      </c>
      <c r="C5472" s="2">
        <f t="shared" si="171"/>
        <v>0.15837657536740068</v>
      </c>
    </row>
    <row r="5473" spans="1:3" x14ac:dyDescent="0.2">
      <c r="A5473" s="8">
        <v>1.4710000000000001</v>
      </c>
      <c r="B5473" s="2">
        <f t="shared" si="170"/>
        <v>0.15189991339341569</v>
      </c>
      <c r="C5473" s="2">
        <f t="shared" si="171"/>
        <v>0.15830580027753266</v>
      </c>
    </row>
    <row r="5474" spans="1:3" x14ac:dyDescent="0.2">
      <c r="A5474" s="8">
        <v>1.4720000000000004</v>
      </c>
      <c r="B5474" s="2">
        <f t="shared" si="170"/>
        <v>0.15180476719439231</v>
      </c>
      <c r="C5474" s="2">
        <f t="shared" si="171"/>
        <v>0.15823500871784968</v>
      </c>
    </row>
    <row r="5475" spans="1:3" x14ac:dyDescent="0.2">
      <c r="A5475" s="8">
        <v>1.4729999999999999</v>
      </c>
      <c r="B5475" s="2">
        <f t="shared" si="170"/>
        <v>0.15170963453200217</v>
      </c>
      <c r="C5475" s="2">
        <f t="shared" si="171"/>
        <v>0.15816420073874335</v>
      </c>
    </row>
    <row r="5476" spans="1:3" x14ac:dyDescent="0.2">
      <c r="A5476" s="8">
        <v>1.4740000000000002</v>
      </c>
      <c r="B5476" s="2">
        <f t="shared" si="170"/>
        <v>0.15161451548435725</v>
      </c>
      <c r="C5476" s="2">
        <f t="shared" si="171"/>
        <v>0.15809337639059751</v>
      </c>
    </row>
    <row r="5477" spans="1:3" x14ac:dyDescent="0.2">
      <c r="A5477" s="8">
        <v>1.4750000000000001</v>
      </c>
      <c r="B5477" s="2">
        <f t="shared" si="170"/>
        <v>0.15151941012945</v>
      </c>
      <c r="C5477" s="2">
        <f t="shared" si="171"/>
        <v>0.15802253572378841</v>
      </c>
    </row>
    <row r="5478" spans="1:3" x14ac:dyDescent="0.2">
      <c r="A5478" s="8">
        <v>1.476</v>
      </c>
      <c r="B5478" s="2">
        <f t="shared" si="170"/>
        <v>0.15142431854515301</v>
      </c>
      <c r="C5478" s="2">
        <f t="shared" si="171"/>
        <v>0.15795167878868471</v>
      </c>
    </row>
    <row r="5479" spans="1:3" x14ac:dyDescent="0.2">
      <c r="A5479" s="8">
        <v>1.4770000000000003</v>
      </c>
      <c r="B5479" s="2">
        <f t="shared" si="170"/>
        <v>0.15132924080921906</v>
      </c>
      <c r="C5479" s="2">
        <f t="shared" si="171"/>
        <v>0.15788080563564724</v>
      </c>
    </row>
    <row r="5480" spans="1:3" x14ac:dyDescent="0.2">
      <c r="A5480" s="8">
        <v>1.4779999999999998</v>
      </c>
      <c r="B5480" s="2">
        <f t="shared" si="170"/>
        <v>0.15123417699928132</v>
      </c>
      <c r="C5480" s="2">
        <f t="shared" si="171"/>
        <v>0.15780991631502911</v>
      </c>
    </row>
    <row r="5481" spans="1:3" x14ac:dyDescent="0.2">
      <c r="A5481" s="8">
        <v>1.4790000000000001</v>
      </c>
      <c r="B5481" s="2">
        <f t="shared" si="170"/>
        <v>0.15113912719285275</v>
      </c>
      <c r="C5481" s="2">
        <f t="shared" si="171"/>
        <v>0.15773901087717535</v>
      </c>
    </row>
    <row r="5482" spans="1:3" x14ac:dyDescent="0.2">
      <c r="A5482" s="8">
        <v>1.48</v>
      </c>
      <c r="B5482" s="2">
        <f t="shared" si="170"/>
        <v>0.15104409146732681</v>
      </c>
      <c r="C5482" s="2">
        <f t="shared" si="171"/>
        <v>0.15766808937242338</v>
      </c>
    </row>
    <row r="5483" spans="1:3" x14ac:dyDescent="0.2">
      <c r="A5483" s="8">
        <v>1.4809999999999999</v>
      </c>
      <c r="B5483" s="2">
        <f t="shared" si="170"/>
        <v>0.15094906989997692</v>
      </c>
      <c r="C5483" s="2">
        <f t="shared" si="171"/>
        <v>0.15759715185110246</v>
      </c>
    </row>
    <row r="5484" spans="1:3" x14ac:dyDescent="0.2">
      <c r="A5484" s="8">
        <v>1.4820000000000002</v>
      </c>
      <c r="B5484" s="2">
        <f t="shared" si="170"/>
        <v>0.15085406256795672</v>
      </c>
      <c r="C5484" s="2">
        <f t="shared" si="171"/>
        <v>0.15752619836353376</v>
      </c>
    </row>
    <row r="5485" spans="1:3" x14ac:dyDescent="0.2">
      <c r="A5485" s="8">
        <v>1.4830000000000005</v>
      </c>
      <c r="B5485" s="2">
        <f t="shared" si="170"/>
        <v>0.1507590695482999</v>
      </c>
      <c r="C5485" s="2">
        <f t="shared" si="171"/>
        <v>0.15745522896003053</v>
      </c>
    </row>
    <row r="5486" spans="1:3" x14ac:dyDescent="0.2">
      <c r="A5486" s="8">
        <v>1.484</v>
      </c>
      <c r="B5486" s="2">
        <f t="shared" si="170"/>
        <v>0.15066409091792041</v>
      </c>
      <c r="C5486" s="2">
        <f t="shared" si="171"/>
        <v>0.15738424369089782</v>
      </c>
    </row>
    <row r="5487" spans="1:3" x14ac:dyDescent="0.2">
      <c r="A5487" s="8">
        <v>1.4850000000000001</v>
      </c>
      <c r="B5487" s="2">
        <f t="shared" si="170"/>
        <v>0.15056912675361203</v>
      </c>
      <c r="C5487" s="2">
        <f t="shared" si="171"/>
        <v>0.15731324260643234</v>
      </c>
    </row>
    <row r="5488" spans="1:3" x14ac:dyDescent="0.2">
      <c r="A5488" s="8">
        <v>1.4859999999999998</v>
      </c>
      <c r="B5488" s="2">
        <f t="shared" si="170"/>
        <v>0.15047417713204889</v>
      </c>
      <c r="C5488" s="2">
        <f t="shared" si="171"/>
        <v>0.15724222575692273</v>
      </c>
    </row>
    <row r="5489" spans="1:3" x14ac:dyDescent="0.2">
      <c r="A5489" s="8">
        <v>1.4870000000000001</v>
      </c>
      <c r="B5489" s="2">
        <f t="shared" si="170"/>
        <v>0.15037924212978493</v>
      </c>
      <c r="C5489" s="2">
        <f t="shared" si="171"/>
        <v>0.15717119319264913</v>
      </c>
    </row>
    <row r="5490" spans="1:3" x14ac:dyDescent="0.2">
      <c r="A5490" s="8">
        <v>1.4880000000000004</v>
      </c>
      <c r="B5490" s="2">
        <f t="shared" si="170"/>
        <v>0.1502843218232543</v>
      </c>
      <c r="C5490" s="2">
        <f t="shared" si="171"/>
        <v>0.15710014496388339</v>
      </c>
    </row>
    <row r="5491" spans="1:3" x14ac:dyDescent="0.2">
      <c r="A5491" s="8">
        <v>1.4889999999999999</v>
      </c>
      <c r="B5491" s="2">
        <f t="shared" si="170"/>
        <v>0.15018941628877125</v>
      </c>
      <c r="C5491" s="2">
        <f t="shared" si="171"/>
        <v>0.15702908112088901</v>
      </c>
    </row>
    <row r="5492" spans="1:3" x14ac:dyDescent="0.2">
      <c r="A5492" s="8">
        <v>1.49</v>
      </c>
      <c r="B5492" s="2">
        <f t="shared" si="170"/>
        <v>0.15009452560252987</v>
      </c>
      <c r="C5492" s="2">
        <f t="shared" si="171"/>
        <v>0.15695800171392083</v>
      </c>
    </row>
    <row r="5493" spans="1:3" x14ac:dyDescent="0.2">
      <c r="A5493" s="8">
        <v>1.4910000000000005</v>
      </c>
      <c r="B5493" s="2">
        <f t="shared" si="170"/>
        <v>0.14999964984060429</v>
      </c>
      <c r="C5493" s="2">
        <f t="shared" si="171"/>
        <v>0.15688690679322514</v>
      </c>
    </row>
    <row r="5494" spans="1:3" x14ac:dyDescent="0.2">
      <c r="A5494" s="8">
        <v>1.492</v>
      </c>
      <c r="B5494" s="2">
        <f t="shared" si="170"/>
        <v>0.14990478907894902</v>
      </c>
      <c r="C5494" s="2">
        <f t="shared" si="171"/>
        <v>0.15681579640903992</v>
      </c>
    </row>
    <row r="5495" spans="1:3" x14ac:dyDescent="0.2">
      <c r="A5495" s="8">
        <v>1.4930000000000003</v>
      </c>
      <c r="B5495" s="2">
        <f t="shared" si="170"/>
        <v>0.14980994339339793</v>
      </c>
      <c r="C5495" s="2">
        <f t="shared" si="171"/>
        <v>0.15674467061159406</v>
      </c>
    </row>
    <row r="5496" spans="1:3" x14ac:dyDescent="0.2">
      <c r="A5496" s="8">
        <v>1.4939999999999998</v>
      </c>
      <c r="B5496" s="2">
        <f t="shared" si="170"/>
        <v>0.14971511285966554</v>
      </c>
      <c r="C5496" s="2">
        <f t="shared" si="171"/>
        <v>0.15667352945110799</v>
      </c>
    </row>
    <row r="5497" spans="1:3" x14ac:dyDescent="0.2">
      <c r="A5497" s="8">
        <v>1.4950000000000001</v>
      </c>
      <c r="B5497" s="2">
        <f t="shared" si="170"/>
        <v>0.14962029755334583</v>
      </c>
      <c r="C5497" s="2">
        <f t="shared" si="171"/>
        <v>0.15660237297779331</v>
      </c>
    </row>
    <row r="5498" spans="1:3" x14ac:dyDescent="0.2">
      <c r="A5498" s="8">
        <v>1.4960000000000004</v>
      </c>
      <c r="B5498" s="2">
        <f t="shared" si="170"/>
        <v>0.14952549754991296</v>
      </c>
      <c r="C5498" s="2">
        <f t="shared" si="171"/>
        <v>0.15653120124185269</v>
      </c>
    </row>
    <row r="5499" spans="1:3" x14ac:dyDescent="0.2">
      <c r="A5499" s="8">
        <v>1.4969999999999999</v>
      </c>
      <c r="B5499" s="2">
        <f t="shared" si="170"/>
        <v>0.14943071292472124</v>
      </c>
      <c r="C5499" s="2">
        <f t="shared" si="171"/>
        <v>0.15646001429348014</v>
      </c>
    </row>
    <row r="5500" spans="1:3" x14ac:dyDescent="0.2">
      <c r="A5500" s="8">
        <v>1.4980000000000002</v>
      </c>
      <c r="B5500" s="2">
        <f t="shared" si="170"/>
        <v>0.1493359437530046</v>
      </c>
      <c r="C5500" s="2">
        <f t="shared" si="171"/>
        <v>0.15638881218286041</v>
      </c>
    </row>
    <row r="5501" spans="1:3" x14ac:dyDescent="0.2">
      <c r="A5501" s="8">
        <v>1.4990000000000006</v>
      </c>
      <c r="B5501" s="2">
        <f t="shared" si="170"/>
        <v>0.14924119010987713</v>
      </c>
      <c r="C5501" s="2">
        <f t="shared" si="171"/>
        <v>0.1563175949601695</v>
      </c>
    </row>
    <row r="5502" spans="1:3" x14ac:dyDescent="0.2">
      <c r="A5502" s="8">
        <v>1.5</v>
      </c>
      <c r="B5502" s="2">
        <f t="shared" si="170"/>
        <v>0.14914645207033284</v>
      </c>
      <c r="C5502" s="2">
        <f t="shared" si="171"/>
        <v>0.15624636267557426</v>
      </c>
    </row>
    <row r="5503" spans="1:3" x14ac:dyDescent="0.2">
      <c r="A5503" s="8">
        <v>1.5010000000000003</v>
      </c>
      <c r="B5503" s="2">
        <f t="shared" si="170"/>
        <v>0.14905172970924557</v>
      </c>
      <c r="C5503" s="2">
        <f t="shared" si="171"/>
        <v>0.15617511537923234</v>
      </c>
    </row>
    <row r="5504" spans="1:3" x14ac:dyDescent="0.2">
      <c r="A5504" s="8">
        <v>1.5019999999999998</v>
      </c>
      <c r="B5504" s="2">
        <f t="shared" si="170"/>
        <v>0.14895702310136932</v>
      </c>
      <c r="C5504" s="2">
        <f t="shared" si="171"/>
        <v>0.15610385312129235</v>
      </c>
    </row>
    <row r="5505" spans="1:3" x14ac:dyDescent="0.2">
      <c r="A5505" s="8">
        <v>1.5030000000000001</v>
      </c>
      <c r="B5505" s="2">
        <f t="shared" si="170"/>
        <v>0.14886233232133766</v>
      </c>
      <c r="C5505" s="2">
        <f t="shared" si="171"/>
        <v>0.15603257595189349</v>
      </c>
    </row>
    <row r="5506" spans="1:3" x14ac:dyDescent="0.2">
      <c r="A5506" s="8">
        <v>1.5040000000000004</v>
      </c>
      <c r="B5506" s="2">
        <f t="shared" si="170"/>
        <v>0.14876765744366449</v>
      </c>
      <c r="C5506" s="2">
        <f t="shared" si="171"/>
        <v>0.15596128392116579</v>
      </c>
    </row>
    <row r="5507" spans="1:3" x14ac:dyDescent="0.2">
      <c r="A5507" s="8">
        <v>1.5049999999999999</v>
      </c>
      <c r="B5507" s="2">
        <f t="shared" ref="B5507:B5570" si="172">EXP(-A5507)/(1+EXP(-A5507))^2</f>
        <v>0.14867299854274341</v>
      </c>
      <c r="C5507" s="2">
        <f t="shared" ref="C5507:C5570" si="173">NORMDIST(A5507,0,PI()/SQRT(3),FALSE)</f>
        <v>0.15588997707923002</v>
      </c>
    </row>
    <row r="5508" spans="1:3" x14ac:dyDescent="0.2">
      <c r="A5508" s="8">
        <v>1.5060000000000002</v>
      </c>
      <c r="B5508" s="2">
        <f t="shared" si="172"/>
        <v>0.14857835569284775</v>
      </c>
      <c r="C5508" s="2">
        <f t="shared" si="173"/>
        <v>0.15581865547619733</v>
      </c>
    </row>
    <row r="5509" spans="1:3" x14ac:dyDescent="0.2">
      <c r="A5509" s="8">
        <v>1.5069999999999997</v>
      </c>
      <c r="B5509" s="2">
        <f t="shared" si="172"/>
        <v>0.14848372896813122</v>
      </c>
      <c r="C5509" s="2">
        <f t="shared" si="173"/>
        <v>0.15574731916216958</v>
      </c>
    </row>
    <row r="5510" spans="1:3" x14ac:dyDescent="0.2">
      <c r="A5510" s="8">
        <v>1.508</v>
      </c>
      <c r="B5510" s="2">
        <f t="shared" si="172"/>
        <v>0.14838911844262692</v>
      </c>
      <c r="C5510" s="2">
        <f t="shared" si="173"/>
        <v>0.15567596818723897</v>
      </c>
    </row>
    <row r="5511" spans="1:3" x14ac:dyDescent="0.2">
      <c r="A5511" s="8">
        <v>1.5090000000000003</v>
      </c>
      <c r="B5511" s="2">
        <f t="shared" si="172"/>
        <v>0.14829452419024824</v>
      </c>
      <c r="C5511" s="2">
        <f t="shared" si="173"/>
        <v>0.15560460260148826</v>
      </c>
    </row>
    <row r="5512" spans="1:3" x14ac:dyDescent="0.2">
      <c r="A5512" s="8">
        <v>1.51</v>
      </c>
      <c r="B5512" s="2">
        <f t="shared" si="172"/>
        <v>0.14819994628478839</v>
      </c>
      <c r="C5512" s="2">
        <f t="shared" si="173"/>
        <v>0.15553322245499052</v>
      </c>
    </row>
    <row r="5513" spans="1:3" x14ac:dyDescent="0.2">
      <c r="A5513" s="8">
        <v>1.5110000000000001</v>
      </c>
      <c r="B5513" s="2">
        <f t="shared" si="172"/>
        <v>0.1481053847999203</v>
      </c>
      <c r="C5513" s="2">
        <f t="shared" si="173"/>
        <v>0.15546182779780912</v>
      </c>
    </row>
    <row r="5514" spans="1:3" x14ac:dyDescent="0.2">
      <c r="A5514" s="8">
        <v>1.5120000000000005</v>
      </c>
      <c r="B5514" s="2">
        <f t="shared" si="172"/>
        <v>0.14801083980919691</v>
      </c>
      <c r="C5514" s="2">
        <f t="shared" si="173"/>
        <v>0.15539041867999767</v>
      </c>
    </row>
    <row r="5515" spans="1:3" x14ac:dyDescent="0.2">
      <c r="A5515" s="8">
        <v>1.5129999999999999</v>
      </c>
      <c r="B5515" s="2">
        <f t="shared" si="172"/>
        <v>0.14791631138605121</v>
      </c>
      <c r="C5515" s="2">
        <f t="shared" si="173"/>
        <v>0.15531899515160014</v>
      </c>
    </row>
    <row r="5516" spans="1:3" x14ac:dyDescent="0.2">
      <c r="A5516" s="8">
        <v>1.5140000000000002</v>
      </c>
      <c r="B5516" s="2">
        <f t="shared" si="172"/>
        <v>0.14782179960379574</v>
      </c>
      <c r="C5516" s="2">
        <f t="shared" si="173"/>
        <v>0.15524755726265035</v>
      </c>
    </row>
    <row r="5517" spans="1:3" x14ac:dyDescent="0.2">
      <c r="A5517" s="8">
        <v>1.5149999999999999</v>
      </c>
      <c r="B5517" s="2">
        <f t="shared" si="172"/>
        <v>0.14772730453562335</v>
      </c>
      <c r="C5517" s="2">
        <f t="shared" si="173"/>
        <v>0.15517610506317248</v>
      </c>
    </row>
    <row r="5518" spans="1:3" x14ac:dyDescent="0.2">
      <c r="A5518" s="8">
        <v>1.516</v>
      </c>
      <c r="B5518" s="2">
        <f t="shared" si="172"/>
        <v>0.14763282625460641</v>
      </c>
      <c r="C5518" s="2">
        <f t="shared" si="173"/>
        <v>0.15510463860318058</v>
      </c>
    </row>
    <row r="5519" spans="1:3" x14ac:dyDescent="0.2">
      <c r="A5519" s="8">
        <v>1.5170000000000003</v>
      </c>
      <c r="B5519" s="2">
        <f t="shared" si="172"/>
        <v>0.14753836483369734</v>
      </c>
      <c r="C5519" s="2">
        <f t="shared" si="173"/>
        <v>0.15503315793267869</v>
      </c>
    </row>
    <row r="5520" spans="1:3" x14ac:dyDescent="0.2">
      <c r="A5520" s="8">
        <v>1.5179999999999998</v>
      </c>
      <c r="B5520" s="2">
        <f t="shared" si="172"/>
        <v>0.14744392034572859</v>
      </c>
      <c r="C5520" s="2">
        <f t="shared" si="173"/>
        <v>0.15496166310166093</v>
      </c>
    </row>
    <row r="5521" spans="1:3" x14ac:dyDescent="0.2">
      <c r="A5521" s="8">
        <v>1.5190000000000001</v>
      </c>
      <c r="B5521" s="2">
        <f t="shared" si="172"/>
        <v>0.14734949286341223</v>
      </c>
      <c r="C5521" s="2">
        <f t="shared" si="173"/>
        <v>0.15489015416011104</v>
      </c>
    </row>
    <row r="5522" spans="1:3" x14ac:dyDescent="0.2">
      <c r="A5522" s="8">
        <v>1.52</v>
      </c>
      <c r="B5522" s="2">
        <f t="shared" si="172"/>
        <v>0.14725508245934049</v>
      </c>
      <c r="C5522" s="2">
        <f t="shared" si="173"/>
        <v>0.15481863115800271</v>
      </c>
    </row>
    <row r="5523" spans="1:3" x14ac:dyDescent="0.2">
      <c r="A5523" s="8">
        <v>1.5209999999999999</v>
      </c>
      <c r="B5523" s="2">
        <f t="shared" si="172"/>
        <v>0.14716068920598532</v>
      </c>
      <c r="C5523" s="2">
        <f t="shared" si="173"/>
        <v>0.15474709414529941</v>
      </c>
    </row>
    <row r="5524" spans="1:3" x14ac:dyDescent="0.2">
      <c r="A5524" s="8">
        <v>1.5220000000000002</v>
      </c>
      <c r="B5524" s="2">
        <f t="shared" si="172"/>
        <v>0.1470663131756986</v>
      </c>
      <c r="C5524" s="2">
        <f t="shared" si="173"/>
        <v>0.15467554317195414</v>
      </c>
    </row>
    <row r="5525" spans="1:3" x14ac:dyDescent="0.2">
      <c r="A5525" s="8">
        <v>1.5229999999999997</v>
      </c>
      <c r="B5525" s="2">
        <f t="shared" si="172"/>
        <v>0.14697195444071232</v>
      </c>
      <c r="C5525" s="2">
        <f t="shared" si="173"/>
        <v>0.15460397828790981</v>
      </c>
    </row>
    <row r="5526" spans="1:3" x14ac:dyDescent="0.2">
      <c r="A5526" s="8">
        <v>1.524</v>
      </c>
      <c r="B5526" s="2">
        <f t="shared" si="172"/>
        <v>0.14687761307313807</v>
      </c>
      <c r="C5526" s="2">
        <f t="shared" si="173"/>
        <v>0.15453239954309855</v>
      </c>
    </row>
    <row r="5527" spans="1:3" x14ac:dyDescent="0.2">
      <c r="A5527" s="8">
        <v>1.5249999999999999</v>
      </c>
      <c r="B5527" s="2">
        <f t="shared" si="172"/>
        <v>0.14678328914496758</v>
      </c>
      <c r="C5527" s="2">
        <f t="shared" si="173"/>
        <v>0.15446080698744233</v>
      </c>
    </row>
    <row r="5528" spans="1:3" x14ac:dyDescent="0.2">
      <c r="A5528" s="8">
        <v>1.5259999999999998</v>
      </c>
      <c r="B5528" s="2">
        <f t="shared" si="172"/>
        <v>0.1466889827280724</v>
      </c>
      <c r="C5528" s="2">
        <f t="shared" si="173"/>
        <v>0.15438920067085252</v>
      </c>
    </row>
    <row r="5529" spans="1:3" x14ac:dyDescent="0.2">
      <c r="A5529" s="8">
        <v>1.5270000000000001</v>
      </c>
      <c r="B5529" s="2">
        <f t="shared" si="172"/>
        <v>0.14659469389420396</v>
      </c>
      <c r="C5529" s="2">
        <f t="shared" si="173"/>
        <v>0.1543175806432297</v>
      </c>
    </row>
    <row r="5530" spans="1:3" x14ac:dyDescent="0.2">
      <c r="A5530" s="8">
        <v>1.5280000000000005</v>
      </c>
      <c r="B5530" s="2">
        <f t="shared" si="172"/>
        <v>0.14650042271499375</v>
      </c>
      <c r="C5530" s="2">
        <f t="shared" si="173"/>
        <v>0.15424594695446409</v>
      </c>
    </row>
    <row r="5531" spans="1:3" x14ac:dyDescent="0.2">
      <c r="A5531" s="8">
        <v>1.5289999999999999</v>
      </c>
      <c r="B5531" s="2">
        <f t="shared" si="172"/>
        <v>0.14640616926195318</v>
      </c>
      <c r="C5531" s="2">
        <f t="shared" si="173"/>
        <v>0.15417429965443513</v>
      </c>
    </row>
    <row r="5532" spans="1:3" x14ac:dyDescent="0.2">
      <c r="A5532" s="8">
        <v>1.53</v>
      </c>
      <c r="B5532" s="2">
        <f t="shared" si="172"/>
        <v>0.14631193360647346</v>
      </c>
      <c r="C5532" s="2">
        <f t="shared" si="173"/>
        <v>0.15410263879301134</v>
      </c>
    </row>
    <row r="5533" spans="1:3" x14ac:dyDescent="0.2">
      <c r="A5533" s="8">
        <v>1.5309999999999997</v>
      </c>
      <c r="B5533" s="2">
        <f t="shared" si="172"/>
        <v>0.14621771581982584</v>
      </c>
      <c r="C5533" s="2">
        <f t="shared" si="173"/>
        <v>0.15403096442005068</v>
      </c>
    </row>
    <row r="5534" spans="1:3" x14ac:dyDescent="0.2">
      <c r="A5534" s="8">
        <v>1.532</v>
      </c>
      <c r="B5534" s="2">
        <f t="shared" si="172"/>
        <v>0.14612351597316151</v>
      </c>
      <c r="C5534" s="2">
        <f t="shared" si="173"/>
        <v>0.15395927658540001</v>
      </c>
    </row>
    <row r="5535" spans="1:3" x14ac:dyDescent="0.2">
      <c r="A5535" s="8">
        <v>1.5330000000000004</v>
      </c>
      <c r="B5535" s="2">
        <f t="shared" si="172"/>
        <v>0.14602933413751157</v>
      </c>
      <c r="C5535" s="2">
        <f t="shared" si="173"/>
        <v>0.15388757533889549</v>
      </c>
    </row>
    <row r="5536" spans="1:3" x14ac:dyDescent="0.2">
      <c r="A5536" s="8">
        <v>1.5339999999999998</v>
      </c>
      <c r="B5536" s="2">
        <f t="shared" si="172"/>
        <v>0.14593517038378731</v>
      </c>
      <c r="C5536" s="2">
        <f t="shared" si="173"/>
        <v>0.15381586073036221</v>
      </c>
    </row>
    <row r="5537" spans="1:3" x14ac:dyDescent="0.2">
      <c r="A5537" s="8">
        <v>1.5349999999999999</v>
      </c>
      <c r="B5537" s="2">
        <f t="shared" si="172"/>
        <v>0.14584102478277966</v>
      </c>
      <c r="C5537" s="2">
        <f t="shared" si="173"/>
        <v>0.15374413280961416</v>
      </c>
    </row>
    <row r="5538" spans="1:3" x14ac:dyDescent="0.2">
      <c r="A5538" s="8">
        <v>1.5360000000000005</v>
      </c>
      <c r="B5538" s="2">
        <f t="shared" si="172"/>
        <v>0.14574689740515967</v>
      </c>
      <c r="C5538" s="2">
        <f t="shared" si="173"/>
        <v>0.1536723916264543</v>
      </c>
    </row>
    <row r="5539" spans="1:3" x14ac:dyDescent="0.2">
      <c r="A5539" s="8">
        <v>1.5369999999999999</v>
      </c>
      <c r="B5539" s="2">
        <f t="shared" si="172"/>
        <v>0.14565278832147854</v>
      </c>
      <c r="C5539" s="2">
        <f t="shared" si="173"/>
        <v>0.15360063723067452</v>
      </c>
    </row>
    <row r="5540" spans="1:3" x14ac:dyDescent="0.2">
      <c r="A5540" s="8">
        <v>1.5380000000000003</v>
      </c>
      <c r="B5540" s="2">
        <f t="shared" si="172"/>
        <v>0.14555869760216722</v>
      </c>
      <c r="C5540" s="2">
        <f t="shared" si="173"/>
        <v>0.15352886967205542</v>
      </c>
    </row>
    <row r="5541" spans="1:3" x14ac:dyDescent="0.2">
      <c r="A5541" s="8">
        <v>1.5389999999999997</v>
      </c>
      <c r="B5541" s="2">
        <f t="shared" si="172"/>
        <v>0.14546462531753684</v>
      </c>
      <c r="C5541" s="2">
        <f t="shared" si="173"/>
        <v>0.15345708900036645</v>
      </c>
    </row>
    <row r="5542" spans="1:3" x14ac:dyDescent="0.2">
      <c r="A5542" s="8">
        <v>1.54</v>
      </c>
      <c r="B5542" s="2">
        <f t="shared" si="172"/>
        <v>0.14537057153777849</v>
      </c>
      <c r="C5542" s="2">
        <f t="shared" si="173"/>
        <v>0.15338529526536554</v>
      </c>
    </row>
    <row r="5543" spans="1:3" x14ac:dyDescent="0.2">
      <c r="A5543" s="8">
        <v>1.5410000000000004</v>
      </c>
      <c r="B5543" s="2">
        <f t="shared" si="172"/>
        <v>0.14527653633296317</v>
      </c>
      <c r="C5543" s="2">
        <f t="shared" si="173"/>
        <v>0.15331348851679949</v>
      </c>
    </row>
    <row r="5544" spans="1:3" x14ac:dyDescent="0.2">
      <c r="A5544" s="8">
        <v>1.5419999999999998</v>
      </c>
      <c r="B5544" s="2">
        <f t="shared" si="172"/>
        <v>0.14518251977304225</v>
      </c>
      <c r="C5544" s="2">
        <f t="shared" si="173"/>
        <v>0.15324166880440365</v>
      </c>
    </row>
    <row r="5545" spans="1:3" x14ac:dyDescent="0.2">
      <c r="A5545" s="8">
        <v>1.5430000000000001</v>
      </c>
      <c r="B5545" s="2">
        <f t="shared" si="172"/>
        <v>0.14508852192784674</v>
      </c>
      <c r="C5545" s="2">
        <f t="shared" si="173"/>
        <v>0.15316983617790172</v>
      </c>
    </row>
    <row r="5546" spans="1:3" x14ac:dyDescent="0.2">
      <c r="A5546" s="8">
        <v>1.5440000000000005</v>
      </c>
      <c r="B5546" s="2">
        <f t="shared" si="172"/>
        <v>0.14499454286708799</v>
      </c>
      <c r="C5546" s="2">
        <f t="shared" si="173"/>
        <v>0.15309799068700602</v>
      </c>
    </row>
    <row r="5547" spans="1:3" x14ac:dyDescent="0.2">
      <c r="A5547" s="8">
        <v>1.5449999999999999</v>
      </c>
      <c r="B5547" s="2">
        <f t="shared" si="172"/>
        <v>0.14490058266035746</v>
      </c>
      <c r="C5547" s="2">
        <f t="shared" si="173"/>
        <v>0.15302613238141743</v>
      </c>
    </row>
    <row r="5548" spans="1:3" x14ac:dyDescent="0.2">
      <c r="A5548" s="8">
        <v>1.5460000000000003</v>
      </c>
      <c r="B5548" s="2">
        <f t="shared" si="172"/>
        <v>0.14480664137712632</v>
      </c>
      <c r="C5548" s="2">
        <f t="shared" si="173"/>
        <v>0.15295426131082479</v>
      </c>
    </row>
    <row r="5549" spans="1:3" x14ac:dyDescent="0.2">
      <c r="A5549" s="8">
        <v>1.5469999999999997</v>
      </c>
      <c r="B5549" s="2">
        <f t="shared" si="172"/>
        <v>0.14471271908674638</v>
      </c>
      <c r="C5549" s="2">
        <f t="shared" si="173"/>
        <v>0.15288237752490566</v>
      </c>
    </row>
    <row r="5550" spans="1:3" x14ac:dyDescent="0.2">
      <c r="A5550" s="8">
        <v>1.548</v>
      </c>
      <c r="B5550" s="2">
        <f t="shared" si="172"/>
        <v>0.14461881585844905</v>
      </c>
      <c r="C5550" s="2">
        <f t="shared" si="173"/>
        <v>0.15281048107332557</v>
      </c>
    </row>
    <row r="5551" spans="1:3" x14ac:dyDescent="0.2">
      <c r="A5551" s="8">
        <v>1.5490000000000004</v>
      </c>
      <c r="B5551" s="2">
        <f t="shared" si="172"/>
        <v>0.14452493176134618</v>
      </c>
      <c r="C5551" s="2">
        <f t="shared" si="173"/>
        <v>0.15273857200573837</v>
      </c>
    </row>
    <row r="5552" spans="1:3" x14ac:dyDescent="0.2">
      <c r="A5552" s="8">
        <v>1.55</v>
      </c>
      <c r="B5552" s="2">
        <f t="shared" si="172"/>
        <v>0.14443106686442975</v>
      </c>
      <c r="C5552" s="2">
        <f t="shared" si="173"/>
        <v>0.15266665037178614</v>
      </c>
    </row>
    <row r="5553" spans="1:3" x14ac:dyDescent="0.2">
      <c r="A5553" s="8">
        <v>1.5510000000000002</v>
      </c>
      <c r="B5553" s="2">
        <f t="shared" si="172"/>
        <v>0.14433722123657169</v>
      </c>
      <c r="C5553" s="2">
        <f t="shared" si="173"/>
        <v>0.15259471622109883</v>
      </c>
    </row>
    <row r="5554" spans="1:3" x14ac:dyDescent="0.2">
      <c r="A5554" s="8">
        <v>1.5520000000000005</v>
      </c>
      <c r="B5554" s="2">
        <f t="shared" si="172"/>
        <v>0.14424339494652427</v>
      </c>
      <c r="C5554" s="2">
        <f t="shared" si="173"/>
        <v>0.15252276960329456</v>
      </c>
    </row>
    <row r="5555" spans="1:3" x14ac:dyDescent="0.2">
      <c r="A5555" s="8">
        <v>1.5529999999999999</v>
      </c>
      <c r="B5555" s="2">
        <f t="shared" si="172"/>
        <v>0.14414958806292</v>
      </c>
      <c r="C5555" s="2">
        <f t="shared" si="173"/>
        <v>0.15245081056797952</v>
      </c>
    </row>
    <row r="5556" spans="1:3" x14ac:dyDescent="0.2">
      <c r="A5556" s="8">
        <v>1.5540000000000003</v>
      </c>
      <c r="B5556" s="2">
        <f t="shared" si="172"/>
        <v>0.14405580065427123</v>
      </c>
      <c r="C5556" s="2">
        <f t="shared" si="173"/>
        <v>0.15237883916474754</v>
      </c>
    </row>
    <row r="5557" spans="1:3" x14ac:dyDescent="0.2">
      <c r="A5557" s="8">
        <v>1.5549999999999999</v>
      </c>
      <c r="B5557" s="2">
        <f t="shared" si="172"/>
        <v>0.14396203278897104</v>
      </c>
      <c r="C5557" s="2">
        <f t="shared" si="173"/>
        <v>0.15230685544318065</v>
      </c>
    </row>
    <row r="5558" spans="1:3" x14ac:dyDescent="0.2">
      <c r="A5558" s="8">
        <v>1.556</v>
      </c>
      <c r="B5558" s="2">
        <f t="shared" si="172"/>
        <v>0.14386828453529227</v>
      </c>
      <c r="C5558" s="2">
        <f t="shared" si="173"/>
        <v>0.1522348594528484</v>
      </c>
    </row>
    <row r="5559" spans="1:3" x14ac:dyDescent="0.2">
      <c r="A5559" s="8">
        <v>1.5570000000000004</v>
      </c>
      <c r="B5559" s="2">
        <f t="shared" si="172"/>
        <v>0.14377455596138836</v>
      </c>
      <c r="C5559" s="2">
        <f t="shared" si="173"/>
        <v>0.15216285124330836</v>
      </c>
    </row>
    <row r="5560" spans="1:3" x14ac:dyDescent="0.2">
      <c r="A5560" s="8">
        <v>1.5579999999999998</v>
      </c>
      <c r="B5560" s="2">
        <f t="shared" si="172"/>
        <v>0.14368084713529275</v>
      </c>
      <c r="C5560" s="2">
        <f t="shared" si="173"/>
        <v>0.15209083086410569</v>
      </c>
    </row>
    <row r="5561" spans="1:3" x14ac:dyDescent="0.2">
      <c r="A5561" s="8">
        <v>1.5590000000000002</v>
      </c>
      <c r="B5561" s="2">
        <f t="shared" si="172"/>
        <v>0.14358715812491929</v>
      </c>
      <c r="C5561" s="2">
        <f t="shared" si="173"/>
        <v>0.15201879836477306</v>
      </c>
    </row>
    <row r="5562" spans="1:3" x14ac:dyDescent="0.2">
      <c r="A5562" s="8">
        <v>1.56</v>
      </c>
      <c r="B5562" s="2">
        <f t="shared" si="172"/>
        <v>0.14349348899806211</v>
      </c>
      <c r="C5562" s="2">
        <f t="shared" si="173"/>
        <v>0.15194675379483102</v>
      </c>
    </row>
    <row r="5563" spans="1:3" x14ac:dyDescent="0.2">
      <c r="A5563" s="8">
        <v>1.5609999999999999</v>
      </c>
      <c r="B5563" s="2">
        <f t="shared" si="172"/>
        <v>0.14339983982239565</v>
      </c>
      <c r="C5563" s="2">
        <f t="shared" si="173"/>
        <v>0.15187469720378749</v>
      </c>
    </row>
    <row r="5564" spans="1:3" x14ac:dyDescent="0.2">
      <c r="A5564" s="8">
        <v>1.5620000000000003</v>
      </c>
      <c r="B5564" s="2">
        <f t="shared" si="172"/>
        <v>0.14330621066547464</v>
      </c>
      <c r="C5564" s="2">
        <f t="shared" si="173"/>
        <v>0.15180262864113786</v>
      </c>
    </row>
    <row r="5565" spans="1:3" x14ac:dyDescent="0.2">
      <c r="A5565" s="8">
        <v>1.5629999999999997</v>
      </c>
      <c r="B5565" s="2">
        <f t="shared" si="172"/>
        <v>0.14321260159473434</v>
      </c>
      <c r="C5565" s="2">
        <f t="shared" si="173"/>
        <v>0.15173054815636505</v>
      </c>
    </row>
    <row r="5566" spans="1:3" x14ac:dyDescent="0.2">
      <c r="A5566" s="8">
        <v>1.5640000000000001</v>
      </c>
      <c r="B5566" s="2">
        <f t="shared" si="172"/>
        <v>0.14311901267749003</v>
      </c>
      <c r="C5566" s="2">
        <f t="shared" si="173"/>
        <v>0.1516584557989393</v>
      </c>
    </row>
    <row r="5567" spans="1:3" x14ac:dyDescent="0.2">
      <c r="A5567" s="8">
        <v>1.5649999999999999</v>
      </c>
      <c r="B5567" s="2">
        <f t="shared" si="172"/>
        <v>0.14302544398093772</v>
      </c>
      <c r="C5567" s="2">
        <f t="shared" si="173"/>
        <v>0.15158635161831818</v>
      </c>
    </row>
    <row r="5568" spans="1:3" x14ac:dyDescent="0.2">
      <c r="A5568" s="8">
        <v>1.5659999999999998</v>
      </c>
      <c r="B5568" s="2">
        <f t="shared" si="172"/>
        <v>0.14293189557215366</v>
      </c>
      <c r="C5568" s="2">
        <f t="shared" si="173"/>
        <v>0.15151423566394659</v>
      </c>
    </row>
    <row r="5569" spans="1:3" x14ac:dyDescent="0.2">
      <c r="A5569" s="8">
        <v>1.5670000000000002</v>
      </c>
      <c r="B5569" s="2">
        <f t="shared" si="172"/>
        <v>0.14283836751809459</v>
      </c>
      <c r="C5569" s="2">
        <f t="shared" si="173"/>
        <v>0.15144210798525651</v>
      </c>
    </row>
    <row r="5570" spans="1:3" x14ac:dyDescent="0.2">
      <c r="A5570" s="8">
        <v>1.5680000000000005</v>
      </c>
      <c r="B5570" s="2">
        <f t="shared" si="172"/>
        <v>0.14274485988559768</v>
      </c>
      <c r="C5570" s="2">
        <f t="shared" si="173"/>
        <v>0.15136996863166721</v>
      </c>
    </row>
    <row r="5571" spans="1:3" x14ac:dyDescent="0.2">
      <c r="A5571" s="8">
        <v>1.569</v>
      </c>
      <c r="B5571" s="2">
        <f t="shared" ref="B5571:B5634" si="174">EXP(-A5571)/(1+EXP(-A5571))^2</f>
        <v>0.14265137274138059</v>
      </c>
      <c r="C5571" s="2">
        <f t="shared" ref="C5571:C5634" si="175">NORMDIST(A5571,0,PI()/SQRT(3),FALSE)</f>
        <v>0.15129781765258518</v>
      </c>
    </row>
    <row r="5572" spans="1:3" x14ac:dyDescent="0.2">
      <c r="A5572" s="8">
        <v>1.57</v>
      </c>
      <c r="B5572" s="2">
        <f t="shared" si="174"/>
        <v>0.14255790615204136</v>
      </c>
      <c r="C5572" s="2">
        <f t="shared" si="175"/>
        <v>0.15122565509740363</v>
      </c>
    </row>
    <row r="5573" spans="1:3" x14ac:dyDescent="0.2">
      <c r="A5573" s="8">
        <v>1.5709999999999997</v>
      </c>
      <c r="B5573" s="2">
        <f t="shared" si="174"/>
        <v>0.1424644601840587</v>
      </c>
      <c r="C5573" s="2">
        <f t="shared" si="175"/>
        <v>0.15115348101550313</v>
      </c>
    </row>
    <row r="5574" spans="1:3" x14ac:dyDescent="0.2">
      <c r="A5574" s="8">
        <v>1.5720000000000001</v>
      </c>
      <c r="B5574" s="2">
        <f t="shared" si="174"/>
        <v>0.14237103490379174</v>
      </c>
      <c r="C5574" s="2">
        <f t="shared" si="175"/>
        <v>0.15108129545625082</v>
      </c>
    </row>
    <row r="5575" spans="1:3" x14ac:dyDescent="0.2">
      <c r="A5575" s="8">
        <v>1.5730000000000004</v>
      </c>
      <c r="B5575" s="2">
        <f t="shared" si="174"/>
        <v>0.14227763037748029</v>
      </c>
      <c r="C5575" s="2">
        <f t="shared" si="175"/>
        <v>0.15100909846900112</v>
      </c>
    </row>
    <row r="5576" spans="1:3" x14ac:dyDescent="0.2">
      <c r="A5576" s="8">
        <v>1.5739999999999998</v>
      </c>
      <c r="B5576" s="2">
        <f t="shared" si="174"/>
        <v>0.14218424667124469</v>
      </c>
      <c r="C5576" s="2">
        <f t="shared" si="175"/>
        <v>0.15093689010309513</v>
      </c>
    </row>
    <row r="5577" spans="1:3" x14ac:dyDescent="0.2">
      <c r="A5577" s="8">
        <v>1.575</v>
      </c>
      <c r="B5577" s="2">
        <f t="shared" si="174"/>
        <v>0.14209088385108573</v>
      </c>
      <c r="C5577" s="2">
        <f t="shared" si="175"/>
        <v>0.15086467040786061</v>
      </c>
    </row>
    <row r="5578" spans="1:3" x14ac:dyDescent="0.2">
      <c r="A5578" s="8">
        <v>1.5760000000000005</v>
      </c>
      <c r="B5578" s="2">
        <f t="shared" si="174"/>
        <v>0.14199754198288494</v>
      </c>
      <c r="C5578" s="2">
        <f t="shared" si="175"/>
        <v>0.15079243943261225</v>
      </c>
    </row>
    <row r="5579" spans="1:3" x14ac:dyDescent="0.2">
      <c r="A5579" s="8">
        <v>1.577</v>
      </c>
      <c r="B5579" s="2">
        <f t="shared" si="174"/>
        <v>0.14190422113240483</v>
      </c>
      <c r="C5579" s="2">
        <f t="shared" si="175"/>
        <v>0.15072019722665142</v>
      </c>
    </row>
    <row r="5580" spans="1:3" x14ac:dyDescent="0.2">
      <c r="A5580" s="8">
        <v>1.5780000000000003</v>
      </c>
      <c r="B5580" s="2">
        <f t="shared" si="174"/>
        <v>0.14181092136528795</v>
      </c>
      <c r="C5580" s="2">
        <f t="shared" si="175"/>
        <v>0.15064794383926589</v>
      </c>
    </row>
    <row r="5581" spans="1:3" x14ac:dyDescent="0.2">
      <c r="A5581" s="8">
        <v>1.5789999999999997</v>
      </c>
      <c r="B5581" s="2">
        <f t="shared" si="174"/>
        <v>0.141717642747058</v>
      </c>
      <c r="C5581" s="2">
        <f t="shared" si="175"/>
        <v>0.15057567931973023</v>
      </c>
    </row>
    <row r="5582" spans="1:3" x14ac:dyDescent="0.2">
      <c r="A5582" s="8">
        <v>1.58</v>
      </c>
      <c r="B5582" s="2">
        <f t="shared" si="174"/>
        <v>0.14162438534311925</v>
      </c>
      <c r="C5582" s="2">
        <f t="shared" si="175"/>
        <v>0.15050340371730539</v>
      </c>
    </row>
    <row r="5583" spans="1:3" x14ac:dyDescent="0.2">
      <c r="A5583" s="8">
        <v>1.5810000000000004</v>
      </c>
      <c r="B5583" s="2">
        <f t="shared" si="174"/>
        <v>0.14153114921875676</v>
      </c>
      <c r="C5583" s="2">
        <f t="shared" si="175"/>
        <v>0.15043111708123891</v>
      </c>
    </row>
    <row r="5584" spans="1:3" x14ac:dyDescent="0.2">
      <c r="A5584" s="8">
        <v>1.5819999999999999</v>
      </c>
      <c r="B5584" s="2">
        <f t="shared" si="174"/>
        <v>0.14143793443913641</v>
      </c>
      <c r="C5584" s="2">
        <f t="shared" si="175"/>
        <v>0.15035881946076474</v>
      </c>
    </row>
    <row r="5585" spans="1:3" x14ac:dyDescent="0.2">
      <c r="A5585" s="8">
        <v>1.5830000000000002</v>
      </c>
      <c r="B5585" s="2">
        <f t="shared" si="174"/>
        <v>0.14134474106930464</v>
      </c>
      <c r="C5585" s="2">
        <f t="shared" si="175"/>
        <v>0.15028651090510298</v>
      </c>
    </row>
    <row r="5586" spans="1:3" x14ac:dyDescent="0.2">
      <c r="A5586" s="8">
        <v>1.5840000000000005</v>
      </c>
      <c r="B5586" s="2">
        <f t="shared" si="174"/>
        <v>0.14125156917418916</v>
      </c>
      <c r="C5586" s="2">
        <f t="shared" si="175"/>
        <v>0.15021419146346029</v>
      </c>
    </row>
    <row r="5587" spans="1:3" x14ac:dyDescent="0.2">
      <c r="A5587" s="8">
        <v>1.585</v>
      </c>
      <c r="B5587" s="2">
        <f t="shared" si="174"/>
        <v>0.14115841881859817</v>
      </c>
      <c r="C5587" s="2">
        <f t="shared" si="175"/>
        <v>0.15014186118502956</v>
      </c>
    </row>
    <row r="5588" spans="1:3" x14ac:dyDescent="0.2">
      <c r="A5588" s="8">
        <v>1.5860000000000003</v>
      </c>
      <c r="B5588" s="2">
        <f t="shared" si="174"/>
        <v>0.14106529006722082</v>
      </c>
      <c r="C5588" s="2">
        <f t="shared" si="175"/>
        <v>0.15006952011898961</v>
      </c>
    </row>
    <row r="5589" spans="1:3" x14ac:dyDescent="0.2">
      <c r="A5589" s="8">
        <v>1.5869999999999997</v>
      </c>
      <c r="B5589" s="2">
        <f t="shared" si="174"/>
        <v>0.14097218298462727</v>
      </c>
      <c r="C5589" s="2">
        <f t="shared" si="175"/>
        <v>0.14999716831450571</v>
      </c>
    </row>
    <row r="5590" spans="1:3" x14ac:dyDescent="0.2">
      <c r="A5590" s="8">
        <v>1.5880000000000001</v>
      </c>
      <c r="B5590" s="2">
        <f t="shared" si="174"/>
        <v>0.14087909763526851</v>
      </c>
      <c r="C5590" s="2">
        <f t="shared" si="175"/>
        <v>0.14992480582072909</v>
      </c>
    </row>
    <row r="5591" spans="1:3" x14ac:dyDescent="0.2">
      <c r="A5591" s="8">
        <v>1.5890000000000004</v>
      </c>
      <c r="B5591" s="2">
        <f t="shared" si="174"/>
        <v>0.14078603408347654</v>
      </c>
      <c r="C5591" s="2">
        <f t="shared" si="175"/>
        <v>0.14985243268679702</v>
      </c>
    </row>
    <row r="5592" spans="1:3" x14ac:dyDescent="0.2">
      <c r="A5592" s="8">
        <v>1.59</v>
      </c>
      <c r="B5592" s="2">
        <f t="shared" si="174"/>
        <v>0.14069299239346444</v>
      </c>
      <c r="C5592" s="2">
        <f t="shared" si="175"/>
        <v>0.14978004896183286</v>
      </c>
    </row>
    <row r="5593" spans="1:3" x14ac:dyDescent="0.2">
      <c r="A5593" s="8">
        <v>1.5910000000000002</v>
      </c>
      <c r="B5593" s="2">
        <f t="shared" si="174"/>
        <v>0.14059997262932611</v>
      </c>
      <c r="C5593" s="2">
        <f t="shared" si="175"/>
        <v>0.14970765469494574</v>
      </c>
    </row>
    <row r="5594" spans="1:3" x14ac:dyDescent="0.2">
      <c r="A5594" s="8">
        <v>1.5920000000000005</v>
      </c>
      <c r="B5594" s="2">
        <f t="shared" si="174"/>
        <v>0.14050697485503669</v>
      </c>
      <c r="C5594" s="2">
        <f t="shared" si="175"/>
        <v>0.14963524993523081</v>
      </c>
    </row>
    <row r="5595" spans="1:3" x14ac:dyDescent="0.2">
      <c r="A5595" s="8">
        <v>1.593</v>
      </c>
      <c r="B5595" s="2">
        <f t="shared" si="174"/>
        <v>0.14041399913445238</v>
      </c>
      <c r="C5595" s="2">
        <f t="shared" si="175"/>
        <v>0.14956283473176904</v>
      </c>
    </row>
    <row r="5596" spans="1:3" x14ac:dyDescent="0.2">
      <c r="A5596" s="8">
        <v>1.5940000000000003</v>
      </c>
      <c r="B5596" s="2">
        <f t="shared" si="174"/>
        <v>0.14032104553131031</v>
      </c>
      <c r="C5596" s="2">
        <f t="shared" si="175"/>
        <v>0.14949040913362696</v>
      </c>
    </row>
    <row r="5597" spans="1:3" x14ac:dyDescent="0.2">
      <c r="A5597" s="8">
        <v>1.595</v>
      </c>
      <c r="B5597" s="2">
        <f t="shared" si="174"/>
        <v>0.14022811410922903</v>
      </c>
      <c r="C5597" s="2">
        <f t="shared" si="175"/>
        <v>0.1494179731898572</v>
      </c>
    </row>
    <row r="5598" spans="1:3" x14ac:dyDescent="0.2">
      <c r="A5598" s="8">
        <v>1.5960000000000001</v>
      </c>
      <c r="B5598" s="2">
        <f t="shared" si="174"/>
        <v>0.14013520493170797</v>
      </c>
      <c r="C5598" s="2">
        <f t="shared" si="175"/>
        <v>0.14934552694949771</v>
      </c>
    </row>
    <row r="5599" spans="1:3" x14ac:dyDescent="0.2">
      <c r="A5599" s="8">
        <v>1.5970000000000004</v>
      </c>
      <c r="B5599" s="2">
        <f t="shared" si="174"/>
        <v>0.14004231806212797</v>
      </c>
      <c r="C5599" s="2">
        <f t="shared" si="175"/>
        <v>0.14927307046157226</v>
      </c>
    </row>
    <row r="5600" spans="1:3" x14ac:dyDescent="0.2">
      <c r="A5600" s="8">
        <v>1.5979999999999999</v>
      </c>
      <c r="B5600" s="2">
        <f t="shared" si="174"/>
        <v>0.13994945356375116</v>
      </c>
      <c r="C5600" s="2">
        <f t="shared" si="175"/>
        <v>0.1492006037750902</v>
      </c>
    </row>
    <row r="5601" spans="1:3" x14ac:dyDescent="0.2">
      <c r="A5601" s="8">
        <v>1.5990000000000002</v>
      </c>
      <c r="B5601" s="2">
        <f t="shared" si="174"/>
        <v>0.13985661149972059</v>
      </c>
      <c r="C5601" s="2">
        <f t="shared" si="175"/>
        <v>0.1491281269390462</v>
      </c>
    </row>
    <row r="5602" spans="1:3" x14ac:dyDescent="0.2">
      <c r="A5602" s="8">
        <v>1.6</v>
      </c>
      <c r="B5602" s="2">
        <f t="shared" si="174"/>
        <v>0.13976379193306096</v>
      </c>
      <c r="C5602" s="2">
        <f t="shared" si="175"/>
        <v>0.14905564000242055</v>
      </c>
    </row>
    <row r="5603" spans="1:3" x14ac:dyDescent="0.2">
      <c r="A5603" s="8">
        <v>1.601</v>
      </c>
      <c r="B5603" s="2">
        <f t="shared" si="174"/>
        <v>0.1396709949266782</v>
      </c>
      <c r="C5603" s="2">
        <f t="shared" si="175"/>
        <v>0.14898314301417898</v>
      </c>
    </row>
    <row r="5604" spans="1:3" x14ac:dyDescent="0.2">
      <c r="A5604" s="8">
        <v>1.6020000000000003</v>
      </c>
      <c r="B5604" s="2">
        <f t="shared" si="174"/>
        <v>0.13957822054335953</v>
      </c>
      <c r="C5604" s="2">
        <f t="shared" si="175"/>
        <v>0.1489106360232724</v>
      </c>
    </row>
    <row r="5605" spans="1:3" x14ac:dyDescent="0.2">
      <c r="A5605" s="8">
        <v>1.6029999999999998</v>
      </c>
      <c r="B5605" s="2">
        <f t="shared" si="174"/>
        <v>0.13948546884577367</v>
      </c>
      <c r="C5605" s="2">
        <f t="shared" si="175"/>
        <v>0.14883811907863728</v>
      </c>
    </row>
    <row r="5606" spans="1:3" x14ac:dyDescent="0.2">
      <c r="A5606" s="8">
        <v>1.6040000000000001</v>
      </c>
      <c r="B5606" s="2">
        <f t="shared" si="174"/>
        <v>0.13939273989647058</v>
      </c>
      <c r="C5606" s="2">
        <f t="shared" si="175"/>
        <v>0.14876559222919503</v>
      </c>
    </row>
    <row r="5607" spans="1:3" x14ac:dyDescent="0.2">
      <c r="A5607" s="8">
        <v>1.605</v>
      </c>
      <c r="B5607" s="2">
        <f t="shared" si="174"/>
        <v>0.13930003375788194</v>
      </c>
      <c r="C5607" s="2">
        <f t="shared" si="175"/>
        <v>0.14869305552385251</v>
      </c>
    </row>
    <row r="5608" spans="1:3" x14ac:dyDescent="0.2">
      <c r="A5608" s="8">
        <v>1.6059999999999999</v>
      </c>
      <c r="B5608" s="2">
        <f t="shared" si="174"/>
        <v>0.13920735049232075</v>
      </c>
      <c r="C5608" s="2">
        <f t="shared" si="175"/>
        <v>0.14862050901150162</v>
      </c>
    </row>
    <row r="5609" spans="1:3" x14ac:dyDescent="0.2">
      <c r="A5609" s="8">
        <v>1.6070000000000002</v>
      </c>
      <c r="B5609" s="2">
        <f t="shared" si="174"/>
        <v>0.13911469016198155</v>
      </c>
      <c r="C5609" s="2">
        <f t="shared" si="175"/>
        <v>0.14854795274101931</v>
      </c>
    </row>
    <row r="5610" spans="1:3" x14ac:dyDescent="0.2">
      <c r="A5610" s="8">
        <v>1.6080000000000005</v>
      </c>
      <c r="B5610" s="2">
        <f t="shared" si="174"/>
        <v>0.13902205282894059</v>
      </c>
      <c r="C5610" s="2">
        <f t="shared" si="175"/>
        <v>0.1484753867612677</v>
      </c>
    </row>
    <row r="5611" spans="1:3" x14ac:dyDescent="0.2">
      <c r="A5611" s="8">
        <v>1.609</v>
      </c>
      <c r="B5611" s="2">
        <f t="shared" si="174"/>
        <v>0.13892943855515558</v>
      </c>
      <c r="C5611" s="2">
        <f t="shared" si="175"/>
        <v>0.14840281112109391</v>
      </c>
    </row>
    <row r="5612" spans="1:3" x14ac:dyDescent="0.2">
      <c r="A5612" s="8">
        <v>1.61</v>
      </c>
      <c r="B5612" s="2">
        <f t="shared" si="174"/>
        <v>0.13883684740246585</v>
      </c>
      <c r="C5612" s="2">
        <f t="shared" si="175"/>
        <v>0.14833022586932976</v>
      </c>
    </row>
    <row r="5613" spans="1:3" x14ac:dyDescent="0.2">
      <c r="A5613" s="8">
        <v>1.6109999999999998</v>
      </c>
      <c r="B5613" s="2">
        <f t="shared" si="174"/>
        <v>0.13874427943259246</v>
      </c>
      <c r="C5613" s="2">
        <f t="shared" si="175"/>
        <v>0.14825763105479223</v>
      </c>
    </row>
    <row r="5614" spans="1:3" x14ac:dyDescent="0.2">
      <c r="A5614" s="8">
        <v>1.6120000000000001</v>
      </c>
      <c r="B5614" s="2">
        <f t="shared" si="174"/>
        <v>0.13865173470713821</v>
      </c>
      <c r="C5614" s="2">
        <f t="shared" si="175"/>
        <v>0.14818502672628295</v>
      </c>
    </row>
    <row r="5615" spans="1:3" x14ac:dyDescent="0.2">
      <c r="A5615" s="8">
        <v>1.6130000000000004</v>
      </c>
      <c r="B5615" s="2">
        <f t="shared" si="174"/>
        <v>0.13855921328758758</v>
      </c>
      <c r="C5615" s="2">
        <f t="shared" si="175"/>
        <v>0.14811241293258837</v>
      </c>
    </row>
    <row r="5616" spans="1:3" x14ac:dyDescent="0.2">
      <c r="A5616" s="8">
        <v>1.6139999999999999</v>
      </c>
      <c r="B5616" s="2">
        <f t="shared" si="174"/>
        <v>0.1384667152353069</v>
      </c>
      <c r="C5616" s="2">
        <f t="shared" si="175"/>
        <v>0.14803978972247986</v>
      </c>
    </row>
    <row r="5617" spans="1:3" x14ac:dyDescent="0.2">
      <c r="A5617" s="8">
        <v>1.615</v>
      </c>
      <c r="B5617" s="2">
        <f t="shared" si="174"/>
        <v>0.13837424061154424</v>
      </c>
      <c r="C5617" s="2">
        <f t="shared" si="175"/>
        <v>0.14796715714471317</v>
      </c>
    </row>
    <row r="5618" spans="1:3" x14ac:dyDescent="0.2">
      <c r="A5618" s="8">
        <v>1.6160000000000005</v>
      </c>
      <c r="B5618" s="2">
        <f t="shared" si="174"/>
        <v>0.1382817894774295</v>
      </c>
      <c r="C5618" s="2">
        <f t="shared" si="175"/>
        <v>0.1478945152480288</v>
      </c>
    </row>
    <row r="5619" spans="1:3" x14ac:dyDescent="0.2">
      <c r="A5619" s="8">
        <v>1.617</v>
      </c>
      <c r="B5619" s="2">
        <f t="shared" si="174"/>
        <v>0.13818936189397468</v>
      </c>
      <c r="C5619" s="2">
        <f t="shared" si="175"/>
        <v>0.14782186408115197</v>
      </c>
    </row>
    <row r="5620" spans="1:3" x14ac:dyDescent="0.2">
      <c r="A5620" s="8">
        <v>1.6180000000000003</v>
      </c>
      <c r="B5620" s="2">
        <f t="shared" si="174"/>
        <v>0.13809695792207341</v>
      </c>
      <c r="C5620" s="2">
        <f t="shared" si="175"/>
        <v>0.14774920369279218</v>
      </c>
    </row>
    <row r="5621" spans="1:3" x14ac:dyDescent="0.2">
      <c r="A5621" s="8">
        <v>1.6189999999999998</v>
      </c>
      <c r="B5621" s="2">
        <f t="shared" si="174"/>
        <v>0.13800457762250154</v>
      </c>
      <c r="C5621" s="2">
        <f t="shared" si="175"/>
        <v>0.14767653413164361</v>
      </c>
    </row>
    <row r="5622" spans="1:3" x14ac:dyDescent="0.2">
      <c r="A5622" s="8">
        <v>1.62</v>
      </c>
      <c r="B5622" s="2">
        <f t="shared" si="174"/>
        <v>0.13791222105591677</v>
      </c>
      <c r="C5622" s="2">
        <f t="shared" si="175"/>
        <v>0.14760385544638466</v>
      </c>
    </row>
    <row r="5623" spans="1:3" x14ac:dyDescent="0.2">
      <c r="A5623" s="8">
        <v>1.6210000000000004</v>
      </c>
      <c r="B5623" s="2">
        <f t="shared" si="174"/>
        <v>0.1378198882828589</v>
      </c>
      <c r="C5623" s="2">
        <f t="shared" si="175"/>
        <v>0.14753116768567823</v>
      </c>
    </row>
    <row r="5624" spans="1:3" x14ac:dyDescent="0.2">
      <c r="A5624" s="8">
        <v>1.6219999999999999</v>
      </c>
      <c r="B5624" s="2">
        <f t="shared" si="174"/>
        <v>0.13772757936374996</v>
      </c>
      <c r="C5624" s="2">
        <f t="shared" si="175"/>
        <v>0.1474584708981716</v>
      </c>
    </row>
    <row r="5625" spans="1:3" x14ac:dyDescent="0.2">
      <c r="A5625" s="8">
        <v>1.6230000000000002</v>
      </c>
      <c r="B5625" s="2">
        <f t="shared" si="174"/>
        <v>0.13763529435889377</v>
      </c>
      <c r="C5625" s="2">
        <f t="shared" si="175"/>
        <v>0.14738576513249613</v>
      </c>
    </row>
    <row r="5626" spans="1:3" x14ac:dyDescent="0.2">
      <c r="A5626" s="8">
        <v>1.6240000000000006</v>
      </c>
      <c r="B5626" s="2">
        <f t="shared" si="174"/>
        <v>0.13754303332847659</v>
      </c>
      <c r="C5626" s="2">
        <f t="shared" si="175"/>
        <v>0.14731305043726753</v>
      </c>
    </row>
    <row r="5627" spans="1:3" x14ac:dyDescent="0.2">
      <c r="A5627" s="8">
        <v>1.625</v>
      </c>
      <c r="B5627" s="2">
        <f t="shared" si="174"/>
        <v>0.13745079633256696</v>
      </c>
      <c r="C5627" s="2">
        <f t="shared" si="175"/>
        <v>0.14724032686108565</v>
      </c>
    </row>
    <row r="5628" spans="1:3" x14ac:dyDescent="0.2">
      <c r="A5628" s="8">
        <v>1.6260000000000003</v>
      </c>
      <c r="B5628" s="2">
        <f t="shared" si="174"/>
        <v>0.13735858343111523</v>
      </c>
      <c r="C5628" s="2">
        <f t="shared" si="175"/>
        <v>0.14716759445253438</v>
      </c>
    </row>
    <row r="5629" spans="1:3" x14ac:dyDescent="0.2">
      <c r="A5629" s="8">
        <v>1.6269999999999998</v>
      </c>
      <c r="B5629" s="2">
        <f t="shared" si="174"/>
        <v>0.13726639468395455</v>
      </c>
      <c r="C5629" s="2">
        <f t="shared" si="175"/>
        <v>0.14709485326018182</v>
      </c>
    </row>
    <row r="5630" spans="1:3" x14ac:dyDescent="0.2">
      <c r="A5630" s="8">
        <v>1.6280000000000001</v>
      </c>
      <c r="B5630" s="2">
        <f t="shared" si="174"/>
        <v>0.13717423015080002</v>
      </c>
      <c r="C5630" s="2">
        <f t="shared" si="175"/>
        <v>0.14702210333257987</v>
      </c>
    </row>
    <row r="5631" spans="1:3" x14ac:dyDescent="0.2">
      <c r="A5631" s="8">
        <v>1.6290000000000004</v>
      </c>
      <c r="B5631" s="2">
        <f t="shared" si="174"/>
        <v>0.13708208989124937</v>
      </c>
      <c r="C5631" s="2">
        <f t="shared" si="175"/>
        <v>0.14694934471826457</v>
      </c>
    </row>
    <row r="5632" spans="1:3" x14ac:dyDescent="0.2">
      <c r="A5632" s="8">
        <v>1.63</v>
      </c>
      <c r="B5632" s="2">
        <f t="shared" si="174"/>
        <v>0.13698997396478266</v>
      </c>
      <c r="C5632" s="2">
        <f t="shared" si="175"/>
        <v>0.14687657746575589</v>
      </c>
    </row>
    <row r="5633" spans="1:3" x14ac:dyDescent="0.2">
      <c r="A5633" s="8">
        <v>1.6310000000000002</v>
      </c>
      <c r="B5633" s="2">
        <f t="shared" si="174"/>
        <v>0.13689788243076226</v>
      </c>
      <c r="C5633" s="2">
        <f t="shared" si="175"/>
        <v>0.14680380162355736</v>
      </c>
    </row>
    <row r="5634" spans="1:3" x14ac:dyDescent="0.2">
      <c r="A5634" s="8">
        <v>1.6319999999999997</v>
      </c>
      <c r="B5634" s="2">
        <f t="shared" si="174"/>
        <v>0.13680581534843325</v>
      </c>
      <c r="C5634" s="2">
        <f t="shared" si="175"/>
        <v>0.14673101724015669</v>
      </c>
    </row>
    <row r="5635" spans="1:3" x14ac:dyDescent="0.2">
      <c r="A5635" s="8">
        <v>1.633</v>
      </c>
      <c r="B5635" s="2">
        <f t="shared" ref="B5635:B5698" si="176">EXP(-A5635)/(1+EXP(-A5635))^2</f>
        <v>0.13671377277692309</v>
      </c>
      <c r="C5635" s="2">
        <f t="shared" ref="C5635:C5698" si="177">NORMDIST(A5635,0,PI()/SQRT(3),FALSE)</f>
        <v>0.14665822436402509</v>
      </c>
    </row>
    <row r="5636" spans="1:3" x14ac:dyDescent="0.2">
      <c r="A5636" s="8">
        <v>1.6340000000000003</v>
      </c>
      <c r="B5636" s="2">
        <f t="shared" si="176"/>
        <v>0.13662175477524191</v>
      </c>
      <c r="C5636" s="2">
        <f t="shared" si="177"/>
        <v>0.14658542304361757</v>
      </c>
    </row>
    <row r="5637" spans="1:3" x14ac:dyDescent="0.2">
      <c r="A5637" s="8">
        <v>1.635</v>
      </c>
      <c r="B5637" s="2">
        <f t="shared" si="176"/>
        <v>0.13652976140228254</v>
      </c>
      <c r="C5637" s="2">
        <f t="shared" si="177"/>
        <v>0.14651261332737289</v>
      </c>
    </row>
    <row r="5638" spans="1:3" x14ac:dyDescent="0.2">
      <c r="A5638" s="8">
        <v>1.6360000000000001</v>
      </c>
      <c r="B5638" s="2">
        <f t="shared" si="176"/>
        <v>0.13643779271682022</v>
      </c>
      <c r="C5638" s="2">
        <f t="shared" si="177"/>
        <v>0.14643979526371317</v>
      </c>
    </row>
    <row r="5639" spans="1:3" x14ac:dyDescent="0.2">
      <c r="A5639" s="8">
        <v>1.6370000000000005</v>
      </c>
      <c r="B5639" s="2">
        <f t="shared" si="176"/>
        <v>0.13634584877751321</v>
      </c>
      <c r="C5639" s="2">
        <f t="shared" si="177"/>
        <v>0.14636696890104425</v>
      </c>
    </row>
    <row r="5640" spans="1:3" x14ac:dyDescent="0.2">
      <c r="A5640" s="8">
        <v>1.6379999999999999</v>
      </c>
      <c r="B5640" s="2">
        <f t="shared" si="176"/>
        <v>0.13625392964290237</v>
      </c>
      <c r="C5640" s="2">
        <f t="shared" si="177"/>
        <v>0.14629413428775551</v>
      </c>
    </row>
    <row r="5641" spans="1:3" x14ac:dyDescent="0.2">
      <c r="A5641" s="8">
        <v>1.6390000000000002</v>
      </c>
      <c r="B5641" s="2">
        <f t="shared" si="176"/>
        <v>0.13616203537141128</v>
      </c>
      <c r="C5641" s="2">
        <f t="shared" si="177"/>
        <v>0.1462212914722196</v>
      </c>
    </row>
    <row r="5642" spans="1:3" x14ac:dyDescent="0.2">
      <c r="A5642" s="8">
        <v>1.64</v>
      </c>
      <c r="B5642" s="2">
        <f t="shared" si="176"/>
        <v>0.13607016602134658</v>
      </c>
      <c r="C5642" s="2">
        <f t="shared" si="177"/>
        <v>0.14614844050279274</v>
      </c>
    </row>
    <row r="5643" spans="1:3" x14ac:dyDescent="0.2">
      <c r="A5643" s="8">
        <v>1.641</v>
      </c>
      <c r="B5643" s="2">
        <f t="shared" si="176"/>
        <v>0.13597832165089765</v>
      </c>
      <c r="C5643" s="2">
        <f t="shared" si="177"/>
        <v>0.1460755814278144</v>
      </c>
    </row>
    <row r="5644" spans="1:3" x14ac:dyDescent="0.2">
      <c r="A5644" s="8">
        <v>1.6420000000000003</v>
      </c>
      <c r="B5644" s="2">
        <f t="shared" si="176"/>
        <v>0.13588650231813681</v>
      </c>
      <c r="C5644" s="2">
        <f t="shared" si="177"/>
        <v>0.14600271429560741</v>
      </c>
    </row>
    <row r="5645" spans="1:3" x14ac:dyDescent="0.2">
      <c r="A5645" s="8">
        <v>1.6429999999999998</v>
      </c>
      <c r="B5645" s="2">
        <f t="shared" si="176"/>
        <v>0.13579470808101959</v>
      </c>
      <c r="C5645" s="2">
        <f t="shared" si="177"/>
        <v>0.14592983915447785</v>
      </c>
    </row>
    <row r="5646" spans="1:3" x14ac:dyDescent="0.2">
      <c r="A5646" s="8">
        <v>1.6440000000000001</v>
      </c>
      <c r="B5646" s="2">
        <f t="shared" si="176"/>
        <v>0.13570293899738417</v>
      </c>
      <c r="C5646" s="2">
        <f t="shared" si="177"/>
        <v>0.1458569560527149</v>
      </c>
    </row>
    <row r="5647" spans="1:3" x14ac:dyDescent="0.2">
      <c r="A5647" s="8">
        <v>1.645</v>
      </c>
      <c r="B5647" s="2">
        <f t="shared" si="176"/>
        <v>0.13561119512495212</v>
      </c>
      <c r="C5647" s="2">
        <f t="shared" si="177"/>
        <v>0.14578406503859095</v>
      </c>
    </row>
    <row r="5648" spans="1:3" x14ac:dyDescent="0.2">
      <c r="A5648" s="8">
        <v>1.6459999999999999</v>
      </c>
      <c r="B5648" s="2">
        <f t="shared" si="176"/>
        <v>0.13551947652132798</v>
      </c>
      <c r="C5648" s="2">
        <f t="shared" si="177"/>
        <v>0.14571116616036159</v>
      </c>
    </row>
    <row r="5649" spans="1:3" x14ac:dyDescent="0.2">
      <c r="A5649" s="8">
        <v>1.6470000000000002</v>
      </c>
      <c r="B5649" s="2">
        <f t="shared" si="176"/>
        <v>0.13542778324399954</v>
      </c>
      <c r="C5649" s="2">
        <f t="shared" si="177"/>
        <v>0.14563825946626524</v>
      </c>
    </row>
    <row r="5650" spans="1:3" x14ac:dyDescent="0.2">
      <c r="A5650" s="8">
        <v>1.6479999999999997</v>
      </c>
      <c r="B5650" s="2">
        <f t="shared" si="176"/>
        <v>0.13533611535033782</v>
      </c>
      <c r="C5650" s="2">
        <f t="shared" si="177"/>
        <v>0.14556534500452356</v>
      </c>
    </row>
    <row r="5651" spans="1:3" x14ac:dyDescent="0.2">
      <c r="A5651" s="8">
        <v>1.649</v>
      </c>
      <c r="B5651" s="2">
        <f t="shared" si="176"/>
        <v>0.13524447289759692</v>
      </c>
      <c r="C5651" s="2">
        <f t="shared" si="177"/>
        <v>0.14549242282334088</v>
      </c>
    </row>
    <row r="5652" spans="1:3" x14ac:dyDescent="0.2">
      <c r="A5652" s="8">
        <v>1.65</v>
      </c>
      <c r="B5652" s="2">
        <f t="shared" si="176"/>
        <v>0.13515285594291457</v>
      </c>
      <c r="C5652" s="2">
        <f t="shared" si="177"/>
        <v>0.1454194929709047</v>
      </c>
    </row>
    <row r="5653" spans="1:3" x14ac:dyDescent="0.2">
      <c r="A5653" s="8">
        <v>1.6509999999999998</v>
      </c>
      <c r="B5653" s="2">
        <f t="shared" si="176"/>
        <v>0.1350612645433116</v>
      </c>
      <c r="C5653" s="2">
        <f t="shared" si="177"/>
        <v>0.14534655549538522</v>
      </c>
    </row>
    <row r="5654" spans="1:3" x14ac:dyDescent="0.2">
      <c r="A5654" s="8">
        <v>1.6520000000000001</v>
      </c>
      <c r="B5654" s="2">
        <f t="shared" si="176"/>
        <v>0.13496969875569237</v>
      </c>
      <c r="C5654" s="2">
        <f t="shared" si="177"/>
        <v>0.14527361044493542</v>
      </c>
    </row>
    <row r="5655" spans="1:3" x14ac:dyDescent="0.2">
      <c r="A5655" s="8">
        <v>1.6530000000000005</v>
      </c>
      <c r="B5655" s="2">
        <f t="shared" si="176"/>
        <v>0.13487815863684466</v>
      </c>
      <c r="C5655" s="2">
        <f t="shared" si="177"/>
        <v>0.14520065786769107</v>
      </c>
    </row>
    <row r="5656" spans="1:3" x14ac:dyDescent="0.2">
      <c r="A5656" s="8">
        <v>1.6539999999999999</v>
      </c>
      <c r="B5656" s="2">
        <f t="shared" si="176"/>
        <v>0.13478664424343997</v>
      </c>
      <c r="C5656" s="2">
        <f t="shared" si="177"/>
        <v>0.14512769781177073</v>
      </c>
    </row>
    <row r="5657" spans="1:3" x14ac:dyDescent="0.2">
      <c r="A5657" s="8">
        <v>1.655</v>
      </c>
      <c r="B5657" s="2">
        <f t="shared" si="176"/>
        <v>0.13469515563203288</v>
      </c>
      <c r="C5657" s="2">
        <f t="shared" si="177"/>
        <v>0.14505473032527538</v>
      </c>
    </row>
    <row r="5658" spans="1:3" x14ac:dyDescent="0.2">
      <c r="A5658" s="8">
        <v>1.6559999999999997</v>
      </c>
      <c r="B5658" s="2">
        <f t="shared" si="176"/>
        <v>0.13460369285906212</v>
      </c>
      <c r="C5658" s="2">
        <f t="shared" si="177"/>
        <v>0.14498175545628883</v>
      </c>
    </row>
    <row r="5659" spans="1:3" x14ac:dyDescent="0.2">
      <c r="A5659" s="8">
        <v>1.657</v>
      </c>
      <c r="B5659" s="2">
        <f t="shared" si="176"/>
        <v>0.13451225598084965</v>
      </c>
      <c r="C5659" s="2">
        <f t="shared" si="177"/>
        <v>0.14490877325287727</v>
      </c>
    </row>
    <row r="5660" spans="1:3" x14ac:dyDescent="0.2">
      <c r="A5660" s="8">
        <v>1.6580000000000004</v>
      </c>
      <c r="B5660" s="2">
        <f t="shared" si="176"/>
        <v>0.13442084505360144</v>
      </c>
      <c r="C5660" s="2">
        <f t="shared" si="177"/>
        <v>0.14483578376308942</v>
      </c>
    </row>
    <row r="5661" spans="1:3" x14ac:dyDescent="0.2">
      <c r="A5661" s="8">
        <v>1.6589999999999998</v>
      </c>
      <c r="B5661" s="2">
        <f t="shared" si="176"/>
        <v>0.13432946013340719</v>
      </c>
      <c r="C5661" s="2">
        <f t="shared" si="177"/>
        <v>0.14476278703495662</v>
      </c>
    </row>
    <row r="5662" spans="1:3" x14ac:dyDescent="0.2">
      <c r="A5662" s="8">
        <v>1.66</v>
      </c>
      <c r="B5662" s="2">
        <f t="shared" si="176"/>
        <v>0.13423810127624014</v>
      </c>
      <c r="C5662" s="2">
        <f t="shared" si="177"/>
        <v>0.14468978311649236</v>
      </c>
    </row>
    <row r="5663" spans="1:3" x14ac:dyDescent="0.2">
      <c r="A5663" s="8">
        <v>1.6610000000000005</v>
      </c>
      <c r="B5663" s="2">
        <f t="shared" si="176"/>
        <v>0.13414676853795768</v>
      </c>
      <c r="C5663" s="2">
        <f t="shared" si="177"/>
        <v>0.14461677205569257</v>
      </c>
    </row>
    <row r="5664" spans="1:3" x14ac:dyDescent="0.2">
      <c r="A5664" s="8">
        <v>1.6619999999999999</v>
      </c>
      <c r="B5664" s="2">
        <f t="shared" si="176"/>
        <v>0.13405546197430113</v>
      </c>
      <c r="C5664" s="2">
        <f t="shared" si="177"/>
        <v>0.14454375390053564</v>
      </c>
    </row>
    <row r="5665" spans="1:3" x14ac:dyDescent="0.2">
      <c r="A5665" s="8">
        <v>1.6630000000000003</v>
      </c>
      <c r="B5665" s="2">
        <f t="shared" si="176"/>
        <v>0.13396418164089546</v>
      </c>
      <c r="C5665" s="2">
        <f t="shared" si="177"/>
        <v>0.14447072869898192</v>
      </c>
    </row>
    <row r="5666" spans="1:3" x14ac:dyDescent="0.2">
      <c r="A5666" s="8">
        <v>1.6639999999999997</v>
      </c>
      <c r="B5666" s="2">
        <f t="shared" si="176"/>
        <v>0.13387292759325006</v>
      </c>
      <c r="C5666" s="2">
        <f t="shared" si="177"/>
        <v>0.14439769649897422</v>
      </c>
    </row>
    <row r="5667" spans="1:3" x14ac:dyDescent="0.2">
      <c r="A5667" s="8">
        <v>1.665</v>
      </c>
      <c r="B5667" s="2">
        <f t="shared" si="176"/>
        <v>0.13378169988675814</v>
      </c>
      <c r="C5667" s="2">
        <f t="shared" si="177"/>
        <v>0.14432465734843725</v>
      </c>
    </row>
    <row r="5668" spans="1:3" x14ac:dyDescent="0.2">
      <c r="A5668" s="8">
        <v>1.6660000000000004</v>
      </c>
      <c r="B5668" s="2">
        <f t="shared" si="176"/>
        <v>0.13369049857669704</v>
      </c>
      <c r="C5668" s="2">
        <f t="shared" si="177"/>
        <v>0.14425161129527808</v>
      </c>
    </row>
    <row r="5669" spans="1:3" x14ac:dyDescent="0.2">
      <c r="A5669" s="8">
        <v>1.6669999999999998</v>
      </c>
      <c r="B5669" s="2">
        <f t="shared" si="176"/>
        <v>0.1335993237182285</v>
      </c>
      <c r="C5669" s="2">
        <f t="shared" si="177"/>
        <v>0.14417855838738575</v>
      </c>
    </row>
    <row r="5670" spans="1:3" x14ac:dyDescent="0.2">
      <c r="A5670" s="8">
        <v>1.6680000000000001</v>
      </c>
      <c r="B5670" s="2">
        <f t="shared" si="176"/>
        <v>0.13350817536639822</v>
      </c>
      <c r="C5670" s="2">
        <f t="shared" si="177"/>
        <v>0.14410549867263117</v>
      </c>
    </row>
    <row r="5671" spans="1:3" x14ac:dyDescent="0.2">
      <c r="A5671" s="8">
        <v>1.6690000000000005</v>
      </c>
      <c r="B5671" s="2">
        <f t="shared" si="176"/>
        <v>0.13341705357613629</v>
      </c>
      <c r="C5671" s="2">
        <f t="shared" si="177"/>
        <v>0.14403243219886736</v>
      </c>
    </row>
    <row r="5672" spans="1:3" x14ac:dyDescent="0.2">
      <c r="A5672" s="8">
        <v>1.67</v>
      </c>
      <c r="B5672" s="2">
        <f t="shared" si="176"/>
        <v>0.13332595840225731</v>
      </c>
      <c r="C5672" s="2">
        <f t="shared" si="177"/>
        <v>0.1439593590139292</v>
      </c>
    </row>
    <row r="5673" spans="1:3" x14ac:dyDescent="0.2">
      <c r="A5673" s="8">
        <v>1.6710000000000003</v>
      </c>
      <c r="B5673" s="2">
        <f t="shared" si="176"/>
        <v>0.13323488989945986</v>
      </c>
      <c r="C5673" s="2">
        <f t="shared" si="177"/>
        <v>0.14388627916563335</v>
      </c>
    </row>
    <row r="5674" spans="1:3" x14ac:dyDescent="0.2">
      <c r="A5674" s="8">
        <v>1.6719999999999997</v>
      </c>
      <c r="B5674" s="2">
        <f t="shared" si="176"/>
        <v>0.13314384812232749</v>
      </c>
      <c r="C5674" s="2">
        <f t="shared" si="177"/>
        <v>0.14381319270177848</v>
      </c>
    </row>
    <row r="5675" spans="1:3" x14ac:dyDescent="0.2">
      <c r="A5675" s="8">
        <v>1.673</v>
      </c>
      <c r="B5675" s="2">
        <f t="shared" si="176"/>
        <v>0.13305283312532773</v>
      </c>
      <c r="C5675" s="2">
        <f t="shared" si="177"/>
        <v>0.14374009967014473</v>
      </c>
    </row>
    <row r="5676" spans="1:3" x14ac:dyDescent="0.2">
      <c r="A5676" s="8">
        <v>1.6740000000000004</v>
      </c>
      <c r="B5676" s="2">
        <f t="shared" si="176"/>
        <v>0.13296184496281313</v>
      </c>
      <c r="C5676" s="2">
        <f t="shared" si="177"/>
        <v>0.14366700011849423</v>
      </c>
    </row>
    <row r="5677" spans="1:3" x14ac:dyDescent="0.2">
      <c r="A5677" s="8">
        <v>1.675</v>
      </c>
      <c r="B5677" s="2">
        <f t="shared" si="176"/>
        <v>0.13287088368902061</v>
      </c>
      <c r="C5677" s="2">
        <f t="shared" si="177"/>
        <v>0.14359389409457066</v>
      </c>
    </row>
    <row r="5678" spans="1:3" x14ac:dyDescent="0.2">
      <c r="A5678" s="8">
        <v>1.6760000000000002</v>
      </c>
      <c r="B5678" s="2">
        <f t="shared" si="176"/>
        <v>0.13277994935807175</v>
      </c>
      <c r="C5678" s="2">
        <f t="shared" si="177"/>
        <v>0.14352078164609919</v>
      </c>
    </row>
    <row r="5679" spans="1:3" x14ac:dyDescent="0.2">
      <c r="A5679" s="8">
        <v>1.6770000000000005</v>
      </c>
      <c r="B5679" s="2">
        <f t="shared" si="176"/>
        <v>0.13268904202397291</v>
      </c>
      <c r="C5679" s="2">
        <f t="shared" si="177"/>
        <v>0.14344766282078675</v>
      </c>
    </row>
    <row r="5680" spans="1:3" x14ac:dyDescent="0.2">
      <c r="A5680" s="8">
        <v>1.6779999999999999</v>
      </c>
      <c r="B5680" s="2">
        <f t="shared" si="176"/>
        <v>0.13259816174061534</v>
      </c>
      <c r="C5680" s="2">
        <f t="shared" si="177"/>
        <v>0.14337453766632169</v>
      </c>
    </row>
    <row r="5681" spans="1:3" x14ac:dyDescent="0.2">
      <c r="A5681" s="8">
        <v>1.6790000000000003</v>
      </c>
      <c r="B5681" s="2">
        <f t="shared" si="176"/>
        <v>0.13250730856177484</v>
      </c>
      <c r="C5681" s="2">
        <f t="shared" si="177"/>
        <v>0.14330140623037382</v>
      </c>
    </row>
    <row r="5682" spans="1:3" x14ac:dyDescent="0.2">
      <c r="A5682" s="8">
        <v>1.68</v>
      </c>
      <c r="B5682" s="2">
        <f t="shared" si="176"/>
        <v>0.13241648254111252</v>
      </c>
      <c r="C5682" s="2">
        <f t="shared" si="177"/>
        <v>0.14322826856059448</v>
      </c>
    </row>
    <row r="5683" spans="1:3" x14ac:dyDescent="0.2">
      <c r="A5683" s="8">
        <v>1.681</v>
      </c>
      <c r="B5683" s="2">
        <f t="shared" si="176"/>
        <v>0.13232568373217393</v>
      </c>
      <c r="C5683" s="2">
        <f t="shared" si="177"/>
        <v>0.14315512470461614</v>
      </c>
    </row>
    <row r="5684" spans="1:3" x14ac:dyDescent="0.2">
      <c r="A5684" s="8">
        <v>1.6820000000000004</v>
      </c>
      <c r="B5684" s="2">
        <f t="shared" si="176"/>
        <v>0.13223491218839004</v>
      </c>
      <c r="C5684" s="2">
        <f t="shared" si="177"/>
        <v>0.14308197471005282</v>
      </c>
    </row>
    <row r="5685" spans="1:3" x14ac:dyDescent="0.2">
      <c r="A5685" s="8">
        <v>1.6829999999999998</v>
      </c>
      <c r="B5685" s="2">
        <f t="shared" si="176"/>
        <v>0.1321441679630769</v>
      </c>
      <c r="C5685" s="2">
        <f t="shared" si="177"/>
        <v>0.14300881862449977</v>
      </c>
    </row>
    <row r="5686" spans="1:3" x14ac:dyDescent="0.2">
      <c r="A5686" s="8">
        <v>1.6840000000000002</v>
      </c>
      <c r="B5686" s="2">
        <f t="shared" si="176"/>
        <v>0.13205345110943525</v>
      </c>
      <c r="C5686" s="2">
        <f t="shared" si="177"/>
        <v>0.14293565649553336</v>
      </c>
    </row>
    <row r="5687" spans="1:3" x14ac:dyDescent="0.2">
      <c r="A5687" s="8">
        <v>1.6850000000000001</v>
      </c>
      <c r="B5687" s="2">
        <f t="shared" si="176"/>
        <v>0.13196276168055152</v>
      </c>
      <c r="C5687" s="2">
        <f t="shared" si="177"/>
        <v>0.14286248837071125</v>
      </c>
    </row>
    <row r="5688" spans="1:3" x14ac:dyDescent="0.2">
      <c r="A5688" s="8">
        <v>1.6859999999999999</v>
      </c>
      <c r="B5688" s="2">
        <f t="shared" si="176"/>
        <v>0.13187209972939712</v>
      </c>
      <c r="C5688" s="2">
        <f t="shared" si="177"/>
        <v>0.14278931429757219</v>
      </c>
    </row>
    <row r="5689" spans="1:3" x14ac:dyDescent="0.2">
      <c r="A5689" s="8">
        <v>1.6870000000000003</v>
      </c>
      <c r="B5689" s="2">
        <f t="shared" si="176"/>
        <v>0.13178146530882867</v>
      </c>
      <c r="C5689" s="2">
        <f t="shared" si="177"/>
        <v>0.14271613432363597</v>
      </c>
    </row>
    <row r="5690" spans="1:3" x14ac:dyDescent="0.2">
      <c r="A5690" s="8">
        <v>1.6879999999999997</v>
      </c>
      <c r="B5690" s="2">
        <f t="shared" si="176"/>
        <v>0.13169085847158846</v>
      </c>
      <c r="C5690" s="2">
        <f t="shared" si="177"/>
        <v>0.14264294849640352</v>
      </c>
    </row>
    <row r="5691" spans="1:3" x14ac:dyDescent="0.2">
      <c r="A5691" s="8">
        <v>1.6890000000000001</v>
      </c>
      <c r="B5691" s="2">
        <f t="shared" si="176"/>
        <v>0.1316002792703039</v>
      </c>
      <c r="C5691" s="2">
        <f t="shared" si="177"/>
        <v>0.14256975686335654</v>
      </c>
    </row>
    <row r="5692" spans="1:3" x14ac:dyDescent="0.2">
      <c r="A5692" s="8">
        <v>1.69</v>
      </c>
      <c r="B5692" s="2">
        <f t="shared" si="176"/>
        <v>0.13150972775748807</v>
      </c>
      <c r="C5692" s="2">
        <f t="shared" si="177"/>
        <v>0.142496559471958</v>
      </c>
    </row>
    <row r="5693" spans="1:3" x14ac:dyDescent="0.2">
      <c r="A5693" s="8">
        <v>1.6909999999999998</v>
      </c>
      <c r="B5693" s="2">
        <f t="shared" si="176"/>
        <v>0.13141920398553955</v>
      </c>
      <c r="C5693" s="2">
        <f t="shared" si="177"/>
        <v>0.14242335636965145</v>
      </c>
    </row>
    <row r="5694" spans="1:3" x14ac:dyDescent="0.2">
      <c r="A5694" s="8">
        <v>1.6920000000000002</v>
      </c>
      <c r="B5694" s="2">
        <f t="shared" si="176"/>
        <v>0.13132870800674232</v>
      </c>
      <c r="C5694" s="2">
        <f t="shared" si="177"/>
        <v>0.14235014760386139</v>
      </c>
    </row>
    <row r="5695" spans="1:3" x14ac:dyDescent="0.2">
      <c r="A5695" s="8">
        <v>1.6930000000000005</v>
      </c>
      <c r="B5695" s="2">
        <f t="shared" si="176"/>
        <v>0.13123823987326635</v>
      </c>
      <c r="C5695" s="2">
        <f t="shared" si="177"/>
        <v>0.14227693322199317</v>
      </c>
    </row>
    <row r="5696" spans="1:3" x14ac:dyDescent="0.2">
      <c r="A5696" s="8">
        <v>1.694</v>
      </c>
      <c r="B5696" s="2">
        <f t="shared" si="176"/>
        <v>0.13114779963716716</v>
      </c>
      <c r="C5696" s="2">
        <f t="shared" si="177"/>
        <v>0.14220371327143294</v>
      </c>
    </row>
    <row r="5697" spans="1:3" x14ac:dyDescent="0.2">
      <c r="A5697" s="8">
        <v>1.6950000000000001</v>
      </c>
      <c r="B5697" s="2">
        <f t="shared" si="176"/>
        <v>0.13105738735038594</v>
      </c>
      <c r="C5697" s="2">
        <f t="shared" si="177"/>
        <v>0.14213048779954723</v>
      </c>
    </row>
    <row r="5698" spans="1:3" x14ac:dyDescent="0.2">
      <c r="A5698" s="8">
        <v>1.6959999999999997</v>
      </c>
      <c r="B5698" s="2">
        <f t="shared" si="176"/>
        <v>0.13096700306474987</v>
      </c>
      <c r="C5698" s="2">
        <f t="shared" si="177"/>
        <v>0.14205725685368362</v>
      </c>
    </row>
    <row r="5699" spans="1:3" x14ac:dyDescent="0.2">
      <c r="A5699" s="8">
        <v>1.6970000000000001</v>
      </c>
      <c r="B5699" s="2">
        <f t="shared" ref="B5699:B5762" si="178">EXP(-A5699)/(1+EXP(-A5699))^2</f>
        <v>0.13087664683197206</v>
      </c>
      <c r="C5699" s="2">
        <f t="shared" ref="C5699:C5762" si="179">NORMDIST(A5699,0,PI()/SQRT(3),FALSE)</f>
        <v>0.14198402048116995</v>
      </c>
    </row>
    <row r="5700" spans="1:3" x14ac:dyDescent="0.2">
      <c r="A5700" s="8">
        <v>1.6980000000000004</v>
      </c>
      <c r="B5700" s="2">
        <f t="shared" si="178"/>
        <v>0.1307863187036514</v>
      </c>
      <c r="C5700" s="2">
        <f t="shared" si="179"/>
        <v>0.14191077872931487</v>
      </c>
    </row>
    <row r="5701" spans="1:3" x14ac:dyDescent="0.2">
      <c r="A5701" s="8">
        <v>1.6989999999999998</v>
      </c>
      <c r="B5701" s="2">
        <f t="shared" si="178"/>
        <v>0.13069601873127304</v>
      </c>
      <c r="C5701" s="2">
        <f t="shared" si="179"/>
        <v>0.14183753164540752</v>
      </c>
    </row>
    <row r="5702" spans="1:3" x14ac:dyDescent="0.2">
      <c r="A5702" s="8">
        <v>1.7</v>
      </c>
      <c r="B5702" s="2">
        <f t="shared" si="178"/>
        <v>0.13060574696620805</v>
      </c>
      <c r="C5702" s="2">
        <f t="shared" si="179"/>
        <v>0.14176427927671725</v>
      </c>
    </row>
    <row r="5703" spans="1:3" x14ac:dyDescent="0.2">
      <c r="A5703" s="8">
        <v>1.7010000000000005</v>
      </c>
      <c r="B5703" s="2">
        <f t="shared" si="178"/>
        <v>0.13051550345971366</v>
      </c>
      <c r="C5703" s="2">
        <f t="shared" si="179"/>
        <v>0.14169102167049408</v>
      </c>
    </row>
    <row r="5704" spans="1:3" x14ac:dyDescent="0.2">
      <c r="A5704" s="8">
        <v>1.702</v>
      </c>
      <c r="B5704" s="2">
        <f t="shared" si="178"/>
        <v>0.13042528826293345</v>
      </c>
      <c r="C5704" s="2">
        <f t="shared" si="179"/>
        <v>0.14161775887396838</v>
      </c>
    </row>
    <row r="5705" spans="1:3" x14ac:dyDescent="0.2">
      <c r="A5705" s="8">
        <v>1.7030000000000003</v>
      </c>
      <c r="B5705" s="2">
        <f t="shared" si="178"/>
        <v>0.13033510142689708</v>
      </c>
      <c r="C5705" s="2">
        <f t="shared" si="179"/>
        <v>0.14154449093435059</v>
      </c>
    </row>
    <row r="5706" spans="1:3" x14ac:dyDescent="0.2">
      <c r="A5706" s="8">
        <v>1.7039999999999997</v>
      </c>
      <c r="B5706" s="2">
        <f t="shared" si="178"/>
        <v>0.13024494300252074</v>
      </c>
      <c r="C5706" s="2">
        <f t="shared" si="179"/>
        <v>0.1414712178988318</v>
      </c>
    </row>
    <row r="5707" spans="1:3" x14ac:dyDescent="0.2">
      <c r="A5707" s="8">
        <v>1.7050000000000001</v>
      </c>
      <c r="B5707" s="2">
        <f t="shared" si="178"/>
        <v>0.13015481304060683</v>
      </c>
      <c r="C5707" s="2">
        <f t="shared" si="179"/>
        <v>0.14139793981458296</v>
      </c>
    </row>
    <row r="5708" spans="1:3" x14ac:dyDescent="0.2">
      <c r="A5708" s="8">
        <v>1.7060000000000004</v>
      </c>
      <c r="B5708" s="2">
        <f t="shared" si="178"/>
        <v>0.13006471159184435</v>
      </c>
      <c r="C5708" s="2">
        <f t="shared" si="179"/>
        <v>0.14132465672875538</v>
      </c>
    </row>
    <row r="5709" spans="1:3" x14ac:dyDescent="0.2">
      <c r="A5709" s="8">
        <v>1.7069999999999999</v>
      </c>
      <c r="B5709" s="2">
        <f t="shared" si="178"/>
        <v>0.12997463870680884</v>
      </c>
      <c r="C5709" s="2">
        <f t="shared" si="179"/>
        <v>0.14125136868848062</v>
      </c>
    </row>
    <row r="5710" spans="1:3" x14ac:dyDescent="0.2">
      <c r="A5710" s="8">
        <v>1.7080000000000002</v>
      </c>
      <c r="B5710" s="2">
        <f t="shared" si="178"/>
        <v>0.12988459443596231</v>
      </c>
      <c r="C5710" s="2">
        <f t="shared" si="179"/>
        <v>0.14117807574087005</v>
      </c>
    </row>
    <row r="5711" spans="1:3" x14ac:dyDescent="0.2">
      <c r="A5711" s="8">
        <v>1.7090000000000005</v>
      </c>
      <c r="B5711" s="2">
        <f t="shared" si="178"/>
        <v>0.12979457882965356</v>
      </c>
      <c r="C5711" s="2">
        <f t="shared" si="179"/>
        <v>0.14110477793301521</v>
      </c>
    </row>
    <row r="5712" spans="1:3" x14ac:dyDescent="0.2">
      <c r="A5712" s="8">
        <v>1.71</v>
      </c>
      <c r="B5712" s="2">
        <f t="shared" si="178"/>
        <v>0.12970459193811809</v>
      </c>
      <c r="C5712" s="2">
        <f t="shared" si="179"/>
        <v>0.14103147531198768</v>
      </c>
    </row>
    <row r="5713" spans="1:3" x14ac:dyDescent="0.2">
      <c r="A5713" s="8">
        <v>1.7110000000000003</v>
      </c>
      <c r="B5713" s="2">
        <f t="shared" si="178"/>
        <v>0.129614633811478</v>
      </c>
      <c r="C5713" s="2">
        <f t="shared" si="179"/>
        <v>0.1409581679248389</v>
      </c>
    </row>
    <row r="5714" spans="1:3" x14ac:dyDescent="0.2">
      <c r="A5714" s="8">
        <v>1.7119999999999997</v>
      </c>
      <c r="B5714" s="2">
        <f t="shared" si="178"/>
        <v>0.12952470449974265</v>
      </c>
      <c r="C5714" s="2">
        <f t="shared" si="179"/>
        <v>0.14088485581860025</v>
      </c>
    </row>
    <row r="5715" spans="1:3" x14ac:dyDescent="0.2">
      <c r="A5715" s="8">
        <v>1.7130000000000001</v>
      </c>
      <c r="B5715" s="2">
        <f t="shared" si="178"/>
        <v>0.12943480405280786</v>
      </c>
      <c r="C5715" s="2">
        <f t="shared" si="179"/>
        <v>0.14081153904028285</v>
      </c>
    </row>
    <row r="5716" spans="1:3" x14ac:dyDescent="0.2">
      <c r="A5716" s="8">
        <v>1.7140000000000004</v>
      </c>
      <c r="B5716" s="2">
        <f t="shared" si="178"/>
        <v>0.12934493252045662</v>
      </c>
      <c r="C5716" s="2">
        <f t="shared" si="179"/>
        <v>0.1407382176368778</v>
      </c>
    </row>
    <row r="5717" spans="1:3" x14ac:dyDescent="0.2">
      <c r="A5717" s="8">
        <v>1.7150000000000001</v>
      </c>
      <c r="B5717" s="2">
        <f t="shared" si="178"/>
        <v>0.12925508995235924</v>
      </c>
      <c r="C5717" s="2">
        <f t="shared" si="179"/>
        <v>0.14066489165535587</v>
      </c>
    </row>
    <row r="5718" spans="1:3" x14ac:dyDescent="0.2">
      <c r="A5718" s="8">
        <v>1.7160000000000002</v>
      </c>
      <c r="B5718" s="2">
        <f t="shared" si="178"/>
        <v>0.12916527639807263</v>
      </c>
      <c r="C5718" s="2">
        <f t="shared" si="179"/>
        <v>0.14059156114266752</v>
      </c>
    </row>
    <row r="5719" spans="1:3" x14ac:dyDescent="0.2">
      <c r="A5719" s="8">
        <v>1.7170000000000005</v>
      </c>
      <c r="B5719" s="2">
        <f t="shared" si="178"/>
        <v>0.12907549190704126</v>
      </c>
      <c r="C5719" s="2">
        <f t="shared" si="179"/>
        <v>0.14051822614574283</v>
      </c>
    </row>
    <row r="5720" spans="1:3" x14ac:dyDescent="0.2">
      <c r="A5720" s="8">
        <v>1.718</v>
      </c>
      <c r="B5720" s="2">
        <f t="shared" si="178"/>
        <v>0.12898573652859682</v>
      </c>
      <c r="C5720" s="2">
        <f t="shared" si="179"/>
        <v>0.14044488671149172</v>
      </c>
    </row>
    <row r="5721" spans="1:3" x14ac:dyDescent="0.2">
      <c r="A5721" s="8">
        <v>1.7190000000000003</v>
      </c>
      <c r="B5721" s="2">
        <f t="shared" si="178"/>
        <v>0.12889601031195808</v>
      </c>
      <c r="C5721" s="2">
        <f t="shared" si="179"/>
        <v>0.14037154288680331</v>
      </c>
    </row>
    <row r="5722" spans="1:3" x14ac:dyDescent="0.2">
      <c r="A5722" s="8">
        <v>1.72</v>
      </c>
      <c r="B5722" s="2">
        <f t="shared" si="178"/>
        <v>0.12880631330623149</v>
      </c>
      <c r="C5722" s="2">
        <f t="shared" si="179"/>
        <v>0.14029819471854657</v>
      </c>
    </row>
    <row r="5723" spans="1:3" x14ac:dyDescent="0.2">
      <c r="A5723" s="8">
        <v>1.7210000000000001</v>
      </c>
      <c r="B5723" s="2">
        <f t="shared" si="178"/>
        <v>0.12871664556041074</v>
      </c>
      <c r="C5723" s="2">
        <f t="shared" si="179"/>
        <v>0.14022484225356976</v>
      </c>
    </row>
    <row r="5724" spans="1:3" x14ac:dyDescent="0.2">
      <c r="A5724" s="8">
        <v>1.7220000000000004</v>
      </c>
      <c r="B5724" s="2">
        <f t="shared" si="178"/>
        <v>0.12862700712337702</v>
      </c>
      <c r="C5724" s="2">
        <f t="shared" si="179"/>
        <v>0.14015148553870066</v>
      </c>
    </row>
    <row r="5725" spans="1:3" x14ac:dyDescent="0.2">
      <c r="A5725" s="8">
        <v>1.7229999999999999</v>
      </c>
      <c r="B5725" s="2">
        <f t="shared" si="178"/>
        <v>0.12853739804389944</v>
      </c>
      <c r="C5725" s="2">
        <f t="shared" si="179"/>
        <v>0.14007812462074648</v>
      </c>
    </row>
    <row r="5726" spans="1:3" x14ac:dyDescent="0.2">
      <c r="A5726" s="8">
        <v>1.7240000000000002</v>
      </c>
      <c r="B5726" s="2">
        <f t="shared" si="178"/>
        <v>0.12844781837063426</v>
      </c>
      <c r="C5726" s="2">
        <f t="shared" si="179"/>
        <v>0.14000475954649352</v>
      </c>
    </row>
    <row r="5727" spans="1:3" x14ac:dyDescent="0.2">
      <c r="A5727" s="8">
        <v>1.7250000000000001</v>
      </c>
      <c r="B5727" s="2">
        <f t="shared" si="178"/>
        <v>0.12835826815212589</v>
      </c>
      <c r="C5727" s="2">
        <f t="shared" si="179"/>
        <v>0.13993139036270771</v>
      </c>
    </row>
    <row r="5728" spans="1:3" x14ac:dyDescent="0.2">
      <c r="A5728" s="8">
        <v>1.726</v>
      </c>
      <c r="B5728" s="2">
        <f t="shared" si="178"/>
        <v>0.1282687474368063</v>
      </c>
      <c r="C5728" s="2">
        <f t="shared" si="179"/>
        <v>0.13985801711613399</v>
      </c>
    </row>
    <row r="5729" spans="1:3" x14ac:dyDescent="0.2">
      <c r="A5729" s="8">
        <v>1.7270000000000003</v>
      </c>
      <c r="B5729" s="2">
        <f t="shared" si="178"/>
        <v>0.12817925627299534</v>
      </c>
      <c r="C5729" s="2">
        <f t="shared" si="179"/>
        <v>0.13978463985349657</v>
      </c>
    </row>
    <row r="5730" spans="1:3" x14ac:dyDescent="0.2">
      <c r="A5730" s="8">
        <v>1.7279999999999998</v>
      </c>
      <c r="B5730" s="2">
        <f t="shared" si="178"/>
        <v>0.12808979470890097</v>
      </c>
      <c r="C5730" s="2">
        <f t="shared" si="179"/>
        <v>0.13971125862149886</v>
      </c>
    </row>
    <row r="5731" spans="1:3" x14ac:dyDescent="0.2">
      <c r="A5731" s="8">
        <v>1.7290000000000001</v>
      </c>
      <c r="B5731" s="2">
        <f t="shared" si="178"/>
        <v>0.12800036279261889</v>
      </c>
      <c r="C5731" s="2">
        <f t="shared" si="179"/>
        <v>0.13963787346682321</v>
      </c>
    </row>
    <row r="5732" spans="1:3" x14ac:dyDescent="0.2">
      <c r="A5732" s="8">
        <v>1.73</v>
      </c>
      <c r="B5732" s="2">
        <f t="shared" si="178"/>
        <v>0.12791096057213305</v>
      </c>
      <c r="C5732" s="2">
        <f t="shared" si="179"/>
        <v>0.13956448443613137</v>
      </c>
    </row>
    <row r="5733" spans="1:3" x14ac:dyDescent="0.2">
      <c r="A5733" s="8">
        <v>1.7309999999999999</v>
      </c>
      <c r="B5733" s="2">
        <f t="shared" si="178"/>
        <v>0.12782158809531544</v>
      </c>
      <c r="C5733" s="2">
        <f t="shared" si="179"/>
        <v>0.13949109157606374</v>
      </c>
    </row>
    <row r="5734" spans="1:3" x14ac:dyDescent="0.2">
      <c r="A5734" s="8">
        <v>1.7320000000000002</v>
      </c>
      <c r="B5734" s="2">
        <f t="shared" si="178"/>
        <v>0.12773224540992631</v>
      </c>
      <c r="C5734" s="2">
        <f t="shared" si="179"/>
        <v>0.13941769493323988</v>
      </c>
    </row>
    <row r="5735" spans="1:3" x14ac:dyDescent="0.2">
      <c r="A5735" s="8">
        <v>1.7330000000000005</v>
      </c>
      <c r="B5735" s="2">
        <f t="shared" si="178"/>
        <v>0.12764293256361411</v>
      </c>
      <c r="C5735" s="2">
        <f t="shared" si="179"/>
        <v>0.13934429455425823</v>
      </c>
    </row>
    <row r="5736" spans="1:3" x14ac:dyDescent="0.2">
      <c r="A5736" s="8">
        <v>1.734</v>
      </c>
      <c r="B5736" s="2">
        <f t="shared" si="178"/>
        <v>0.12755364960391591</v>
      </c>
      <c r="C5736" s="2">
        <f t="shared" si="179"/>
        <v>0.13927089048569621</v>
      </c>
    </row>
    <row r="5737" spans="1:3" x14ac:dyDescent="0.2">
      <c r="A5737" s="8">
        <v>1.7350000000000001</v>
      </c>
      <c r="B5737" s="2">
        <f t="shared" si="178"/>
        <v>0.12746439657825678</v>
      </c>
      <c r="C5737" s="2">
        <f t="shared" si="179"/>
        <v>0.13919748277410984</v>
      </c>
    </row>
    <row r="5738" spans="1:3" x14ac:dyDescent="0.2">
      <c r="A5738" s="8">
        <v>1.7359999999999998</v>
      </c>
      <c r="B5738" s="2">
        <f t="shared" si="178"/>
        <v>0.12737517353395064</v>
      </c>
      <c r="C5738" s="2">
        <f t="shared" si="179"/>
        <v>0.1391240714660342</v>
      </c>
    </row>
    <row r="5739" spans="1:3" x14ac:dyDescent="0.2">
      <c r="A5739" s="8">
        <v>1.7370000000000001</v>
      </c>
      <c r="B5739" s="2">
        <f t="shared" si="178"/>
        <v>0.1272859805181997</v>
      </c>
      <c r="C5739" s="2">
        <f t="shared" si="179"/>
        <v>0.13905065660798291</v>
      </c>
    </row>
    <row r="5740" spans="1:3" x14ac:dyDescent="0.2">
      <c r="A5740" s="8">
        <v>1.7380000000000004</v>
      </c>
      <c r="B5740" s="2">
        <f t="shared" si="178"/>
        <v>0.12719681757809495</v>
      </c>
      <c r="C5740" s="2">
        <f t="shared" si="179"/>
        <v>0.13897723824644842</v>
      </c>
    </row>
    <row r="5741" spans="1:3" x14ac:dyDescent="0.2">
      <c r="A5741" s="8">
        <v>1.7389999999999999</v>
      </c>
      <c r="B5741" s="2">
        <f t="shared" si="178"/>
        <v>0.12710768476061618</v>
      </c>
      <c r="C5741" s="2">
        <f t="shared" si="179"/>
        <v>0.13890381642790184</v>
      </c>
    </row>
    <row r="5742" spans="1:3" x14ac:dyDescent="0.2">
      <c r="A5742" s="8">
        <v>1.74</v>
      </c>
      <c r="B5742" s="2">
        <f t="shared" si="178"/>
        <v>0.12701858211263173</v>
      </c>
      <c r="C5742" s="2">
        <f t="shared" si="179"/>
        <v>0.13883039119879265</v>
      </c>
    </row>
    <row r="5743" spans="1:3" x14ac:dyDescent="0.2">
      <c r="A5743" s="8">
        <v>1.7410000000000005</v>
      </c>
      <c r="B5743" s="2">
        <f t="shared" si="178"/>
        <v>0.12692950968089886</v>
      </c>
      <c r="C5743" s="2">
        <f t="shared" si="179"/>
        <v>0.13875696260554918</v>
      </c>
    </row>
    <row r="5744" spans="1:3" x14ac:dyDescent="0.2">
      <c r="A5744" s="8">
        <v>1.742</v>
      </c>
      <c r="B5744" s="2">
        <f t="shared" si="178"/>
        <v>0.12684046751206393</v>
      </c>
      <c r="C5744" s="2">
        <f t="shared" si="179"/>
        <v>0.13868353069457823</v>
      </c>
    </row>
    <row r="5745" spans="1:3" x14ac:dyDescent="0.2">
      <c r="A5745" s="8">
        <v>1.7430000000000003</v>
      </c>
      <c r="B5745" s="2">
        <f t="shared" si="178"/>
        <v>0.12675145565266205</v>
      </c>
      <c r="C5745" s="2">
        <f t="shared" si="179"/>
        <v>0.13861009551226489</v>
      </c>
    </row>
    <row r="5746" spans="1:3" x14ac:dyDescent="0.2">
      <c r="A5746" s="8">
        <v>1.7439999999999998</v>
      </c>
      <c r="B5746" s="2">
        <f t="shared" si="178"/>
        <v>0.12666247414911755</v>
      </c>
      <c r="C5746" s="2">
        <f t="shared" si="179"/>
        <v>0.1385366571049729</v>
      </c>
    </row>
    <row r="5747" spans="1:3" x14ac:dyDescent="0.2">
      <c r="A5747" s="8">
        <v>1.7450000000000001</v>
      </c>
      <c r="B5747" s="2">
        <f t="shared" si="178"/>
        <v>0.12657352304774377</v>
      </c>
      <c r="C5747" s="2">
        <f t="shared" si="179"/>
        <v>0.13846321551904422</v>
      </c>
    </row>
    <row r="5748" spans="1:3" x14ac:dyDescent="0.2">
      <c r="A5748" s="8">
        <v>1.7460000000000004</v>
      </c>
      <c r="B5748" s="2">
        <f t="shared" si="178"/>
        <v>0.12648460239474341</v>
      </c>
      <c r="C5748" s="2">
        <f t="shared" si="179"/>
        <v>0.1383897708007992</v>
      </c>
    </row>
    <row r="5749" spans="1:3" x14ac:dyDescent="0.2">
      <c r="A5749" s="8">
        <v>1.7469999999999999</v>
      </c>
      <c r="B5749" s="2">
        <f t="shared" si="178"/>
        <v>0.12639571223620841</v>
      </c>
      <c r="C5749" s="2">
        <f t="shared" si="179"/>
        <v>0.13831632299653659</v>
      </c>
    </row>
    <row r="5750" spans="1:3" x14ac:dyDescent="0.2">
      <c r="A5750" s="8">
        <v>1.7480000000000002</v>
      </c>
      <c r="B5750" s="2">
        <f t="shared" si="178"/>
        <v>0.12630685261811994</v>
      </c>
      <c r="C5750" s="2">
        <f t="shared" si="179"/>
        <v>0.13824287215253317</v>
      </c>
    </row>
    <row r="5751" spans="1:3" x14ac:dyDescent="0.2">
      <c r="A5751" s="8">
        <v>1.7490000000000006</v>
      </c>
      <c r="B5751" s="2">
        <f t="shared" si="178"/>
        <v>0.12621802358634876</v>
      </c>
      <c r="C5751" s="2">
        <f t="shared" si="179"/>
        <v>0.13816941831504409</v>
      </c>
    </row>
    <row r="5752" spans="1:3" x14ac:dyDescent="0.2">
      <c r="A5752" s="8">
        <v>1.75</v>
      </c>
      <c r="B5752" s="2">
        <f t="shared" si="178"/>
        <v>0.12612922518665523</v>
      </c>
      <c r="C5752" s="2">
        <f t="shared" si="179"/>
        <v>0.13809596153030271</v>
      </c>
    </row>
    <row r="5753" spans="1:3" x14ac:dyDescent="0.2">
      <c r="A5753" s="8">
        <v>1.7510000000000003</v>
      </c>
      <c r="B5753" s="2">
        <f t="shared" si="178"/>
        <v>0.12604045746468884</v>
      </c>
      <c r="C5753" s="2">
        <f t="shared" si="179"/>
        <v>0.13802250184452025</v>
      </c>
    </row>
    <row r="5754" spans="1:3" x14ac:dyDescent="0.2">
      <c r="A5754" s="8">
        <v>1.7519999999999998</v>
      </c>
      <c r="B5754" s="2">
        <f t="shared" si="178"/>
        <v>0.12595172046598935</v>
      </c>
      <c r="C5754" s="2">
        <f t="shared" si="179"/>
        <v>0.13794903930388633</v>
      </c>
    </row>
    <row r="5755" spans="1:3" x14ac:dyDescent="0.2">
      <c r="A5755" s="8">
        <v>1.7530000000000001</v>
      </c>
      <c r="B5755" s="2">
        <f t="shared" si="178"/>
        <v>0.12586301423598573</v>
      </c>
      <c r="C5755" s="2">
        <f t="shared" si="179"/>
        <v>0.1378755739545682</v>
      </c>
    </row>
    <row r="5756" spans="1:3" x14ac:dyDescent="0.2">
      <c r="A5756" s="8">
        <v>1.7540000000000004</v>
      </c>
      <c r="B5756" s="2">
        <f t="shared" si="178"/>
        <v>0.12577433881999706</v>
      </c>
      <c r="C5756" s="2">
        <f t="shared" si="179"/>
        <v>0.13780210584271146</v>
      </c>
    </row>
    <row r="5757" spans="1:3" x14ac:dyDescent="0.2">
      <c r="A5757" s="8">
        <v>1.7549999999999999</v>
      </c>
      <c r="B5757" s="2">
        <f t="shared" si="178"/>
        <v>0.12568569426323228</v>
      </c>
      <c r="C5757" s="2">
        <f t="shared" si="179"/>
        <v>0.13772863501443955</v>
      </c>
    </row>
    <row r="5758" spans="1:3" x14ac:dyDescent="0.2">
      <c r="A5758" s="8">
        <v>1.7560000000000002</v>
      </c>
      <c r="B5758" s="2">
        <f t="shared" si="178"/>
        <v>0.12559708061079006</v>
      </c>
      <c r="C5758" s="2">
        <f t="shared" si="179"/>
        <v>0.13765516151585361</v>
      </c>
    </row>
    <row r="5759" spans="1:3" x14ac:dyDescent="0.2">
      <c r="A5759" s="8">
        <v>1.7570000000000006</v>
      </c>
      <c r="B5759" s="2">
        <f t="shared" si="178"/>
        <v>0.12550849790765933</v>
      </c>
      <c r="C5759" s="2">
        <f t="shared" si="179"/>
        <v>0.13758168539303287</v>
      </c>
    </row>
    <row r="5760" spans="1:3" x14ac:dyDescent="0.2">
      <c r="A5760" s="8">
        <v>1.758</v>
      </c>
      <c r="B5760" s="2">
        <f t="shared" si="178"/>
        <v>0.12541994619871918</v>
      </c>
      <c r="C5760" s="2">
        <f t="shared" si="179"/>
        <v>0.13750820669203431</v>
      </c>
    </row>
    <row r="5761" spans="1:3" x14ac:dyDescent="0.2">
      <c r="A5761" s="8">
        <v>1.7590000000000003</v>
      </c>
      <c r="B5761" s="2">
        <f t="shared" si="178"/>
        <v>0.12533142552873855</v>
      </c>
      <c r="C5761" s="2">
        <f t="shared" si="179"/>
        <v>0.13743472545889249</v>
      </c>
    </row>
    <row r="5762" spans="1:3" x14ac:dyDescent="0.2">
      <c r="A5762" s="8">
        <v>1.76</v>
      </c>
      <c r="B5762" s="2">
        <f t="shared" si="178"/>
        <v>0.12524293594237706</v>
      </c>
      <c r="C5762" s="2">
        <f t="shared" si="179"/>
        <v>0.13736124173961989</v>
      </c>
    </row>
    <row r="5763" spans="1:3" x14ac:dyDescent="0.2">
      <c r="A5763" s="8">
        <v>1.7610000000000001</v>
      </c>
      <c r="B5763" s="2">
        <f t="shared" ref="B5763:B5826" si="180">EXP(-A5763)/(1+EXP(-A5763))^2</f>
        <v>0.12515447748418435</v>
      </c>
      <c r="C5763" s="2">
        <f t="shared" ref="C5763:C5826" si="181">NORMDIST(A5763,0,PI()/SQRT(3),FALSE)</f>
        <v>0.13728775558020659</v>
      </c>
    </row>
    <row r="5764" spans="1:3" x14ac:dyDescent="0.2">
      <c r="A5764" s="8">
        <v>1.7620000000000005</v>
      </c>
      <c r="B5764" s="2">
        <f t="shared" si="180"/>
        <v>0.12506605019860051</v>
      </c>
      <c r="C5764" s="2">
        <f t="shared" si="181"/>
        <v>0.13721426702662029</v>
      </c>
    </row>
    <row r="5765" spans="1:3" x14ac:dyDescent="0.2">
      <c r="A5765" s="8">
        <v>1.7629999999999999</v>
      </c>
      <c r="B5765" s="2">
        <f t="shared" si="180"/>
        <v>0.12497765412995632</v>
      </c>
      <c r="C5765" s="2">
        <f t="shared" si="181"/>
        <v>0.13714077612480632</v>
      </c>
    </row>
    <row r="5766" spans="1:3" x14ac:dyDescent="0.2">
      <c r="A5766" s="8">
        <v>1.7640000000000002</v>
      </c>
      <c r="B5766" s="2">
        <f t="shared" si="180"/>
        <v>0.12488928932247294</v>
      </c>
      <c r="C5766" s="2">
        <f t="shared" si="181"/>
        <v>0.13706728292068746</v>
      </c>
    </row>
    <row r="5767" spans="1:3" x14ac:dyDescent="0.2">
      <c r="A5767" s="8">
        <v>1.7649999999999999</v>
      </c>
      <c r="B5767" s="2">
        <f t="shared" si="180"/>
        <v>0.12480095582026229</v>
      </c>
      <c r="C5767" s="2">
        <f t="shared" si="181"/>
        <v>0.13699378746016405</v>
      </c>
    </row>
    <row r="5768" spans="1:3" x14ac:dyDescent="0.2">
      <c r="A5768" s="8">
        <v>1.766</v>
      </c>
      <c r="B5768" s="2">
        <f t="shared" si="180"/>
        <v>0.12471265366732687</v>
      </c>
      <c r="C5768" s="2">
        <f t="shared" si="181"/>
        <v>0.13692028978911389</v>
      </c>
    </row>
    <row r="5769" spans="1:3" x14ac:dyDescent="0.2">
      <c r="A5769" s="8">
        <v>1.7670000000000003</v>
      </c>
      <c r="B5769" s="2">
        <f t="shared" si="180"/>
        <v>0.12462438290756012</v>
      </c>
      <c r="C5769" s="2">
        <f t="shared" si="181"/>
        <v>0.13684678995339214</v>
      </c>
    </row>
    <row r="5770" spans="1:3" x14ac:dyDescent="0.2">
      <c r="A5770" s="8">
        <v>1.7679999999999998</v>
      </c>
      <c r="B5770" s="2">
        <f t="shared" si="180"/>
        <v>0.12453614358474636</v>
      </c>
      <c r="C5770" s="2">
        <f t="shared" si="181"/>
        <v>0.1367732879988314</v>
      </c>
    </row>
    <row r="5771" spans="1:3" x14ac:dyDescent="0.2">
      <c r="A5771" s="8">
        <v>1.7690000000000001</v>
      </c>
      <c r="B5771" s="2">
        <f t="shared" si="180"/>
        <v>0.1244479357425607</v>
      </c>
      <c r="C5771" s="2">
        <f t="shared" si="181"/>
        <v>0.13669978397124147</v>
      </c>
    </row>
    <row r="5772" spans="1:3" x14ac:dyDescent="0.2">
      <c r="A5772" s="8">
        <v>1.77</v>
      </c>
      <c r="B5772" s="2">
        <f t="shared" si="180"/>
        <v>0.12435975942456945</v>
      </c>
      <c r="C5772" s="2">
        <f t="shared" si="181"/>
        <v>0.13662627791640963</v>
      </c>
    </row>
    <row r="5773" spans="1:3" x14ac:dyDescent="0.2">
      <c r="A5773" s="8">
        <v>1.7709999999999999</v>
      </c>
      <c r="B5773" s="2">
        <f t="shared" si="180"/>
        <v>0.12427161467423004</v>
      </c>
      <c r="C5773" s="2">
        <f t="shared" si="181"/>
        <v>0.13655276988010015</v>
      </c>
    </row>
    <row r="5774" spans="1:3" x14ac:dyDescent="0.2">
      <c r="A5774" s="8">
        <v>1.7720000000000002</v>
      </c>
      <c r="B5774" s="2">
        <f t="shared" si="180"/>
        <v>0.12418350153489086</v>
      </c>
      <c r="C5774" s="2">
        <f t="shared" si="181"/>
        <v>0.13647925990805462</v>
      </c>
    </row>
    <row r="5775" spans="1:3" x14ac:dyDescent="0.2">
      <c r="A5775" s="8">
        <v>1.7729999999999997</v>
      </c>
      <c r="B5775" s="2">
        <f t="shared" si="180"/>
        <v>0.12409542004979186</v>
      </c>
      <c r="C5775" s="2">
        <f t="shared" si="181"/>
        <v>0.13640574804599184</v>
      </c>
    </row>
    <row r="5776" spans="1:3" x14ac:dyDescent="0.2">
      <c r="A5776" s="8">
        <v>1.774</v>
      </c>
      <c r="B5776" s="2">
        <f t="shared" si="180"/>
        <v>0.12400737026206422</v>
      </c>
      <c r="C5776" s="2">
        <f t="shared" si="181"/>
        <v>0.13633223433960756</v>
      </c>
    </row>
    <row r="5777" spans="1:3" x14ac:dyDescent="0.2">
      <c r="A5777" s="8">
        <v>1.7749999999999999</v>
      </c>
      <c r="B5777" s="2">
        <f t="shared" si="180"/>
        <v>0.12391935221473052</v>
      </c>
      <c r="C5777" s="2">
        <f t="shared" si="181"/>
        <v>0.13625871883457474</v>
      </c>
    </row>
    <row r="5778" spans="1:3" x14ac:dyDescent="0.2">
      <c r="A5778" s="8">
        <v>1.7759999999999998</v>
      </c>
      <c r="B5778" s="2">
        <f t="shared" si="180"/>
        <v>0.12383136595070493</v>
      </c>
      <c r="C5778" s="2">
        <f t="shared" si="181"/>
        <v>0.13618520157654329</v>
      </c>
    </row>
    <row r="5779" spans="1:3" x14ac:dyDescent="0.2">
      <c r="A5779" s="8">
        <v>1.7770000000000001</v>
      </c>
      <c r="B5779" s="2">
        <f t="shared" si="180"/>
        <v>0.12374341151279297</v>
      </c>
      <c r="C5779" s="2">
        <f t="shared" si="181"/>
        <v>0.13611168261114001</v>
      </c>
    </row>
    <row r="5780" spans="1:3" x14ac:dyDescent="0.2">
      <c r="A5780" s="8">
        <v>1.7780000000000005</v>
      </c>
      <c r="B5780" s="2">
        <f t="shared" si="180"/>
        <v>0.12365548894369222</v>
      </c>
      <c r="C5780" s="2">
        <f t="shared" si="181"/>
        <v>0.13603816198396876</v>
      </c>
    </row>
    <row r="5781" spans="1:3" x14ac:dyDescent="0.2">
      <c r="A5781" s="8">
        <v>1.7789999999999999</v>
      </c>
      <c r="B5781" s="2">
        <f t="shared" si="180"/>
        <v>0.1235675982859918</v>
      </c>
      <c r="C5781" s="2">
        <f t="shared" si="181"/>
        <v>0.13596463974061035</v>
      </c>
    </row>
    <row r="5782" spans="1:3" x14ac:dyDescent="0.2">
      <c r="A5782" s="8">
        <v>1.78</v>
      </c>
      <c r="B5782" s="2">
        <f t="shared" si="180"/>
        <v>0.12347973958217248</v>
      </c>
      <c r="C5782" s="2">
        <f t="shared" si="181"/>
        <v>0.13589111592662217</v>
      </c>
    </row>
    <row r="5783" spans="1:3" x14ac:dyDescent="0.2">
      <c r="A5783" s="8">
        <v>1.7809999999999997</v>
      </c>
      <c r="B5783" s="2">
        <f t="shared" si="180"/>
        <v>0.1233919128746073</v>
      </c>
      <c r="C5783" s="2">
        <f t="shared" si="181"/>
        <v>0.1358175905875387</v>
      </c>
    </row>
    <row r="5784" spans="1:3" x14ac:dyDescent="0.2">
      <c r="A5784" s="8">
        <v>1.782</v>
      </c>
      <c r="B5784" s="2">
        <f t="shared" si="180"/>
        <v>0.12330411820556096</v>
      </c>
      <c r="C5784" s="2">
        <f t="shared" si="181"/>
        <v>0.13574406376887097</v>
      </c>
    </row>
    <row r="5785" spans="1:3" x14ac:dyDescent="0.2">
      <c r="A5785" s="8">
        <v>1.7830000000000004</v>
      </c>
      <c r="B5785" s="2">
        <f t="shared" si="180"/>
        <v>0.12321635561719042</v>
      </c>
      <c r="C5785" s="2">
        <f t="shared" si="181"/>
        <v>0.13567053551610683</v>
      </c>
    </row>
    <row r="5786" spans="1:3" x14ac:dyDescent="0.2">
      <c r="A5786" s="8">
        <v>1.7839999999999998</v>
      </c>
      <c r="B5786" s="2">
        <f t="shared" si="180"/>
        <v>0.12312862515154482</v>
      </c>
      <c r="C5786" s="2">
        <f t="shared" si="181"/>
        <v>0.13559700587471085</v>
      </c>
    </row>
    <row r="5787" spans="1:3" x14ac:dyDescent="0.2">
      <c r="A5787" s="8">
        <v>1.7849999999999999</v>
      </c>
      <c r="B5787" s="2">
        <f t="shared" si="180"/>
        <v>0.12304092685056539</v>
      </c>
      <c r="C5787" s="2">
        <f t="shared" si="181"/>
        <v>0.13552347489012412</v>
      </c>
    </row>
    <row r="5788" spans="1:3" x14ac:dyDescent="0.2">
      <c r="A5788" s="8">
        <v>1.7860000000000005</v>
      </c>
      <c r="B5788" s="2">
        <f t="shared" si="180"/>
        <v>0.1229532607560857</v>
      </c>
      <c r="C5788" s="2">
        <f t="shared" si="181"/>
        <v>0.13544994260776436</v>
      </c>
    </row>
    <row r="5789" spans="1:3" x14ac:dyDescent="0.2">
      <c r="A5789" s="8">
        <v>1.7869999999999999</v>
      </c>
      <c r="B5789" s="2">
        <f t="shared" si="180"/>
        <v>0.12286562690983194</v>
      </c>
      <c r="C5789" s="2">
        <f t="shared" si="181"/>
        <v>0.13537640907302589</v>
      </c>
    </row>
    <row r="5790" spans="1:3" x14ac:dyDescent="0.2">
      <c r="A5790" s="8">
        <v>1.7880000000000003</v>
      </c>
      <c r="B5790" s="2">
        <f t="shared" si="180"/>
        <v>0.12277802535342242</v>
      </c>
      <c r="C5790" s="2">
        <f t="shared" si="181"/>
        <v>0.13530287433127949</v>
      </c>
    </row>
    <row r="5791" spans="1:3" x14ac:dyDescent="0.2">
      <c r="A5791" s="8">
        <v>1.7889999999999997</v>
      </c>
      <c r="B5791" s="2">
        <f t="shared" si="180"/>
        <v>0.12269045612836831</v>
      </c>
      <c r="C5791" s="2">
        <f t="shared" si="181"/>
        <v>0.13522933842787241</v>
      </c>
    </row>
    <row r="5792" spans="1:3" x14ac:dyDescent="0.2">
      <c r="A5792" s="8">
        <v>1.79</v>
      </c>
      <c r="B5792" s="2">
        <f t="shared" si="180"/>
        <v>0.12260291927607314</v>
      </c>
      <c r="C5792" s="2">
        <f t="shared" si="181"/>
        <v>0.13515580140812825</v>
      </c>
    </row>
    <row r="5793" spans="1:3" x14ac:dyDescent="0.2">
      <c r="A5793" s="8">
        <v>1.7910000000000004</v>
      </c>
      <c r="B5793" s="2">
        <f t="shared" si="180"/>
        <v>0.12251541483783342</v>
      </c>
      <c r="C5793" s="2">
        <f t="shared" si="181"/>
        <v>0.1350822633173471</v>
      </c>
    </row>
    <row r="5794" spans="1:3" x14ac:dyDescent="0.2">
      <c r="A5794" s="8">
        <v>1.7919999999999998</v>
      </c>
      <c r="B5794" s="2">
        <f t="shared" si="180"/>
        <v>0.12242794285483849</v>
      </c>
      <c r="C5794" s="2">
        <f t="shared" si="181"/>
        <v>0.13500872420080537</v>
      </c>
    </row>
    <row r="5795" spans="1:3" x14ac:dyDescent="0.2">
      <c r="A5795" s="8">
        <v>1.7930000000000001</v>
      </c>
      <c r="B5795" s="2">
        <f t="shared" si="180"/>
        <v>0.12234050336817026</v>
      </c>
      <c r="C5795" s="2">
        <f t="shared" si="181"/>
        <v>0.13493518410375566</v>
      </c>
    </row>
    <row r="5796" spans="1:3" x14ac:dyDescent="0.2">
      <c r="A5796" s="8">
        <v>1.7940000000000005</v>
      </c>
      <c r="B5796" s="2">
        <f t="shared" si="180"/>
        <v>0.12225309641880386</v>
      </c>
      <c r="C5796" s="2">
        <f t="shared" si="181"/>
        <v>0.13486164307142692</v>
      </c>
    </row>
    <row r="5797" spans="1:3" x14ac:dyDescent="0.2">
      <c r="A5797" s="8">
        <v>1.7949999999999999</v>
      </c>
      <c r="B5797" s="2">
        <f t="shared" si="180"/>
        <v>0.12216572204760762</v>
      </c>
      <c r="C5797" s="2">
        <f t="shared" si="181"/>
        <v>0.1347881011490244</v>
      </c>
    </row>
    <row r="5798" spans="1:3" x14ac:dyDescent="0.2">
      <c r="A5798" s="8">
        <v>1.7960000000000003</v>
      </c>
      <c r="B5798" s="2">
        <f t="shared" si="180"/>
        <v>0.12207838029534251</v>
      </c>
      <c r="C5798" s="2">
        <f t="shared" si="181"/>
        <v>0.13471455838172922</v>
      </c>
    </row>
    <row r="5799" spans="1:3" x14ac:dyDescent="0.2">
      <c r="A5799" s="8">
        <v>1.7969999999999997</v>
      </c>
      <c r="B5799" s="2">
        <f t="shared" si="180"/>
        <v>0.12199107120266332</v>
      </c>
      <c r="C5799" s="2">
        <f t="shared" si="181"/>
        <v>0.13464101481469892</v>
      </c>
    </row>
    <row r="5800" spans="1:3" x14ac:dyDescent="0.2">
      <c r="A5800" s="8">
        <v>1.798</v>
      </c>
      <c r="B5800" s="2">
        <f t="shared" si="180"/>
        <v>0.12190379481011765</v>
      </c>
      <c r="C5800" s="2">
        <f t="shared" si="181"/>
        <v>0.13456747049306692</v>
      </c>
    </row>
    <row r="5801" spans="1:3" x14ac:dyDescent="0.2">
      <c r="A5801" s="8">
        <v>1.7990000000000004</v>
      </c>
      <c r="B5801" s="2">
        <f t="shared" si="180"/>
        <v>0.12181655115814671</v>
      </c>
      <c r="C5801" s="2">
        <f t="shared" si="181"/>
        <v>0.13449392546194286</v>
      </c>
    </row>
    <row r="5802" spans="1:3" x14ac:dyDescent="0.2">
      <c r="A5802" s="8">
        <v>1.8</v>
      </c>
      <c r="B5802" s="2">
        <f t="shared" si="180"/>
        <v>0.12172934028708539</v>
      </c>
      <c r="C5802" s="2">
        <f t="shared" si="181"/>
        <v>0.1344203797664123</v>
      </c>
    </row>
    <row r="5803" spans="1:3" x14ac:dyDescent="0.2">
      <c r="A5803" s="8">
        <v>1.8010000000000002</v>
      </c>
      <c r="B5803" s="2">
        <f t="shared" si="180"/>
        <v>0.12164216223716169</v>
      </c>
      <c r="C5803" s="2">
        <f t="shared" si="181"/>
        <v>0.13434683345153667</v>
      </c>
    </row>
    <row r="5804" spans="1:3" x14ac:dyDescent="0.2">
      <c r="A5804" s="8">
        <v>1.8020000000000005</v>
      </c>
      <c r="B5804" s="2">
        <f t="shared" si="180"/>
        <v>0.12155501704849758</v>
      </c>
      <c r="C5804" s="2">
        <f t="shared" si="181"/>
        <v>0.13427328656235338</v>
      </c>
    </row>
    <row r="5805" spans="1:3" x14ac:dyDescent="0.2">
      <c r="A5805" s="8">
        <v>1.8029999999999999</v>
      </c>
      <c r="B5805" s="2">
        <f t="shared" si="180"/>
        <v>0.12146790476110871</v>
      </c>
      <c r="C5805" s="2">
        <f t="shared" si="181"/>
        <v>0.1341997391438759</v>
      </c>
    </row>
    <row r="5806" spans="1:3" x14ac:dyDescent="0.2">
      <c r="A5806" s="8">
        <v>1.8040000000000003</v>
      </c>
      <c r="B5806" s="2">
        <f t="shared" si="180"/>
        <v>0.12138082541490436</v>
      </c>
      <c r="C5806" s="2">
        <f t="shared" si="181"/>
        <v>0.13412619124109315</v>
      </c>
    </row>
    <row r="5807" spans="1:3" x14ac:dyDescent="0.2">
      <c r="A5807" s="8">
        <v>1.8049999999999999</v>
      </c>
      <c r="B5807" s="2">
        <f t="shared" si="180"/>
        <v>0.12129377904968792</v>
      </c>
      <c r="C5807" s="2">
        <f t="shared" si="181"/>
        <v>0.1340526428989702</v>
      </c>
    </row>
    <row r="5808" spans="1:3" x14ac:dyDescent="0.2">
      <c r="A5808" s="8">
        <v>1.806</v>
      </c>
      <c r="B5808" s="2">
        <f t="shared" si="180"/>
        <v>0.12120676570515672</v>
      </c>
      <c r="C5808" s="2">
        <f t="shared" si="181"/>
        <v>0.13397909416244766</v>
      </c>
    </row>
    <row r="5809" spans="1:3" x14ac:dyDescent="0.2">
      <c r="A5809" s="8">
        <v>1.8070000000000004</v>
      </c>
      <c r="B5809" s="2">
        <f t="shared" si="180"/>
        <v>0.12111978542090207</v>
      </c>
      <c r="C5809" s="2">
        <f t="shared" si="181"/>
        <v>0.13390554507644195</v>
      </c>
    </row>
    <row r="5810" spans="1:3" x14ac:dyDescent="0.2">
      <c r="A5810" s="8">
        <v>1.8079999999999998</v>
      </c>
      <c r="B5810" s="2">
        <f t="shared" si="180"/>
        <v>0.12103283823640955</v>
      </c>
      <c r="C5810" s="2">
        <f t="shared" si="181"/>
        <v>0.13383199568584517</v>
      </c>
    </row>
    <row r="5811" spans="1:3" x14ac:dyDescent="0.2">
      <c r="A5811" s="8">
        <v>1.8090000000000002</v>
      </c>
      <c r="B5811" s="2">
        <f t="shared" si="180"/>
        <v>0.1209459241910588</v>
      </c>
      <c r="C5811" s="2">
        <f t="shared" si="181"/>
        <v>0.13375844603552486</v>
      </c>
    </row>
    <row r="5812" spans="1:3" x14ac:dyDescent="0.2">
      <c r="A5812" s="8">
        <v>1.81</v>
      </c>
      <c r="B5812" s="2">
        <f t="shared" si="180"/>
        <v>0.12085904332412403</v>
      </c>
      <c r="C5812" s="2">
        <f t="shared" si="181"/>
        <v>0.13368489617032442</v>
      </c>
    </row>
    <row r="5813" spans="1:3" x14ac:dyDescent="0.2">
      <c r="A5813" s="8">
        <v>1.8109999999999999</v>
      </c>
      <c r="B5813" s="2">
        <f t="shared" si="180"/>
        <v>0.12077219567477365</v>
      </c>
      <c r="C5813" s="2">
        <f t="shared" si="181"/>
        <v>0.13361134613506262</v>
      </c>
    </row>
    <row r="5814" spans="1:3" x14ac:dyDescent="0.2">
      <c r="A5814" s="8">
        <v>1.8120000000000003</v>
      </c>
      <c r="B5814" s="2">
        <f t="shared" si="180"/>
        <v>0.12068538128207069</v>
      </c>
      <c r="C5814" s="2">
        <f t="shared" si="181"/>
        <v>0.13353779597453375</v>
      </c>
    </row>
    <row r="5815" spans="1:3" x14ac:dyDescent="0.2">
      <c r="A5815" s="8">
        <v>1.8129999999999997</v>
      </c>
      <c r="B5815" s="2">
        <f t="shared" si="180"/>
        <v>0.12059860018497272</v>
      </c>
      <c r="C5815" s="2">
        <f t="shared" si="181"/>
        <v>0.13346424573350768</v>
      </c>
    </row>
    <row r="5816" spans="1:3" x14ac:dyDescent="0.2">
      <c r="A5816" s="8">
        <v>1.8140000000000001</v>
      </c>
      <c r="B5816" s="2">
        <f t="shared" si="180"/>
        <v>0.12051185242233188</v>
      </c>
      <c r="C5816" s="2">
        <f t="shared" si="181"/>
        <v>0.13339069545672949</v>
      </c>
    </row>
    <row r="5817" spans="1:3" x14ac:dyDescent="0.2">
      <c r="A5817" s="8">
        <v>1.8149999999999999</v>
      </c>
      <c r="B5817" s="2">
        <f t="shared" si="180"/>
        <v>0.12042513803289531</v>
      </c>
      <c r="C5817" s="2">
        <f t="shared" si="181"/>
        <v>0.13331714518891985</v>
      </c>
    </row>
    <row r="5818" spans="1:3" x14ac:dyDescent="0.2">
      <c r="A5818" s="8">
        <v>1.8159999999999998</v>
      </c>
      <c r="B5818" s="2">
        <f t="shared" si="180"/>
        <v>0.12033845705530484</v>
      </c>
      <c r="C5818" s="2">
        <f t="shared" si="181"/>
        <v>0.13324359497477462</v>
      </c>
    </row>
    <row r="5819" spans="1:3" x14ac:dyDescent="0.2">
      <c r="A5819" s="8">
        <v>1.8170000000000002</v>
      </c>
      <c r="B5819" s="2">
        <f t="shared" si="180"/>
        <v>0.12025180952809707</v>
      </c>
      <c r="C5819" s="2">
        <f t="shared" si="181"/>
        <v>0.13317004485896503</v>
      </c>
    </row>
    <row r="5820" spans="1:3" x14ac:dyDescent="0.2">
      <c r="A5820" s="8">
        <v>1.8180000000000005</v>
      </c>
      <c r="B5820" s="2">
        <f t="shared" si="180"/>
        <v>0.12016519548970399</v>
      </c>
      <c r="C5820" s="2">
        <f t="shared" si="181"/>
        <v>0.13309649488613759</v>
      </c>
    </row>
    <row r="5821" spans="1:3" x14ac:dyDescent="0.2">
      <c r="A5821" s="8">
        <v>1.819</v>
      </c>
      <c r="B5821" s="2">
        <f t="shared" si="180"/>
        <v>0.12007861497845249</v>
      </c>
      <c r="C5821" s="2">
        <f t="shared" si="181"/>
        <v>0.13302294510091406</v>
      </c>
    </row>
    <row r="5822" spans="1:3" x14ac:dyDescent="0.2">
      <c r="A5822" s="8">
        <v>1.82</v>
      </c>
      <c r="B5822" s="2">
        <f t="shared" si="180"/>
        <v>0.11999206803256451</v>
      </c>
      <c r="C5822" s="2">
        <f t="shared" si="181"/>
        <v>0.13294939554789117</v>
      </c>
    </row>
    <row r="5823" spans="1:3" x14ac:dyDescent="0.2">
      <c r="A5823" s="8">
        <v>1.8209999999999997</v>
      </c>
      <c r="B5823" s="2">
        <f t="shared" si="180"/>
        <v>0.11990555469015753</v>
      </c>
      <c r="C5823" s="2">
        <f t="shared" si="181"/>
        <v>0.13287584627164109</v>
      </c>
    </row>
    <row r="5824" spans="1:3" x14ac:dyDescent="0.2">
      <c r="A5824" s="8">
        <v>1.8220000000000001</v>
      </c>
      <c r="B5824" s="2">
        <f t="shared" si="180"/>
        <v>0.11981907498924423</v>
      </c>
      <c r="C5824" s="2">
        <f t="shared" si="181"/>
        <v>0.13280229731671075</v>
      </c>
    </row>
    <row r="5825" spans="1:3" x14ac:dyDescent="0.2">
      <c r="A5825" s="8">
        <v>1.8230000000000004</v>
      </c>
      <c r="B5825" s="2">
        <f t="shared" si="180"/>
        <v>0.11973262896773282</v>
      </c>
      <c r="C5825" s="2">
        <f t="shared" si="181"/>
        <v>0.13272874872762241</v>
      </c>
    </row>
    <row r="5826" spans="1:3" x14ac:dyDescent="0.2">
      <c r="A5826" s="8">
        <v>1.8239999999999998</v>
      </c>
      <c r="B5826" s="2">
        <f t="shared" si="180"/>
        <v>0.11964621666342708</v>
      </c>
      <c r="C5826" s="2">
        <f t="shared" si="181"/>
        <v>0.13265520054887339</v>
      </c>
    </row>
    <row r="5827" spans="1:3" x14ac:dyDescent="0.2">
      <c r="A5827" s="8">
        <v>1.825</v>
      </c>
      <c r="B5827" s="2">
        <f t="shared" ref="B5827:B5890" si="182">EXP(-A5827)/(1+EXP(-A5827))^2</f>
        <v>0.11955983811402633</v>
      </c>
      <c r="C5827" s="2">
        <f t="shared" ref="C5827:C5890" si="183">NORMDIST(A5827,0,PI()/SQRT(3),FALSE)</f>
        <v>0.13258165282493559</v>
      </c>
    </row>
    <row r="5828" spans="1:3" x14ac:dyDescent="0.2">
      <c r="A5828" s="8">
        <v>1.8260000000000005</v>
      </c>
      <c r="B5828" s="2">
        <f t="shared" si="182"/>
        <v>0.11947349335712565</v>
      </c>
      <c r="C5828" s="2">
        <f t="shared" si="183"/>
        <v>0.13250810560025625</v>
      </c>
    </row>
    <row r="5829" spans="1:3" x14ac:dyDescent="0.2">
      <c r="A5829" s="8">
        <v>1.827</v>
      </c>
      <c r="B5829" s="2">
        <f t="shared" si="182"/>
        <v>0.11938718243021602</v>
      </c>
      <c r="C5829" s="2">
        <f t="shared" si="183"/>
        <v>0.13243455891925734</v>
      </c>
    </row>
    <row r="5830" spans="1:3" x14ac:dyDescent="0.2">
      <c r="A5830" s="8">
        <v>1.8280000000000003</v>
      </c>
      <c r="B5830" s="2">
        <f t="shared" si="182"/>
        <v>0.11930090537068408</v>
      </c>
      <c r="C5830" s="2">
        <f t="shared" si="183"/>
        <v>0.13236101282633572</v>
      </c>
    </row>
    <row r="5831" spans="1:3" x14ac:dyDescent="0.2">
      <c r="A5831" s="8">
        <v>1.8289999999999997</v>
      </c>
      <c r="B5831" s="2">
        <f t="shared" si="182"/>
        <v>0.11921466221581284</v>
      </c>
      <c r="C5831" s="2">
        <f t="shared" si="183"/>
        <v>0.13228746736586305</v>
      </c>
    </row>
    <row r="5832" spans="1:3" x14ac:dyDescent="0.2">
      <c r="A5832" s="8">
        <v>1.83</v>
      </c>
      <c r="B5832" s="2">
        <f t="shared" si="182"/>
        <v>0.11912845300278094</v>
      </c>
      <c r="C5832" s="2">
        <f t="shared" si="183"/>
        <v>0.13221392258218567</v>
      </c>
    </row>
    <row r="5833" spans="1:3" x14ac:dyDescent="0.2">
      <c r="A5833" s="8">
        <v>1.8310000000000004</v>
      </c>
      <c r="B5833" s="2">
        <f t="shared" si="182"/>
        <v>0.11904227776866352</v>
      </c>
      <c r="C5833" s="2">
        <f t="shared" si="183"/>
        <v>0.13214037851962485</v>
      </c>
    </row>
    <row r="5834" spans="1:3" x14ac:dyDescent="0.2">
      <c r="A5834" s="8">
        <v>1.8319999999999999</v>
      </c>
      <c r="B5834" s="2">
        <f t="shared" si="182"/>
        <v>0.11895613655043197</v>
      </c>
      <c r="C5834" s="2">
        <f t="shared" si="183"/>
        <v>0.13206683522247648</v>
      </c>
    </row>
    <row r="5835" spans="1:3" x14ac:dyDescent="0.2">
      <c r="A5835" s="8">
        <v>1.8330000000000002</v>
      </c>
      <c r="B5835" s="2">
        <f t="shared" si="182"/>
        <v>0.11887002938495365</v>
      </c>
      <c r="C5835" s="2">
        <f t="shared" si="183"/>
        <v>0.13199329273501095</v>
      </c>
    </row>
    <row r="5836" spans="1:3" x14ac:dyDescent="0.2">
      <c r="A5836" s="8">
        <v>1.8340000000000005</v>
      </c>
      <c r="B5836" s="2">
        <f t="shared" si="182"/>
        <v>0.11878395630899279</v>
      </c>
      <c r="C5836" s="2">
        <f t="shared" si="183"/>
        <v>0.13191975110147353</v>
      </c>
    </row>
    <row r="5837" spans="1:3" x14ac:dyDescent="0.2">
      <c r="A5837" s="8">
        <v>1.835</v>
      </c>
      <c r="B5837" s="2">
        <f t="shared" si="182"/>
        <v>0.11869791735921009</v>
      </c>
      <c r="C5837" s="2">
        <f t="shared" si="183"/>
        <v>0.1318462103660839</v>
      </c>
    </row>
    <row r="5838" spans="1:3" x14ac:dyDescent="0.2">
      <c r="A5838" s="8">
        <v>1.8360000000000003</v>
      </c>
      <c r="B5838" s="2">
        <f t="shared" si="182"/>
        <v>0.11861191257216247</v>
      </c>
      <c r="C5838" s="2">
        <f t="shared" si="183"/>
        <v>0.13177267057303624</v>
      </c>
    </row>
    <row r="5839" spans="1:3" x14ac:dyDescent="0.2">
      <c r="A5839" s="8">
        <v>1.8369999999999997</v>
      </c>
      <c r="B5839" s="2">
        <f t="shared" si="182"/>
        <v>0.11852594198430419</v>
      </c>
      <c r="C5839" s="2">
        <f t="shared" si="183"/>
        <v>0.13169913176649944</v>
      </c>
    </row>
    <row r="5840" spans="1:3" x14ac:dyDescent="0.2">
      <c r="A5840" s="8">
        <v>1.8380000000000001</v>
      </c>
      <c r="B5840" s="2">
        <f t="shared" si="182"/>
        <v>0.1184400056319856</v>
      </c>
      <c r="C5840" s="2">
        <f t="shared" si="183"/>
        <v>0.13162559399061652</v>
      </c>
    </row>
    <row r="5841" spans="1:3" x14ac:dyDescent="0.2">
      <c r="A5841" s="8">
        <v>1.8390000000000004</v>
      </c>
      <c r="B5841" s="2">
        <f t="shared" si="182"/>
        <v>0.11835410355145445</v>
      </c>
      <c r="C5841" s="2">
        <f t="shared" si="183"/>
        <v>0.13155205728950523</v>
      </c>
    </row>
    <row r="5842" spans="1:3" x14ac:dyDescent="0.2">
      <c r="A5842" s="8">
        <v>1.84</v>
      </c>
      <c r="B5842" s="2">
        <f t="shared" si="182"/>
        <v>0.11826823577885541</v>
      </c>
      <c r="C5842" s="2">
        <f t="shared" si="183"/>
        <v>0.13147852170725755</v>
      </c>
    </row>
    <row r="5843" spans="1:3" x14ac:dyDescent="0.2">
      <c r="A5843" s="8">
        <v>1.8410000000000002</v>
      </c>
      <c r="B5843" s="2">
        <f t="shared" si="182"/>
        <v>0.11818240235022998</v>
      </c>
      <c r="C5843" s="2">
        <f t="shared" si="183"/>
        <v>0.13140498728793987</v>
      </c>
    </row>
    <row r="5844" spans="1:3" x14ac:dyDescent="0.2">
      <c r="A5844" s="8">
        <v>1.8420000000000005</v>
      </c>
      <c r="B5844" s="2">
        <f t="shared" si="182"/>
        <v>0.11809660330151692</v>
      </c>
      <c r="C5844" s="2">
        <f t="shared" si="183"/>
        <v>0.13133145407559271</v>
      </c>
    </row>
    <row r="5845" spans="1:3" x14ac:dyDescent="0.2">
      <c r="A5845" s="8">
        <v>1.843</v>
      </c>
      <c r="B5845" s="2">
        <f t="shared" si="182"/>
        <v>0.11801083866855243</v>
      </c>
      <c r="C5845" s="2">
        <f t="shared" si="183"/>
        <v>0.13125792211423112</v>
      </c>
    </row>
    <row r="5846" spans="1:3" x14ac:dyDescent="0.2">
      <c r="A5846" s="8">
        <v>1.8440000000000003</v>
      </c>
      <c r="B5846" s="2">
        <f t="shared" si="182"/>
        <v>0.11792510848706972</v>
      </c>
      <c r="C5846" s="2">
        <f t="shared" si="183"/>
        <v>0.13118439144784413</v>
      </c>
    </row>
    <row r="5847" spans="1:3" x14ac:dyDescent="0.2">
      <c r="A5847" s="8">
        <v>1.845</v>
      </c>
      <c r="B5847" s="2">
        <f t="shared" si="182"/>
        <v>0.11783941279269977</v>
      </c>
      <c r="C5847" s="2">
        <f t="shared" si="183"/>
        <v>0.13111086212039513</v>
      </c>
    </row>
    <row r="5848" spans="1:3" x14ac:dyDescent="0.2">
      <c r="A5848" s="8">
        <v>1.8460000000000001</v>
      </c>
      <c r="B5848" s="2">
        <f t="shared" si="182"/>
        <v>0.11775375162097078</v>
      </c>
      <c r="C5848" s="2">
        <f t="shared" si="183"/>
        <v>0.1310373341758215</v>
      </c>
    </row>
    <row r="5849" spans="1:3" x14ac:dyDescent="0.2">
      <c r="A5849" s="8">
        <v>1.8470000000000004</v>
      </c>
      <c r="B5849" s="2">
        <f t="shared" si="182"/>
        <v>0.11766812500730872</v>
      </c>
      <c r="C5849" s="2">
        <f t="shared" si="183"/>
        <v>0.13096380765803481</v>
      </c>
    </row>
    <row r="5850" spans="1:3" x14ac:dyDescent="0.2">
      <c r="A5850" s="8">
        <v>1.8479999999999999</v>
      </c>
      <c r="B5850" s="2">
        <f t="shared" si="182"/>
        <v>0.11758253298703743</v>
      </c>
      <c r="C5850" s="2">
        <f t="shared" si="183"/>
        <v>0.13089028261092081</v>
      </c>
    </row>
    <row r="5851" spans="1:3" x14ac:dyDescent="0.2">
      <c r="A5851" s="8">
        <v>1.8490000000000002</v>
      </c>
      <c r="B5851" s="2">
        <f t="shared" si="182"/>
        <v>0.11749697559537815</v>
      </c>
      <c r="C5851" s="2">
        <f t="shared" si="183"/>
        <v>0.13081675907833898</v>
      </c>
    </row>
    <row r="5852" spans="1:3" x14ac:dyDescent="0.2">
      <c r="A5852" s="8">
        <v>1.85</v>
      </c>
      <c r="B5852" s="2">
        <f t="shared" si="182"/>
        <v>0.11741145286745032</v>
      </c>
      <c r="C5852" s="2">
        <f t="shared" si="183"/>
        <v>0.13074323710412311</v>
      </c>
    </row>
    <row r="5853" spans="1:3" x14ac:dyDescent="0.2">
      <c r="A5853" s="8">
        <v>1.851</v>
      </c>
      <c r="B5853" s="2">
        <f t="shared" si="182"/>
        <v>0.1173259648382713</v>
      </c>
      <c r="C5853" s="2">
        <f t="shared" si="183"/>
        <v>0.13066971673208072</v>
      </c>
    </row>
    <row r="5854" spans="1:3" x14ac:dyDescent="0.2">
      <c r="A5854" s="8">
        <v>1.8520000000000003</v>
      </c>
      <c r="B5854" s="2">
        <f t="shared" si="182"/>
        <v>0.11724051154275641</v>
      </c>
      <c r="C5854" s="2">
        <f t="shared" si="183"/>
        <v>0.13059619800599329</v>
      </c>
    </row>
    <row r="5855" spans="1:3" x14ac:dyDescent="0.2">
      <c r="A5855" s="8">
        <v>1.8529999999999998</v>
      </c>
      <c r="B5855" s="2">
        <f t="shared" si="182"/>
        <v>0.11715509301571941</v>
      </c>
      <c r="C5855" s="2">
        <f t="shared" si="183"/>
        <v>0.13052268096961631</v>
      </c>
    </row>
    <row r="5856" spans="1:3" x14ac:dyDescent="0.2">
      <c r="A5856" s="8">
        <v>1.8540000000000001</v>
      </c>
      <c r="B5856" s="2">
        <f t="shared" si="182"/>
        <v>0.11706970929187194</v>
      </c>
      <c r="C5856" s="2">
        <f t="shared" si="183"/>
        <v>0.13044916566667888</v>
      </c>
    </row>
    <row r="5857" spans="1:3" x14ac:dyDescent="0.2">
      <c r="A5857" s="8">
        <v>1.855</v>
      </c>
      <c r="B5857" s="2">
        <f t="shared" si="182"/>
        <v>0.11698436040582438</v>
      </c>
      <c r="C5857" s="2">
        <f t="shared" si="183"/>
        <v>0.13037565214088412</v>
      </c>
    </row>
    <row r="5858" spans="1:3" x14ac:dyDescent="0.2">
      <c r="A5858" s="8">
        <v>1.8559999999999999</v>
      </c>
      <c r="B5858" s="2">
        <f t="shared" si="182"/>
        <v>0.11689904639208525</v>
      </c>
      <c r="C5858" s="2">
        <f t="shared" si="183"/>
        <v>0.13030214043590876</v>
      </c>
    </row>
    <row r="5859" spans="1:3" x14ac:dyDescent="0.2">
      <c r="A5859" s="8">
        <v>1.8570000000000002</v>
      </c>
      <c r="B5859" s="2">
        <f t="shared" si="182"/>
        <v>0.11681376728506179</v>
      </c>
      <c r="C5859" s="2">
        <f t="shared" si="183"/>
        <v>0.13022863059540321</v>
      </c>
    </row>
    <row r="5860" spans="1:3" x14ac:dyDescent="0.2">
      <c r="A5860" s="8">
        <v>1.8580000000000005</v>
      </c>
      <c r="B5860" s="2">
        <f t="shared" si="182"/>
        <v>0.11672852311905979</v>
      </c>
      <c r="C5860" s="2">
        <f t="shared" si="183"/>
        <v>0.13015512266299176</v>
      </c>
    </row>
    <row r="5861" spans="1:3" x14ac:dyDescent="0.2">
      <c r="A5861" s="8">
        <v>1.859</v>
      </c>
      <c r="B5861" s="2">
        <f t="shared" si="182"/>
        <v>0.11664331392828386</v>
      </c>
      <c r="C5861" s="2">
        <f t="shared" si="183"/>
        <v>0.13008161668227219</v>
      </c>
    </row>
    <row r="5862" spans="1:3" x14ac:dyDescent="0.2">
      <c r="A5862" s="8">
        <v>1.86</v>
      </c>
      <c r="B5862" s="2">
        <f t="shared" si="182"/>
        <v>0.11655813974683731</v>
      </c>
      <c r="C5862" s="2">
        <f t="shared" si="183"/>
        <v>0.13000811269681589</v>
      </c>
    </row>
    <row r="5863" spans="1:3" x14ac:dyDescent="0.2">
      <c r="A5863" s="8">
        <v>1.8609999999999998</v>
      </c>
      <c r="B5863" s="2">
        <f t="shared" si="182"/>
        <v>0.11647300060872247</v>
      </c>
      <c r="C5863" s="2">
        <f t="shared" si="183"/>
        <v>0.12993461075016793</v>
      </c>
    </row>
    <row r="5864" spans="1:3" x14ac:dyDescent="0.2">
      <c r="A5864" s="8">
        <v>1.8620000000000001</v>
      </c>
      <c r="B5864" s="2">
        <f t="shared" si="182"/>
        <v>0.11638789654784054</v>
      </c>
      <c r="C5864" s="2">
        <f t="shared" si="183"/>
        <v>0.1298611108858467</v>
      </c>
    </row>
    <row r="5865" spans="1:3" x14ac:dyDescent="0.2">
      <c r="A5865" s="8">
        <v>1.8630000000000004</v>
      </c>
      <c r="B5865" s="2">
        <f t="shared" si="182"/>
        <v>0.11630282759799199</v>
      </c>
      <c r="C5865" s="2">
        <f t="shared" si="183"/>
        <v>0.12978761314734427</v>
      </c>
    </row>
    <row r="5866" spans="1:3" x14ac:dyDescent="0.2">
      <c r="A5866" s="8">
        <v>1.8639999999999999</v>
      </c>
      <c r="B5866" s="2">
        <f t="shared" si="182"/>
        <v>0.1162177937928765</v>
      </c>
      <c r="C5866" s="2">
        <f t="shared" si="183"/>
        <v>0.12971411757812623</v>
      </c>
    </row>
    <row r="5867" spans="1:3" x14ac:dyDescent="0.2">
      <c r="A5867" s="8">
        <v>1.865</v>
      </c>
      <c r="B5867" s="2">
        <f t="shared" si="182"/>
        <v>0.11613279516609275</v>
      </c>
      <c r="C5867" s="2">
        <f t="shared" si="183"/>
        <v>0.12964062422163122</v>
      </c>
    </row>
    <row r="5868" spans="1:3" x14ac:dyDescent="0.2">
      <c r="A5868" s="8">
        <v>1.8660000000000005</v>
      </c>
      <c r="B5868" s="2">
        <f t="shared" si="182"/>
        <v>0.11604783175113911</v>
      </c>
      <c r="C5868" s="2">
        <f t="shared" si="183"/>
        <v>0.12956713312127163</v>
      </c>
    </row>
    <row r="5869" spans="1:3" x14ac:dyDescent="0.2">
      <c r="A5869" s="8">
        <v>1.867</v>
      </c>
      <c r="B5869" s="2">
        <f t="shared" si="182"/>
        <v>0.11596290358141344</v>
      </c>
      <c r="C5869" s="2">
        <f t="shared" si="183"/>
        <v>0.12949364432043309</v>
      </c>
    </row>
    <row r="5870" spans="1:3" x14ac:dyDescent="0.2">
      <c r="A5870" s="8">
        <v>1.8680000000000003</v>
      </c>
      <c r="B5870" s="2">
        <f t="shared" si="182"/>
        <v>0.11587801069021281</v>
      </c>
      <c r="C5870" s="2">
        <f t="shared" si="183"/>
        <v>0.12942015786247441</v>
      </c>
    </row>
    <row r="5871" spans="1:3" x14ac:dyDescent="0.2">
      <c r="A5871" s="8">
        <v>1.8689999999999998</v>
      </c>
      <c r="B5871" s="2">
        <f t="shared" si="182"/>
        <v>0.11579315311073447</v>
      </c>
      <c r="C5871" s="2">
        <f t="shared" si="183"/>
        <v>0.12934667379072787</v>
      </c>
    </row>
    <row r="5872" spans="1:3" x14ac:dyDescent="0.2">
      <c r="A5872" s="8">
        <v>1.87</v>
      </c>
      <c r="B5872" s="2">
        <f t="shared" si="182"/>
        <v>0.11570833087607496</v>
      </c>
      <c r="C5872" s="2">
        <f t="shared" si="183"/>
        <v>0.12927319214849867</v>
      </c>
    </row>
    <row r="5873" spans="1:3" x14ac:dyDescent="0.2">
      <c r="A5873" s="8">
        <v>1.8710000000000004</v>
      </c>
      <c r="B5873" s="2">
        <f t="shared" si="182"/>
        <v>0.11562354401923097</v>
      </c>
      <c r="C5873" s="2">
        <f t="shared" si="183"/>
        <v>0.12919971297906555</v>
      </c>
    </row>
    <row r="5874" spans="1:3" x14ac:dyDescent="0.2">
      <c r="A5874" s="8">
        <v>1.8719999999999999</v>
      </c>
      <c r="B5874" s="2">
        <f t="shared" si="182"/>
        <v>0.11553879257309919</v>
      </c>
      <c r="C5874" s="2">
        <f t="shared" si="183"/>
        <v>0.12912623632568024</v>
      </c>
    </row>
    <row r="5875" spans="1:3" x14ac:dyDescent="0.2">
      <c r="A5875" s="8">
        <v>1.8730000000000002</v>
      </c>
      <c r="B5875" s="2">
        <f t="shared" si="182"/>
        <v>0.11545407657047603</v>
      </c>
      <c r="C5875" s="2">
        <f t="shared" si="183"/>
        <v>0.1290527622315675</v>
      </c>
    </row>
    <row r="5876" spans="1:3" x14ac:dyDescent="0.2">
      <c r="A5876" s="8">
        <v>1.8740000000000006</v>
      </c>
      <c r="B5876" s="2">
        <f t="shared" si="182"/>
        <v>0.11536939604405835</v>
      </c>
      <c r="C5876" s="2">
        <f t="shared" si="183"/>
        <v>0.12897929073992528</v>
      </c>
    </row>
    <row r="5877" spans="1:3" x14ac:dyDescent="0.2">
      <c r="A5877" s="8">
        <v>1.875</v>
      </c>
      <c r="B5877" s="2">
        <f t="shared" si="182"/>
        <v>0.1152847510264432</v>
      </c>
      <c r="C5877" s="2">
        <f t="shared" si="183"/>
        <v>0.12890582189392469</v>
      </c>
    </row>
    <row r="5878" spans="1:3" x14ac:dyDescent="0.2">
      <c r="A5878" s="8">
        <v>1.8760000000000003</v>
      </c>
      <c r="B5878" s="2">
        <f t="shared" si="182"/>
        <v>0.11520014155012787</v>
      </c>
      <c r="C5878" s="2">
        <f t="shared" si="183"/>
        <v>0.12883235573670948</v>
      </c>
    </row>
    <row r="5879" spans="1:3" x14ac:dyDescent="0.2">
      <c r="A5879" s="8">
        <v>1.8769999999999998</v>
      </c>
      <c r="B5879" s="2">
        <f t="shared" si="182"/>
        <v>0.11511556764751008</v>
      </c>
      <c r="C5879" s="2">
        <f t="shared" si="183"/>
        <v>0.12875889231139676</v>
      </c>
    </row>
    <row r="5880" spans="1:3" x14ac:dyDescent="0.2">
      <c r="A5880" s="8">
        <v>1.8780000000000001</v>
      </c>
      <c r="B5880" s="2">
        <f t="shared" si="182"/>
        <v>0.11503102935088817</v>
      </c>
      <c r="C5880" s="2">
        <f t="shared" si="183"/>
        <v>0.12868543166107627</v>
      </c>
    </row>
    <row r="5881" spans="1:3" x14ac:dyDescent="0.2">
      <c r="A5881" s="8">
        <v>1.8790000000000004</v>
      </c>
      <c r="B5881" s="2">
        <f t="shared" si="182"/>
        <v>0.11494652669246105</v>
      </c>
      <c r="C5881" s="2">
        <f t="shared" si="183"/>
        <v>0.12861197382881084</v>
      </c>
    </row>
    <row r="5882" spans="1:3" x14ac:dyDescent="0.2">
      <c r="A5882" s="8">
        <v>1.88</v>
      </c>
      <c r="B5882" s="2">
        <f t="shared" si="182"/>
        <v>0.1148620597043284</v>
      </c>
      <c r="C5882" s="2">
        <f t="shared" si="183"/>
        <v>0.12853851885763615</v>
      </c>
    </row>
    <row r="5883" spans="1:3" x14ac:dyDescent="0.2">
      <c r="A5883" s="8">
        <v>1.8810000000000002</v>
      </c>
      <c r="B5883" s="2">
        <f t="shared" si="182"/>
        <v>0.1147776284184906</v>
      </c>
      <c r="C5883" s="2">
        <f t="shared" si="183"/>
        <v>0.12846506679056049</v>
      </c>
    </row>
    <row r="5884" spans="1:3" x14ac:dyDescent="0.2">
      <c r="A5884" s="8">
        <v>1.8820000000000006</v>
      </c>
      <c r="B5884" s="2">
        <f t="shared" si="182"/>
        <v>0.11469323286684906</v>
      </c>
      <c r="C5884" s="2">
        <f t="shared" si="183"/>
        <v>0.12839161767056517</v>
      </c>
    </row>
    <row r="5885" spans="1:3" x14ac:dyDescent="0.2">
      <c r="A5885" s="8">
        <v>1.883</v>
      </c>
      <c r="B5885" s="2">
        <f t="shared" si="182"/>
        <v>0.11460887308120624</v>
      </c>
      <c r="C5885" s="2">
        <f t="shared" si="183"/>
        <v>0.12831817154060421</v>
      </c>
    </row>
    <row r="5886" spans="1:3" x14ac:dyDescent="0.2">
      <c r="A5886" s="8">
        <v>1.8840000000000003</v>
      </c>
      <c r="B5886" s="2">
        <f t="shared" si="182"/>
        <v>0.1145245490932654</v>
      </c>
      <c r="C5886" s="2">
        <f t="shared" si="183"/>
        <v>0.12824472844360413</v>
      </c>
    </row>
    <row r="5887" spans="1:3" x14ac:dyDescent="0.2">
      <c r="A5887" s="8">
        <v>1.885</v>
      </c>
      <c r="B5887" s="2">
        <f t="shared" si="182"/>
        <v>0.11444026093463147</v>
      </c>
      <c r="C5887" s="2">
        <f t="shared" si="183"/>
        <v>0.12817128842246439</v>
      </c>
    </row>
    <row r="5888" spans="1:3" x14ac:dyDescent="0.2">
      <c r="A5888" s="8">
        <v>1.8860000000000001</v>
      </c>
      <c r="B5888" s="2">
        <f t="shared" si="182"/>
        <v>0.11435600863681025</v>
      </c>
      <c r="C5888" s="2">
        <f t="shared" si="183"/>
        <v>0.1280978515200569</v>
      </c>
    </row>
    <row r="5889" spans="1:3" x14ac:dyDescent="0.2">
      <c r="A5889" s="8">
        <v>1.8870000000000005</v>
      </c>
      <c r="B5889" s="2">
        <f t="shared" si="182"/>
        <v>0.11427179223120917</v>
      </c>
      <c r="C5889" s="2">
        <f t="shared" si="183"/>
        <v>0.1280244177792263</v>
      </c>
    </row>
    <row r="5890" spans="1:3" x14ac:dyDescent="0.2">
      <c r="A5890" s="8">
        <v>1.8879999999999999</v>
      </c>
      <c r="B5890" s="2">
        <f t="shared" si="182"/>
        <v>0.11418761174913722</v>
      </c>
      <c r="C5890" s="2">
        <f t="shared" si="183"/>
        <v>0.1279509872427898</v>
      </c>
    </row>
    <row r="5891" spans="1:3" x14ac:dyDescent="0.2">
      <c r="A5891" s="8">
        <v>1.8890000000000002</v>
      </c>
      <c r="B5891" s="2">
        <f t="shared" ref="B5891:B5954" si="184">EXP(-A5891)/(1+EXP(-A5891))^2</f>
        <v>0.11410346722180469</v>
      </c>
      <c r="C5891" s="2">
        <f t="shared" ref="C5891:C5954" si="185">NORMDIST(A5891,0,PI()/SQRT(3),FALSE)</f>
        <v>0.12787755995353686</v>
      </c>
    </row>
    <row r="5892" spans="1:3" x14ac:dyDescent="0.2">
      <c r="A5892" s="8">
        <v>1.89</v>
      </c>
      <c r="B5892" s="2">
        <f t="shared" si="184"/>
        <v>0.11401935868032384</v>
      </c>
      <c r="C5892" s="2">
        <f t="shared" si="185"/>
        <v>0.12780413595422982</v>
      </c>
    </row>
    <row r="5893" spans="1:3" x14ac:dyDescent="0.2">
      <c r="A5893" s="8">
        <v>1.891</v>
      </c>
      <c r="B5893" s="2">
        <f t="shared" si="184"/>
        <v>0.11393528615570857</v>
      </c>
      <c r="C5893" s="2">
        <f t="shared" si="185"/>
        <v>0.12773071528760324</v>
      </c>
    </row>
    <row r="5894" spans="1:3" x14ac:dyDescent="0.2">
      <c r="A5894" s="8">
        <v>1.8920000000000003</v>
      </c>
      <c r="B5894" s="2">
        <f t="shared" si="184"/>
        <v>0.11385124967887465</v>
      </c>
      <c r="C5894" s="2">
        <f t="shared" si="185"/>
        <v>0.12765729799636413</v>
      </c>
    </row>
    <row r="5895" spans="1:3" x14ac:dyDescent="0.2">
      <c r="A5895" s="8">
        <v>1.8929999999999998</v>
      </c>
      <c r="B5895" s="2">
        <f t="shared" si="184"/>
        <v>0.11376724928064001</v>
      </c>
      <c r="C5895" s="2">
        <f t="shared" si="185"/>
        <v>0.12758388412319202</v>
      </c>
    </row>
    <row r="5896" spans="1:3" x14ac:dyDescent="0.2">
      <c r="A5896" s="8">
        <v>1.8940000000000001</v>
      </c>
      <c r="B5896" s="2">
        <f t="shared" si="184"/>
        <v>0.11368328499172435</v>
      </c>
      <c r="C5896" s="2">
        <f t="shared" si="185"/>
        <v>0.12751047371073845</v>
      </c>
    </row>
    <row r="5897" spans="1:3" x14ac:dyDescent="0.2">
      <c r="A5897" s="8">
        <v>1.895</v>
      </c>
      <c r="B5897" s="2">
        <f t="shared" si="184"/>
        <v>0.11359935684274988</v>
      </c>
      <c r="C5897" s="2">
        <f t="shared" si="185"/>
        <v>0.12743706680162772</v>
      </c>
    </row>
    <row r="5898" spans="1:3" x14ac:dyDescent="0.2">
      <c r="A5898" s="8">
        <v>1.8959999999999999</v>
      </c>
      <c r="B5898" s="2">
        <f t="shared" si="184"/>
        <v>0.11351546486424087</v>
      </c>
      <c r="C5898" s="2">
        <f t="shared" si="185"/>
        <v>0.12736366343845607</v>
      </c>
    </row>
    <row r="5899" spans="1:3" x14ac:dyDescent="0.2">
      <c r="A5899" s="8">
        <v>1.8970000000000002</v>
      </c>
      <c r="B5899" s="2">
        <f t="shared" si="184"/>
        <v>0.11343160908662397</v>
      </c>
      <c r="C5899" s="2">
        <f t="shared" si="185"/>
        <v>0.12729026366379204</v>
      </c>
    </row>
    <row r="5900" spans="1:3" x14ac:dyDescent="0.2">
      <c r="A5900" s="8">
        <v>1.8979999999999997</v>
      </c>
      <c r="B5900" s="2">
        <f t="shared" si="184"/>
        <v>0.11334778954022851</v>
      </c>
      <c r="C5900" s="2">
        <f t="shared" si="185"/>
        <v>0.12721686752017655</v>
      </c>
    </row>
    <row r="5901" spans="1:3" x14ac:dyDescent="0.2">
      <c r="A5901" s="8">
        <v>1.899</v>
      </c>
      <c r="B5901" s="2">
        <f t="shared" si="184"/>
        <v>0.113264006255286</v>
      </c>
      <c r="C5901" s="2">
        <f t="shared" si="185"/>
        <v>0.12714347505012244</v>
      </c>
    </row>
    <row r="5902" spans="1:3" x14ac:dyDescent="0.2">
      <c r="A5902" s="8">
        <v>1.9</v>
      </c>
      <c r="B5902" s="2">
        <f t="shared" si="184"/>
        <v>0.11318025926193098</v>
      </c>
      <c r="C5902" s="2">
        <f t="shared" si="185"/>
        <v>0.12707008629611488</v>
      </c>
    </row>
    <row r="5903" spans="1:3" x14ac:dyDescent="0.2">
      <c r="A5903" s="8">
        <v>1.9009999999999998</v>
      </c>
      <c r="B5903" s="2">
        <f t="shared" si="184"/>
        <v>0.11309654859020066</v>
      </c>
      <c r="C5903" s="2">
        <f t="shared" si="185"/>
        <v>0.12699670130061097</v>
      </c>
    </row>
    <row r="5904" spans="1:3" x14ac:dyDescent="0.2">
      <c r="A5904" s="8">
        <v>1.9020000000000001</v>
      </c>
      <c r="B5904" s="2">
        <f t="shared" si="184"/>
        <v>0.11301287427003495</v>
      </c>
      <c r="C5904" s="2">
        <f t="shared" si="185"/>
        <v>0.12692332010603993</v>
      </c>
    </row>
    <row r="5905" spans="1:3" x14ac:dyDescent="0.2">
      <c r="A5905" s="8">
        <v>1.9030000000000005</v>
      </c>
      <c r="B5905" s="2">
        <f t="shared" si="184"/>
        <v>0.11292923633127697</v>
      </c>
      <c r="C5905" s="2">
        <f t="shared" si="185"/>
        <v>0.12684994275480313</v>
      </c>
    </row>
    <row r="5906" spans="1:3" x14ac:dyDescent="0.2">
      <c r="A5906" s="8">
        <v>1.9039999999999999</v>
      </c>
      <c r="B5906" s="2">
        <f t="shared" si="184"/>
        <v>0.11284563480367278</v>
      </c>
      <c r="C5906" s="2">
        <f t="shared" si="185"/>
        <v>0.12677656928927389</v>
      </c>
    </row>
    <row r="5907" spans="1:3" x14ac:dyDescent="0.2">
      <c r="A5907" s="8">
        <v>1.905</v>
      </c>
      <c r="B5907" s="2">
        <f t="shared" si="184"/>
        <v>0.1127620697168715</v>
      </c>
      <c r="C5907" s="2">
        <f t="shared" si="185"/>
        <v>0.12670319975179722</v>
      </c>
    </row>
    <row r="5908" spans="1:3" x14ac:dyDescent="0.2">
      <c r="A5908" s="8">
        <v>1.9059999999999997</v>
      </c>
      <c r="B5908" s="2">
        <f t="shared" si="184"/>
        <v>0.11267854110042576</v>
      </c>
      <c r="C5908" s="2">
        <f t="shared" si="185"/>
        <v>0.1266298341846904</v>
      </c>
    </row>
    <row r="5909" spans="1:3" x14ac:dyDescent="0.2">
      <c r="A5909" s="8">
        <v>1.907</v>
      </c>
      <c r="B5909" s="2">
        <f t="shared" si="184"/>
        <v>0.11259504898379125</v>
      </c>
      <c r="C5909" s="2">
        <f t="shared" si="185"/>
        <v>0.12655647263024236</v>
      </c>
    </row>
    <row r="5910" spans="1:3" x14ac:dyDescent="0.2">
      <c r="A5910" s="8">
        <v>1.9080000000000004</v>
      </c>
      <c r="B5910" s="2">
        <f t="shared" si="184"/>
        <v>0.11251159339632733</v>
      </c>
      <c r="C5910" s="2">
        <f t="shared" si="185"/>
        <v>0.12648311513071395</v>
      </c>
    </row>
    <row r="5911" spans="1:3" x14ac:dyDescent="0.2">
      <c r="A5911" s="8">
        <v>1.9089999999999998</v>
      </c>
      <c r="B5911" s="2">
        <f t="shared" si="184"/>
        <v>0.11242817436729698</v>
      </c>
      <c r="C5911" s="2">
        <f t="shared" si="185"/>
        <v>0.12640976172833804</v>
      </c>
    </row>
    <row r="5912" spans="1:3" x14ac:dyDescent="0.2">
      <c r="A5912" s="8">
        <v>1.91</v>
      </c>
      <c r="B5912" s="2">
        <f t="shared" si="184"/>
        <v>0.11234479192586658</v>
      </c>
      <c r="C5912" s="2">
        <f t="shared" si="185"/>
        <v>0.12633641246531885</v>
      </c>
    </row>
    <row r="5913" spans="1:3" x14ac:dyDescent="0.2">
      <c r="A5913" s="8">
        <v>1.9110000000000005</v>
      </c>
      <c r="B5913" s="2">
        <f t="shared" si="184"/>
        <v>0.1122614461011064</v>
      </c>
      <c r="C5913" s="2">
        <f t="shared" si="185"/>
        <v>0.12626306738383261</v>
      </c>
    </row>
    <row r="5914" spans="1:3" x14ac:dyDescent="0.2">
      <c r="A5914" s="8">
        <v>1.9119999999999999</v>
      </c>
      <c r="B5914" s="2">
        <f t="shared" si="184"/>
        <v>0.11217813692199077</v>
      </c>
      <c r="C5914" s="2">
        <f t="shared" si="185"/>
        <v>0.12618972652602742</v>
      </c>
    </row>
    <row r="5915" spans="1:3" x14ac:dyDescent="0.2">
      <c r="A5915" s="8">
        <v>1.9130000000000003</v>
      </c>
      <c r="B5915" s="2">
        <f t="shared" si="184"/>
        <v>0.11209486441739756</v>
      </c>
      <c r="C5915" s="2">
        <f t="shared" si="185"/>
        <v>0.12611638993402263</v>
      </c>
    </row>
    <row r="5916" spans="1:3" x14ac:dyDescent="0.2">
      <c r="A5916" s="8">
        <v>1.9139999999999997</v>
      </c>
      <c r="B5916" s="2">
        <f t="shared" si="184"/>
        <v>0.11201162861610904</v>
      </c>
      <c r="C5916" s="2">
        <f t="shared" si="185"/>
        <v>0.12604305764990967</v>
      </c>
    </row>
    <row r="5917" spans="1:3" x14ac:dyDescent="0.2">
      <c r="A5917" s="8">
        <v>1.915</v>
      </c>
      <c r="B5917" s="2">
        <f t="shared" si="184"/>
        <v>0.11192842954681144</v>
      </c>
      <c r="C5917" s="2">
        <f t="shared" si="185"/>
        <v>0.12596972971575116</v>
      </c>
    </row>
    <row r="5918" spans="1:3" x14ac:dyDescent="0.2">
      <c r="A5918" s="8">
        <v>1.9160000000000004</v>
      </c>
      <c r="B5918" s="2">
        <f t="shared" si="184"/>
        <v>0.11184526723809536</v>
      </c>
      <c r="C5918" s="2">
        <f t="shared" si="185"/>
        <v>0.12589640617358161</v>
      </c>
    </row>
    <row r="5919" spans="1:3" x14ac:dyDescent="0.2">
      <c r="A5919" s="8">
        <v>1.9169999999999998</v>
      </c>
      <c r="B5919" s="2">
        <f t="shared" si="184"/>
        <v>0.11176214171845582</v>
      </c>
      <c r="C5919" s="2">
        <f t="shared" si="185"/>
        <v>0.12582308706540699</v>
      </c>
    </row>
    <row r="5920" spans="1:3" x14ac:dyDescent="0.2">
      <c r="A5920" s="8">
        <v>1.9180000000000001</v>
      </c>
      <c r="B5920" s="2">
        <f t="shared" si="184"/>
        <v>0.11167905301629208</v>
      </c>
      <c r="C5920" s="2">
        <f t="shared" si="185"/>
        <v>0.12574977243320459</v>
      </c>
    </row>
    <row r="5921" spans="1:3" x14ac:dyDescent="0.2">
      <c r="A5921" s="8">
        <v>1.9190000000000005</v>
      </c>
      <c r="B5921" s="2">
        <f t="shared" si="184"/>
        <v>0.11159600115990806</v>
      </c>
      <c r="C5921" s="2">
        <f t="shared" si="185"/>
        <v>0.12567646231892346</v>
      </c>
    </row>
    <row r="5922" spans="1:3" x14ac:dyDescent="0.2">
      <c r="A5922" s="8">
        <v>1.92</v>
      </c>
      <c r="B5922" s="2">
        <f t="shared" si="184"/>
        <v>0.11151298617751251</v>
      </c>
      <c r="C5922" s="2">
        <f t="shared" si="185"/>
        <v>0.12560315676448391</v>
      </c>
    </row>
    <row r="5923" spans="1:3" x14ac:dyDescent="0.2">
      <c r="A5923" s="8">
        <v>1.9210000000000003</v>
      </c>
      <c r="B5923" s="2">
        <f t="shared" si="184"/>
        <v>0.11143000809721862</v>
      </c>
      <c r="C5923" s="2">
        <f t="shared" si="185"/>
        <v>0.12552985581177756</v>
      </c>
    </row>
    <row r="5924" spans="1:3" x14ac:dyDescent="0.2">
      <c r="A5924" s="8">
        <v>1.9219999999999997</v>
      </c>
      <c r="B5924" s="2">
        <f t="shared" si="184"/>
        <v>0.11134706694704473</v>
      </c>
      <c r="C5924" s="2">
        <f t="shared" si="185"/>
        <v>0.12545655950266763</v>
      </c>
    </row>
    <row r="5925" spans="1:3" x14ac:dyDescent="0.2">
      <c r="A5925" s="8">
        <v>1.923</v>
      </c>
      <c r="B5925" s="2">
        <f t="shared" si="184"/>
        <v>0.11126416275491391</v>
      </c>
      <c r="C5925" s="2">
        <f t="shared" si="185"/>
        <v>0.1253832678789884</v>
      </c>
    </row>
    <row r="5926" spans="1:3" x14ac:dyDescent="0.2">
      <c r="A5926" s="8">
        <v>1.9240000000000004</v>
      </c>
      <c r="B5926" s="2">
        <f t="shared" si="184"/>
        <v>0.11118129554865448</v>
      </c>
      <c r="C5926" s="2">
        <f t="shared" si="185"/>
        <v>0.12530998098254575</v>
      </c>
    </row>
    <row r="5927" spans="1:3" x14ac:dyDescent="0.2">
      <c r="A5927" s="8">
        <v>1.925</v>
      </c>
      <c r="B5927" s="2">
        <f t="shared" si="184"/>
        <v>0.11109846535599982</v>
      </c>
      <c r="C5927" s="2">
        <f t="shared" si="185"/>
        <v>0.12523669885511657</v>
      </c>
    </row>
    <row r="5928" spans="1:3" x14ac:dyDescent="0.2">
      <c r="A5928" s="8">
        <v>1.9260000000000002</v>
      </c>
      <c r="B5928" s="2">
        <f t="shared" si="184"/>
        <v>0.11101567220458861</v>
      </c>
      <c r="C5928" s="2">
        <f t="shared" si="185"/>
        <v>0.12516342153844903</v>
      </c>
    </row>
    <row r="5929" spans="1:3" x14ac:dyDescent="0.2">
      <c r="A5929" s="8">
        <v>1.9270000000000005</v>
      </c>
      <c r="B5929" s="2">
        <f t="shared" si="184"/>
        <v>0.11093291612196488</v>
      </c>
      <c r="C5929" s="2">
        <f t="shared" si="185"/>
        <v>0.12509014907426261</v>
      </c>
    </row>
    <row r="5930" spans="1:3" x14ac:dyDescent="0.2">
      <c r="A5930" s="8">
        <v>1.9279999999999999</v>
      </c>
      <c r="B5930" s="2">
        <f t="shared" si="184"/>
        <v>0.1108501971355782</v>
      </c>
      <c r="C5930" s="2">
        <f t="shared" si="185"/>
        <v>0.12501688150424795</v>
      </c>
    </row>
    <row r="5931" spans="1:3" x14ac:dyDescent="0.2">
      <c r="A5931" s="8">
        <v>1.9290000000000003</v>
      </c>
      <c r="B5931" s="2">
        <f t="shared" si="184"/>
        <v>0.11076751527278345</v>
      </c>
      <c r="C5931" s="2">
        <f t="shared" si="185"/>
        <v>0.12494361887006648</v>
      </c>
    </row>
    <row r="5932" spans="1:3" x14ac:dyDescent="0.2">
      <c r="A5932" s="8">
        <v>1.93</v>
      </c>
      <c r="B5932" s="2">
        <f t="shared" si="184"/>
        <v>0.11068487056084154</v>
      </c>
      <c r="C5932" s="2">
        <f t="shared" si="185"/>
        <v>0.12487036121335117</v>
      </c>
    </row>
    <row r="5933" spans="1:3" x14ac:dyDescent="0.2">
      <c r="A5933" s="8">
        <v>1.931</v>
      </c>
      <c r="B5933" s="2">
        <f t="shared" si="184"/>
        <v>0.11060226302691889</v>
      </c>
      <c r="C5933" s="2">
        <f t="shared" si="185"/>
        <v>0.12479710857570582</v>
      </c>
    </row>
    <row r="5934" spans="1:3" x14ac:dyDescent="0.2">
      <c r="A5934" s="8">
        <v>1.9320000000000004</v>
      </c>
      <c r="B5934" s="2">
        <f t="shared" si="184"/>
        <v>0.11051969269808792</v>
      </c>
      <c r="C5934" s="2">
        <f t="shared" si="185"/>
        <v>0.12472386099870522</v>
      </c>
    </row>
    <row r="5935" spans="1:3" x14ac:dyDescent="0.2">
      <c r="A5935" s="8">
        <v>1.9329999999999998</v>
      </c>
      <c r="B5935" s="2">
        <f t="shared" si="184"/>
        <v>0.11043715960132705</v>
      </c>
      <c r="C5935" s="2">
        <f t="shared" si="185"/>
        <v>0.12465061852389536</v>
      </c>
    </row>
    <row r="5936" spans="1:3" x14ac:dyDescent="0.2">
      <c r="A5936" s="8">
        <v>1.9340000000000002</v>
      </c>
      <c r="B5936" s="2">
        <f t="shared" si="184"/>
        <v>0.11035466376352056</v>
      </c>
      <c r="C5936" s="2">
        <f t="shared" si="185"/>
        <v>0.12457738119279289</v>
      </c>
    </row>
    <row r="5937" spans="1:3" x14ac:dyDescent="0.2">
      <c r="A5937" s="8">
        <v>1.9350000000000001</v>
      </c>
      <c r="B5937" s="2">
        <f t="shared" si="184"/>
        <v>0.11027220521145915</v>
      </c>
      <c r="C5937" s="2">
        <f t="shared" si="185"/>
        <v>0.12450414904688568</v>
      </c>
    </row>
    <row r="5938" spans="1:3" x14ac:dyDescent="0.2">
      <c r="A5938" s="8">
        <v>1.9359999999999999</v>
      </c>
      <c r="B5938" s="2">
        <f t="shared" si="184"/>
        <v>0.11018978397183971</v>
      </c>
      <c r="C5938" s="2">
        <f t="shared" si="185"/>
        <v>0.12443092212763225</v>
      </c>
    </row>
    <row r="5939" spans="1:3" x14ac:dyDescent="0.2">
      <c r="A5939" s="8">
        <v>1.9370000000000003</v>
      </c>
      <c r="B5939" s="2">
        <f t="shared" si="184"/>
        <v>0.11010740007126546</v>
      </c>
      <c r="C5939" s="2">
        <f t="shared" si="185"/>
        <v>0.12435770047646215</v>
      </c>
    </row>
    <row r="5940" spans="1:3" x14ac:dyDescent="0.2">
      <c r="A5940" s="8">
        <v>1.9379999999999997</v>
      </c>
      <c r="B5940" s="2">
        <f t="shared" si="184"/>
        <v>0.11002505353624627</v>
      </c>
      <c r="C5940" s="2">
        <f t="shared" si="185"/>
        <v>0.12428448413477573</v>
      </c>
    </row>
    <row r="5941" spans="1:3" x14ac:dyDescent="0.2">
      <c r="A5941" s="8">
        <v>1.9390000000000001</v>
      </c>
      <c r="B5941" s="2">
        <f t="shared" si="184"/>
        <v>0.10994274439319834</v>
      </c>
      <c r="C5941" s="2">
        <f t="shared" si="185"/>
        <v>0.12421127314394395</v>
      </c>
    </row>
    <row r="5942" spans="1:3" x14ac:dyDescent="0.2">
      <c r="A5942" s="8">
        <v>1.94</v>
      </c>
      <c r="B5942" s="2">
        <f t="shared" si="184"/>
        <v>0.10986047266844479</v>
      </c>
      <c r="C5942" s="2">
        <f t="shared" si="185"/>
        <v>0.12413806754530876</v>
      </c>
    </row>
    <row r="5943" spans="1:3" x14ac:dyDescent="0.2">
      <c r="A5943" s="8">
        <v>1.9409999999999998</v>
      </c>
      <c r="B5943" s="2">
        <f t="shared" si="184"/>
        <v>0.1097782383882154</v>
      </c>
      <c r="C5943" s="2">
        <f t="shared" si="185"/>
        <v>0.12406486738018274</v>
      </c>
    </row>
    <row r="5944" spans="1:3" x14ac:dyDescent="0.2">
      <c r="A5944" s="8">
        <v>1.9420000000000002</v>
      </c>
      <c r="B5944" s="2">
        <f t="shared" si="184"/>
        <v>0.10969604157864693</v>
      </c>
      <c r="C5944" s="2">
        <f t="shared" si="185"/>
        <v>0.12399167268984909</v>
      </c>
    </row>
    <row r="5945" spans="1:3" x14ac:dyDescent="0.2">
      <c r="A5945" s="8">
        <v>1.9430000000000005</v>
      </c>
      <c r="B5945" s="2">
        <f t="shared" si="184"/>
        <v>0.10961388226578299</v>
      </c>
      <c r="C5945" s="2">
        <f t="shared" si="185"/>
        <v>0.12391848351556184</v>
      </c>
    </row>
    <row r="5946" spans="1:3" x14ac:dyDescent="0.2">
      <c r="A5946" s="8">
        <v>1.944</v>
      </c>
      <c r="B5946" s="2">
        <f t="shared" si="184"/>
        <v>0.1095317604755746</v>
      </c>
      <c r="C5946" s="2">
        <f t="shared" si="185"/>
        <v>0.12384529989854554</v>
      </c>
    </row>
    <row r="5947" spans="1:3" x14ac:dyDescent="0.2">
      <c r="A5947" s="8">
        <v>1.9450000000000001</v>
      </c>
      <c r="B5947" s="2">
        <f t="shared" si="184"/>
        <v>0.10944967623387958</v>
      </c>
      <c r="C5947" s="2">
        <f t="shared" si="185"/>
        <v>0.12377212187999527</v>
      </c>
    </row>
    <row r="5948" spans="1:3" x14ac:dyDescent="0.2">
      <c r="A5948" s="8">
        <v>1.9459999999999997</v>
      </c>
      <c r="B5948" s="2">
        <f t="shared" si="184"/>
        <v>0.10936762956646336</v>
      </c>
      <c r="C5948" s="2">
        <f t="shared" si="185"/>
        <v>0.12369894950107688</v>
      </c>
    </row>
    <row r="5949" spans="1:3" x14ac:dyDescent="0.2">
      <c r="A5949" s="8">
        <v>1.9470000000000001</v>
      </c>
      <c r="B5949" s="2">
        <f t="shared" si="184"/>
        <v>0.10928562049899852</v>
      </c>
      <c r="C5949" s="2">
        <f t="shared" si="185"/>
        <v>0.12362578280292641</v>
      </c>
    </row>
    <row r="5950" spans="1:3" x14ac:dyDescent="0.2">
      <c r="A5950" s="8">
        <v>1.9480000000000004</v>
      </c>
      <c r="B5950" s="2">
        <f t="shared" si="184"/>
        <v>0.10920364905706544</v>
      </c>
      <c r="C5950" s="2">
        <f t="shared" si="185"/>
        <v>0.12355262182665074</v>
      </c>
    </row>
    <row r="5951" spans="1:3" x14ac:dyDescent="0.2">
      <c r="A5951" s="8">
        <v>1.9489999999999998</v>
      </c>
      <c r="B5951" s="2">
        <f t="shared" si="184"/>
        <v>0.10912171526615194</v>
      </c>
      <c r="C5951" s="2">
        <f t="shared" si="185"/>
        <v>0.12347946661332711</v>
      </c>
    </row>
    <row r="5952" spans="1:3" x14ac:dyDescent="0.2">
      <c r="A5952" s="8">
        <v>1.95</v>
      </c>
      <c r="B5952" s="2">
        <f t="shared" si="184"/>
        <v>0.10903981915165357</v>
      </c>
      <c r="C5952" s="2">
        <f t="shared" si="185"/>
        <v>0.12340631720400309</v>
      </c>
    </row>
    <row r="5953" spans="1:3" x14ac:dyDescent="0.2">
      <c r="A5953" s="8">
        <v>1.9510000000000005</v>
      </c>
      <c r="B5953" s="2">
        <f t="shared" si="184"/>
        <v>0.10895796073887364</v>
      </c>
      <c r="C5953" s="2">
        <f t="shared" si="185"/>
        <v>0.12333317363969662</v>
      </c>
    </row>
    <row r="5954" spans="1:3" x14ac:dyDescent="0.2">
      <c r="A5954" s="8">
        <v>1.952</v>
      </c>
      <c r="B5954" s="2">
        <f t="shared" si="184"/>
        <v>0.10887614005302368</v>
      </c>
      <c r="C5954" s="2">
        <f t="shared" si="185"/>
        <v>0.12326003596139633</v>
      </c>
    </row>
    <row r="5955" spans="1:3" x14ac:dyDescent="0.2">
      <c r="A5955" s="8">
        <v>1.9530000000000003</v>
      </c>
      <c r="B5955" s="2">
        <f t="shared" ref="B5955:B6018" si="186">EXP(-A5955)/(1+EXP(-A5955))^2</f>
        <v>0.10879435711922274</v>
      </c>
      <c r="C5955" s="2">
        <f t="shared" ref="C5955:C6018" si="187">NORMDIST(A5955,0,PI()/SQRT(3),FALSE)</f>
        <v>0.12318690421006069</v>
      </c>
    </row>
    <row r="5956" spans="1:3" x14ac:dyDescent="0.2">
      <c r="A5956" s="8">
        <v>1.9539999999999997</v>
      </c>
      <c r="B5956" s="2">
        <f t="shared" si="186"/>
        <v>0.10871261196249854</v>
      </c>
      <c r="C5956" s="2">
        <f t="shared" si="187"/>
        <v>0.12311377842661896</v>
      </c>
    </row>
    <row r="5957" spans="1:3" x14ac:dyDescent="0.2">
      <c r="A5957" s="8">
        <v>1.9550000000000001</v>
      </c>
      <c r="B5957" s="2">
        <f t="shared" si="186"/>
        <v>0.1086309046077866</v>
      </c>
      <c r="C5957" s="2">
        <f t="shared" si="187"/>
        <v>0.12304065865197025</v>
      </c>
    </row>
    <row r="5958" spans="1:3" x14ac:dyDescent="0.2">
      <c r="A5958" s="8">
        <v>1.9560000000000004</v>
      </c>
      <c r="B5958" s="2">
        <f t="shared" si="186"/>
        <v>0.10854923507993097</v>
      </c>
      <c r="C5958" s="2">
        <f t="shared" si="187"/>
        <v>0.12296754492698422</v>
      </c>
    </row>
    <row r="5959" spans="1:3" x14ac:dyDescent="0.2">
      <c r="A5959" s="8">
        <v>1.9569999999999999</v>
      </c>
      <c r="B5959" s="2">
        <f t="shared" si="186"/>
        <v>0.10846760340368429</v>
      </c>
      <c r="C5959" s="2">
        <f t="shared" si="187"/>
        <v>0.12289443729250064</v>
      </c>
    </row>
    <row r="5960" spans="1:3" x14ac:dyDescent="0.2">
      <c r="A5960" s="8">
        <v>1.9580000000000002</v>
      </c>
      <c r="B5960" s="2">
        <f t="shared" si="186"/>
        <v>0.10838600960370741</v>
      </c>
      <c r="C5960" s="2">
        <f t="shared" si="187"/>
        <v>0.12282133578932931</v>
      </c>
    </row>
    <row r="5961" spans="1:3" x14ac:dyDescent="0.2">
      <c r="A5961" s="8">
        <v>1.9590000000000005</v>
      </c>
      <c r="B5961" s="2">
        <f t="shared" si="186"/>
        <v>0.10830445370457004</v>
      </c>
      <c r="C5961" s="2">
        <f t="shared" si="187"/>
        <v>0.12274824045825038</v>
      </c>
    </row>
    <row r="5962" spans="1:3" x14ac:dyDescent="0.2">
      <c r="A5962" s="8">
        <v>1.96</v>
      </c>
      <c r="B5962" s="2">
        <f t="shared" si="186"/>
        <v>0.1082229357307507</v>
      </c>
      <c r="C5962" s="2">
        <f t="shared" si="187"/>
        <v>0.12267515134001404</v>
      </c>
    </row>
    <row r="5963" spans="1:3" x14ac:dyDescent="0.2">
      <c r="A5963" s="8">
        <v>1.9610000000000003</v>
      </c>
      <c r="B5963" s="2">
        <f t="shared" si="186"/>
        <v>0.10814145570663652</v>
      </c>
      <c r="C5963" s="2">
        <f t="shared" si="187"/>
        <v>0.12260206847534048</v>
      </c>
    </row>
    <row r="5964" spans="1:3" x14ac:dyDescent="0.2">
      <c r="A5964" s="8">
        <v>1.9619999999999997</v>
      </c>
      <c r="B5964" s="2">
        <f t="shared" si="186"/>
        <v>0.10806001365652393</v>
      </c>
      <c r="C5964" s="2">
        <f t="shared" si="187"/>
        <v>0.12252899190492006</v>
      </c>
    </row>
    <row r="5965" spans="1:3" x14ac:dyDescent="0.2">
      <c r="A5965" s="8">
        <v>1.9630000000000001</v>
      </c>
      <c r="B5965" s="2">
        <f t="shared" si="186"/>
        <v>0.10797860960461797</v>
      </c>
      <c r="C5965" s="2">
        <f t="shared" si="187"/>
        <v>0.12245592166941303</v>
      </c>
    </row>
    <row r="5966" spans="1:3" x14ac:dyDescent="0.2">
      <c r="A5966" s="8">
        <v>1.9640000000000004</v>
      </c>
      <c r="B5966" s="2">
        <f t="shared" si="186"/>
        <v>0.10789724357503333</v>
      </c>
      <c r="C5966" s="2">
        <f t="shared" si="187"/>
        <v>0.12238285780944967</v>
      </c>
    </row>
    <row r="5967" spans="1:3" x14ac:dyDescent="0.2">
      <c r="A5967" s="8">
        <v>1.9650000000000001</v>
      </c>
      <c r="B5967" s="2">
        <f t="shared" si="186"/>
        <v>0.1078159155917937</v>
      </c>
      <c r="C5967" s="2">
        <f t="shared" si="187"/>
        <v>0.12230980036563033</v>
      </c>
    </row>
    <row r="5968" spans="1:3" x14ac:dyDescent="0.2">
      <c r="A5968" s="8">
        <v>1.9660000000000002</v>
      </c>
      <c r="B5968" s="2">
        <f t="shared" si="186"/>
        <v>0.1077346256788322</v>
      </c>
      <c r="C5968" s="2">
        <f t="shared" si="187"/>
        <v>0.12223674937852509</v>
      </c>
    </row>
    <row r="5969" spans="1:3" x14ac:dyDescent="0.2">
      <c r="A5969" s="8">
        <v>1.9670000000000005</v>
      </c>
      <c r="B5969" s="2">
        <f t="shared" si="186"/>
        <v>0.10765337385999135</v>
      </c>
      <c r="C5969" s="2">
        <f t="shared" si="187"/>
        <v>0.12216370488867399</v>
      </c>
    </row>
    <row r="5970" spans="1:3" x14ac:dyDescent="0.2">
      <c r="A5970" s="8">
        <v>1.968</v>
      </c>
      <c r="B5970" s="2">
        <f t="shared" si="186"/>
        <v>0.10757216015902349</v>
      </c>
      <c r="C5970" s="2">
        <f t="shared" si="187"/>
        <v>0.12209066693658706</v>
      </c>
    </row>
    <row r="5971" spans="1:3" x14ac:dyDescent="0.2">
      <c r="A5971" s="8">
        <v>1.9690000000000003</v>
      </c>
      <c r="B5971" s="2">
        <f t="shared" si="186"/>
        <v>0.10749098459959039</v>
      </c>
      <c r="C5971" s="2">
        <f t="shared" si="187"/>
        <v>0.12201763556274391</v>
      </c>
    </row>
    <row r="5972" spans="1:3" x14ac:dyDescent="0.2">
      <c r="A5972" s="8">
        <v>1.97</v>
      </c>
      <c r="B5972" s="2">
        <f t="shared" si="186"/>
        <v>0.10740984720526381</v>
      </c>
      <c r="C5972" s="2">
        <f t="shared" si="187"/>
        <v>0.12194461080759415</v>
      </c>
    </row>
    <row r="5973" spans="1:3" x14ac:dyDescent="0.2">
      <c r="A5973" s="8">
        <v>1.9710000000000001</v>
      </c>
      <c r="B5973" s="2">
        <f t="shared" si="186"/>
        <v>0.10732874799952524</v>
      </c>
      <c r="C5973" s="2">
        <f t="shared" si="187"/>
        <v>0.12187159271155706</v>
      </c>
    </row>
    <row r="5974" spans="1:3" x14ac:dyDescent="0.2">
      <c r="A5974" s="8">
        <v>1.9720000000000004</v>
      </c>
      <c r="B5974" s="2">
        <f t="shared" si="186"/>
        <v>0.10724768700576622</v>
      </c>
      <c r="C5974" s="2">
        <f t="shared" si="187"/>
        <v>0.12179858131502165</v>
      </c>
    </row>
    <row r="5975" spans="1:3" x14ac:dyDescent="0.2">
      <c r="A5975" s="8">
        <v>1.9729999999999999</v>
      </c>
      <c r="B5975" s="2">
        <f t="shared" si="186"/>
        <v>0.10716666424728864</v>
      </c>
      <c r="C5975" s="2">
        <f t="shared" si="187"/>
        <v>0.12172557665834677</v>
      </c>
    </row>
    <row r="5976" spans="1:3" x14ac:dyDescent="0.2">
      <c r="A5976" s="8">
        <v>1.9740000000000002</v>
      </c>
      <c r="B5976" s="2">
        <f t="shared" si="186"/>
        <v>0.10708567974730422</v>
      </c>
      <c r="C5976" s="2">
        <f t="shared" si="187"/>
        <v>0.12165257878186066</v>
      </c>
    </row>
    <row r="5977" spans="1:3" x14ac:dyDescent="0.2">
      <c r="A5977" s="8">
        <v>1.9750000000000001</v>
      </c>
      <c r="B5977" s="2">
        <f t="shared" si="186"/>
        <v>0.10700473352893526</v>
      </c>
      <c r="C5977" s="2">
        <f t="shared" si="187"/>
        <v>0.12157958772586147</v>
      </c>
    </row>
    <row r="5978" spans="1:3" x14ac:dyDescent="0.2">
      <c r="A5978" s="8">
        <v>1.976</v>
      </c>
      <c r="B5978" s="2">
        <f t="shared" si="186"/>
        <v>0.10692382561521437</v>
      </c>
      <c r="C5978" s="2">
        <f t="shared" si="187"/>
        <v>0.12150660353061683</v>
      </c>
    </row>
    <row r="5979" spans="1:3" x14ac:dyDescent="0.2">
      <c r="A5979" s="8">
        <v>1.9770000000000003</v>
      </c>
      <c r="B5979" s="2">
        <f t="shared" si="186"/>
        <v>0.10684295602908472</v>
      </c>
      <c r="C5979" s="2">
        <f t="shared" si="187"/>
        <v>0.12143362623636396</v>
      </c>
    </row>
    <row r="5980" spans="1:3" x14ac:dyDescent="0.2">
      <c r="A5980" s="8">
        <v>1.9779999999999998</v>
      </c>
      <c r="B5980" s="2">
        <f t="shared" si="186"/>
        <v>0.10676212479340019</v>
      </c>
      <c r="C5980" s="2">
        <f t="shared" si="187"/>
        <v>0.12136065588330977</v>
      </c>
    </row>
    <row r="5981" spans="1:3" x14ac:dyDescent="0.2">
      <c r="A5981" s="8">
        <v>1.9790000000000001</v>
      </c>
      <c r="B5981" s="2">
        <f t="shared" si="186"/>
        <v>0.10668133193092523</v>
      </c>
      <c r="C5981" s="2">
        <f t="shared" si="187"/>
        <v>0.12128769251163035</v>
      </c>
    </row>
    <row r="5982" spans="1:3" x14ac:dyDescent="0.2">
      <c r="A5982" s="8">
        <v>1.98</v>
      </c>
      <c r="B5982" s="2">
        <f t="shared" si="186"/>
        <v>0.10660057746433532</v>
      </c>
      <c r="C5982" s="2">
        <f t="shared" si="187"/>
        <v>0.12121473616147167</v>
      </c>
    </row>
    <row r="5983" spans="1:3" x14ac:dyDescent="0.2">
      <c r="A5983" s="8">
        <v>1.9809999999999999</v>
      </c>
      <c r="B5983" s="2">
        <f t="shared" si="186"/>
        <v>0.10651986141621678</v>
      </c>
      <c r="C5983" s="2">
        <f t="shared" si="187"/>
        <v>0.12114178687294887</v>
      </c>
    </row>
    <row r="5984" spans="1:3" x14ac:dyDescent="0.2">
      <c r="A5984" s="8">
        <v>1.9820000000000002</v>
      </c>
      <c r="B5984" s="2">
        <f t="shared" si="186"/>
        <v>0.10643918380906695</v>
      </c>
      <c r="C5984" s="2">
        <f t="shared" si="187"/>
        <v>0.12106884468614665</v>
      </c>
    </row>
    <row r="5985" spans="1:3" x14ac:dyDescent="0.2">
      <c r="A5985" s="8">
        <v>1.9830000000000005</v>
      </c>
      <c r="B5985" s="2">
        <f t="shared" si="186"/>
        <v>0.10635854466529443</v>
      </c>
      <c r="C5985" s="2">
        <f t="shared" si="187"/>
        <v>0.12099590964111909</v>
      </c>
    </row>
    <row r="5986" spans="1:3" x14ac:dyDescent="0.2">
      <c r="A5986" s="8">
        <v>1.984</v>
      </c>
      <c r="B5986" s="2">
        <f t="shared" si="186"/>
        <v>0.10627794400721913</v>
      </c>
      <c r="C5986" s="2">
        <f t="shared" si="187"/>
        <v>0.1209229817778897</v>
      </c>
    </row>
    <row r="5987" spans="1:3" x14ac:dyDescent="0.2">
      <c r="A5987" s="8">
        <v>1.9850000000000001</v>
      </c>
      <c r="B5987" s="2">
        <f t="shared" si="186"/>
        <v>0.10619738185707212</v>
      </c>
      <c r="C5987" s="2">
        <f t="shared" si="187"/>
        <v>0.12085006113645114</v>
      </c>
    </row>
    <row r="5988" spans="1:3" x14ac:dyDescent="0.2">
      <c r="A5988" s="8">
        <v>1.9859999999999998</v>
      </c>
      <c r="B5988" s="2">
        <f t="shared" si="186"/>
        <v>0.10611685823699617</v>
      </c>
      <c r="C5988" s="2">
        <f t="shared" si="187"/>
        <v>0.12077714775676553</v>
      </c>
    </row>
    <row r="5989" spans="1:3" x14ac:dyDescent="0.2">
      <c r="A5989" s="8">
        <v>1.9870000000000001</v>
      </c>
      <c r="B5989" s="2">
        <f t="shared" si="186"/>
        <v>0.10603637316904539</v>
      </c>
      <c r="C5989" s="2">
        <f t="shared" si="187"/>
        <v>0.1207042416787642</v>
      </c>
    </row>
    <row r="5990" spans="1:3" x14ac:dyDescent="0.2">
      <c r="A5990" s="8">
        <v>1.9880000000000004</v>
      </c>
      <c r="B5990" s="2">
        <f t="shared" si="186"/>
        <v>0.10595592667518584</v>
      </c>
      <c r="C5990" s="2">
        <f t="shared" si="187"/>
        <v>0.12063134294234777</v>
      </c>
    </row>
    <row r="5991" spans="1:3" x14ac:dyDescent="0.2">
      <c r="A5991" s="8">
        <v>1.9889999999999999</v>
      </c>
      <c r="B5991" s="2">
        <f t="shared" si="186"/>
        <v>0.1058755187772953</v>
      </c>
      <c r="C5991" s="2">
        <f t="shared" si="187"/>
        <v>0.12055845158738612</v>
      </c>
    </row>
    <row r="5992" spans="1:3" x14ac:dyDescent="0.2">
      <c r="A5992" s="8">
        <v>1.99</v>
      </c>
      <c r="B5992" s="2">
        <f t="shared" si="186"/>
        <v>0.10579514949716326</v>
      </c>
      <c r="C5992" s="2">
        <f t="shared" si="187"/>
        <v>0.12048556765371814</v>
      </c>
    </row>
    <row r="5993" spans="1:3" x14ac:dyDescent="0.2">
      <c r="A5993" s="8">
        <v>1.9910000000000005</v>
      </c>
      <c r="B5993" s="2">
        <f t="shared" si="186"/>
        <v>0.10571481885649148</v>
      </c>
      <c r="C5993" s="2">
        <f t="shared" si="187"/>
        <v>0.12041269118115197</v>
      </c>
    </row>
    <row r="5994" spans="1:3" x14ac:dyDescent="0.2">
      <c r="A5994" s="8">
        <v>1.992</v>
      </c>
      <c r="B5994" s="2">
        <f t="shared" si="186"/>
        <v>0.10563452687689374</v>
      </c>
      <c r="C5994" s="2">
        <f t="shared" si="187"/>
        <v>0.12033982220946506</v>
      </c>
    </row>
    <row r="5995" spans="1:3" x14ac:dyDescent="0.2">
      <c r="A5995" s="8">
        <v>1.9930000000000003</v>
      </c>
      <c r="B5995" s="2">
        <f t="shared" si="186"/>
        <v>0.1055542735798959</v>
      </c>
      <c r="C5995" s="2">
        <f t="shared" si="187"/>
        <v>0.12026696077840361</v>
      </c>
    </row>
    <row r="5996" spans="1:3" x14ac:dyDescent="0.2">
      <c r="A5996" s="8">
        <v>1.9939999999999998</v>
      </c>
      <c r="B5996" s="2">
        <f t="shared" si="186"/>
        <v>0.10547405898693639</v>
      </c>
      <c r="C5996" s="2">
        <f t="shared" si="187"/>
        <v>0.12019410692768318</v>
      </c>
    </row>
    <row r="5997" spans="1:3" x14ac:dyDescent="0.2">
      <c r="A5997" s="8">
        <v>1.9950000000000001</v>
      </c>
      <c r="B5997" s="2">
        <f t="shared" si="186"/>
        <v>0.10539388311936577</v>
      </c>
      <c r="C5997" s="2">
        <f t="shared" si="187"/>
        <v>0.12012126069698817</v>
      </c>
    </row>
    <row r="5998" spans="1:3" x14ac:dyDescent="0.2">
      <c r="A5998" s="8">
        <v>1.9960000000000004</v>
      </c>
      <c r="B5998" s="2">
        <f t="shared" si="186"/>
        <v>0.10531374599844739</v>
      </c>
      <c r="C5998" s="2">
        <f t="shared" si="187"/>
        <v>0.12004842212597208</v>
      </c>
    </row>
    <row r="5999" spans="1:3" x14ac:dyDescent="0.2">
      <c r="A5999" s="8">
        <v>1.9969999999999999</v>
      </c>
      <c r="B5999" s="2">
        <f t="shared" si="186"/>
        <v>0.10523364764535727</v>
      </c>
      <c r="C5999" s="2">
        <f t="shared" si="187"/>
        <v>0.11997559125425751</v>
      </c>
    </row>
    <row r="6000" spans="1:3" x14ac:dyDescent="0.2">
      <c r="A6000" s="8">
        <v>1.9980000000000002</v>
      </c>
      <c r="B6000" s="2">
        <f t="shared" si="186"/>
        <v>0.10515358808118389</v>
      </c>
      <c r="C6000" s="2">
        <f t="shared" si="187"/>
        <v>0.11990276812143567</v>
      </c>
    </row>
    <row r="6001" spans="1:3" x14ac:dyDescent="0.2">
      <c r="A6001" s="8">
        <v>1.9990000000000006</v>
      </c>
      <c r="B6001" s="2">
        <f t="shared" si="186"/>
        <v>0.10507356732692878</v>
      </c>
      <c r="C6001" s="2">
        <f t="shared" si="187"/>
        <v>0.11982995276706702</v>
      </c>
    </row>
    <row r="6002" spans="1:3" x14ac:dyDescent="0.2">
      <c r="A6002" s="8">
        <v>2</v>
      </c>
      <c r="B6002" s="2">
        <f t="shared" si="186"/>
        <v>0.10499358540350651</v>
      </c>
      <c r="C6002" s="2">
        <f t="shared" si="187"/>
        <v>0.11975714523068082</v>
      </c>
    </row>
    <row r="6003" spans="1:3" x14ac:dyDescent="0.2">
      <c r="A6003" s="8">
        <v>2.0010000000000003</v>
      </c>
      <c r="B6003" s="2">
        <f t="shared" si="186"/>
        <v>0.10491364233174452</v>
      </c>
      <c r="C6003" s="2">
        <f t="shared" si="187"/>
        <v>0.11968434555177507</v>
      </c>
    </row>
    <row r="6004" spans="1:3" x14ac:dyDescent="0.2">
      <c r="A6004" s="8">
        <v>2.0019999999999998</v>
      </c>
      <c r="B6004" s="2">
        <f t="shared" si="186"/>
        <v>0.10483373813238359</v>
      </c>
      <c r="C6004" s="2">
        <f t="shared" si="187"/>
        <v>0.1196115537698168</v>
      </c>
    </row>
    <row r="6005" spans="1:3" x14ac:dyDescent="0.2">
      <c r="A6005" s="8">
        <v>2.0030000000000001</v>
      </c>
      <c r="B6005" s="2">
        <f t="shared" si="186"/>
        <v>0.10475387282607763</v>
      </c>
      <c r="C6005" s="2">
        <f t="shared" si="187"/>
        <v>0.11953876992424159</v>
      </c>
    </row>
    <row r="6006" spans="1:3" x14ac:dyDescent="0.2">
      <c r="A6006" s="8">
        <v>2.0040000000000004</v>
      </c>
      <c r="B6006" s="2">
        <f t="shared" si="186"/>
        <v>0.10467404643339402</v>
      </c>
      <c r="C6006" s="2">
        <f t="shared" si="187"/>
        <v>0.11946599405445403</v>
      </c>
    </row>
    <row r="6007" spans="1:3" x14ac:dyDescent="0.2">
      <c r="A6007" s="8">
        <v>2.0049999999999999</v>
      </c>
      <c r="B6007" s="2">
        <f t="shared" si="186"/>
        <v>0.10459425897481377</v>
      </c>
      <c r="C6007" s="2">
        <f t="shared" si="187"/>
        <v>0.11939322619982741</v>
      </c>
    </row>
    <row r="6008" spans="1:3" x14ac:dyDescent="0.2">
      <c r="A6008" s="8">
        <v>2.0060000000000002</v>
      </c>
      <c r="B6008" s="2">
        <f t="shared" si="186"/>
        <v>0.10451451047073115</v>
      </c>
      <c r="C6008" s="2">
        <f t="shared" si="187"/>
        <v>0.11932046639970356</v>
      </c>
    </row>
    <row r="6009" spans="1:3" x14ac:dyDescent="0.2">
      <c r="A6009" s="8">
        <v>2.0070000000000006</v>
      </c>
      <c r="B6009" s="2">
        <f t="shared" si="186"/>
        <v>0.10443480094145442</v>
      </c>
      <c r="C6009" s="2">
        <f t="shared" si="187"/>
        <v>0.11924771469339322</v>
      </c>
    </row>
    <row r="6010" spans="1:3" x14ac:dyDescent="0.2">
      <c r="A6010" s="8">
        <v>2.008</v>
      </c>
      <c r="B6010" s="2">
        <f t="shared" si="186"/>
        <v>0.10435513040720565</v>
      </c>
      <c r="C6010" s="2">
        <f t="shared" si="187"/>
        <v>0.11917497112017575</v>
      </c>
    </row>
    <row r="6011" spans="1:3" x14ac:dyDescent="0.2">
      <c r="A6011" s="8">
        <v>2.0090000000000003</v>
      </c>
      <c r="B6011" s="2">
        <f t="shared" si="186"/>
        <v>0.10427549888812064</v>
      </c>
      <c r="C6011" s="2">
        <f t="shared" si="187"/>
        <v>0.11910223571929894</v>
      </c>
    </row>
    <row r="6012" spans="1:3" x14ac:dyDescent="0.2">
      <c r="A6012" s="8">
        <v>2.0099999999999998</v>
      </c>
      <c r="B6012" s="2">
        <f t="shared" si="186"/>
        <v>0.10419590640424932</v>
      </c>
      <c r="C6012" s="2">
        <f t="shared" si="187"/>
        <v>0.11902950852997948</v>
      </c>
    </row>
    <row r="6013" spans="1:3" x14ac:dyDescent="0.2">
      <c r="A6013" s="8">
        <v>2.0110000000000001</v>
      </c>
      <c r="B6013" s="2">
        <f t="shared" si="186"/>
        <v>0.10411635297555583</v>
      </c>
      <c r="C6013" s="2">
        <f t="shared" si="187"/>
        <v>0.11895678959140236</v>
      </c>
    </row>
    <row r="6014" spans="1:3" x14ac:dyDescent="0.2">
      <c r="A6014" s="8">
        <v>2.0120000000000005</v>
      </c>
      <c r="B6014" s="2">
        <f t="shared" si="186"/>
        <v>0.10403683862191837</v>
      </c>
      <c r="C6014" s="2">
        <f t="shared" si="187"/>
        <v>0.11888407894272134</v>
      </c>
    </row>
    <row r="6015" spans="1:3" x14ac:dyDescent="0.2">
      <c r="A6015" s="8">
        <v>2.0129999999999999</v>
      </c>
      <c r="B6015" s="2">
        <f t="shared" si="186"/>
        <v>0.10395736336312973</v>
      </c>
      <c r="C6015" s="2">
        <f t="shared" si="187"/>
        <v>0.11881137662305856</v>
      </c>
    </row>
    <row r="6016" spans="1:3" x14ac:dyDescent="0.2">
      <c r="A6016" s="8">
        <v>2.0140000000000002</v>
      </c>
      <c r="B6016" s="2">
        <f t="shared" si="186"/>
        <v>0.10387792721889691</v>
      </c>
      <c r="C6016" s="2">
        <f t="shared" si="187"/>
        <v>0.11873868267150467</v>
      </c>
    </row>
    <row r="6017" spans="1:3" x14ac:dyDescent="0.2">
      <c r="A6017" s="8">
        <v>2.0150000000000001</v>
      </c>
      <c r="B6017" s="2">
        <f t="shared" si="186"/>
        <v>0.10379853020884162</v>
      </c>
      <c r="C6017" s="2">
        <f t="shared" si="187"/>
        <v>0.11866599712711882</v>
      </c>
    </row>
    <row r="6018" spans="1:3" x14ac:dyDescent="0.2">
      <c r="A6018" s="8">
        <v>2.016</v>
      </c>
      <c r="B6018" s="2">
        <f t="shared" si="186"/>
        <v>0.10371917235250024</v>
      </c>
      <c r="C6018" s="2">
        <f t="shared" si="187"/>
        <v>0.11859332002892858</v>
      </c>
    </row>
    <row r="6019" spans="1:3" x14ac:dyDescent="0.2">
      <c r="A6019" s="8">
        <v>2.0170000000000003</v>
      </c>
      <c r="B6019" s="2">
        <f t="shared" ref="B6019:B6082" si="188">EXP(-A6019)/(1+EXP(-A6019))^2</f>
        <v>0.10363985366932374</v>
      </c>
      <c r="C6019" s="2">
        <f t="shared" ref="C6019:C6082" si="189">NORMDIST(A6019,0,PI()/SQRT(3),FALSE)</f>
        <v>0.11852065141592982</v>
      </c>
    </row>
    <row r="6020" spans="1:3" x14ac:dyDescent="0.2">
      <c r="A6020" s="8">
        <v>2.0179999999999998</v>
      </c>
      <c r="B6020" s="2">
        <f t="shared" si="188"/>
        <v>0.10356057417867835</v>
      </c>
      <c r="C6020" s="2">
        <f t="shared" si="189"/>
        <v>0.11844799132708703</v>
      </c>
    </row>
    <row r="6021" spans="1:3" x14ac:dyDescent="0.2">
      <c r="A6021" s="8">
        <v>2.0190000000000001</v>
      </c>
      <c r="B6021" s="2">
        <f t="shared" si="188"/>
        <v>0.10348133389984483</v>
      </c>
      <c r="C6021" s="2">
        <f t="shared" si="189"/>
        <v>0.11837533980133273</v>
      </c>
    </row>
    <row r="6022" spans="1:3" x14ac:dyDescent="0.2">
      <c r="A6022" s="8">
        <v>2.02</v>
      </c>
      <c r="B6022" s="2">
        <f t="shared" si="188"/>
        <v>0.10340213285201937</v>
      </c>
      <c r="C6022" s="2">
        <f t="shared" si="189"/>
        <v>0.11830269687756804</v>
      </c>
    </row>
    <row r="6023" spans="1:3" x14ac:dyDescent="0.2">
      <c r="A6023" s="8">
        <v>2.0209999999999999</v>
      </c>
      <c r="B6023" s="2">
        <f t="shared" si="188"/>
        <v>0.10332297105431322</v>
      </c>
      <c r="C6023" s="2">
        <f t="shared" si="189"/>
        <v>0.11823006259466221</v>
      </c>
    </row>
    <row r="6024" spans="1:3" x14ac:dyDescent="0.2">
      <c r="A6024" s="8">
        <v>2.0220000000000002</v>
      </c>
      <c r="B6024" s="2">
        <f t="shared" si="188"/>
        <v>0.10324384852575297</v>
      </c>
      <c r="C6024" s="2">
        <f t="shared" si="189"/>
        <v>0.11815743699145279</v>
      </c>
    </row>
    <row r="6025" spans="1:3" x14ac:dyDescent="0.2">
      <c r="A6025" s="8">
        <v>2.0229999999999997</v>
      </c>
      <c r="B6025" s="2">
        <f t="shared" si="188"/>
        <v>0.10316476528528074</v>
      </c>
      <c r="C6025" s="2">
        <f t="shared" si="189"/>
        <v>0.11808482010674565</v>
      </c>
    </row>
    <row r="6026" spans="1:3" x14ac:dyDescent="0.2">
      <c r="A6026" s="8">
        <v>2.024</v>
      </c>
      <c r="B6026" s="2">
        <f t="shared" si="188"/>
        <v>0.10308572135175392</v>
      </c>
      <c r="C6026" s="2">
        <f t="shared" si="189"/>
        <v>0.11801221197931465</v>
      </c>
    </row>
    <row r="6027" spans="1:3" x14ac:dyDescent="0.2">
      <c r="A6027" s="8">
        <v>2.0249999999999999</v>
      </c>
      <c r="B6027" s="2">
        <f t="shared" si="188"/>
        <v>0.10300671674394576</v>
      </c>
      <c r="C6027" s="2">
        <f t="shared" si="189"/>
        <v>0.11793961264790216</v>
      </c>
    </row>
    <row r="6028" spans="1:3" x14ac:dyDescent="0.2">
      <c r="A6028" s="8">
        <v>2.0259999999999998</v>
      </c>
      <c r="B6028" s="2">
        <f t="shared" si="188"/>
        <v>0.10292775148054517</v>
      </c>
      <c r="C6028" s="2">
        <f t="shared" si="189"/>
        <v>0.11786702215121839</v>
      </c>
    </row>
    <row r="6029" spans="1:3" x14ac:dyDescent="0.2">
      <c r="A6029" s="8">
        <v>2.0270000000000001</v>
      </c>
      <c r="B6029" s="2">
        <f t="shared" si="188"/>
        <v>0.10284882558015687</v>
      </c>
      <c r="C6029" s="2">
        <f t="shared" si="189"/>
        <v>0.11779444052794183</v>
      </c>
    </row>
    <row r="6030" spans="1:3" x14ac:dyDescent="0.2">
      <c r="A6030" s="8">
        <v>2.0280000000000005</v>
      </c>
      <c r="B6030" s="2">
        <f t="shared" si="188"/>
        <v>0.10276993906130165</v>
      </c>
      <c r="C6030" s="2">
        <f t="shared" si="189"/>
        <v>0.11772186781671906</v>
      </c>
    </row>
    <row r="6031" spans="1:3" x14ac:dyDescent="0.2">
      <c r="A6031" s="8">
        <v>2.0289999999999999</v>
      </c>
      <c r="B6031" s="2">
        <f t="shared" si="188"/>
        <v>0.10269109194241631</v>
      </c>
      <c r="C6031" s="2">
        <f t="shared" si="189"/>
        <v>0.11764930405616482</v>
      </c>
    </row>
    <row r="6032" spans="1:3" x14ac:dyDescent="0.2">
      <c r="A6032" s="8">
        <v>2.0299999999999998</v>
      </c>
      <c r="B6032" s="2">
        <f t="shared" si="188"/>
        <v>0.10261228424185369</v>
      </c>
      <c r="C6032" s="2">
        <f t="shared" si="189"/>
        <v>0.11757674928486164</v>
      </c>
    </row>
    <row r="6033" spans="1:3" x14ac:dyDescent="0.2">
      <c r="A6033" s="8">
        <v>2.0309999999999997</v>
      </c>
      <c r="B6033" s="2">
        <f t="shared" si="188"/>
        <v>0.1025335159778831</v>
      </c>
      <c r="C6033" s="2">
        <f t="shared" si="189"/>
        <v>0.11750420354136025</v>
      </c>
    </row>
    <row r="6034" spans="1:3" x14ac:dyDescent="0.2">
      <c r="A6034" s="8">
        <v>2.032</v>
      </c>
      <c r="B6034" s="2">
        <f t="shared" si="188"/>
        <v>0.10245478716869012</v>
      </c>
      <c r="C6034" s="2">
        <f t="shared" si="189"/>
        <v>0.11743166686417936</v>
      </c>
    </row>
    <row r="6035" spans="1:3" x14ac:dyDescent="0.2">
      <c r="A6035" s="8">
        <v>2.0330000000000004</v>
      </c>
      <c r="B6035" s="2">
        <f t="shared" si="188"/>
        <v>0.10237609783237687</v>
      </c>
      <c r="C6035" s="2">
        <f t="shared" si="189"/>
        <v>0.11735913929180564</v>
      </c>
    </row>
    <row r="6036" spans="1:3" x14ac:dyDescent="0.2">
      <c r="A6036" s="8">
        <v>2.0339999999999998</v>
      </c>
      <c r="B6036" s="2">
        <f t="shared" si="188"/>
        <v>0.1022974479869621</v>
      </c>
      <c r="C6036" s="2">
        <f t="shared" si="189"/>
        <v>0.11728662086269366</v>
      </c>
    </row>
    <row r="6037" spans="1:3" x14ac:dyDescent="0.2">
      <c r="A6037" s="8">
        <v>2.0350000000000001</v>
      </c>
      <c r="B6037" s="2">
        <f t="shared" si="188"/>
        <v>0.10221883765038113</v>
      </c>
      <c r="C6037" s="2">
        <f t="shared" si="189"/>
        <v>0.1172141116152659</v>
      </c>
    </row>
    <row r="6038" spans="1:3" x14ac:dyDescent="0.2">
      <c r="A6038" s="8">
        <v>2.0360000000000005</v>
      </c>
      <c r="B6038" s="2">
        <f t="shared" si="188"/>
        <v>0.10214026684048629</v>
      </c>
      <c r="C6038" s="2">
        <f t="shared" si="189"/>
        <v>0.11714161158791278</v>
      </c>
    </row>
    <row r="6039" spans="1:3" x14ac:dyDescent="0.2">
      <c r="A6039" s="8">
        <v>2.0369999999999999</v>
      </c>
      <c r="B6039" s="2">
        <f t="shared" si="188"/>
        <v>0.10206173557504682</v>
      </c>
      <c r="C6039" s="2">
        <f t="shared" si="189"/>
        <v>0.1170691208189925</v>
      </c>
    </row>
    <row r="6040" spans="1:3" x14ac:dyDescent="0.2">
      <c r="A6040" s="8">
        <v>2.0380000000000003</v>
      </c>
      <c r="B6040" s="2">
        <f t="shared" si="188"/>
        <v>0.1019832438717487</v>
      </c>
      <c r="C6040" s="2">
        <f t="shared" si="189"/>
        <v>0.11699663934683113</v>
      </c>
    </row>
    <row r="6041" spans="1:3" x14ac:dyDescent="0.2">
      <c r="A6041" s="8">
        <v>2.0389999999999997</v>
      </c>
      <c r="B6041" s="2">
        <f t="shared" si="188"/>
        <v>0.10190479174819539</v>
      </c>
      <c r="C6041" s="2">
        <f t="shared" si="189"/>
        <v>0.11692416720972262</v>
      </c>
    </row>
    <row r="6042" spans="1:3" x14ac:dyDescent="0.2">
      <c r="A6042" s="8">
        <v>2.04</v>
      </c>
      <c r="B6042" s="2">
        <f t="shared" si="188"/>
        <v>0.10182637922190745</v>
      </c>
      <c r="C6042" s="2">
        <f t="shared" si="189"/>
        <v>0.11685170444592843</v>
      </c>
    </row>
    <row r="6043" spans="1:3" x14ac:dyDescent="0.2">
      <c r="A6043" s="8">
        <v>2.0410000000000004</v>
      </c>
      <c r="B6043" s="2">
        <f t="shared" si="188"/>
        <v>0.10174800631032281</v>
      </c>
      <c r="C6043" s="2">
        <f t="shared" si="189"/>
        <v>0.11677925109367808</v>
      </c>
    </row>
    <row r="6044" spans="1:3" x14ac:dyDescent="0.2">
      <c r="A6044" s="8">
        <v>2.0419999999999998</v>
      </c>
      <c r="B6044" s="2">
        <f t="shared" si="188"/>
        <v>0.10166967303079691</v>
      </c>
      <c r="C6044" s="2">
        <f t="shared" si="189"/>
        <v>0.11670680719116869</v>
      </c>
    </row>
    <row r="6045" spans="1:3" x14ac:dyDescent="0.2">
      <c r="A6045" s="8">
        <v>2.0430000000000001</v>
      </c>
      <c r="B6045" s="2">
        <f t="shared" si="188"/>
        <v>0.1015913794006027</v>
      </c>
      <c r="C6045" s="2">
        <f t="shared" si="189"/>
        <v>0.11663437277656495</v>
      </c>
    </row>
    <row r="6046" spans="1:3" x14ac:dyDescent="0.2">
      <c r="A6046" s="8">
        <v>2.0440000000000005</v>
      </c>
      <c r="B6046" s="2">
        <f t="shared" si="188"/>
        <v>0.10151312543693079</v>
      </c>
      <c r="C6046" s="2">
        <f t="shared" si="189"/>
        <v>0.11656194788799944</v>
      </c>
    </row>
    <row r="6047" spans="1:3" x14ac:dyDescent="0.2">
      <c r="A6047" s="8">
        <v>2.0449999999999999</v>
      </c>
      <c r="B6047" s="2">
        <f t="shared" si="188"/>
        <v>0.10143491115688975</v>
      </c>
      <c r="C6047" s="2">
        <f t="shared" si="189"/>
        <v>0.11648953256357228</v>
      </c>
    </row>
    <row r="6048" spans="1:3" x14ac:dyDescent="0.2">
      <c r="A6048" s="8">
        <v>2.0460000000000003</v>
      </c>
      <c r="B6048" s="2">
        <f t="shared" si="188"/>
        <v>0.10135673657750571</v>
      </c>
      <c r="C6048" s="2">
        <f t="shared" si="189"/>
        <v>0.11641712684135115</v>
      </c>
    </row>
    <row r="6049" spans="1:3" x14ac:dyDescent="0.2">
      <c r="A6049" s="8">
        <v>2.0469999999999997</v>
      </c>
      <c r="B6049" s="2">
        <f t="shared" si="188"/>
        <v>0.10127860171572321</v>
      </c>
      <c r="C6049" s="2">
        <f t="shared" si="189"/>
        <v>0.11634473075937143</v>
      </c>
    </row>
    <row r="6050" spans="1:3" x14ac:dyDescent="0.2">
      <c r="A6050" s="8">
        <v>2.048</v>
      </c>
      <c r="B6050" s="2">
        <f t="shared" si="188"/>
        <v>0.10120050658840457</v>
      </c>
      <c r="C6050" s="2">
        <f t="shared" si="189"/>
        <v>0.11627234435563594</v>
      </c>
    </row>
    <row r="6051" spans="1:3" x14ac:dyDescent="0.2">
      <c r="A6051" s="8">
        <v>2.0490000000000004</v>
      </c>
      <c r="B6051" s="2">
        <f t="shared" si="188"/>
        <v>0.1011224512123305</v>
      </c>
      <c r="C6051" s="2">
        <f t="shared" si="189"/>
        <v>0.11619996766811516</v>
      </c>
    </row>
    <row r="6052" spans="1:3" x14ac:dyDescent="0.2">
      <c r="A6052" s="8">
        <v>2.0499999999999998</v>
      </c>
      <c r="B6052" s="2">
        <f t="shared" si="188"/>
        <v>0.10104443560420008</v>
      </c>
      <c r="C6052" s="2">
        <f t="shared" si="189"/>
        <v>0.11612760073474708</v>
      </c>
    </row>
    <row r="6053" spans="1:3" x14ac:dyDescent="0.2">
      <c r="A6053" s="8">
        <v>2.0510000000000002</v>
      </c>
      <c r="B6053" s="2">
        <f t="shared" si="188"/>
        <v>0.1009664597806306</v>
      </c>
      <c r="C6053" s="2">
        <f t="shared" si="189"/>
        <v>0.11605524359343701</v>
      </c>
    </row>
    <row r="6054" spans="1:3" x14ac:dyDescent="0.2">
      <c r="A6054" s="8">
        <v>2.0520000000000005</v>
      </c>
      <c r="B6054" s="2">
        <f t="shared" si="188"/>
        <v>0.10088852375815814</v>
      </c>
      <c r="C6054" s="2">
        <f t="shared" si="189"/>
        <v>0.11598289628205795</v>
      </c>
    </row>
    <row r="6055" spans="1:3" x14ac:dyDescent="0.2">
      <c r="A6055" s="8">
        <v>2.0529999999999999</v>
      </c>
      <c r="B6055" s="2">
        <f t="shared" si="188"/>
        <v>0.10081062755323736</v>
      </c>
      <c r="C6055" s="2">
        <f t="shared" si="189"/>
        <v>0.11591055883845018</v>
      </c>
    </row>
    <row r="6056" spans="1:3" x14ac:dyDescent="0.2">
      <c r="A6056" s="8">
        <v>2.0540000000000003</v>
      </c>
      <c r="B6056" s="2">
        <f t="shared" si="188"/>
        <v>0.10073277118224154</v>
      </c>
      <c r="C6056" s="2">
        <f t="shared" si="189"/>
        <v>0.11583823130042144</v>
      </c>
    </row>
    <row r="6057" spans="1:3" x14ac:dyDescent="0.2">
      <c r="A6057" s="8">
        <v>2.0550000000000002</v>
      </c>
      <c r="B6057" s="2">
        <f t="shared" si="188"/>
        <v>0.10065495466146304</v>
      </c>
      <c r="C6057" s="2">
        <f t="shared" si="189"/>
        <v>0.11576591370574686</v>
      </c>
    </row>
    <row r="6058" spans="1:3" x14ac:dyDescent="0.2">
      <c r="A6058" s="8">
        <v>2.056</v>
      </c>
      <c r="B6058" s="2">
        <f t="shared" si="188"/>
        <v>0.10057717800711309</v>
      </c>
      <c r="C6058" s="2">
        <f t="shared" si="189"/>
        <v>0.11569360609216893</v>
      </c>
    </row>
    <row r="6059" spans="1:3" x14ac:dyDescent="0.2">
      <c r="A6059" s="8">
        <v>2.0570000000000004</v>
      </c>
      <c r="B6059" s="2">
        <f t="shared" si="188"/>
        <v>0.10049944123532197</v>
      </c>
      <c r="C6059" s="2">
        <f t="shared" si="189"/>
        <v>0.11562130849739738</v>
      </c>
    </row>
    <row r="6060" spans="1:3" x14ac:dyDescent="0.2">
      <c r="A6060" s="8">
        <v>2.0579999999999998</v>
      </c>
      <c r="B6060" s="2">
        <f t="shared" si="188"/>
        <v>0.10042174436213924</v>
      </c>
      <c r="C6060" s="2">
        <f t="shared" si="189"/>
        <v>0.11554902095910946</v>
      </c>
    </row>
    <row r="6061" spans="1:3" x14ac:dyDescent="0.2">
      <c r="A6061" s="8">
        <v>2.0590000000000002</v>
      </c>
      <c r="B6061" s="2">
        <f t="shared" si="188"/>
        <v>0.10034408740353368</v>
      </c>
      <c r="C6061" s="2">
        <f t="shared" si="189"/>
        <v>0.11547674351494945</v>
      </c>
    </row>
    <row r="6062" spans="1:3" x14ac:dyDescent="0.2">
      <c r="A6062" s="8">
        <v>2.06</v>
      </c>
      <c r="B6062" s="2">
        <f t="shared" si="188"/>
        <v>0.10026647037539363</v>
      </c>
      <c r="C6062" s="2">
        <f t="shared" si="189"/>
        <v>0.11540447620252905</v>
      </c>
    </row>
    <row r="6063" spans="1:3" x14ac:dyDescent="0.2">
      <c r="A6063" s="8">
        <v>2.0609999999999999</v>
      </c>
      <c r="B6063" s="2">
        <f t="shared" si="188"/>
        <v>0.1001888932935267</v>
      </c>
      <c r="C6063" s="2">
        <f t="shared" si="189"/>
        <v>0.11533221905942719</v>
      </c>
    </row>
    <row r="6064" spans="1:3" x14ac:dyDescent="0.2">
      <c r="A6064" s="8">
        <v>2.0620000000000003</v>
      </c>
      <c r="B6064" s="2">
        <f t="shared" si="188"/>
        <v>0.10011135617366035</v>
      </c>
      <c r="C6064" s="2">
        <f t="shared" si="189"/>
        <v>0.11525997212318985</v>
      </c>
    </row>
    <row r="6065" spans="1:3" x14ac:dyDescent="0.2">
      <c r="A6065" s="8">
        <v>2.0629999999999997</v>
      </c>
      <c r="B6065" s="2">
        <f t="shared" si="188"/>
        <v>0.10003385903144174</v>
      </c>
      <c r="C6065" s="2">
        <f t="shared" si="189"/>
        <v>0.1151877354313305</v>
      </c>
    </row>
    <row r="6066" spans="1:3" x14ac:dyDescent="0.2">
      <c r="A6066" s="8">
        <v>2.0640000000000001</v>
      </c>
      <c r="B6066" s="2">
        <f t="shared" si="188"/>
        <v>9.9956401882437707E-2</v>
      </c>
      <c r="C6066" s="2">
        <f t="shared" si="189"/>
        <v>0.11511550902132939</v>
      </c>
    </row>
    <row r="6067" spans="1:3" x14ac:dyDescent="0.2">
      <c r="A6067" s="8">
        <v>2.0649999999999999</v>
      </c>
      <c r="B6067" s="2">
        <f t="shared" si="188"/>
        <v>9.987898474213526E-2</v>
      </c>
      <c r="C6067" s="2">
        <f t="shared" si="189"/>
        <v>0.11504329293063416</v>
      </c>
    </row>
    <row r="6068" spans="1:3" x14ac:dyDescent="0.2">
      <c r="A6068" s="8">
        <v>2.0659999999999998</v>
      </c>
      <c r="B6068" s="2">
        <f t="shared" si="188"/>
        <v>9.9801607625941369E-2</v>
      </c>
      <c r="C6068" s="2">
        <f t="shared" si="189"/>
        <v>0.11497108719665948</v>
      </c>
    </row>
    <row r="6069" spans="1:3" x14ac:dyDescent="0.2">
      <c r="A6069" s="8">
        <v>2.0670000000000002</v>
      </c>
      <c r="B6069" s="2">
        <f t="shared" si="188"/>
        <v>9.9724270549183064E-2</v>
      </c>
      <c r="C6069" s="2">
        <f t="shared" si="189"/>
        <v>0.11489889185678709</v>
      </c>
    </row>
    <row r="6070" spans="1:3" x14ac:dyDescent="0.2">
      <c r="A6070" s="8">
        <v>2.0680000000000005</v>
      </c>
      <c r="B6070" s="2">
        <f t="shared" si="188"/>
        <v>9.9646973527107871E-2</v>
      </c>
      <c r="C6070" s="2">
        <f t="shared" si="189"/>
        <v>0.1148267069483658</v>
      </c>
    </row>
    <row r="6071" spans="1:3" x14ac:dyDescent="0.2">
      <c r="A6071" s="8">
        <v>2.069</v>
      </c>
      <c r="B6071" s="2">
        <f t="shared" si="188"/>
        <v>9.9569716574883685E-2</v>
      </c>
      <c r="C6071" s="2">
        <f t="shared" si="189"/>
        <v>0.11475453250871152</v>
      </c>
    </row>
    <row r="6072" spans="1:3" x14ac:dyDescent="0.2">
      <c r="A6072" s="8">
        <v>2.0699999999999998</v>
      </c>
      <c r="B6072" s="2">
        <f t="shared" si="188"/>
        <v>9.9492499707598658E-2</v>
      </c>
      <c r="C6072" s="2">
        <f t="shared" si="189"/>
        <v>0.11468236857510698</v>
      </c>
    </row>
    <row r="6073" spans="1:3" x14ac:dyDescent="0.2">
      <c r="A6073" s="8">
        <v>2.0709999999999997</v>
      </c>
      <c r="B6073" s="2">
        <f t="shared" si="188"/>
        <v>9.9415322940261716E-2</v>
      </c>
      <c r="C6073" s="2">
        <f t="shared" si="189"/>
        <v>0.11461021518480208</v>
      </c>
    </row>
    <row r="6074" spans="1:3" x14ac:dyDescent="0.2">
      <c r="A6074" s="8">
        <v>2.0720000000000001</v>
      </c>
      <c r="B6074" s="2">
        <f t="shared" si="188"/>
        <v>9.9338186287802499E-2</v>
      </c>
      <c r="C6074" s="2">
        <f t="shared" si="189"/>
        <v>0.11453807237501357</v>
      </c>
    </row>
    <row r="6075" spans="1:3" x14ac:dyDescent="0.2">
      <c r="A6075" s="8">
        <v>2.0730000000000004</v>
      </c>
      <c r="B6075" s="2">
        <f t="shared" si="188"/>
        <v>9.9261089765071434E-2</v>
      </c>
      <c r="C6075" s="2">
        <f t="shared" si="189"/>
        <v>0.11446594018292518</v>
      </c>
    </row>
    <row r="6076" spans="1:3" x14ac:dyDescent="0.2">
      <c r="A6076" s="8">
        <v>2.0739999999999998</v>
      </c>
      <c r="B6076" s="2">
        <f t="shared" si="188"/>
        <v>9.9184033386839995E-2</v>
      </c>
      <c r="C6076" s="2">
        <f t="shared" si="189"/>
        <v>0.11439381864568764</v>
      </c>
    </row>
    <row r="6077" spans="1:3" x14ac:dyDescent="0.2">
      <c r="A6077" s="8">
        <v>2.0750000000000002</v>
      </c>
      <c r="B6077" s="2">
        <f t="shared" si="188"/>
        <v>9.910701716780039E-2</v>
      </c>
      <c r="C6077" s="2">
        <f t="shared" si="189"/>
        <v>0.1143217078004183</v>
      </c>
    </row>
    <row r="6078" spans="1:3" x14ac:dyDescent="0.2">
      <c r="A6078" s="8">
        <v>2.0760000000000005</v>
      </c>
      <c r="B6078" s="2">
        <f t="shared" si="188"/>
        <v>9.9030041122566317E-2</v>
      </c>
      <c r="C6078" s="2">
        <f t="shared" si="189"/>
        <v>0.1142496076842016</v>
      </c>
    </row>
    <row r="6079" spans="1:3" x14ac:dyDescent="0.2">
      <c r="A6079" s="8">
        <v>2.077</v>
      </c>
      <c r="B6079" s="2">
        <f t="shared" si="188"/>
        <v>9.8953105265672608E-2</v>
      </c>
      <c r="C6079" s="2">
        <f t="shared" si="189"/>
        <v>0.11417751833408891</v>
      </c>
    </row>
    <row r="6080" spans="1:3" x14ac:dyDescent="0.2">
      <c r="A6080" s="8">
        <v>2.0780000000000003</v>
      </c>
      <c r="B6080" s="2">
        <f t="shared" si="188"/>
        <v>9.8876209611575269E-2</v>
      </c>
      <c r="C6080" s="2">
        <f t="shared" si="189"/>
        <v>0.11410543978709803</v>
      </c>
    </row>
    <row r="6081" spans="1:3" x14ac:dyDescent="0.2">
      <c r="A6081" s="8">
        <v>2.0789999999999997</v>
      </c>
      <c r="B6081" s="2">
        <f t="shared" si="188"/>
        <v>9.8799354174652174E-2</v>
      </c>
      <c r="C6081" s="2">
        <f t="shared" si="189"/>
        <v>0.11403337208021395</v>
      </c>
    </row>
    <row r="6082" spans="1:3" x14ac:dyDescent="0.2">
      <c r="A6082" s="8">
        <v>2.08</v>
      </c>
      <c r="B6082" s="2">
        <f t="shared" si="188"/>
        <v>9.8722538969202286E-2</v>
      </c>
      <c r="C6082" s="2">
        <f t="shared" si="189"/>
        <v>0.11396131525038812</v>
      </c>
    </row>
    <row r="6083" spans="1:3" x14ac:dyDescent="0.2">
      <c r="A6083" s="8">
        <v>2.0810000000000004</v>
      </c>
      <c r="B6083" s="2">
        <f t="shared" ref="B6083:B6146" si="190">EXP(-A6083)/(1+EXP(-A6083))^2</f>
        <v>9.8645764009446704E-2</v>
      </c>
      <c r="C6083" s="2">
        <f t="shared" ref="C6083:C6146" si="191">NORMDIST(A6083,0,PI()/SQRT(3),FALSE)</f>
        <v>0.1138892693345389</v>
      </c>
    </row>
    <row r="6084" spans="1:3" x14ac:dyDescent="0.2">
      <c r="A6084" s="8">
        <v>2.0819999999999999</v>
      </c>
      <c r="B6084" s="2">
        <f t="shared" si="190"/>
        <v>9.8569029309528114E-2</v>
      </c>
      <c r="C6084" s="2">
        <f t="shared" si="191"/>
        <v>0.11381723436955139</v>
      </c>
    </row>
    <row r="6085" spans="1:3" x14ac:dyDescent="0.2">
      <c r="A6085" s="8">
        <v>2.0830000000000002</v>
      </c>
      <c r="B6085" s="2">
        <f t="shared" si="190"/>
        <v>9.8492334883511043E-2</v>
      </c>
      <c r="C6085" s="2">
        <f t="shared" si="191"/>
        <v>0.11374521039227725</v>
      </c>
    </row>
    <row r="6086" spans="1:3" x14ac:dyDescent="0.2">
      <c r="A6086" s="8">
        <v>2.0840000000000005</v>
      </c>
      <c r="B6086" s="2">
        <f t="shared" si="190"/>
        <v>9.8415680745382136E-2</v>
      </c>
      <c r="C6086" s="2">
        <f t="shared" si="191"/>
        <v>0.1136731974395349</v>
      </c>
    </row>
    <row r="6087" spans="1:3" x14ac:dyDescent="0.2">
      <c r="A6087" s="8">
        <v>2.085</v>
      </c>
      <c r="B6087" s="2">
        <f t="shared" si="190"/>
        <v>9.8339066909050296E-2</v>
      </c>
      <c r="C6087" s="2">
        <f t="shared" si="191"/>
        <v>0.11360119554810943</v>
      </c>
    </row>
    <row r="6088" spans="1:3" x14ac:dyDescent="0.2">
      <c r="A6088" s="8">
        <v>2.0860000000000003</v>
      </c>
      <c r="B6088" s="2">
        <f t="shared" si="190"/>
        <v>9.8262493388346361E-2</v>
      </c>
      <c r="C6088" s="2">
        <f t="shared" si="191"/>
        <v>0.11352920475475245</v>
      </c>
    </row>
    <row r="6089" spans="1:3" x14ac:dyDescent="0.2">
      <c r="A6089" s="8">
        <v>2.0869999999999997</v>
      </c>
      <c r="B6089" s="2">
        <f t="shared" si="190"/>
        <v>9.8185960197023789E-2</v>
      </c>
      <c r="C6089" s="2">
        <f t="shared" si="191"/>
        <v>0.11345722509618228</v>
      </c>
    </row>
    <row r="6090" spans="1:3" x14ac:dyDescent="0.2">
      <c r="A6090" s="8">
        <v>2.0880000000000001</v>
      </c>
      <c r="B6090" s="2">
        <f t="shared" si="190"/>
        <v>9.8109467348758181E-2</v>
      </c>
      <c r="C6090" s="2">
        <f t="shared" si="191"/>
        <v>0.11338525660908369</v>
      </c>
    </row>
    <row r="6091" spans="1:3" x14ac:dyDescent="0.2">
      <c r="A6091" s="8">
        <v>2.0890000000000004</v>
      </c>
      <c r="B6091" s="2">
        <f t="shared" si="190"/>
        <v>9.8033014857147993E-2</v>
      </c>
      <c r="C6091" s="2">
        <f t="shared" si="191"/>
        <v>0.11331329933010811</v>
      </c>
    </row>
    <row r="6092" spans="1:3" x14ac:dyDescent="0.2">
      <c r="A6092" s="8">
        <v>2.09</v>
      </c>
      <c r="B6092" s="2">
        <f t="shared" si="190"/>
        <v>9.7956602735714243E-2</v>
      </c>
      <c r="C6092" s="2">
        <f t="shared" si="191"/>
        <v>0.11324135329587352</v>
      </c>
    </row>
    <row r="6093" spans="1:3" x14ac:dyDescent="0.2">
      <c r="A6093" s="8">
        <v>2.0910000000000002</v>
      </c>
      <c r="B6093" s="2">
        <f t="shared" si="190"/>
        <v>9.7880230997900691E-2</v>
      </c>
      <c r="C6093" s="2">
        <f t="shared" si="191"/>
        <v>0.11316941854296425</v>
      </c>
    </row>
    <row r="6094" spans="1:3" x14ac:dyDescent="0.2">
      <c r="A6094" s="8">
        <v>2.0920000000000005</v>
      </c>
      <c r="B6094" s="2">
        <f t="shared" si="190"/>
        <v>9.7803899657073951E-2</v>
      </c>
      <c r="C6094" s="2">
        <f t="shared" si="191"/>
        <v>0.11309749510793124</v>
      </c>
    </row>
    <row r="6095" spans="1:3" x14ac:dyDescent="0.2">
      <c r="A6095" s="8">
        <v>2.093</v>
      </c>
      <c r="B6095" s="2">
        <f t="shared" si="190"/>
        <v>9.7727608726523779E-2</v>
      </c>
      <c r="C6095" s="2">
        <f t="shared" si="191"/>
        <v>0.11302558302729193</v>
      </c>
    </row>
    <row r="6096" spans="1:3" x14ac:dyDescent="0.2">
      <c r="A6096" s="8">
        <v>2.0940000000000003</v>
      </c>
      <c r="B6096" s="2">
        <f t="shared" si="190"/>
        <v>9.7651358219462858E-2</v>
      </c>
      <c r="C6096" s="2">
        <f t="shared" si="191"/>
        <v>0.11295368233753</v>
      </c>
    </row>
    <row r="6097" spans="1:3" x14ac:dyDescent="0.2">
      <c r="A6097" s="8">
        <v>2.0950000000000002</v>
      </c>
      <c r="B6097" s="2">
        <f t="shared" si="190"/>
        <v>9.7575148149027222E-2</v>
      </c>
      <c r="C6097" s="2">
        <f t="shared" si="191"/>
        <v>0.11288179307509576</v>
      </c>
    </row>
    <row r="6098" spans="1:3" x14ac:dyDescent="0.2">
      <c r="A6098" s="8">
        <v>2.0960000000000001</v>
      </c>
      <c r="B6098" s="2">
        <f t="shared" si="190"/>
        <v>9.7498978528276131E-2</v>
      </c>
      <c r="C6098" s="2">
        <f t="shared" si="191"/>
        <v>0.11280991527640578</v>
      </c>
    </row>
    <row r="6099" spans="1:3" x14ac:dyDescent="0.2">
      <c r="A6099" s="8">
        <v>2.0970000000000004</v>
      </c>
      <c r="B6099" s="2">
        <f t="shared" si="190"/>
        <v>9.7422849370192285E-2</v>
      </c>
      <c r="C6099" s="2">
        <f t="shared" si="191"/>
        <v>0.11273804897784301</v>
      </c>
    </row>
    <row r="6100" spans="1:3" x14ac:dyDescent="0.2">
      <c r="A6100" s="8">
        <v>2.0979999999999999</v>
      </c>
      <c r="B6100" s="2">
        <f t="shared" si="190"/>
        <v>9.7346760687682041E-2</v>
      </c>
      <c r="C6100" s="2">
        <f t="shared" si="191"/>
        <v>0.11266619421575684</v>
      </c>
    </row>
    <row r="6101" spans="1:3" x14ac:dyDescent="0.2">
      <c r="A6101" s="8">
        <v>2.0990000000000002</v>
      </c>
      <c r="B6101" s="2">
        <f t="shared" si="190"/>
        <v>9.7270712493575162E-2</v>
      </c>
      <c r="C6101" s="2">
        <f t="shared" si="191"/>
        <v>0.11259435102646283</v>
      </c>
    </row>
    <row r="6102" spans="1:3" x14ac:dyDescent="0.2">
      <c r="A6102" s="8">
        <v>2.1</v>
      </c>
      <c r="B6102" s="2">
        <f t="shared" si="190"/>
        <v>9.7194704800625406E-2</v>
      </c>
      <c r="C6102" s="2">
        <f t="shared" si="191"/>
        <v>0.11252251944624289</v>
      </c>
    </row>
    <row r="6103" spans="1:3" x14ac:dyDescent="0.2">
      <c r="A6103" s="8">
        <v>2.101</v>
      </c>
      <c r="B6103" s="2">
        <f t="shared" si="190"/>
        <v>9.7118737621510243E-2</v>
      </c>
      <c r="C6103" s="2">
        <f t="shared" si="191"/>
        <v>0.11245069951134536</v>
      </c>
    </row>
    <row r="6104" spans="1:3" x14ac:dyDescent="0.2">
      <c r="A6104" s="8">
        <v>2.1020000000000003</v>
      </c>
      <c r="B6104" s="2">
        <f t="shared" si="190"/>
        <v>9.7042810968831203E-2</v>
      </c>
      <c r="C6104" s="2">
        <f t="shared" si="191"/>
        <v>0.1123788912579846</v>
      </c>
    </row>
    <row r="6105" spans="1:3" x14ac:dyDescent="0.2">
      <c r="A6105" s="8">
        <v>2.1029999999999998</v>
      </c>
      <c r="B6105" s="2">
        <f t="shared" si="190"/>
        <v>9.6966924855113892E-2</v>
      </c>
      <c r="C6105" s="2">
        <f t="shared" si="191"/>
        <v>0.11230709472234136</v>
      </c>
    </row>
    <row r="6106" spans="1:3" x14ac:dyDescent="0.2">
      <c r="A6106" s="8">
        <v>2.1040000000000001</v>
      </c>
      <c r="B6106" s="2">
        <f t="shared" si="190"/>
        <v>9.6891079292807963E-2</v>
      </c>
      <c r="C6106" s="2">
        <f t="shared" si="191"/>
        <v>0.11223530994056249</v>
      </c>
    </row>
    <row r="6107" spans="1:3" x14ac:dyDescent="0.2">
      <c r="A6107" s="8">
        <v>2.105</v>
      </c>
      <c r="B6107" s="2">
        <f t="shared" si="190"/>
        <v>9.6815274294287587E-2</v>
      </c>
      <c r="C6107" s="2">
        <f t="shared" si="191"/>
        <v>0.11216353694876116</v>
      </c>
    </row>
    <row r="6108" spans="1:3" x14ac:dyDescent="0.2">
      <c r="A6108" s="8">
        <v>2.1059999999999999</v>
      </c>
      <c r="B6108" s="2">
        <f t="shared" si="190"/>
        <v>9.6739509871851218E-2</v>
      </c>
      <c r="C6108" s="2">
        <f t="shared" si="191"/>
        <v>0.11209177578301653</v>
      </c>
    </row>
    <row r="6109" spans="1:3" x14ac:dyDescent="0.2">
      <c r="A6109" s="8">
        <v>2.1070000000000002</v>
      </c>
      <c r="B6109" s="2">
        <f t="shared" si="190"/>
        <v>9.6663786037721758E-2</v>
      </c>
      <c r="C6109" s="2">
        <f t="shared" si="191"/>
        <v>0.11202002647937405</v>
      </c>
    </row>
    <row r="6110" spans="1:3" x14ac:dyDescent="0.2">
      <c r="A6110" s="8">
        <v>2.1080000000000005</v>
      </c>
      <c r="B6110" s="2">
        <f t="shared" si="190"/>
        <v>9.6588102804046852E-2</v>
      </c>
      <c r="C6110" s="2">
        <f t="shared" si="191"/>
        <v>0.1119482890738452</v>
      </c>
    </row>
    <row r="6111" spans="1:3" x14ac:dyDescent="0.2">
      <c r="A6111" s="8">
        <v>2.109</v>
      </c>
      <c r="B6111" s="2">
        <f t="shared" si="190"/>
        <v>9.6512460182898982E-2</v>
      </c>
      <c r="C6111" s="2">
        <f t="shared" si="191"/>
        <v>0.11187656360240766</v>
      </c>
    </row>
    <row r="6112" spans="1:3" x14ac:dyDescent="0.2">
      <c r="A6112" s="8">
        <v>2.11</v>
      </c>
      <c r="B6112" s="2">
        <f t="shared" si="190"/>
        <v>9.6436858186275176E-2</v>
      </c>
      <c r="C6112" s="2">
        <f t="shared" si="191"/>
        <v>0.1118048501010051</v>
      </c>
    </row>
    <row r="6113" spans="1:3" x14ac:dyDescent="0.2">
      <c r="A6113" s="8">
        <v>2.1109999999999998</v>
      </c>
      <c r="B6113" s="2">
        <f t="shared" si="190"/>
        <v>9.6361296826097578E-2</v>
      </c>
      <c r="C6113" s="2">
        <f t="shared" si="191"/>
        <v>0.1117331486055472</v>
      </c>
    </row>
    <row r="6114" spans="1:3" x14ac:dyDescent="0.2">
      <c r="A6114" s="8">
        <v>2.1120000000000001</v>
      </c>
      <c r="B6114" s="2">
        <f t="shared" si="190"/>
        <v>9.628577611421342E-2</v>
      </c>
      <c r="C6114" s="2">
        <f t="shared" si="191"/>
        <v>0.11166145915190981</v>
      </c>
    </row>
    <row r="6115" spans="1:3" x14ac:dyDescent="0.2">
      <c r="A6115" s="8">
        <v>2.1130000000000004</v>
      </c>
      <c r="B6115" s="2">
        <f t="shared" si="190"/>
        <v>9.6210296062395007E-2</v>
      </c>
      <c r="C6115" s="2">
        <f t="shared" si="191"/>
        <v>0.11158978177593462</v>
      </c>
    </row>
    <row r="6116" spans="1:3" x14ac:dyDescent="0.2">
      <c r="A6116" s="8">
        <v>2.1139999999999999</v>
      </c>
      <c r="B6116" s="2">
        <f t="shared" si="190"/>
        <v>9.6134856682340147E-2</v>
      </c>
      <c r="C6116" s="2">
        <f t="shared" si="191"/>
        <v>0.11151811651342955</v>
      </c>
    </row>
    <row r="6117" spans="1:3" x14ac:dyDescent="0.2">
      <c r="A6117" s="8">
        <v>2.1150000000000002</v>
      </c>
      <c r="B6117" s="2">
        <f t="shared" si="190"/>
        <v>9.6059457985671642E-2</v>
      </c>
      <c r="C6117" s="2">
        <f t="shared" si="191"/>
        <v>0.1114464634001682</v>
      </c>
    </row>
    <row r="6118" spans="1:3" x14ac:dyDescent="0.2">
      <c r="A6118" s="8">
        <v>2.1160000000000005</v>
      </c>
      <c r="B6118" s="2">
        <f t="shared" si="190"/>
        <v>9.5984099983938143E-2</v>
      </c>
      <c r="C6118" s="2">
        <f t="shared" si="191"/>
        <v>0.11137482247189028</v>
      </c>
    </row>
    <row r="6119" spans="1:3" x14ac:dyDescent="0.2">
      <c r="A6119" s="8">
        <v>2.117</v>
      </c>
      <c r="B6119" s="2">
        <f t="shared" si="190"/>
        <v>9.5908782688613789E-2</v>
      </c>
      <c r="C6119" s="2">
        <f t="shared" si="191"/>
        <v>0.11130319376430149</v>
      </c>
    </row>
    <row r="6120" spans="1:3" x14ac:dyDescent="0.2">
      <c r="A6120" s="8">
        <v>2.1180000000000003</v>
      </c>
      <c r="B6120" s="2">
        <f t="shared" si="190"/>
        <v>9.583350611109831E-2</v>
      </c>
      <c r="C6120" s="2">
        <f t="shared" si="191"/>
        <v>0.11123157731307322</v>
      </c>
    </row>
    <row r="6121" spans="1:3" x14ac:dyDescent="0.2">
      <c r="A6121" s="8">
        <v>2.1189999999999998</v>
      </c>
      <c r="B6121" s="2">
        <f t="shared" si="190"/>
        <v>9.5758270262717465E-2</v>
      </c>
      <c r="C6121" s="2">
        <f t="shared" si="191"/>
        <v>0.11115997315384299</v>
      </c>
    </row>
    <row r="6122" spans="1:3" x14ac:dyDescent="0.2">
      <c r="A6122" s="8">
        <v>2.12</v>
      </c>
      <c r="B6122" s="2">
        <f t="shared" si="190"/>
        <v>9.5683075154722713E-2</v>
      </c>
      <c r="C6122" s="2">
        <f t="shared" si="191"/>
        <v>0.11108838132221387</v>
      </c>
    </row>
    <row r="6123" spans="1:3" x14ac:dyDescent="0.2">
      <c r="A6123" s="8">
        <v>2.1210000000000004</v>
      </c>
      <c r="B6123" s="2">
        <f t="shared" si="190"/>
        <v>9.560792079829171E-2</v>
      </c>
      <c r="C6123" s="2">
        <f t="shared" si="191"/>
        <v>0.11101680185375504</v>
      </c>
    </row>
    <row r="6124" spans="1:3" x14ac:dyDescent="0.2">
      <c r="A6124" s="8">
        <v>2.1219999999999999</v>
      </c>
      <c r="B6124" s="2">
        <f t="shared" si="190"/>
        <v>9.5532807204528336E-2</v>
      </c>
      <c r="C6124" s="2">
        <f t="shared" si="191"/>
        <v>0.11094523478400146</v>
      </c>
    </row>
    <row r="6125" spans="1:3" x14ac:dyDescent="0.2">
      <c r="A6125" s="8">
        <v>2.1230000000000002</v>
      </c>
      <c r="B6125" s="2">
        <f t="shared" si="190"/>
        <v>9.5457734384462409E-2</v>
      </c>
      <c r="C6125" s="2">
        <f t="shared" si="191"/>
        <v>0.11087368014845374</v>
      </c>
    </row>
    <row r="6126" spans="1:3" x14ac:dyDescent="0.2">
      <c r="A6126" s="8">
        <v>2.1240000000000006</v>
      </c>
      <c r="B6126" s="2">
        <f t="shared" si="190"/>
        <v>9.5382702349050469E-2</v>
      </c>
      <c r="C6126" s="2">
        <f t="shared" si="191"/>
        <v>0.11080213798257831</v>
      </c>
    </row>
    <row r="6127" spans="1:3" x14ac:dyDescent="0.2">
      <c r="A6127" s="8">
        <v>2.125</v>
      </c>
      <c r="B6127" s="2">
        <f t="shared" si="190"/>
        <v>9.5307711109175353E-2</v>
      </c>
      <c r="C6127" s="2">
        <f t="shared" si="191"/>
        <v>0.11073060832180756</v>
      </c>
    </row>
    <row r="6128" spans="1:3" x14ac:dyDescent="0.2">
      <c r="A6128" s="8">
        <v>2.1260000000000003</v>
      </c>
      <c r="B6128" s="2">
        <f t="shared" si="190"/>
        <v>9.52327606756464E-2</v>
      </c>
      <c r="C6128" s="2">
        <f t="shared" si="191"/>
        <v>0.11065909120153923</v>
      </c>
    </row>
    <row r="6129" spans="1:3" x14ac:dyDescent="0.2">
      <c r="A6129" s="8">
        <v>2.1269999999999998</v>
      </c>
      <c r="B6129" s="2">
        <f t="shared" si="190"/>
        <v>9.5157851059199841E-2</v>
      </c>
      <c r="C6129" s="2">
        <f t="shared" si="191"/>
        <v>0.11058758665713724</v>
      </c>
    </row>
    <row r="6130" spans="1:3" x14ac:dyDescent="0.2">
      <c r="A6130" s="8">
        <v>2.1280000000000001</v>
      </c>
      <c r="B6130" s="2">
        <f t="shared" si="190"/>
        <v>9.5082982270498495E-2</v>
      </c>
      <c r="C6130" s="2">
        <f t="shared" si="191"/>
        <v>0.11051609472393069</v>
      </c>
    </row>
    <row r="6131" spans="1:3" x14ac:dyDescent="0.2">
      <c r="A6131" s="8">
        <v>2.1290000000000004</v>
      </c>
      <c r="B6131" s="2">
        <f t="shared" si="190"/>
        <v>9.5008154320132238E-2</v>
      </c>
      <c r="C6131" s="2">
        <f t="shared" si="191"/>
        <v>0.11044461543721473</v>
      </c>
    </row>
    <row r="6132" spans="1:3" x14ac:dyDescent="0.2">
      <c r="A6132" s="8">
        <v>2.13</v>
      </c>
      <c r="B6132" s="2">
        <f t="shared" si="190"/>
        <v>9.4933367218617962E-2</v>
      </c>
      <c r="C6132" s="2">
        <f t="shared" si="191"/>
        <v>0.11037314883225009</v>
      </c>
    </row>
    <row r="6133" spans="1:3" x14ac:dyDescent="0.2">
      <c r="A6133" s="8">
        <v>2.1310000000000002</v>
      </c>
      <c r="B6133" s="2">
        <f t="shared" si="190"/>
        <v>9.4858620976399494E-2</v>
      </c>
      <c r="C6133" s="2">
        <f t="shared" si="191"/>
        <v>0.11030169494426297</v>
      </c>
    </row>
    <row r="6134" spans="1:3" x14ac:dyDescent="0.2">
      <c r="A6134" s="8">
        <v>2.1320000000000006</v>
      </c>
      <c r="B6134" s="2">
        <f t="shared" si="190"/>
        <v>9.4783915603848107E-2</v>
      </c>
      <c r="C6134" s="2">
        <f t="shared" si="191"/>
        <v>0.11023025380844528</v>
      </c>
    </row>
    <row r="6135" spans="1:3" x14ac:dyDescent="0.2">
      <c r="A6135" s="8">
        <v>2.133</v>
      </c>
      <c r="B6135" s="2">
        <f t="shared" si="190"/>
        <v>9.470925111126241E-2</v>
      </c>
      <c r="C6135" s="2">
        <f t="shared" si="191"/>
        <v>0.11015882545995467</v>
      </c>
    </row>
    <row r="6136" spans="1:3" x14ac:dyDescent="0.2">
      <c r="A6136" s="8">
        <v>2.1340000000000003</v>
      </c>
      <c r="B6136" s="2">
        <f t="shared" si="190"/>
        <v>9.4634627508868238E-2</v>
      </c>
      <c r="C6136" s="2">
        <f t="shared" si="191"/>
        <v>0.110087409933914</v>
      </c>
    </row>
    <row r="6137" spans="1:3" x14ac:dyDescent="0.2">
      <c r="A6137" s="8">
        <v>2.1349999999999998</v>
      </c>
      <c r="B6137" s="2">
        <f t="shared" si="190"/>
        <v>9.4560044806819288E-2</v>
      </c>
      <c r="C6137" s="2">
        <f t="shared" si="191"/>
        <v>0.11001600726541207</v>
      </c>
    </row>
    <row r="6138" spans="1:3" x14ac:dyDescent="0.2">
      <c r="A6138" s="8">
        <v>2.1360000000000001</v>
      </c>
      <c r="B6138" s="2">
        <f t="shared" si="190"/>
        <v>9.4485503015196565E-2</v>
      </c>
      <c r="C6138" s="2">
        <f t="shared" si="191"/>
        <v>0.10994461748950281</v>
      </c>
    </row>
    <row r="6139" spans="1:3" x14ac:dyDescent="0.2">
      <c r="A6139" s="8">
        <v>2.1370000000000005</v>
      </c>
      <c r="B6139" s="2">
        <f t="shared" si="190"/>
        <v>9.4411002144009201E-2</v>
      </c>
      <c r="C6139" s="2">
        <f t="shared" si="191"/>
        <v>0.109873240641206</v>
      </c>
    </row>
    <row r="6140" spans="1:3" x14ac:dyDescent="0.2">
      <c r="A6140" s="8">
        <v>2.1379999999999999</v>
      </c>
      <c r="B6140" s="2">
        <f t="shared" si="190"/>
        <v>9.433654220319411E-2</v>
      </c>
      <c r="C6140" s="2">
        <f t="shared" si="191"/>
        <v>0.1098018767555068</v>
      </c>
    </row>
    <row r="6141" spans="1:3" x14ac:dyDescent="0.2">
      <c r="A6141" s="8">
        <v>2.1390000000000002</v>
      </c>
      <c r="B6141" s="2">
        <f t="shared" si="190"/>
        <v>9.4262123202615969E-2</v>
      </c>
      <c r="C6141" s="2">
        <f t="shared" si="191"/>
        <v>0.10973052586735567</v>
      </c>
    </row>
    <row r="6142" spans="1:3" x14ac:dyDescent="0.2">
      <c r="A6142" s="8">
        <v>2.14</v>
      </c>
      <c r="B6142" s="2">
        <f t="shared" si="190"/>
        <v>9.4187745152067875E-2</v>
      </c>
      <c r="C6142" s="2">
        <f t="shared" si="191"/>
        <v>0.1096591880116688</v>
      </c>
    </row>
    <row r="6143" spans="1:3" x14ac:dyDescent="0.2">
      <c r="A6143" s="8">
        <v>2.141</v>
      </c>
      <c r="B6143" s="2">
        <f t="shared" si="190"/>
        <v>9.4113408061270915E-2</v>
      </c>
      <c r="C6143" s="2">
        <f t="shared" si="191"/>
        <v>0.10958786322332754</v>
      </c>
    </row>
    <row r="6144" spans="1:3" x14ac:dyDescent="0.2">
      <c r="A6144" s="8">
        <v>2.1420000000000003</v>
      </c>
      <c r="B6144" s="2">
        <f t="shared" si="190"/>
        <v>9.4039111939874603E-2</v>
      </c>
      <c r="C6144" s="2">
        <f t="shared" si="191"/>
        <v>0.10951655153717878</v>
      </c>
    </row>
    <row r="6145" spans="1:3" x14ac:dyDescent="0.2">
      <c r="A6145" s="8">
        <v>2.1429999999999998</v>
      </c>
      <c r="B6145" s="2">
        <f t="shared" si="190"/>
        <v>9.396485679745685E-2</v>
      </c>
      <c r="C6145" s="2">
        <f t="shared" si="191"/>
        <v>0.1094452529880349</v>
      </c>
    </row>
    <row r="6146" spans="1:3" x14ac:dyDescent="0.2">
      <c r="A6146" s="8">
        <v>2.1440000000000001</v>
      </c>
      <c r="B6146" s="2">
        <f t="shared" si="190"/>
        <v>9.3890642643524022E-2</v>
      </c>
      <c r="C6146" s="2">
        <f t="shared" si="191"/>
        <v>0.10937396761067332</v>
      </c>
    </row>
    <row r="6147" spans="1:3" x14ac:dyDescent="0.2">
      <c r="A6147" s="8">
        <v>2.145</v>
      </c>
      <c r="B6147" s="2">
        <f t="shared" ref="B6147:B6210" si="192">EXP(-A6147)/(1+EXP(-A6147))^2</f>
        <v>9.3816469487511267E-2</v>
      </c>
      <c r="C6147" s="2">
        <f t="shared" ref="C6147:C6210" si="193">NORMDIST(A6147,0,PI()/SQRT(3),FALSE)</f>
        <v>0.10930269543983714</v>
      </c>
    </row>
    <row r="6148" spans="1:3" x14ac:dyDescent="0.2">
      <c r="A6148" s="8">
        <v>2.1459999999999999</v>
      </c>
      <c r="B6148" s="2">
        <f t="shared" si="192"/>
        <v>9.37423373387824E-2</v>
      </c>
      <c r="C6148" s="2">
        <f t="shared" si="193"/>
        <v>0.10923143651023462</v>
      </c>
    </row>
    <row r="6149" spans="1:3" x14ac:dyDescent="0.2">
      <c r="A6149" s="8">
        <v>2.1470000000000002</v>
      </c>
      <c r="B6149" s="2">
        <f t="shared" si="192"/>
        <v>9.3668246206630057E-2</v>
      </c>
      <c r="C6149" s="2">
        <f t="shared" si="193"/>
        <v>0.10916019085653933</v>
      </c>
    </row>
    <row r="6150" spans="1:3" x14ac:dyDescent="0.2">
      <c r="A6150" s="8">
        <v>2.1479999999999997</v>
      </c>
      <c r="B6150" s="2">
        <f t="shared" si="192"/>
        <v>9.3594196100275973E-2</v>
      </c>
      <c r="C6150" s="2">
        <f t="shared" si="193"/>
        <v>0.10908895851339025</v>
      </c>
    </row>
    <row r="6151" spans="1:3" x14ac:dyDescent="0.2">
      <c r="A6151" s="8">
        <v>2.149</v>
      </c>
      <c r="B6151" s="2">
        <f t="shared" si="192"/>
        <v>9.3520187028870785E-2</v>
      </c>
      <c r="C6151" s="2">
        <f t="shared" si="193"/>
        <v>0.10901773951539141</v>
      </c>
    </row>
    <row r="6152" spans="1:3" x14ac:dyDescent="0.2">
      <c r="A6152" s="8">
        <v>2.15</v>
      </c>
      <c r="B6152" s="2">
        <f t="shared" si="192"/>
        <v>9.3446219001494468E-2</v>
      </c>
      <c r="C6152" s="2">
        <f t="shared" si="193"/>
        <v>0.10894653389711233</v>
      </c>
    </row>
    <row r="6153" spans="1:3" x14ac:dyDescent="0.2">
      <c r="A6153" s="8">
        <v>2.1509999999999998</v>
      </c>
      <c r="B6153" s="2">
        <f t="shared" si="192"/>
        <v>9.3372292027156203E-2</v>
      </c>
      <c r="C6153" s="2">
        <f t="shared" si="193"/>
        <v>0.10887534169308757</v>
      </c>
    </row>
    <row r="6154" spans="1:3" x14ac:dyDescent="0.2">
      <c r="A6154" s="8">
        <v>2.1520000000000001</v>
      </c>
      <c r="B6154" s="2">
        <f t="shared" si="192"/>
        <v>9.3298406114794549E-2</v>
      </c>
      <c r="C6154" s="2">
        <f t="shared" si="193"/>
        <v>0.108804162937817</v>
      </c>
    </row>
    <row r="6155" spans="1:3" x14ac:dyDescent="0.2">
      <c r="A6155" s="8">
        <v>2.1530000000000005</v>
      </c>
      <c r="B6155" s="2">
        <f t="shared" si="192"/>
        <v>9.322456127327762E-2</v>
      </c>
      <c r="C6155" s="2">
        <f t="shared" si="193"/>
        <v>0.10873299766576565</v>
      </c>
    </row>
    <row r="6156" spans="1:3" x14ac:dyDescent="0.2">
      <c r="A6156" s="8">
        <v>2.1539999999999999</v>
      </c>
      <c r="B6156" s="2">
        <f t="shared" si="192"/>
        <v>9.3150757511403254E-2</v>
      </c>
      <c r="C6156" s="2">
        <f t="shared" si="193"/>
        <v>0.10866184591136377</v>
      </c>
    </row>
    <row r="6157" spans="1:3" x14ac:dyDescent="0.2">
      <c r="A6157" s="8">
        <v>2.1549999999999998</v>
      </c>
      <c r="B6157" s="2">
        <f t="shared" si="192"/>
        <v>9.307699483789876E-2</v>
      </c>
      <c r="C6157" s="2">
        <f t="shared" si="193"/>
        <v>0.10859070770900665</v>
      </c>
    </row>
    <row r="6158" spans="1:3" x14ac:dyDescent="0.2">
      <c r="A6158" s="8">
        <v>2.1559999999999997</v>
      </c>
      <c r="B6158" s="2">
        <f t="shared" si="192"/>
        <v>9.3003273261421437E-2</v>
      </c>
      <c r="C6158" s="2">
        <f t="shared" si="193"/>
        <v>0.10851958309305486</v>
      </c>
    </row>
    <row r="6159" spans="1:3" x14ac:dyDescent="0.2">
      <c r="A6159" s="8">
        <v>2.157</v>
      </c>
      <c r="B6159" s="2">
        <f t="shared" si="192"/>
        <v>9.2929592790558513E-2</v>
      </c>
      <c r="C6159" s="2">
        <f t="shared" si="193"/>
        <v>0.1084484720978339</v>
      </c>
    </row>
    <row r="6160" spans="1:3" x14ac:dyDescent="0.2">
      <c r="A6160" s="8">
        <v>2.1580000000000004</v>
      </c>
      <c r="B6160" s="2">
        <f t="shared" si="192"/>
        <v>9.2855953433827243E-2</v>
      </c>
      <c r="C6160" s="2">
        <f t="shared" si="193"/>
        <v>0.10837737475763454</v>
      </c>
    </row>
    <row r="6161" spans="1:3" x14ac:dyDescent="0.2">
      <c r="A6161" s="8">
        <v>2.1589999999999998</v>
      </c>
      <c r="B6161" s="2">
        <f t="shared" si="192"/>
        <v>9.2782355199675134E-2</v>
      </c>
      <c r="C6161" s="2">
        <f t="shared" si="193"/>
        <v>0.10830629110671255</v>
      </c>
    </row>
    <row r="6162" spans="1:3" x14ac:dyDescent="0.2">
      <c r="A6162" s="8">
        <v>2.16</v>
      </c>
      <c r="B6162" s="2">
        <f t="shared" si="192"/>
        <v>9.2708798096479736E-2</v>
      </c>
      <c r="C6162" s="2">
        <f t="shared" si="193"/>
        <v>0.10823522117928877</v>
      </c>
    </row>
    <row r="6163" spans="1:3" x14ac:dyDescent="0.2">
      <c r="A6163" s="8">
        <v>2.1610000000000005</v>
      </c>
      <c r="B6163" s="2">
        <f t="shared" si="192"/>
        <v>9.2635282132549179E-2</v>
      </c>
      <c r="C6163" s="2">
        <f t="shared" si="193"/>
        <v>0.10816416500954909</v>
      </c>
    </row>
    <row r="6164" spans="1:3" x14ac:dyDescent="0.2">
      <c r="A6164" s="8">
        <v>2.1619999999999999</v>
      </c>
      <c r="B6164" s="2">
        <f t="shared" si="192"/>
        <v>9.2561807316122083E-2</v>
      </c>
      <c r="C6164" s="2">
        <f t="shared" si="193"/>
        <v>0.1080931226316444</v>
      </c>
    </row>
    <row r="6165" spans="1:3" x14ac:dyDescent="0.2">
      <c r="A6165" s="8">
        <v>2.1630000000000003</v>
      </c>
      <c r="B6165" s="2">
        <f t="shared" si="192"/>
        <v>9.2488373655367398E-2</v>
      </c>
      <c r="C6165" s="2">
        <f t="shared" si="193"/>
        <v>0.10802209407969056</v>
      </c>
    </row>
    <row r="6166" spans="1:3" x14ac:dyDescent="0.2">
      <c r="A6166" s="8">
        <v>2.1639999999999997</v>
      </c>
      <c r="B6166" s="2">
        <f t="shared" si="192"/>
        <v>9.2414981158385104E-2</v>
      </c>
      <c r="C6166" s="2">
        <f t="shared" si="193"/>
        <v>0.10795107938776854</v>
      </c>
    </row>
    <row r="6167" spans="1:3" x14ac:dyDescent="0.2">
      <c r="A6167" s="8">
        <v>2.165</v>
      </c>
      <c r="B6167" s="2">
        <f t="shared" si="192"/>
        <v>9.2341629833205721E-2</v>
      </c>
      <c r="C6167" s="2">
        <f t="shared" si="193"/>
        <v>0.10788007858992411</v>
      </c>
    </row>
    <row r="6168" spans="1:3" x14ac:dyDescent="0.2">
      <c r="A6168" s="8">
        <v>2.1660000000000004</v>
      </c>
      <c r="B6168" s="2">
        <f t="shared" si="192"/>
        <v>9.2268319687790756E-2</v>
      </c>
      <c r="C6168" s="2">
        <f t="shared" si="193"/>
        <v>0.10780909172016806</v>
      </c>
    </row>
    <row r="6169" spans="1:3" x14ac:dyDescent="0.2">
      <c r="A6169" s="8">
        <v>2.1669999999999998</v>
      </c>
      <c r="B6169" s="2">
        <f t="shared" si="192"/>
        <v>9.2195050730032937E-2</v>
      </c>
      <c r="C6169" s="2">
        <f t="shared" si="193"/>
        <v>0.10773811881247623</v>
      </c>
    </row>
    <row r="6170" spans="1:3" x14ac:dyDescent="0.2">
      <c r="A6170" s="8">
        <v>2.1680000000000001</v>
      </c>
      <c r="B6170" s="2">
        <f t="shared" si="192"/>
        <v>9.2121822967755784E-2</v>
      </c>
      <c r="C6170" s="2">
        <f t="shared" si="193"/>
        <v>0.10766715990078911</v>
      </c>
    </row>
    <row r="6171" spans="1:3" x14ac:dyDescent="0.2">
      <c r="A6171" s="8">
        <v>2.1690000000000005</v>
      </c>
      <c r="B6171" s="2">
        <f t="shared" si="192"/>
        <v>9.2048636408714232E-2</v>
      </c>
      <c r="C6171" s="2">
        <f t="shared" si="193"/>
        <v>0.10759621501901229</v>
      </c>
    </row>
    <row r="6172" spans="1:3" x14ac:dyDescent="0.2">
      <c r="A6172" s="8">
        <v>2.17</v>
      </c>
      <c r="B6172" s="2">
        <f t="shared" si="192"/>
        <v>9.1975491060594744E-2</v>
      </c>
      <c r="C6172" s="2">
        <f t="shared" si="193"/>
        <v>0.10752528420101624</v>
      </c>
    </row>
    <row r="6173" spans="1:3" x14ac:dyDescent="0.2">
      <c r="A6173" s="8">
        <v>2.1710000000000003</v>
      </c>
      <c r="B6173" s="2">
        <f t="shared" si="192"/>
        <v>9.1902386931014726E-2</v>
      </c>
      <c r="C6173" s="2">
        <f t="shared" si="193"/>
        <v>0.10745436748063612</v>
      </c>
    </row>
    <row r="6174" spans="1:3" x14ac:dyDescent="0.2">
      <c r="A6174" s="8">
        <v>2.1719999999999997</v>
      </c>
      <c r="B6174" s="2">
        <f t="shared" si="192"/>
        <v>9.1829324027523695E-2</v>
      </c>
      <c r="C6174" s="2">
        <f t="shared" si="193"/>
        <v>0.10738346489167208</v>
      </c>
    </row>
    <row r="6175" spans="1:3" x14ac:dyDescent="0.2">
      <c r="A6175" s="8">
        <v>2.173</v>
      </c>
      <c r="B6175" s="2">
        <f t="shared" si="192"/>
        <v>9.1756302357602432E-2</v>
      </c>
      <c r="C6175" s="2">
        <f t="shared" si="193"/>
        <v>0.107312576467889</v>
      </c>
    </row>
    <row r="6176" spans="1:3" x14ac:dyDescent="0.2">
      <c r="A6176" s="8">
        <v>2.1740000000000004</v>
      </c>
      <c r="B6176" s="2">
        <f t="shared" si="192"/>
        <v>9.1683321928663727E-2</v>
      </c>
      <c r="C6176" s="2">
        <f t="shared" si="193"/>
        <v>0.10724170224301659</v>
      </c>
    </row>
    <row r="6177" spans="1:3" x14ac:dyDescent="0.2">
      <c r="A6177" s="8">
        <v>2.1749999999999998</v>
      </c>
      <c r="B6177" s="2">
        <f t="shared" si="192"/>
        <v>9.1610382748052221E-2</v>
      </c>
      <c r="C6177" s="2">
        <f t="shared" si="193"/>
        <v>0.10717084225074945</v>
      </c>
    </row>
    <row r="6178" spans="1:3" x14ac:dyDescent="0.2">
      <c r="A6178" s="8">
        <v>2.1760000000000002</v>
      </c>
      <c r="B6178" s="2">
        <f t="shared" si="192"/>
        <v>9.1537484823044357E-2</v>
      </c>
      <c r="C6178" s="2">
        <f t="shared" si="193"/>
        <v>0.10709999652474674</v>
      </c>
    </row>
    <row r="6179" spans="1:3" x14ac:dyDescent="0.2">
      <c r="A6179" s="8">
        <v>2.1770000000000005</v>
      </c>
      <c r="B6179" s="2">
        <f t="shared" si="192"/>
        <v>9.1464628160848965E-2</v>
      </c>
      <c r="C6179" s="2">
        <f t="shared" si="193"/>
        <v>0.10702916509863253</v>
      </c>
    </row>
    <row r="6180" spans="1:3" x14ac:dyDescent="0.2">
      <c r="A6180" s="8">
        <v>2.1779999999999999</v>
      </c>
      <c r="B6180" s="2">
        <f t="shared" si="192"/>
        <v>9.1391812768606848E-2</v>
      </c>
      <c r="C6180" s="2">
        <f t="shared" si="193"/>
        <v>0.10695834800599564</v>
      </c>
    </row>
    <row r="6181" spans="1:3" x14ac:dyDescent="0.2">
      <c r="A6181" s="8">
        <v>2.1790000000000003</v>
      </c>
      <c r="B6181" s="2">
        <f t="shared" si="192"/>
        <v>9.1319038653391207E-2</v>
      </c>
      <c r="C6181" s="2">
        <f t="shared" si="193"/>
        <v>0.10688754528038941</v>
      </c>
    </row>
    <row r="6182" spans="1:3" x14ac:dyDescent="0.2">
      <c r="A6182" s="8">
        <v>2.1800000000000002</v>
      </c>
      <c r="B6182" s="2">
        <f t="shared" si="192"/>
        <v>9.1246305822207704E-2</v>
      </c>
      <c r="C6182" s="2">
        <f t="shared" si="193"/>
        <v>0.1068167569553321</v>
      </c>
    </row>
    <row r="6183" spans="1:3" x14ac:dyDescent="0.2">
      <c r="A6183" s="8">
        <v>2.181</v>
      </c>
      <c r="B6183" s="2">
        <f t="shared" si="192"/>
        <v>9.11736142819944E-2</v>
      </c>
      <c r="C6183" s="2">
        <f t="shared" si="193"/>
        <v>0.10674598306430651</v>
      </c>
    </row>
    <row r="6184" spans="1:3" x14ac:dyDescent="0.2">
      <c r="A6184" s="8">
        <v>2.1820000000000004</v>
      </c>
      <c r="B6184" s="2">
        <f t="shared" si="192"/>
        <v>9.1100964039622145E-2</v>
      </c>
      <c r="C6184" s="2">
        <f t="shared" si="193"/>
        <v>0.10667522364076015</v>
      </c>
    </row>
    <row r="6185" spans="1:3" x14ac:dyDescent="0.2">
      <c r="A6185" s="8">
        <v>2.1829999999999998</v>
      </c>
      <c r="B6185" s="2">
        <f t="shared" si="192"/>
        <v>9.1028355101894512E-2</v>
      </c>
      <c r="C6185" s="2">
        <f t="shared" si="193"/>
        <v>0.10660447871810527</v>
      </c>
    </row>
    <row r="6186" spans="1:3" x14ac:dyDescent="0.2">
      <c r="A6186" s="8">
        <v>2.1840000000000002</v>
      </c>
      <c r="B6186" s="2">
        <f t="shared" si="192"/>
        <v>9.0955787475547695E-2</v>
      </c>
      <c r="C6186" s="2">
        <f t="shared" si="193"/>
        <v>0.1065337483297185</v>
      </c>
    </row>
    <row r="6187" spans="1:3" x14ac:dyDescent="0.2">
      <c r="A6187" s="8">
        <v>2.1850000000000001</v>
      </c>
      <c r="B6187" s="2">
        <f t="shared" si="192"/>
        <v>9.0883261167251206E-2</v>
      </c>
      <c r="C6187" s="2">
        <f t="shared" si="193"/>
        <v>0.10646303250894129</v>
      </c>
    </row>
    <row r="6188" spans="1:3" x14ac:dyDescent="0.2">
      <c r="A6188" s="8">
        <v>2.1859999999999999</v>
      </c>
      <c r="B6188" s="2">
        <f t="shared" si="192"/>
        <v>9.0810776183607292E-2</v>
      </c>
      <c r="C6188" s="2">
        <f t="shared" si="193"/>
        <v>0.10639233128907964</v>
      </c>
    </row>
    <row r="6189" spans="1:3" x14ac:dyDescent="0.2">
      <c r="A6189" s="8">
        <v>2.1870000000000003</v>
      </c>
      <c r="B6189" s="2">
        <f t="shared" si="192"/>
        <v>9.07383325311516E-2</v>
      </c>
      <c r="C6189" s="2">
        <f t="shared" si="193"/>
        <v>0.10632164470340412</v>
      </c>
    </row>
    <row r="6190" spans="1:3" x14ac:dyDescent="0.2">
      <c r="A6190" s="8">
        <v>2.1879999999999997</v>
      </c>
      <c r="B6190" s="2">
        <f t="shared" si="192"/>
        <v>9.0665930216352955E-2</v>
      </c>
      <c r="C6190" s="2">
        <f t="shared" si="193"/>
        <v>0.10625097278514985</v>
      </c>
    </row>
    <row r="6191" spans="1:3" x14ac:dyDescent="0.2">
      <c r="A6191" s="8">
        <v>2.1890000000000001</v>
      </c>
      <c r="B6191" s="2">
        <f t="shared" si="192"/>
        <v>9.0593569245613542E-2</v>
      </c>
      <c r="C6191" s="2">
        <f t="shared" si="193"/>
        <v>0.10618031556751642</v>
      </c>
    </row>
    <row r="6192" spans="1:3" x14ac:dyDescent="0.2">
      <c r="A6192" s="8">
        <v>2.19</v>
      </c>
      <c r="B6192" s="2">
        <f t="shared" si="192"/>
        <v>9.052124962526914E-2</v>
      </c>
      <c r="C6192" s="2">
        <f t="shared" si="193"/>
        <v>0.10610967308366814</v>
      </c>
    </row>
    <row r="6193" spans="1:3" x14ac:dyDescent="0.2">
      <c r="A6193" s="8">
        <v>2.1909999999999998</v>
      </c>
      <c r="B6193" s="2">
        <f t="shared" si="192"/>
        <v>9.0448971361589053E-2</v>
      </c>
      <c r="C6193" s="2">
        <f t="shared" si="193"/>
        <v>0.10603904536673363</v>
      </c>
    </row>
    <row r="6194" spans="1:3" x14ac:dyDescent="0.2">
      <c r="A6194" s="8">
        <v>2.1920000000000002</v>
      </c>
      <c r="B6194" s="2">
        <f t="shared" si="192"/>
        <v>9.0376734460776195E-2</v>
      </c>
      <c r="C6194" s="2">
        <f t="shared" si="193"/>
        <v>0.1059684324498061</v>
      </c>
    </row>
    <row r="6195" spans="1:3" x14ac:dyDescent="0.2">
      <c r="A6195" s="8">
        <v>2.1930000000000005</v>
      </c>
      <c r="B6195" s="2">
        <f t="shared" si="192"/>
        <v>9.0304538928967573E-2</v>
      </c>
      <c r="C6195" s="2">
        <f t="shared" si="193"/>
        <v>0.10589783436594322</v>
      </c>
    </row>
    <row r="6196" spans="1:3" x14ac:dyDescent="0.2">
      <c r="A6196" s="8">
        <v>2.194</v>
      </c>
      <c r="B6196" s="2">
        <f t="shared" si="192"/>
        <v>9.0232384772233887E-2</v>
      </c>
      <c r="C6196" s="2">
        <f t="shared" si="193"/>
        <v>0.10582725114816717</v>
      </c>
    </row>
    <row r="6197" spans="1:3" x14ac:dyDescent="0.2">
      <c r="A6197" s="8">
        <v>2.1949999999999998</v>
      </c>
      <c r="B6197" s="2">
        <f t="shared" si="192"/>
        <v>9.0160271996579916E-2</v>
      </c>
      <c r="C6197" s="2">
        <f t="shared" si="193"/>
        <v>0.1057566828294645</v>
      </c>
    </row>
    <row r="6198" spans="1:3" x14ac:dyDescent="0.2">
      <c r="A6198" s="8">
        <v>2.1959999999999997</v>
      </c>
      <c r="B6198" s="2">
        <f t="shared" si="192"/>
        <v>9.0088200607944577E-2</v>
      </c>
      <c r="C6198" s="2">
        <f t="shared" si="193"/>
        <v>0.10568612944278613</v>
      </c>
    </row>
    <row r="6199" spans="1:3" x14ac:dyDescent="0.2">
      <c r="A6199" s="8">
        <v>2.1970000000000001</v>
      </c>
      <c r="B6199" s="2">
        <f t="shared" si="192"/>
        <v>9.0016170612201005E-2</v>
      </c>
      <c r="C6199" s="2">
        <f t="shared" si="193"/>
        <v>0.10561559102104756</v>
      </c>
    </row>
    <row r="6200" spans="1:3" x14ac:dyDescent="0.2">
      <c r="A6200" s="8">
        <v>2.1980000000000004</v>
      </c>
      <c r="B6200" s="2">
        <f t="shared" si="192"/>
        <v>8.9944182015156748E-2</v>
      </c>
      <c r="C6200" s="2">
        <f t="shared" si="193"/>
        <v>0.10554506759712853</v>
      </c>
    </row>
    <row r="6201" spans="1:3" x14ac:dyDescent="0.2">
      <c r="A6201" s="8">
        <v>2.1989999999999998</v>
      </c>
      <c r="B6201" s="2">
        <f t="shared" si="192"/>
        <v>8.987223482255384E-2</v>
      </c>
      <c r="C6201" s="2">
        <f t="shared" si="193"/>
        <v>0.10547455920387332</v>
      </c>
    </row>
    <row r="6202" spans="1:3" x14ac:dyDescent="0.2">
      <c r="A6202" s="8">
        <v>2.2000000000000002</v>
      </c>
      <c r="B6202" s="2">
        <f t="shared" si="192"/>
        <v>8.980032904006871E-2</v>
      </c>
      <c r="C6202" s="2">
        <f t="shared" si="193"/>
        <v>0.10540406587409036</v>
      </c>
    </row>
    <row r="6203" spans="1:3" x14ac:dyDescent="0.2">
      <c r="A6203" s="8">
        <v>2.2010000000000005</v>
      </c>
      <c r="B6203" s="2">
        <f t="shared" si="192"/>
        <v>8.9728464673312594E-2</v>
      </c>
      <c r="C6203" s="2">
        <f t="shared" si="193"/>
        <v>0.10533358764055259</v>
      </c>
    </row>
    <row r="6204" spans="1:3" x14ac:dyDescent="0.2">
      <c r="A6204" s="8">
        <v>2.202</v>
      </c>
      <c r="B6204" s="2">
        <f t="shared" si="192"/>
        <v>8.9656641727831568E-2</v>
      </c>
      <c r="C6204" s="2">
        <f t="shared" si="193"/>
        <v>0.10526312453599732</v>
      </c>
    </row>
    <row r="6205" spans="1:3" x14ac:dyDescent="0.2">
      <c r="A6205" s="8">
        <v>2.2030000000000003</v>
      </c>
      <c r="B6205" s="2">
        <f t="shared" si="192"/>
        <v>8.9584860209106359E-2</v>
      </c>
      <c r="C6205" s="2">
        <f t="shared" si="193"/>
        <v>0.10519267659312591</v>
      </c>
    </row>
    <row r="6206" spans="1:3" x14ac:dyDescent="0.2">
      <c r="A6206" s="8">
        <v>2.2039999999999997</v>
      </c>
      <c r="B6206" s="2">
        <f t="shared" si="192"/>
        <v>8.9513120122552942E-2</v>
      </c>
      <c r="C6206" s="2">
        <f t="shared" si="193"/>
        <v>0.10512224384460436</v>
      </c>
    </row>
    <row r="6207" spans="1:3" x14ac:dyDescent="0.2">
      <c r="A6207" s="8">
        <v>2.2050000000000001</v>
      </c>
      <c r="B6207" s="2">
        <f t="shared" si="192"/>
        <v>8.9441421473522117E-2</v>
      </c>
      <c r="C6207" s="2">
        <f t="shared" si="193"/>
        <v>0.10505182632306266</v>
      </c>
    </row>
    <row r="6208" spans="1:3" x14ac:dyDescent="0.2">
      <c r="A6208" s="8">
        <v>2.2060000000000004</v>
      </c>
      <c r="B6208" s="2">
        <f t="shared" si="192"/>
        <v>8.9369764267300131E-2</v>
      </c>
      <c r="C6208" s="2">
        <f t="shared" si="193"/>
        <v>0.10498142406109523</v>
      </c>
    </row>
    <row r="6209" spans="1:3" x14ac:dyDescent="0.2">
      <c r="A6209" s="8">
        <v>2.2069999999999999</v>
      </c>
      <c r="B6209" s="2">
        <f t="shared" si="192"/>
        <v>8.9298148509108499E-2</v>
      </c>
      <c r="C6209" s="2">
        <f t="shared" si="193"/>
        <v>0.10491103709126082</v>
      </c>
    </row>
    <row r="6210" spans="1:3" x14ac:dyDescent="0.2">
      <c r="A6210" s="8">
        <v>2.2080000000000002</v>
      </c>
      <c r="B6210" s="2">
        <f t="shared" si="192"/>
        <v>8.9226574204103987E-2</v>
      </c>
      <c r="C6210" s="2">
        <f t="shared" si="193"/>
        <v>0.10484066544608209</v>
      </c>
    </row>
    <row r="6211" spans="1:3" x14ac:dyDescent="0.2">
      <c r="A6211" s="8">
        <v>2.2090000000000005</v>
      </c>
      <c r="B6211" s="2">
        <f t="shared" ref="B6211:B6274" si="194">EXP(-A6211)/(1+EXP(-A6211))^2</f>
        <v>8.9155041357379061E-2</v>
      </c>
      <c r="C6211" s="2">
        <f t="shared" ref="C6211:C6274" si="195">NORMDIST(A6211,0,PI()/SQRT(3),FALSE)</f>
        <v>0.10477030915804623</v>
      </c>
    </row>
    <row r="6212" spans="1:3" x14ac:dyDescent="0.2">
      <c r="A6212" s="8">
        <v>2.21</v>
      </c>
      <c r="B6212" s="2">
        <f t="shared" si="194"/>
        <v>8.9083549973961798E-2</v>
      </c>
      <c r="C6212" s="2">
        <f t="shared" si="195"/>
        <v>0.10469996825960461</v>
      </c>
    </row>
    <row r="6213" spans="1:3" x14ac:dyDescent="0.2">
      <c r="A6213" s="8">
        <v>2.2110000000000003</v>
      </c>
      <c r="B6213" s="2">
        <f t="shared" si="194"/>
        <v>8.9012100058815838E-2</v>
      </c>
      <c r="C6213" s="2">
        <f t="shared" si="195"/>
        <v>0.10462964278317254</v>
      </c>
    </row>
    <row r="6214" spans="1:3" x14ac:dyDescent="0.2">
      <c r="A6214" s="8">
        <v>2.2119999999999997</v>
      </c>
      <c r="B6214" s="2">
        <f t="shared" si="194"/>
        <v>8.8940691616840914E-2</v>
      </c>
      <c r="C6214" s="2">
        <f t="shared" si="195"/>
        <v>0.10455933276112986</v>
      </c>
    </row>
    <row r="6215" spans="1:3" x14ac:dyDescent="0.2">
      <c r="A6215" s="8">
        <v>2.2130000000000001</v>
      </c>
      <c r="B6215" s="2">
        <f t="shared" si="194"/>
        <v>8.886932465287245E-2</v>
      </c>
      <c r="C6215" s="2">
        <f t="shared" si="195"/>
        <v>0.10448903822582024</v>
      </c>
    </row>
    <row r="6216" spans="1:3" x14ac:dyDescent="0.2">
      <c r="A6216" s="8">
        <v>2.2140000000000004</v>
      </c>
      <c r="B6216" s="2">
        <f t="shared" si="194"/>
        <v>8.8797999171682185E-2</v>
      </c>
      <c r="C6216" s="2">
        <f t="shared" si="195"/>
        <v>0.10441875920955165</v>
      </c>
    </row>
    <row r="6217" spans="1:3" x14ac:dyDescent="0.2">
      <c r="A6217" s="8">
        <v>2.2149999999999999</v>
      </c>
      <c r="B6217" s="2">
        <f t="shared" si="194"/>
        <v>8.8726715177977852E-2</v>
      </c>
      <c r="C6217" s="2">
        <f t="shared" si="195"/>
        <v>0.1043484957445963</v>
      </c>
    </row>
    <row r="6218" spans="1:3" x14ac:dyDescent="0.2">
      <c r="A6218" s="8">
        <v>2.2160000000000002</v>
      </c>
      <c r="B6218" s="2">
        <f t="shared" si="194"/>
        <v>8.8655472676403432E-2</v>
      </c>
      <c r="C6218" s="2">
        <f t="shared" si="195"/>
        <v>0.10427824786319023</v>
      </c>
    </row>
    <row r="6219" spans="1:3" x14ac:dyDescent="0.2">
      <c r="A6219" s="8">
        <v>2.2170000000000005</v>
      </c>
      <c r="B6219" s="2">
        <f t="shared" si="194"/>
        <v>8.85842716715394E-2</v>
      </c>
      <c r="C6219" s="2">
        <f t="shared" si="195"/>
        <v>0.10420801559753382</v>
      </c>
    </row>
    <row r="6220" spans="1:3" x14ac:dyDescent="0.2">
      <c r="A6220" s="8">
        <v>2.218</v>
      </c>
      <c r="B6220" s="2">
        <f t="shared" si="194"/>
        <v>8.8513112167902655E-2</v>
      </c>
      <c r="C6220" s="2">
        <f t="shared" si="195"/>
        <v>0.10413779897979145</v>
      </c>
    </row>
    <row r="6221" spans="1:3" x14ac:dyDescent="0.2">
      <c r="A6221" s="8">
        <v>2.2190000000000003</v>
      </c>
      <c r="B6221" s="2">
        <f t="shared" si="194"/>
        <v>8.8441994169946594E-2</v>
      </c>
      <c r="C6221" s="2">
        <f t="shared" si="195"/>
        <v>0.10406759804209148</v>
      </c>
    </row>
    <row r="6222" spans="1:3" x14ac:dyDescent="0.2">
      <c r="A6222" s="8">
        <v>2.2200000000000002</v>
      </c>
      <c r="B6222" s="2">
        <f t="shared" si="194"/>
        <v>8.8370917682061512E-2</v>
      </c>
      <c r="C6222" s="2">
        <f t="shared" si="195"/>
        <v>0.1039974128165265</v>
      </c>
    </row>
    <row r="6223" spans="1:3" x14ac:dyDescent="0.2">
      <c r="A6223" s="8">
        <v>2.2210000000000001</v>
      </c>
      <c r="B6223" s="2">
        <f t="shared" si="194"/>
        <v>8.8299882708574251E-2</v>
      </c>
      <c r="C6223" s="2">
        <f t="shared" si="195"/>
        <v>0.10392724333515305</v>
      </c>
    </row>
    <row r="6224" spans="1:3" x14ac:dyDescent="0.2">
      <c r="A6224" s="8">
        <v>2.2220000000000004</v>
      </c>
      <c r="B6224" s="2">
        <f t="shared" si="194"/>
        <v>8.8228889253748735E-2</v>
      </c>
      <c r="C6224" s="2">
        <f t="shared" si="195"/>
        <v>0.10385708962999157</v>
      </c>
    </row>
    <row r="6225" spans="1:3" x14ac:dyDescent="0.2">
      <c r="A6225" s="8">
        <v>2.2229999999999999</v>
      </c>
      <c r="B6225" s="2">
        <f t="shared" si="194"/>
        <v>8.8157937321785895E-2</v>
      </c>
      <c r="C6225" s="2">
        <f t="shared" si="195"/>
        <v>0.10378695173302679</v>
      </c>
    </row>
    <row r="6226" spans="1:3" x14ac:dyDescent="0.2">
      <c r="A6226" s="8">
        <v>2.2240000000000002</v>
      </c>
      <c r="B6226" s="2">
        <f t="shared" si="194"/>
        <v>8.8087026916823574E-2</v>
      </c>
      <c r="C6226" s="2">
        <f t="shared" si="195"/>
        <v>0.10371682967620711</v>
      </c>
    </row>
    <row r="6227" spans="1:3" x14ac:dyDescent="0.2">
      <c r="A6227" s="8">
        <v>2.2250000000000001</v>
      </c>
      <c r="B6227" s="2">
        <f t="shared" si="194"/>
        <v>8.8016158042937165E-2</v>
      </c>
      <c r="C6227" s="2">
        <f t="shared" si="195"/>
        <v>0.10364672349144521</v>
      </c>
    </row>
    <row r="6228" spans="1:3" x14ac:dyDescent="0.2">
      <c r="A6228" s="8">
        <v>2.226</v>
      </c>
      <c r="B6228" s="2">
        <f t="shared" si="194"/>
        <v>8.7945330704139069E-2</v>
      </c>
      <c r="C6228" s="2">
        <f t="shared" si="195"/>
        <v>0.10357663321061751</v>
      </c>
    </row>
    <row r="6229" spans="1:3" x14ac:dyDescent="0.2">
      <c r="A6229" s="8">
        <v>2.2270000000000003</v>
      </c>
      <c r="B6229" s="2">
        <f t="shared" si="194"/>
        <v>8.7874544904379306E-2</v>
      </c>
      <c r="C6229" s="2">
        <f t="shared" si="195"/>
        <v>0.10350655886556445</v>
      </c>
    </row>
    <row r="6230" spans="1:3" x14ac:dyDescent="0.2">
      <c r="A6230" s="8">
        <v>2.2279999999999998</v>
      </c>
      <c r="B6230" s="2">
        <f t="shared" si="194"/>
        <v>8.7803800647545463E-2</v>
      </c>
      <c r="C6230" s="2">
        <f t="shared" si="195"/>
        <v>0.10343650048809054</v>
      </c>
    </row>
    <row r="6231" spans="1:3" x14ac:dyDescent="0.2">
      <c r="A6231" s="8">
        <v>2.2290000000000001</v>
      </c>
      <c r="B6231" s="2">
        <f t="shared" si="194"/>
        <v>8.7733097937462576E-2</v>
      </c>
      <c r="C6231" s="2">
        <f t="shared" si="195"/>
        <v>0.10336645810996398</v>
      </c>
    </row>
    <row r="6232" spans="1:3" x14ac:dyDescent="0.2">
      <c r="A6232" s="8">
        <v>2.23</v>
      </c>
      <c r="B6232" s="2">
        <f t="shared" si="194"/>
        <v>8.7662436777893621E-2</v>
      </c>
      <c r="C6232" s="2">
        <f t="shared" si="195"/>
        <v>0.10329643176291704</v>
      </c>
    </row>
    <row r="6233" spans="1:3" x14ac:dyDescent="0.2">
      <c r="A6233" s="8">
        <v>2.2309999999999999</v>
      </c>
      <c r="B6233" s="2">
        <f t="shared" si="194"/>
        <v>8.759181717253936E-2</v>
      </c>
      <c r="C6233" s="2">
        <f t="shared" si="195"/>
        <v>0.10322642147864584</v>
      </c>
    </row>
    <row r="6234" spans="1:3" x14ac:dyDescent="0.2">
      <c r="A6234" s="8">
        <v>2.2320000000000002</v>
      </c>
      <c r="B6234" s="2">
        <f t="shared" si="194"/>
        <v>8.752123912503848E-2</v>
      </c>
      <c r="C6234" s="2">
        <f t="shared" si="195"/>
        <v>0.10315642728881036</v>
      </c>
    </row>
    <row r="6235" spans="1:3" x14ac:dyDescent="0.2">
      <c r="A6235" s="8">
        <v>2.2330000000000005</v>
      </c>
      <c r="B6235" s="2">
        <f t="shared" si="194"/>
        <v>8.7450702638967759E-2</v>
      </c>
      <c r="C6235" s="2">
        <f t="shared" si="195"/>
        <v>0.10308644922503445</v>
      </c>
    </row>
    <row r="6236" spans="1:3" x14ac:dyDescent="0.2">
      <c r="A6236" s="8">
        <v>2.234</v>
      </c>
      <c r="B6236" s="2">
        <f t="shared" si="194"/>
        <v>8.7380207717842245E-2</v>
      </c>
      <c r="C6236" s="2">
        <f t="shared" si="195"/>
        <v>0.10301648731890596</v>
      </c>
    </row>
    <row r="6237" spans="1:3" x14ac:dyDescent="0.2">
      <c r="A6237" s="8">
        <v>2.2349999999999999</v>
      </c>
      <c r="B6237" s="2">
        <f t="shared" si="194"/>
        <v>8.7309754365115094E-2</v>
      </c>
      <c r="C6237" s="2">
        <f t="shared" si="195"/>
        <v>0.10294654160197628</v>
      </c>
    </row>
    <row r="6238" spans="1:3" x14ac:dyDescent="0.2">
      <c r="A6238" s="8">
        <v>2.2359999999999998</v>
      </c>
      <c r="B6238" s="2">
        <f t="shared" si="194"/>
        <v>8.7239342584177926E-2</v>
      </c>
      <c r="C6238" s="2">
        <f t="shared" si="195"/>
        <v>0.10287661210576084</v>
      </c>
    </row>
    <row r="6239" spans="1:3" x14ac:dyDescent="0.2">
      <c r="A6239" s="8">
        <v>2.2370000000000001</v>
      </c>
      <c r="B6239" s="2">
        <f t="shared" si="194"/>
        <v>8.7168972378360826E-2</v>
      </c>
      <c r="C6239" s="2">
        <f t="shared" si="195"/>
        <v>0.10280669886173879</v>
      </c>
    </row>
    <row r="6240" spans="1:3" x14ac:dyDescent="0.2">
      <c r="A6240" s="8">
        <v>2.2380000000000004</v>
      </c>
      <c r="B6240" s="2">
        <f t="shared" si="194"/>
        <v>8.7098643750932514E-2</v>
      </c>
      <c r="C6240" s="2">
        <f t="shared" si="195"/>
        <v>0.10273680190135318</v>
      </c>
    </row>
    <row r="6241" spans="1:3" x14ac:dyDescent="0.2">
      <c r="A6241" s="8">
        <v>2.2389999999999999</v>
      </c>
      <c r="B6241" s="2">
        <f t="shared" si="194"/>
        <v>8.7028356705100479E-2</v>
      </c>
      <c r="C6241" s="2">
        <f t="shared" si="195"/>
        <v>0.10266692125601082</v>
      </c>
    </row>
    <row r="6242" spans="1:3" x14ac:dyDescent="0.2">
      <c r="A6242" s="8">
        <v>2.2400000000000002</v>
      </c>
      <c r="B6242" s="2">
        <f t="shared" si="194"/>
        <v>8.6958111244010761E-2</v>
      </c>
      <c r="C6242" s="2">
        <f t="shared" si="195"/>
        <v>0.10259705695708211</v>
      </c>
    </row>
    <row r="6243" spans="1:3" x14ac:dyDescent="0.2">
      <c r="A6243" s="8">
        <v>2.2410000000000005</v>
      </c>
      <c r="B6243" s="2">
        <f t="shared" si="194"/>
        <v>8.6887907370748529E-2</v>
      </c>
      <c r="C6243" s="2">
        <f t="shared" si="195"/>
        <v>0.10252720903590141</v>
      </c>
    </row>
    <row r="6244" spans="1:3" x14ac:dyDescent="0.2">
      <c r="A6244" s="8">
        <v>2.242</v>
      </c>
      <c r="B6244" s="2">
        <f t="shared" si="194"/>
        <v>8.6817745088337991E-2</v>
      </c>
      <c r="C6244" s="2">
        <f t="shared" si="195"/>
        <v>0.10245737752376684</v>
      </c>
    </row>
    <row r="6245" spans="1:3" x14ac:dyDescent="0.2">
      <c r="A6245" s="8">
        <v>2.2430000000000003</v>
      </c>
      <c r="B6245" s="2">
        <f t="shared" si="194"/>
        <v>8.6747624399742207E-2</v>
      </c>
      <c r="C6245" s="2">
        <f t="shared" si="195"/>
        <v>0.10238756245194003</v>
      </c>
    </row>
    <row r="6246" spans="1:3" x14ac:dyDescent="0.2">
      <c r="A6246" s="8">
        <v>2.2439999999999998</v>
      </c>
      <c r="B6246" s="2">
        <f t="shared" si="194"/>
        <v>8.6677545307863813E-2</v>
      </c>
      <c r="C6246" s="2">
        <f t="shared" si="195"/>
        <v>0.10231776385164662</v>
      </c>
    </row>
    <row r="6247" spans="1:3" x14ac:dyDescent="0.2">
      <c r="A6247" s="8">
        <v>2.2450000000000001</v>
      </c>
      <c r="B6247" s="2">
        <f t="shared" si="194"/>
        <v>8.6607507815544479E-2</v>
      </c>
      <c r="C6247" s="2">
        <f t="shared" si="195"/>
        <v>0.10224798175407561</v>
      </c>
    </row>
    <row r="6248" spans="1:3" x14ac:dyDescent="0.2">
      <c r="A6248" s="8">
        <v>2.2460000000000004</v>
      </c>
      <c r="B6248" s="2">
        <f t="shared" si="194"/>
        <v>8.6537511925565413E-2</v>
      </c>
      <c r="C6248" s="2">
        <f t="shared" si="195"/>
        <v>0.10217821619038001</v>
      </c>
    </row>
    <row r="6249" spans="1:3" x14ac:dyDescent="0.2">
      <c r="A6249" s="8">
        <v>2.2469999999999999</v>
      </c>
      <c r="B6249" s="2">
        <f t="shared" si="194"/>
        <v>8.6467557640647522E-2</v>
      </c>
      <c r="C6249" s="2">
        <f t="shared" si="195"/>
        <v>0.10210846719167638</v>
      </c>
    </row>
    <row r="6250" spans="1:3" x14ac:dyDescent="0.2">
      <c r="A6250" s="8">
        <v>2.2480000000000002</v>
      </c>
      <c r="B6250" s="2">
        <f t="shared" si="194"/>
        <v>8.6397644963451037E-2</v>
      </c>
      <c r="C6250" s="2">
        <f t="shared" si="195"/>
        <v>0.10203873478904481</v>
      </c>
    </row>
    <row r="6251" spans="1:3" x14ac:dyDescent="0.2">
      <c r="A6251" s="8">
        <v>2.2490000000000006</v>
      </c>
      <c r="B6251" s="2">
        <f t="shared" si="194"/>
        <v>8.6327773896576171E-2</v>
      </c>
      <c r="C6251" s="2">
        <f t="shared" si="195"/>
        <v>0.10196901901352928</v>
      </c>
    </row>
    <row r="6252" spans="1:3" x14ac:dyDescent="0.2">
      <c r="A6252" s="8">
        <v>2.25</v>
      </c>
      <c r="B6252" s="2">
        <f t="shared" si="194"/>
        <v>8.6257944442562989E-2</v>
      </c>
      <c r="C6252" s="2">
        <f t="shared" si="195"/>
        <v>0.10189931989613726</v>
      </c>
    </row>
    <row r="6253" spans="1:3" x14ac:dyDescent="0.2">
      <c r="A6253" s="8">
        <v>2.2510000000000003</v>
      </c>
      <c r="B6253" s="2">
        <f t="shared" si="194"/>
        <v>8.6188156603891286E-2</v>
      </c>
      <c r="C6253" s="2">
        <f t="shared" si="195"/>
        <v>0.10182963746783986</v>
      </c>
    </row>
    <row r="6254" spans="1:3" x14ac:dyDescent="0.2">
      <c r="A6254" s="8">
        <v>2.2519999999999998</v>
      </c>
      <c r="B6254" s="2">
        <f t="shared" si="194"/>
        <v>8.611841038298125E-2</v>
      </c>
      <c r="C6254" s="2">
        <f t="shared" si="195"/>
        <v>0.10175997175957188</v>
      </c>
    </row>
    <row r="6255" spans="1:3" x14ac:dyDescent="0.2">
      <c r="A6255" s="8">
        <v>2.2530000000000001</v>
      </c>
      <c r="B6255" s="2">
        <f t="shared" si="194"/>
        <v>8.6048705782192939E-2</v>
      </c>
      <c r="C6255" s="2">
        <f t="shared" si="195"/>
        <v>0.10169032280223161</v>
      </c>
    </row>
    <row r="6256" spans="1:3" x14ac:dyDescent="0.2">
      <c r="A6256" s="8">
        <v>2.2540000000000004</v>
      </c>
      <c r="B6256" s="2">
        <f t="shared" si="194"/>
        <v>8.5979042803826788E-2</v>
      </c>
      <c r="C6256" s="2">
        <f t="shared" si="195"/>
        <v>0.10162069062668094</v>
      </c>
    </row>
    <row r="6257" spans="1:3" x14ac:dyDescent="0.2">
      <c r="A6257" s="8">
        <v>2.2549999999999999</v>
      </c>
      <c r="B6257" s="2">
        <f t="shared" si="194"/>
        <v>8.5909421450123799E-2</v>
      </c>
      <c r="C6257" s="2">
        <f t="shared" si="195"/>
        <v>0.10155107526374552</v>
      </c>
    </row>
    <row r="6258" spans="1:3" x14ac:dyDescent="0.2">
      <c r="A6258" s="8">
        <v>2.2560000000000002</v>
      </c>
      <c r="B6258" s="2">
        <f t="shared" si="194"/>
        <v>8.5839841723265031E-2</v>
      </c>
      <c r="C6258" s="2">
        <f t="shared" si="195"/>
        <v>0.10148147674421421</v>
      </c>
    </row>
    <row r="6259" spans="1:3" x14ac:dyDescent="0.2">
      <c r="A6259" s="8">
        <v>2.2570000000000006</v>
      </c>
      <c r="B6259" s="2">
        <f t="shared" si="194"/>
        <v>8.577030362537251E-2</v>
      </c>
      <c r="C6259" s="2">
        <f t="shared" si="195"/>
        <v>0.10141189509883977</v>
      </c>
    </row>
    <row r="6260" spans="1:3" x14ac:dyDescent="0.2">
      <c r="A6260" s="8">
        <v>2.258</v>
      </c>
      <c r="B6260" s="2">
        <f t="shared" si="194"/>
        <v>8.5700807158508821E-2</v>
      </c>
      <c r="C6260" s="2">
        <f t="shared" si="195"/>
        <v>0.10134233035833834</v>
      </c>
    </row>
    <row r="6261" spans="1:3" x14ac:dyDescent="0.2">
      <c r="A6261" s="8">
        <v>2.2590000000000003</v>
      </c>
      <c r="B6261" s="2">
        <f t="shared" si="194"/>
        <v>8.563135232467721E-2</v>
      </c>
      <c r="C6261" s="2">
        <f t="shared" si="195"/>
        <v>0.10127278255338952</v>
      </c>
    </row>
    <row r="6262" spans="1:3" x14ac:dyDescent="0.2">
      <c r="A6262" s="8">
        <v>2.2599999999999998</v>
      </c>
      <c r="B6262" s="2">
        <f t="shared" si="194"/>
        <v>8.5561939125822106E-2</v>
      </c>
      <c r="C6262" s="2">
        <f t="shared" si="195"/>
        <v>0.10120325171463661</v>
      </c>
    </row>
    <row r="6263" spans="1:3" x14ac:dyDescent="0.2">
      <c r="A6263" s="8">
        <v>2.2610000000000001</v>
      </c>
      <c r="B6263" s="2">
        <f t="shared" si="194"/>
        <v>8.5492567563828545E-2</v>
      </c>
      <c r="C6263" s="2">
        <f t="shared" si="195"/>
        <v>0.10113373787268613</v>
      </c>
    </row>
    <row r="6264" spans="1:3" x14ac:dyDescent="0.2">
      <c r="A6264" s="8">
        <v>2.2620000000000005</v>
      </c>
      <c r="B6264" s="2">
        <f t="shared" si="194"/>
        <v>8.5423237640523023E-2</v>
      </c>
      <c r="C6264" s="2">
        <f t="shared" si="195"/>
        <v>0.10106424105810835</v>
      </c>
    </row>
    <row r="6265" spans="1:3" x14ac:dyDescent="0.2">
      <c r="A6265" s="8">
        <v>2.2629999999999999</v>
      </c>
      <c r="B6265" s="2">
        <f t="shared" si="194"/>
        <v>8.5353949357673112E-2</v>
      </c>
      <c r="C6265" s="2">
        <f t="shared" si="195"/>
        <v>0.10099476130143696</v>
      </c>
    </row>
    <row r="6266" spans="1:3" x14ac:dyDescent="0.2">
      <c r="A6266" s="8">
        <v>2.2640000000000002</v>
      </c>
      <c r="B6266" s="2">
        <f t="shared" si="194"/>
        <v>8.528470271698764E-2</v>
      </c>
      <c r="C6266" s="2">
        <f t="shared" si="195"/>
        <v>0.10092529863316899</v>
      </c>
    </row>
    <row r="6267" spans="1:3" x14ac:dyDescent="0.2">
      <c r="A6267" s="8">
        <v>2.2650000000000001</v>
      </c>
      <c r="B6267" s="2">
        <f t="shared" si="194"/>
        <v>8.5215497720116884E-2</v>
      </c>
      <c r="C6267" s="2">
        <f t="shared" si="195"/>
        <v>0.10085585308376506</v>
      </c>
    </row>
    <row r="6268" spans="1:3" x14ac:dyDescent="0.2">
      <c r="A6268" s="8">
        <v>2.266</v>
      </c>
      <c r="B6268" s="2">
        <f t="shared" si="194"/>
        <v>8.514633436865271E-2</v>
      </c>
      <c r="C6268" s="2">
        <f t="shared" si="195"/>
        <v>0.10078642468364916</v>
      </c>
    </row>
    <row r="6269" spans="1:3" x14ac:dyDescent="0.2">
      <c r="A6269" s="8">
        <v>2.2670000000000003</v>
      </c>
      <c r="B6269" s="2">
        <f t="shared" si="194"/>
        <v>8.5077212664128446E-2</v>
      </c>
      <c r="C6269" s="2">
        <f t="shared" si="195"/>
        <v>0.10071701346320872</v>
      </c>
    </row>
    <row r="6270" spans="1:3" x14ac:dyDescent="0.2">
      <c r="A6270" s="8">
        <v>2.2679999999999998</v>
      </c>
      <c r="B6270" s="2">
        <f t="shared" si="194"/>
        <v>8.5008132608019399E-2</v>
      </c>
      <c r="C6270" s="2">
        <f t="shared" si="195"/>
        <v>0.10064761945279461</v>
      </c>
    </row>
    <row r="6271" spans="1:3" x14ac:dyDescent="0.2">
      <c r="A6271" s="8">
        <v>2.2690000000000001</v>
      </c>
      <c r="B6271" s="2">
        <f t="shared" si="194"/>
        <v>8.4939094201742407E-2</v>
      </c>
      <c r="C6271" s="2">
        <f t="shared" si="195"/>
        <v>0.10057824268272102</v>
      </c>
    </row>
    <row r="6272" spans="1:3" x14ac:dyDescent="0.2">
      <c r="A6272" s="8">
        <v>2.27</v>
      </c>
      <c r="B6272" s="2">
        <f t="shared" si="194"/>
        <v>8.487009744665644E-2</v>
      </c>
      <c r="C6272" s="2">
        <f t="shared" si="195"/>
        <v>0.10050888318326566</v>
      </c>
    </row>
    <row r="6273" spans="1:3" x14ac:dyDescent="0.2">
      <c r="A6273" s="8">
        <v>2.2709999999999999</v>
      </c>
      <c r="B6273" s="2">
        <f t="shared" si="194"/>
        <v>8.4801142344062497E-2</v>
      </c>
      <c r="C6273" s="2">
        <f t="shared" si="195"/>
        <v>0.10043954098466958</v>
      </c>
    </row>
    <row r="6274" spans="1:3" x14ac:dyDescent="0.2">
      <c r="A6274" s="8">
        <v>2.2720000000000002</v>
      </c>
      <c r="B6274" s="2">
        <f t="shared" si="194"/>
        <v>8.4732228895203571E-2</v>
      </c>
      <c r="C6274" s="2">
        <f t="shared" si="195"/>
        <v>0.10037021611713708</v>
      </c>
    </row>
    <row r="6275" spans="1:3" x14ac:dyDescent="0.2">
      <c r="A6275" s="8">
        <v>2.2729999999999997</v>
      </c>
      <c r="B6275" s="2">
        <f t="shared" ref="B6275:B6338" si="196">EXP(-A6275)/(1+EXP(-A6275))^2</f>
        <v>8.4663357101265116E-2</v>
      </c>
      <c r="C6275" s="2">
        <f t="shared" ref="C6275:C6338" si="197">NORMDIST(A6275,0,PI()/SQRT(3),FALSE)</f>
        <v>0.10030090861083604</v>
      </c>
    </row>
    <row r="6276" spans="1:3" x14ac:dyDescent="0.2">
      <c r="A6276" s="8">
        <v>2.274</v>
      </c>
      <c r="B6276" s="2">
        <f t="shared" si="196"/>
        <v>8.4594526963374703E-2</v>
      </c>
      <c r="C6276" s="2">
        <f t="shared" si="197"/>
        <v>0.10023161849589744</v>
      </c>
    </row>
    <row r="6277" spans="1:3" x14ac:dyDescent="0.2">
      <c r="A6277" s="8">
        <v>2.2749999999999999</v>
      </c>
      <c r="B6277" s="2">
        <f t="shared" si="196"/>
        <v>8.452573848260253E-2</v>
      </c>
      <c r="C6277" s="2">
        <f t="shared" si="197"/>
        <v>0.10016234580241579</v>
      </c>
    </row>
    <row r="6278" spans="1:3" x14ac:dyDescent="0.2">
      <c r="A6278" s="8">
        <v>2.2759999999999998</v>
      </c>
      <c r="B6278" s="2">
        <f t="shared" si="196"/>
        <v>8.4456991659961289E-2</v>
      </c>
      <c r="C6278" s="2">
        <f t="shared" si="197"/>
        <v>0.10009309056044886</v>
      </c>
    </row>
    <row r="6279" spans="1:3" x14ac:dyDescent="0.2">
      <c r="A6279" s="8">
        <v>2.2770000000000001</v>
      </c>
      <c r="B6279" s="2">
        <f t="shared" si="196"/>
        <v>8.4388286496406256E-2</v>
      </c>
      <c r="C6279" s="2">
        <f t="shared" si="197"/>
        <v>0.10002385280001767</v>
      </c>
    </row>
    <row r="6280" spans="1:3" x14ac:dyDescent="0.2">
      <c r="A6280" s="8">
        <v>2.2780000000000005</v>
      </c>
      <c r="B6280" s="2">
        <f t="shared" si="196"/>
        <v>8.4319622992835561E-2</v>
      </c>
      <c r="C6280" s="2">
        <f t="shared" si="197"/>
        <v>9.9954632551106634E-2</v>
      </c>
    </row>
    <row r="6281" spans="1:3" x14ac:dyDescent="0.2">
      <c r="A6281" s="8">
        <v>2.2789999999999999</v>
      </c>
      <c r="B6281" s="2">
        <f t="shared" si="196"/>
        <v>8.4251001150090224E-2</v>
      </c>
      <c r="C6281" s="2">
        <f t="shared" si="197"/>
        <v>9.9885429843663498E-2</v>
      </c>
    </row>
    <row r="6282" spans="1:3" x14ac:dyDescent="0.2">
      <c r="A6282" s="8">
        <v>2.2799999999999998</v>
      </c>
      <c r="B6282" s="2">
        <f t="shared" si="196"/>
        <v>8.4182420968954133E-2</v>
      </c>
      <c r="C6282" s="2">
        <f t="shared" si="197"/>
        <v>9.9816244707599089E-2</v>
      </c>
    </row>
    <row r="6283" spans="1:3" x14ac:dyDescent="0.2">
      <c r="A6283" s="8">
        <v>2.2809999999999997</v>
      </c>
      <c r="B6283" s="2">
        <f t="shared" si="196"/>
        <v>8.4113882450154234E-2</v>
      </c>
      <c r="C6283" s="2">
        <f t="shared" si="197"/>
        <v>9.9747077172787732E-2</v>
      </c>
    </row>
    <row r="6284" spans="1:3" x14ac:dyDescent="0.2">
      <c r="A6284" s="8">
        <v>2.282</v>
      </c>
      <c r="B6284" s="2">
        <f t="shared" si="196"/>
        <v>8.4045385594360714E-2</v>
      </c>
      <c r="C6284" s="2">
        <f t="shared" si="197"/>
        <v>9.9677927269066782E-2</v>
      </c>
    </row>
    <row r="6285" spans="1:3" x14ac:dyDescent="0.2">
      <c r="A6285" s="8">
        <v>2.2830000000000004</v>
      </c>
      <c r="B6285" s="2">
        <f t="shared" si="196"/>
        <v>8.3976930402187025E-2</v>
      </c>
      <c r="C6285" s="2">
        <f t="shared" si="197"/>
        <v>9.9608795026237054E-2</v>
      </c>
    </row>
    <row r="6286" spans="1:3" x14ac:dyDescent="0.2">
      <c r="A6286" s="8">
        <v>2.2839999999999998</v>
      </c>
      <c r="B6286" s="2">
        <f t="shared" si="196"/>
        <v>8.3908516874190084E-2</v>
      </c>
      <c r="C6286" s="2">
        <f t="shared" si="197"/>
        <v>9.9539680474062586E-2</v>
      </c>
    </row>
    <row r="6287" spans="1:3" x14ac:dyDescent="0.2">
      <c r="A6287" s="8">
        <v>2.2850000000000001</v>
      </c>
      <c r="B6287" s="2">
        <f t="shared" si="196"/>
        <v>8.3840145010870004E-2</v>
      </c>
      <c r="C6287" s="2">
        <f t="shared" si="197"/>
        <v>9.9470583642270377E-2</v>
      </c>
    </row>
    <row r="6288" spans="1:3" x14ac:dyDescent="0.2">
      <c r="A6288" s="8">
        <v>2.2860000000000005</v>
      </c>
      <c r="B6288" s="2">
        <f t="shared" si="196"/>
        <v>8.377181481267075E-2</v>
      </c>
      <c r="C6288" s="2">
        <f t="shared" si="197"/>
        <v>9.9401504560550955E-2</v>
      </c>
    </row>
    <row r="6289" spans="1:3" x14ac:dyDescent="0.2">
      <c r="A6289" s="8">
        <v>2.2869999999999999</v>
      </c>
      <c r="B6289" s="2">
        <f t="shared" si="196"/>
        <v>8.370352627997997E-2</v>
      </c>
      <c r="C6289" s="2">
        <f t="shared" si="197"/>
        <v>9.9332443258557945E-2</v>
      </c>
    </row>
    <row r="6290" spans="1:3" x14ac:dyDescent="0.2">
      <c r="A6290" s="8">
        <v>2.2880000000000003</v>
      </c>
      <c r="B6290" s="2">
        <f t="shared" si="196"/>
        <v>8.363527941312883E-2</v>
      </c>
      <c r="C6290" s="2">
        <f t="shared" si="197"/>
        <v>9.9263399765908061E-2</v>
      </c>
    </row>
    <row r="6291" spans="1:3" x14ac:dyDescent="0.2">
      <c r="A6291" s="8">
        <v>2.2889999999999997</v>
      </c>
      <c r="B6291" s="2">
        <f t="shared" si="196"/>
        <v>8.356707421239272E-2</v>
      </c>
      <c r="C6291" s="2">
        <f t="shared" si="197"/>
        <v>9.9194374112181391E-2</v>
      </c>
    </row>
    <row r="6292" spans="1:3" x14ac:dyDescent="0.2">
      <c r="A6292" s="8">
        <v>2.29</v>
      </c>
      <c r="B6292" s="2">
        <f t="shared" si="196"/>
        <v>8.3498910677990756E-2</v>
      </c>
      <c r="C6292" s="2">
        <f t="shared" si="197"/>
        <v>9.9125366326920997E-2</v>
      </c>
    </row>
    <row r="6293" spans="1:3" x14ac:dyDescent="0.2">
      <c r="A6293" s="8">
        <v>2.2910000000000004</v>
      </c>
      <c r="B6293" s="2">
        <f t="shared" si="196"/>
        <v>8.3430788810086323E-2</v>
      </c>
      <c r="C6293" s="2">
        <f t="shared" si="197"/>
        <v>9.9056376439633262E-2</v>
      </c>
    </row>
    <row r="6294" spans="1:3" x14ac:dyDescent="0.2">
      <c r="A6294" s="8">
        <v>2.2919999999999998</v>
      </c>
      <c r="B6294" s="2">
        <f t="shared" si="196"/>
        <v>8.3362708608787001E-2</v>
      </c>
      <c r="C6294" s="2">
        <f t="shared" si="197"/>
        <v>9.8987404479787724E-2</v>
      </c>
    </row>
    <row r="6295" spans="1:3" x14ac:dyDescent="0.2">
      <c r="A6295" s="8">
        <v>2.2930000000000001</v>
      </c>
      <c r="B6295" s="2">
        <f t="shared" si="196"/>
        <v>8.3294670074144456E-2</v>
      </c>
      <c r="C6295" s="2">
        <f t="shared" si="197"/>
        <v>9.8918450476816883E-2</v>
      </c>
    </row>
    <row r="6296" spans="1:3" x14ac:dyDescent="0.2">
      <c r="A6296" s="8">
        <v>2.2940000000000005</v>
      </c>
      <c r="B6296" s="2">
        <f t="shared" si="196"/>
        <v>8.3226673206154969E-2</v>
      </c>
      <c r="C6296" s="2">
        <f t="shared" si="197"/>
        <v>9.8849514460116542E-2</v>
      </c>
    </row>
    <row r="6297" spans="1:3" x14ac:dyDescent="0.2">
      <c r="A6297" s="8">
        <v>2.2949999999999999</v>
      </c>
      <c r="B6297" s="2">
        <f t="shared" si="196"/>
        <v>8.3158718004759338E-2</v>
      </c>
      <c r="C6297" s="2">
        <f t="shared" si="197"/>
        <v>9.8780596459045661E-2</v>
      </c>
    </row>
    <row r="6298" spans="1:3" x14ac:dyDescent="0.2">
      <c r="A6298" s="8">
        <v>2.2960000000000003</v>
      </c>
      <c r="B6298" s="2">
        <f t="shared" si="196"/>
        <v>8.3090804469842808E-2</v>
      </c>
      <c r="C6298" s="2">
        <f t="shared" si="197"/>
        <v>9.8711696502926077E-2</v>
      </c>
    </row>
    <row r="6299" spans="1:3" x14ac:dyDescent="0.2">
      <c r="A6299" s="8">
        <v>2.2969999999999997</v>
      </c>
      <c r="B6299" s="2">
        <f t="shared" si="196"/>
        <v>8.302293260123543E-2</v>
      </c>
      <c r="C6299" s="2">
        <f t="shared" si="197"/>
        <v>9.864281462104306E-2</v>
      </c>
    </row>
    <row r="6300" spans="1:3" x14ac:dyDescent="0.2">
      <c r="A6300" s="8">
        <v>2.298</v>
      </c>
      <c r="B6300" s="2">
        <f t="shared" si="196"/>
        <v>8.2955102398711997E-2</v>
      </c>
      <c r="C6300" s="2">
        <f t="shared" si="197"/>
        <v>9.8573950842644614E-2</v>
      </c>
    </row>
    <row r="6301" spans="1:3" x14ac:dyDescent="0.2">
      <c r="A6301" s="8">
        <v>2.2990000000000004</v>
      </c>
      <c r="B6301" s="2">
        <f t="shared" si="196"/>
        <v>8.2887313861992301E-2</v>
      </c>
      <c r="C6301" s="2">
        <f t="shared" si="197"/>
        <v>9.8505105196942083E-2</v>
      </c>
    </row>
    <row r="6302" spans="1:3" x14ac:dyDescent="0.2">
      <c r="A6302" s="8">
        <v>2.2999999999999998</v>
      </c>
      <c r="B6302" s="2">
        <f t="shared" si="196"/>
        <v>8.2819566990741153E-2</v>
      </c>
      <c r="C6302" s="2">
        <f t="shared" si="197"/>
        <v>9.8436277713109907E-2</v>
      </c>
    </row>
    <row r="6303" spans="1:3" x14ac:dyDescent="0.2">
      <c r="A6303" s="8">
        <v>2.3010000000000002</v>
      </c>
      <c r="B6303" s="2">
        <f t="shared" si="196"/>
        <v>8.2751861784568309E-2</v>
      </c>
      <c r="C6303" s="2">
        <f t="shared" si="197"/>
        <v>9.8367468420285334E-2</v>
      </c>
    </row>
    <row r="6304" spans="1:3" x14ac:dyDescent="0.2">
      <c r="A6304" s="8">
        <v>2.3020000000000005</v>
      </c>
      <c r="B6304" s="2">
        <f t="shared" si="196"/>
        <v>8.2684198243028931E-2</v>
      </c>
      <c r="C6304" s="2">
        <f t="shared" si="197"/>
        <v>9.8298677347568905E-2</v>
      </c>
    </row>
    <row r="6305" spans="1:3" x14ac:dyDescent="0.2">
      <c r="A6305" s="8">
        <v>2.3029999999999999</v>
      </c>
      <c r="B6305" s="2">
        <f t="shared" si="196"/>
        <v>8.2616576365623459E-2</v>
      </c>
      <c r="C6305" s="2">
        <f t="shared" si="197"/>
        <v>9.8229904524024164E-2</v>
      </c>
    </row>
    <row r="6306" spans="1:3" x14ac:dyDescent="0.2">
      <c r="A6306" s="8">
        <v>2.3040000000000003</v>
      </c>
      <c r="B6306" s="2">
        <f t="shared" si="196"/>
        <v>8.2548996151797616E-2</v>
      </c>
      <c r="C6306" s="2">
        <f t="shared" si="197"/>
        <v>9.8161149978677559E-2</v>
      </c>
    </row>
    <row r="6307" spans="1:3" x14ac:dyDescent="0.2">
      <c r="A6307" s="8">
        <v>2.3050000000000002</v>
      </c>
      <c r="B6307" s="2">
        <f t="shared" si="196"/>
        <v>8.2481457600942845E-2</v>
      </c>
      <c r="C6307" s="2">
        <f t="shared" si="197"/>
        <v>9.8092413740518733E-2</v>
      </c>
    </row>
    <row r="6308" spans="1:3" x14ac:dyDescent="0.2">
      <c r="A6308" s="8">
        <v>2.306</v>
      </c>
      <c r="B6308" s="2">
        <f t="shared" si="196"/>
        <v>8.2413960712396039E-2</v>
      </c>
      <c r="C6308" s="2">
        <f t="shared" si="197"/>
        <v>9.8023695838500249E-2</v>
      </c>
    </row>
    <row r="6309" spans="1:3" x14ac:dyDescent="0.2">
      <c r="A6309" s="8">
        <v>2.3070000000000004</v>
      </c>
      <c r="B6309" s="2">
        <f t="shared" si="196"/>
        <v>8.2346505485439869E-2</v>
      </c>
      <c r="C6309" s="2">
        <f t="shared" si="197"/>
        <v>9.7954996301537658E-2</v>
      </c>
    </row>
    <row r="6310" spans="1:3" x14ac:dyDescent="0.2">
      <c r="A6310" s="8">
        <v>2.3079999999999998</v>
      </c>
      <c r="B6310" s="2">
        <f t="shared" si="196"/>
        <v>8.227909191930298E-2</v>
      </c>
      <c r="C6310" s="2">
        <f t="shared" si="197"/>
        <v>9.7886315158509637E-2</v>
      </c>
    </row>
    <row r="6311" spans="1:3" x14ac:dyDescent="0.2">
      <c r="A6311" s="8">
        <v>2.3090000000000002</v>
      </c>
      <c r="B6311" s="2">
        <f t="shared" si="196"/>
        <v>8.2211720013159642E-2</v>
      </c>
      <c r="C6311" s="2">
        <f t="shared" si="197"/>
        <v>9.7817652438257657E-2</v>
      </c>
    </row>
    <row r="6312" spans="1:3" x14ac:dyDescent="0.2">
      <c r="A6312" s="8">
        <v>2.31</v>
      </c>
      <c r="B6312" s="2">
        <f t="shared" si="196"/>
        <v>8.2144389766130407E-2</v>
      </c>
      <c r="C6312" s="2">
        <f t="shared" si="197"/>
        <v>9.7749008169586385E-2</v>
      </c>
    </row>
    <row r="6313" spans="1:3" x14ac:dyDescent="0.2">
      <c r="A6313" s="8">
        <v>2.3109999999999999</v>
      </c>
      <c r="B6313" s="2">
        <f t="shared" si="196"/>
        <v>8.20771011772818E-2</v>
      </c>
      <c r="C6313" s="2">
        <f t="shared" si="197"/>
        <v>9.7680382381263281E-2</v>
      </c>
    </row>
    <row r="6314" spans="1:3" x14ac:dyDescent="0.2">
      <c r="A6314" s="8">
        <v>2.3120000000000003</v>
      </c>
      <c r="B6314" s="2">
        <f t="shared" si="196"/>
        <v>8.2009854245626679E-2</v>
      </c>
      <c r="C6314" s="2">
        <f t="shared" si="197"/>
        <v>9.761177510201878E-2</v>
      </c>
    </row>
    <row r="6315" spans="1:3" x14ac:dyDescent="0.2">
      <c r="A6315" s="8">
        <v>2.3129999999999997</v>
      </c>
      <c r="B6315" s="2">
        <f t="shared" si="196"/>
        <v>8.1942648970124238E-2</v>
      </c>
      <c r="C6315" s="2">
        <f t="shared" si="197"/>
        <v>9.7543186360546472E-2</v>
      </c>
    </row>
    <row r="6316" spans="1:3" x14ac:dyDescent="0.2">
      <c r="A6316" s="8">
        <v>2.3140000000000001</v>
      </c>
      <c r="B6316" s="2">
        <f t="shared" si="196"/>
        <v>8.187548534967995E-2</v>
      </c>
      <c r="C6316" s="2">
        <f t="shared" si="197"/>
        <v>9.7474616185502613E-2</v>
      </c>
    </row>
    <row r="6317" spans="1:3" x14ac:dyDescent="0.2">
      <c r="A6317" s="8">
        <v>2.3149999999999999</v>
      </c>
      <c r="B6317" s="2">
        <f t="shared" si="196"/>
        <v>8.1808363383145968E-2</v>
      </c>
      <c r="C6317" s="2">
        <f t="shared" si="197"/>
        <v>9.7406064605506562E-2</v>
      </c>
    </row>
    <row r="6318" spans="1:3" x14ac:dyDescent="0.2">
      <c r="A6318" s="8">
        <v>2.3159999999999998</v>
      </c>
      <c r="B6318" s="2">
        <f t="shared" si="196"/>
        <v>8.1741283069321005E-2</v>
      </c>
      <c r="C6318" s="2">
        <f t="shared" si="197"/>
        <v>9.7337531649140607E-2</v>
      </c>
    </row>
    <row r="6319" spans="1:3" x14ac:dyDescent="0.2">
      <c r="A6319" s="8">
        <v>2.3170000000000002</v>
      </c>
      <c r="B6319" s="2">
        <f t="shared" si="196"/>
        <v>8.1674244406950494E-2</v>
      </c>
      <c r="C6319" s="2">
        <f t="shared" si="197"/>
        <v>9.726901734494986E-2</v>
      </c>
    </row>
    <row r="6320" spans="1:3" x14ac:dyDescent="0.2">
      <c r="A6320" s="8">
        <v>2.3180000000000005</v>
      </c>
      <c r="B6320" s="2">
        <f t="shared" si="196"/>
        <v>8.1607247394726773E-2</v>
      </c>
      <c r="C6320" s="2">
        <f t="shared" si="197"/>
        <v>9.7200521721442418E-2</v>
      </c>
    </row>
    <row r="6321" spans="1:3" x14ac:dyDescent="0.2">
      <c r="A6321" s="8">
        <v>2.319</v>
      </c>
      <c r="B6321" s="2">
        <f t="shared" si="196"/>
        <v>8.1540292031289138E-2</v>
      </c>
      <c r="C6321" s="2">
        <f t="shared" si="197"/>
        <v>9.7132044807089299E-2</v>
      </c>
    </row>
    <row r="6322" spans="1:3" x14ac:dyDescent="0.2">
      <c r="A6322" s="8">
        <v>2.3199999999999998</v>
      </c>
      <c r="B6322" s="2">
        <f t="shared" si="196"/>
        <v>8.1473378315223777E-2</v>
      </c>
      <c r="C6322" s="2">
        <f t="shared" si="197"/>
        <v>9.70635866303243E-2</v>
      </c>
    </row>
    <row r="6323" spans="1:3" x14ac:dyDescent="0.2">
      <c r="A6323" s="8">
        <v>2.3209999999999997</v>
      </c>
      <c r="B6323" s="2">
        <f t="shared" si="196"/>
        <v>8.140650624506407E-2</v>
      </c>
      <c r="C6323" s="2">
        <f t="shared" si="197"/>
        <v>9.6995147219544206E-2</v>
      </c>
    </row>
    <row r="6324" spans="1:3" x14ac:dyDescent="0.2">
      <c r="A6324" s="8">
        <v>2.3220000000000001</v>
      </c>
      <c r="B6324" s="2">
        <f t="shared" si="196"/>
        <v>8.1339675819290608E-2</v>
      </c>
      <c r="C6324" s="2">
        <f t="shared" si="197"/>
        <v>9.6926726603108609E-2</v>
      </c>
    </row>
    <row r="6325" spans="1:3" x14ac:dyDescent="0.2">
      <c r="A6325" s="8">
        <v>2.3230000000000004</v>
      </c>
      <c r="B6325" s="2">
        <f t="shared" si="196"/>
        <v>8.1272887036331454E-2</v>
      </c>
      <c r="C6325" s="2">
        <f t="shared" si="197"/>
        <v>9.6858324809340035E-2</v>
      </c>
    </row>
    <row r="6326" spans="1:3" x14ac:dyDescent="0.2">
      <c r="A6326" s="8">
        <v>2.3239999999999998</v>
      </c>
      <c r="B6326" s="2">
        <f t="shared" si="196"/>
        <v>8.1206139894562004E-2</v>
      </c>
      <c r="C6326" s="2">
        <f t="shared" si="197"/>
        <v>9.6789941866523899E-2</v>
      </c>
    </row>
    <row r="6327" spans="1:3" x14ac:dyDescent="0.2">
      <c r="A6327" s="8">
        <v>2.3250000000000002</v>
      </c>
      <c r="B6327" s="2">
        <f t="shared" si="196"/>
        <v>8.113943439230506E-2</v>
      </c>
      <c r="C6327" s="2">
        <f t="shared" si="197"/>
        <v>9.6721577802908285E-2</v>
      </c>
    </row>
    <row r="6328" spans="1:3" x14ac:dyDescent="0.2">
      <c r="A6328" s="8">
        <v>2.3260000000000005</v>
      </c>
      <c r="B6328" s="2">
        <f t="shared" si="196"/>
        <v>8.1072770527831309E-2</v>
      </c>
      <c r="C6328" s="2">
        <f t="shared" si="197"/>
        <v>9.6653232646704265E-2</v>
      </c>
    </row>
    <row r="6329" spans="1:3" x14ac:dyDescent="0.2">
      <c r="A6329" s="8">
        <v>2.327</v>
      </c>
      <c r="B6329" s="2">
        <f t="shared" si="196"/>
        <v>8.1006148299359065E-2</v>
      </c>
      <c r="C6329" s="2">
        <f t="shared" si="197"/>
        <v>9.658490642608579E-2</v>
      </c>
    </row>
    <row r="6330" spans="1:3" x14ac:dyDescent="0.2">
      <c r="A6330" s="8">
        <v>2.3280000000000003</v>
      </c>
      <c r="B6330" s="2">
        <f t="shared" si="196"/>
        <v>8.0939567705054338E-2</v>
      </c>
      <c r="C6330" s="2">
        <f t="shared" si="197"/>
        <v>9.6516599169189476E-2</v>
      </c>
    </row>
    <row r="6331" spans="1:3" x14ac:dyDescent="0.2">
      <c r="A6331" s="8">
        <v>2.3289999999999997</v>
      </c>
      <c r="B6331" s="2">
        <f t="shared" si="196"/>
        <v>8.0873028743031303E-2</v>
      </c>
      <c r="C6331" s="2">
        <f t="shared" si="197"/>
        <v>9.6448310904114945E-2</v>
      </c>
    </row>
    <row r="6332" spans="1:3" x14ac:dyDescent="0.2">
      <c r="A6332" s="8">
        <v>2.33</v>
      </c>
      <c r="B6332" s="2">
        <f t="shared" si="196"/>
        <v>8.0806531411351995E-2</v>
      </c>
      <c r="C6332" s="2">
        <f t="shared" si="197"/>
        <v>9.6380041658924415E-2</v>
      </c>
    </row>
    <row r="6333" spans="1:3" x14ac:dyDescent="0.2">
      <c r="A6333" s="8">
        <v>2.3310000000000004</v>
      </c>
      <c r="B6333" s="2">
        <f t="shared" si="196"/>
        <v>8.0740075708026646E-2</v>
      </c>
      <c r="C6333" s="2">
        <f t="shared" si="197"/>
        <v>9.6311791461643093E-2</v>
      </c>
    </row>
    <row r="6334" spans="1:3" x14ac:dyDescent="0.2">
      <c r="A6334" s="8">
        <v>2.3319999999999999</v>
      </c>
      <c r="B6334" s="2">
        <f t="shared" si="196"/>
        <v>8.0673661631013832E-2</v>
      </c>
      <c r="C6334" s="2">
        <f t="shared" si="197"/>
        <v>9.6243560340258966E-2</v>
      </c>
    </row>
    <row r="6335" spans="1:3" x14ac:dyDescent="0.2">
      <c r="A6335" s="8">
        <v>2.3330000000000002</v>
      </c>
      <c r="B6335" s="2">
        <f t="shared" si="196"/>
        <v>8.0607289178220187E-2</v>
      </c>
      <c r="C6335" s="2">
        <f t="shared" si="197"/>
        <v>9.617534832272262E-2</v>
      </c>
    </row>
    <row r="6336" spans="1:3" x14ac:dyDescent="0.2">
      <c r="A6336" s="8">
        <v>2.3340000000000005</v>
      </c>
      <c r="B6336" s="2">
        <f t="shared" si="196"/>
        <v>8.0540958347501052E-2</v>
      </c>
      <c r="C6336" s="2">
        <f t="shared" si="197"/>
        <v>9.6107155436947658E-2</v>
      </c>
    </row>
    <row r="6337" spans="1:3" x14ac:dyDescent="0.2">
      <c r="A6337" s="8">
        <v>2.335</v>
      </c>
      <c r="B6337" s="2">
        <f t="shared" si="196"/>
        <v>8.0474669136660196E-2</v>
      </c>
      <c r="C6337" s="2">
        <f t="shared" si="197"/>
        <v>9.6038981710810364E-2</v>
      </c>
    </row>
    <row r="6338" spans="1:3" x14ac:dyDescent="0.2">
      <c r="A6338" s="8">
        <v>2.3360000000000003</v>
      </c>
      <c r="B6338" s="2">
        <f t="shared" si="196"/>
        <v>8.040842154344989E-2</v>
      </c>
      <c r="C6338" s="2">
        <f t="shared" si="197"/>
        <v>9.5970827172149678E-2</v>
      </c>
    </row>
    <row r="6339" spans="1:3" x14ac:dyDescent="0.2">
      <c r="A6339" s="8">
        <v>2.3369999999999997</v>
      </c>
      <c r="B6339" s="2">
        <f t="shared" ref="B6339:B6402" si="198">EXP(-A6339)/(1+EXP(-A6339))^2</f>
        <v>8.034221556557139E-2</v>
      </c>
      <c r="C6339" s="2">
        <f t="shared" ref="C6339:C6402" si="199">NORMDIST(A6339,0,PI()/SQRT(3),FALSE)</f>
        <v>9.5902691848767568E-2</v>
      </c>
    </row>
    <row r="6340" spans="1:3" x14ac:dyDescent="0.2">
      <c r="A6340" s="8">
        <v>2.3380000000000001</v>
      </c>
      <c r="B6340" s="2">
        <f t="shared" si="198"/>
        <v>8.0276051200674547E-2</v>
      </c>
      <c r="C6340" s="2">
        <f t="shared" si="199"/>
        <v>9.5834575768428368E-2</v>
      </c>
    </row>
    <row r="6341" spans="1:3" x14ac:dyDescent="0.2">
      <c r="A6341" s="8">
        <v>2.3390000000000004</v>
      </c>
      <c r="B6341" s="2">
        <f t="shared" si="198"/>
        <v>8.0209928446358283E-2</v>
      </c>
      <c r="C6341" s="2">
        <f t="shared" si="199"/>
        <v>9.5766478958859466E-2</v>
      </c>
    </row>
    <row r="6342" spans="1:3" x14ac:dyDescent="0.2">
      <c r="A6342" s="8">
        <v>2.34</v>
      </c>
      <c r="B6342" s="2">
        <f t="shared" si="198"/>
        <v>8.0143847300170559E-2</v>
      </c>
      <c r="C6342" s="2">
        <f t="shared" si="199"/>
        <v>9.5698401447750922E-2</v>
      </c>
    </row>
    <row r="6343" spans="1:3" x14ac:dyDescent="0.2">
      <c r="A6343" s="8">
        <v>2.3410000000000002</v>
      </c>
      <c r="B6343" s="2">
        <f t="shared" si="198"/>
        <v>8.0077807759608266E-2</v>
      </c>
      <c r="C6343" s="2">
        <f t="shared" si="199"/>
        <v>9.5630343262755421E-2</v>
      </c>
    </row>
    <row r="6344" spans="1:3" x14ac:dyDescent="0.2">
      <c r="A6344" s="8">
        <v>2.3420000000000005</v>
      </c>
      <c r="B6344" s="2">
        <f t="shared" si="198"/>
        <v>8.0011809822117724E-2</v>
      </c>
      <c r="C6344" s="2">
        <f t="shared" si="199"/>
        <v>9.5562304431488471E-2</v>
      </c>
    </row>
    <row r="6345" spans="1:3" x14ac:dyDescent="0.2">
      <c r="A6345" s="8">
        <v>2.343</v>
      </c>
      <c r="B6345" s="2">
        <f t="shared" si="198"/>
        <v>7.9945853485094615E-2</v>
      </c>
      <c r="C6345" s="2">
        <f t="shared" si="199"/>
        <v>9.5494284981528302E-2</v>
      </c>
    </row>
    <row r="6346" spans="1:3" x14ac:dyDescent="0.2">
      <c r="A6346" s="8">
        <v>2.3440000000000003</v>
      </c>
      <c r="B6346" s="2">
        <f t="shared" si="198"/>
        <v>7.9879938745883797E-2</v>
      </c>
      <c r="C6346" s="2">
        <f t="shared" si="199"/>
        <v>9.5426284940415704E-2</v>
      </c>
    </row>
    <row r="6347" spans="1:3" x14ac:dyDescent="0.2">
      <c r="A6347" s="8">
        <v>2.3450000000000002</v>
      </c>
      <c r="B6347" s="2">
        <f t="shared" si="198"/>
        <v>7.9814065601779838E-2</v>
      </c>
      <c r="C6347" s="2">
        <f t="shared" si="199"/>
        <v>9.535830433565437E-2</v>
      </c>
    </row>
    <row r="6348" spans="1:3" x14ac:dyDescent="0.2">
      <c r="A6348" s="8">
        <v>2.3460000000000001</v>
      </c>
      <c r="B6348" s="2">
        <f t="shared" si="198"/>
        <v>7.9748234050026887E-2</v>
      </c>
      <c r="C6348" s="2">
        <f t="shared" si="199"/>
        <v>9.5290343194710539E-2</v>
      </c>
    </row>
    <row r="6349" spans="1:3" x14ac:dyDescent="0.2">
      <c r="A6349" s="8">
        <v>2.3470000000000004</v>
      </c>
      <c r="B6349" s="2">
        <f t="shared" si="198"/>
        <v>7.9682444087818785E-2</v>
      </c>
      <c r="C6349" s="2">
        <f t="shared" si="199"/>
        <v>9.5222401545013186E-2</v>
      </c>
    </row>
    <row r="6350" spans="1:3" x14ac:dyDescent="0.2">
      <c r="A6350" s="8">
        <v>2.3479999999999999</v>
      </c>
      <c r="B6350" s="2">
        <f t="shared" si="198"/>
        <v>7.9616695712299276E-2</v>
      </c>
      <c r="C6350" s="2">
        <f t="shared" si="199"/>
        <v>9.5154479413954038E-2</v>
      </c>
    </row>
    <row r="6351" spans="1:3" x14ac:dyDescent="0.2">
      <c r="A6351" s="8">
        <v>2.3490000000000002</v>
      </c>
      <c r="B6351" s="2">
        <f t="shared" si="198"/>
        <v>7.9550988920561824E-2</v>
      </c>
      <c r="C6351" s="2">
        <f t="shared" si="199"/>
        <v>9.5086576828887298E-2</v>
      </c>
    </row>
    <row r="6352" spans="1:3" x14ac:dyDescent="0.2">
      <c r="A6352" s="8">
        <v>2.35</v>
      </c>
      <c r="B6352" s="2">
        <f t="shared" si="198"/>
        <v>7.9485323709650141E-2</v>
      </c>
      <c r="C6352" s="2">
        <f t="shared" si="199"/>
        <v>9.5018693817130059E-2</v>
      </c>
    </row>
    <row r="6353" spans="1:3" x14ac:dyDescent="0.2">
      <c r="A6353" s="8">
        <v>2.351</v>
      </c>
      <c r="B6353" s="2">
        <f t="shared" si="198"/>
        <v>7.9419700076557909E-2</v>
      </c>
      <c r="C6353" s="2">
        <f t="shared" si="199"/>
        <v>9.4950830405961931E-2</v>
      </c>
    </row>
    <row r="6354" spans="1:3" x14ac:dyDescent="0.2">
      <c r="A6354" s="8">
        <v>2.3520000000000003</v>
      </c>
      <c r="B6354" s="2">
        <f t="shared" si="198"/>
        <v>7.9354118018229031E-2</v>
      </c>
      <c r="C6354" s="2">
        <f t="shared" si="199"/>
        <v>9.488298662262519E-2</v>
      </c>
    </row>
    <row r="6355" spans="1:3" x14ac:dyDescent="0.2">
      <c r="A6355" s="8">
        <v>2.3529999999999998</v>
      </c>
      <c r="B6355" s="2">
        <f t="shared" si="198"/>
        <v>7.9288577531557825E-2</v>
      </c>
      <c r="C6355" s="2">
        <f t="shared" si="199"/>
        <v>9.4815162494324923E-2</v>
      </c>
    </row>
    <row r="6356" spans="1:3" x14ac:dyDescent="0.2">
      <c r="A6356" s="8">
        <v>2.3540000000000001</v>
      </c>
      <c r="B6356" s="2">
        <f t="shared" si="198"/>
        <v>7.9223078613388787E-2</v>
      </c>
      <c r="C6356" s="2">
        <f t="shared" si="199"/>
        <v>9.4747358048228578E-2</v>
      </c>
    </row>
    <row r="6357" spans="1:3" x14ac:dyDescent="0.2">
      <c r="A6357" s="8">
        <v>2.355</v>
      </c>
      <c r="B6357" s="2">
        <f t="shared" si="198"/>
        <v>7.9157621260517202E-2</v>
      </c>
      <c r="C6357" s="2">
        <f t="shared" si="199"/>
        <v>9.4679573311466481E-2</v>
      </c>
    </row>
    <row r="6358" spans="1:3" x14ac:dyDescent="0.2">
      <c r="A6358" s="8">
        <v>2.3559999999999999</v>
      </c>
      <c r="B6358" s="2">
        <f t="shared" si="198"/>
        <v>7.9092205469688717E-2</v>
      </c>
      <c r="C6358" s="2">
        <f t="shared" si="199"/>
        <v>9.4611808311131432E-2</v>
      </c>
    </row>
    <row r="6359" spans="1:3" x14ac:dyDescent="0.2">
      <c r="A6359" s="8">
        <v>2.3570000000000002</v>
      </c>
      <c r="B6359" s="2">
        <f t="shared" si="198"/>
        <v>7.9026831237599751E-2</v>
      </c>
      <c r="C6359" s="2">
        <f t="shared" si="199"/>
        <v>9.4544063074278914E-2</v>
      </c>
    </row>
    <row r="6360" spans="1:3" x14ac:dyDescent="0.2">
      <c r="A6360" s="8">
        <v>2.3580000000000005</v>
      </c>
      <c r="B6360" s="2">
        <f t="shared" si="198"/>
        <v>7.8961498560897653E-2</v>
      </c>
      <c r="C6360" s="2">
        <f t="shared" si="199"/>
        <v>9.4476337627927065E-2</v>
      </c>
    </row>
    <row r="6361" spans="1:3" x14ac:dyDescent="0.2">
      <c r="A6361" s="8">
        <v>2.359</v>
      </c>
      <c r="B6361" s="2">
        <f t="shared" si="198"/>
        <v>7.8896207436180518E-2</v>
      </c>
      <c r="C6361" s="2">
        <f t="shared" si="199"/>
        <v>9.4408631999056608E-2</v>
      </c>
    </row>
    <row r="6362" spans="1:3" x14ac:dyDescent="0.2">
      <c r="A6362" s="8">
        <v>2.36</v>
      </c>
      <c r="B6362" s="2">
        <f t="shared" si="198"/>
        <v>7.8830957859997441E-2</v>
      </c>
      <c r="C6362" s="2">
        <f t="shared" si="199"/>
        <v>9.434094621461081E-2</v>
      </c>
    </row>
    <row r="6363" spans="1:3" x14ac:dyDescent="0.2">
      <c r="A6363" s="8">
        <v>2.3609999999999998</v>
      </c>
      <c r="B6363" s="2">
        <f t="shared" si="198"/>
        <v>7.8765749828848652E-2</v>
      </c>
      <c r="C6363" s="2">
        <f t="shared" si="199"/>
        <v>9.4273280301495593E-2</v>
      </c>
    </row>
    <row r="6364" spans="1:3" x14ac:dyDescent="0.2">
      <c r="A6364" s="8">
        <v>2.3620000000000001</v>
      </c>
      <c r="B6364" s="2">
        <f t="shared" si="198"/>
        <v>7.8700583339185518E-2</v>
      </c>
      <c r="C6364" s="2">
        <f t="shared" si="199"/>
        <v>9.4205634286579396E-2</v>
      </c>
    </row>
    <row r="6365" spans="1:3" x14ac:dyDescent="0.2">
      <c r="A6365" s="8">
        <v>2.3630000000000004</v>
      </c>
      <c r="B6365" s="2">
        <f t="shared" si="198"/>
        <v>7.8635458387410789E-2</v>
      </c>
      <c r="C6365" s="2">
        <f t="shared" si="199"/>
        <v>9.4138008196693365E-2</v>
      </c>
    </row>
    <row r="6366" spans="1:3" x14ac:dyDescent="0.2">
      <c r="A6366" s="8">
        <v>2.3639999999999999</v>
      </c>
      <c r="B6366" s="2">
        <f t="shared" si="198"/>
        <v>7.8570374969878537E-2</v>
      </c>
      <c r="C6366" s="2">
        <f t="shared" si="199"/>
        <v>9.4070402058631208E-2</v>
      </c>
    </row>
    <row r="6367" spans="1:3" x14ac:dyDescent="0.2">
      <c r="A6367" s="8">
        <v>2.3650000000000002</v>
      </c>
      <c r="B6367" s="2">
        <f t="shared" si="198"/>
        <v>7.850533308289423E-2</v>
      </c>
      <c r="C6367" s="2">
        <f t="shared" si="199"/>
        <v>9.4002815899149078E-2</v>
      </c>
    </row>
    <row r="6368" spans="1:3" x14ac:dyDescent="0.2">
      <c r="A6368" s="8">
        <v>2.3660000000000005</v>
      </c>
      <c r="B6368" s="2">
        <f t="shared" si="198"/>
        <v>7.8440332722715056E-2</v>
      </c>
      <c r="C6368" s="2">
        <f t="shared" si="199"/>
        <v>9.3935249744965796E-2</v>
      </c>
    </row>
    <row r="6369" spans="1:3" x14ac:dyDescent="0.2">
      <c r="A6369" s="8">
        <v>2.367</v>
      </c>
      <c r="B6369" s="2">
        <f t="shared" si="198"/>
        <v>7.8375373885549868E-2</v>
      </c>
      <c r="C6369" s="2">
        <f t="shared" si="199"/>
        <v>9.386770362276281E-2</v>
      </c>
    </row>
    <row r="6370" spans="1:3" x14ac:dyDescent="0.2">
      <c r="A6370" s="8">
        <v>2.3680000000000003</v>
      </c>
      <c r="B6370" s="2">
        <f t="shared" si="198"/>
        <v>7.831045656755907E-2</v>
      </c>
      <c r="C6370" s="2">
        <f t="shared" si="199"/>
        <v>9.3800177559183975E-2</v>
      </c>
    </row>
    <row r="6371" spans="1:3" x14ac:dyDescent="0.2">
      <c r="A6371" s="8">
        <v>2.3689999999999998</v>
      </c>
      <c r="B6371" s="2">
        <f t="shared" si="198"/>
        <v>7.8245580764855285E-2</v>
      </c>
      <c r="C6371" s="2">
        <f t="shared" si="199"/>
        <v>9.3732671580835855E-2</v>
      </c>
    </row>
    <row r="6372" spans="1:3" x14ac:dyDescent="0.2">
      <c r="A6372" s="8">
        <v>2.37</v>
      </c>
      <c r="B6372" s="2">
        <f t="shared" si="198"/>
        <v>7.818074647350276E-2</v>
      </c>
      <c r="C6372" s="2">
        <f t="shared" si="199"/>
        <v>9.366518571428735E-2</v>
      </c>
    </row>
    <row r="6373" spans="1:3" x14ac:dyDescent="0.2">
      <c r="A6373" s="8">
        <v>2.3710000000000004</v>
      </c>
      <c r="B6373" s="2">
        <f t="shared" si="198"/>
        <v>7.8115953689517958E-2</v>
      </c>
      <c r="C6373" s="2">
        <f t="shared" si="199"/>
        <v>9.3597719986070124E-2</v>
      </c>
    </row>
    <row r="6374" spans="1:3" x14ac:dyDescent="0.2">
      <c r="A6374" s="8">
        <v>2.3719999999999999</v>
      </c>
      <c r="B6374" s="2">
        <f t="shared" si="198"/>
        <v>7.8051202408869647E-2</v>
      </c>
      <c r="C6374" s="2">
        <f t="shared" si="199"/>
        <v>9.3530274422678306E-2</v>
      </c>
    </row>
    <row r="6375" spans="1:3" x14ac:dyDescent="0.2">
      <c r="A6375" s="8">
        <v>2.3730000000000002</v>
      </c>
      <c r="B6375" s="2">
        <f t="shared" si="198"/>
        <v>7.7986492627478518E-2</v>
      </c>
      <c r="C6375" s="2">
        <f t="shared" si="199"/>
        <v>9.3462849050568453E-2</v>
      </c>
    </row>
    <row r="6376" spans="1:3" x14ac:dyDescent="0.2">
      <c r="A6376" s="8">
        <v>2.3740000000000006</v>
      </c>
      <c r="B6376" s="2">
        <f t="shared" si="198"/>
        <v>7.7921824341217846E-2</v>
      </c>
      <c r="C6376" s="2">
        <f t="shared" si="199"/>
        <v>9.339544389615978E-2</v>
      </c>
    </row>
    <row r="6377" spans="1:3" x14ac:dyDescent="0.2">
      <c r="A6377" s="8">
        <v>2.375</v>
      </c>
      <c r="B6377" s="2">
        <f t="shared" si="198"/>
        <v>7.7857197545913387E-2</v>
      </c>
      <c r="C6377" s="2">
        <f t="shared" si="199"/>
        <v>9.3328058985834031E-2</v>
      </c>
    </row>
    <row r="6378" spans="1:3" x14ac:dyDescent="0.2">
      <c r="A6378" s="8">
        <v>2.3760000000000003</v>
      </c>
      <c r="B6378" s="2">
        <f t="shared" si="198"/>
        <v>7.7792612237343198E-2</v>
      </c>
      <c r="C6378" s="2">
        <f t="shared" si="199"/>
        <v>9.3260694345935286E-2</v>
      </c>
    </row>
    <row r="6379" spans="1:3" x14ac:dyDescent="0.2">
      <c r="A6379" s="8">
        <v>2.3769999999999998</v>
      </c>
      <c r="B6379" s="2">
        <f t="shared" si="198"/>
        <v>7.7728068411238263E-2</v>
      </c>
      <c r="C6379" s="2">
        <f t="shared" si="199"/>
        <v>9.3193350002770348E-2</v>
      </c>
    </row>
    <row r="6380" spans="1:3" x14ac:dyDescent="0.2">
      <c r="A6380" s="8">
        <v>2.3780000000000001</v>
      </c>
      <c r="B6380" s="2">
        <f t="shared" si="198"/>
        <v>7.7663566063282008E-2</v>
      </c>
      <c r="C6380" s="2">
        <f t="shared" si="199"/>
        <v>9.3126025982608371E-2</v>
      </c>
    </row>
    <row r="6381" spans="1:3" x14ac:dyDescent="0.2">
      <c r="A6381" s="8">
        <v>2.3790000000000004</v>
      </c>
      <c r="B6381" s="2">
        <f t="shared" si="198"/>
        <v>7.7599105189110951E-2</v>
      </c>
      <c r="C6381" s="2">
        <f t="shared" si="199"/>
        <v>9.3058722311681094E-2</v>
      </c>
    </row>
    <row r="6382" spans="1:3" x14ac:dyDescent="0.2">
      <c r="A6382" s="8">
        <v>2.38</v>
      </c>
      <c r="B6382" s="2">
        <f t="shared" si="198"/>
        <v>7.7534685784314494E-2</v>
      </c>
      <c r="C6382" s="2">
        <f t="shared" si="199"/>
        <v>9.29914390161828E-2</v>
      </c>
    </row>
    <row r="6383" spans="1:3" x14ac:dyDescent="0.2">
      <c r="A6383" s="8">
        <v>2.3810000000000002</v>
      </c>
      <c r="B6383" s="2">
        <f t="shared" si="198"/>
        <v>7.747030784443483E-2</v>
      </c>
      <c r="C6383" s="2">
        <f t="shared" si="199"/>
        <v>9.2924176122270094E-2</v>
      </c>
    </row>
    <row r="6384" spans="1:3" x14ac:dyDescent="0.2">
      <c r="A6384" s="8">
        <v>2.3820000000000006</v>
      </c>
      <c r="B6384" s="2">
        <f t="shared" si="198"/>
        <v>7.7405971364967519E-2</v>
      </c>
      <c r="C6384" s="2">
        <f t="shared" si="199"/>
        <v>9.2856933656062221E-2</v>
      </c>
    </row>
    <row r="6385" spans="1:3" x14ac:dyDescent="0.2">
      <c r="A6385" s="8">
        <v>2.383</v>
      </c>
      <c r="B6385" s="2">
        <f t="shared" si="198"/>
        <v>7.734167634136134E-2</v>
      </c>
      <c r="C6385" s="2">
        <f t="shared" si="199"/>
        <v>9.2789711643640915E-2</v>
      </c>
    </row>
    <row r="6386" spans="1:3" x14ac:dyDescent="0.2">
      <c r="A6386" s="8">
        <v>2.3840000000000003</v>
      </c>
      <c r="B6386" s="2">
        <f t="shared" si="198"/>
        <v>7.7277422769018167E-2</v>
      </c>
      <c r="C6386" s="2">
        <f t="shared" si="199"/>
        <v>9.2722510111050219E-2</v>
      </c>
    </row>
    <row r="6387" spans="1:3" x14ac:dyDescent="0.2">
      <c r="A6387" s="8">
        <v>2.3849999999999998</v>
      </c>
      <c r="B6387" s="2">
        <f t="shared" si="198"/>
        <v>7.721321064329352E-2</v>
      </c>
      <c r="C6387" s="2">
        <f t="shared" si="199"/>
        <v>9.2655329084296856E-2</v>
      </c>
    </row>
    <row r="6388" spans="1:3" x14ac:dyDescent="0.2">
      <c r="A6388" s="8">
        <v>2.3860000000000001</v>
      </c>
      <c r="B6388" s="2">
        <f t="shared" si="198"/>
        <v>7.7149039959496207E-2</v>
      </c>
      <c r="C6388" s="2">
        <f t="shared" si="199"/>
        <v>9.2588168589349831E-2</v>
      </c>
    </row>
    <row r="6389" spans="1:3" x14ac:dyDescent="0.2">
      <c r="A6389" s="8">
        <v>2.3870000000000005</v>
      </c>
      <c r="B6389" s="2">
        <f t="shared" si="198"/>
        <v>7.708491071288881E-2</v>
      </c>
      <c r="C6389" s="2">
        <f t="shared" si="199"/>
        <v>9.2521028652140763E-2</v>
      </c>
    </row>
    <row r="6390" spans="1:3" x14ac:dyDescent="0.2">
      <c r="A6390" s="8">
        <v>2.3879999999999999</v>
      </c>
      <c r="B6390" s="2">
        <f t="shared" si="198"/>
        <v>7.7020822898687558E-2</v>
      </c>
      <c r="C6390" s="2">
        <f t="shared" si="199"/>
        <v>9.2453909298563758E-2</v>
      </c>
    </row>
    <row r="6391" spans="1:3" x14ac:dyDescent="0.2">
      <c r="A6391" s="8">
        <v>2.3890000000000002</v>
      </c>
      <c r="B6391" s="2">
        <f t="shared" si="198"/>
        <v>7.6956776512062341E-2</v>
      </c>
      <c r="C6391" s="2">
        <f t="shared" si="199"/>
        <v>9.2386810554475104E-2</v>
      </c>
    </row>
    <row r="6392" spans="1:3" x14ac:dyDescent="0.2">
      <c r="A6392" s="8">
        <v>2.39</v>
      </c>
      <c r="B6392" s="2">
        <f t="shared" si="198"/>
        <v>7.6892771548137118E-2</v>
      </c>
      <c r="C6392" s="2">
        <f t="shared" si="199"/>
        <v>9.2319732445693872E-2</v>
      </c>
    </row>
    <row r="6393" spans="1:3" x14ac:dyDescent="0.2">
      <c r="A6393" s="8">
        <v>2.391</v>
      </c>
      <c r="B6393" s="2">
        <f t="shared" si="198"/>
        <v>7.6828808001989754E-2</v>
      </c>
      <c r="C6393" s="2">
        <f t="shared" si="199"/>
        <v>9.2252674998001383E-2</v>
      </c>
    </row>
    <row r="6394" spans="1:3" x14ac:dyDescent="0.2">
      <c r="A6394" s="8">
        <v>2.3920000000000003</v>
      </c>
      <c r="B6394" s="2">
        <f t="shared" si="198"/>
        <v>7.6764885868652058E-2</v>
      </c>
      <c r="C6394" s="2">
        <f t="shared" si="199"/>
        <v>9.2185638237141446E-2</v>
      </c>
    </row>
    <row r="6395" spans="1:3" x14ac:dyDescent="0.2">
      <c r="A6395" s="8">
        <v>2.3929999999999998</v>
      </c>
      <c r="B6395" s="2">
        <f t="shared" si="198"/>
        <v>7.670100514311029E-2</v>
      </c>
      <c r="C6395" s="2">
        <f t="shared" si="199"/>
        <v>9.2118622188820415E-2</v>
      </c>
    </row>
    <row r="6396" spans="1:3" x14ac:dyDescent="0.2">
      <c r="A6396" s="8">
        <v>2.3940000000000001</v>
      </c>
      <c r="B6396" s="2">
        <f t="shared" si="198"/>
        <v>7.6637165820304665E-2</v>
      </c>
      <c r="C6396" s="2">
        <f t="shared" si="199"/>
        <v>9.2051626878706855E-2</v>
      </c>
    </row>
    <row r="6397" spans="1:3" x14ac:dyDescent="0.2">
      <c r="A6397" s="8">
        <v>2.395</v>
      </c>
      <c r="B6397" s="2">
        <f t="shared" si="198"/>
        <v>7.657336789512996E-2</v>
      </c>
      <c r="C6397" s="2">
        <f t="shared" si="199"/>
        <v>9.1984652332431971E-2</v>
      </c>
    </row>
    <row r="6398" spans="1:3" x14ac:dyDescent="0.2">
      <c r="A6398" s="8">
        <v>2.3959999999999999</v>
      </c>
      <c r="B6398" s="2">
        <f t="shared" si="198"/>
        <v>7.6509611362435365E-2</v>
      </c>
      <c r="C6398" s="2">
        <f t="shared" si="199"/>
        <v>9.1917698575589304E-2</v>
      </c>
    </row>
    <row r="6399" spans="1:3" x14ac:dyDescent="0.2">
      <c r="A6399" s="8">
        <v>2.3970000000000002</v>
      </c>
      <c r="B6399" s="2">
        <f t="shared" si="198"/>
        <v>7.6445896217024523E-2</v>
      </c>
      <c r="C6399" s="2">
        <f t="shared" si="199"/>
        <v>9.1850765633734802E-2</v>
      </c>
    </row>
    <row r="6400" spans="1:3" x14ac:dyDescent="0.2">
      <c r="A6400" s="8">
        <v>2.3980000000000006</v>
      </c>
      <c r="B6400" s="2">
        <f t="shared" si="198"/>
        <v>7.6382222453655849E-2</v>
      </c>
      <c r="C6400" s="2">
        <f t="shared" si="199"/>
        <v>9.1783853532386897E-2</v>
      </c>
    </row>
    <row r="6401" spans="1:3" x14ac:dyDescent="0.2">
      <c r="A6401" s="8">
        <v>2.399</v>
      </c>
      <c r="B6401" s="2">
        <f t="shared" si="198"/>
        <v>7.6318590067042488E-2</v>
      </c>
      <c r="C6401" s="2">
        <f t="shared" si="199"/>
        <v>9.1716962297026458E-2</v>
      </c>
    </row>
    <row r="6402" spans="1:3" x14ac:dyDescent="0.2">
      <c r="A6402" s="8">
        <v>2.4</v>
      </c>
      <c r="B6402" s="2">
        <f t="shared" si="198"/>
        <v>7.6254999051852262E-2</v>
      </c>
      <c r="C6402" s="2">
        <f t="shared" si="199"/>
        <v>9.1650091953096646E-2</v>
      </c>
    </row>
    <row r="6403" spans="1:3" x14ac:dyDescent="0.2">
      <c r="A6403" s="8">
        <v>2.4009999999999998</v>
      </c>
      <c r="B6403" s="2">
        <f t="shared" ref="B6403:B6466" si="200">EXP(-A6403)/(1+EXP(-A6403))^2</f>
        <v>7.6191449402708028E-2</v>
      </c>
      <c r="C6403" s="2">
        <f t="shared" ref="C6403:C6466" si="201">NORMDIST(A6403,0,PI()/SQRT(3),FALSE)</f>
        <v>9.1583242526003097E-2</v>
      </c>
    </row>
    <row r="6404" spans="1:3" x14ac:dyDescent="0.2">
      <c r="A6404" s="8">
        <v>2.4020000000000001</v>
      </c>
      <c r="B6404" s="2">
        <f t="shared" si="200"/>
        <v>7.6127941114187678E-2</v>
      </c>
      <c r="C6404" s="2">
        <f t="shared" si="201"/>
        <v>9.1516414041113825E-2</v>
      </c>
    </row>
    <row r="6405" spans="1:3" x14ac:dyDescent="0.2">
      <c r="A6405" s="8">
        <v>2.4030000000000005</v>
      </c>
      <c r="B6405" s="2">
        <f t="shared" si="200"/>
        <v>7.606447418082421E-2</v>
      </c>
      <c r="C6405" s="2">
        <f t="shared" si="201"/>
        <v>9.1449606523759316E-2</v>
      </c>
    </row>
    <row r="6406" spans="1:3" x14ac:dyDescent="0.2">
      <c r="A6406" s="8">
        <v>2.4039999999999999</v>
      </c>
      <c r="B6406" s="2">
        <f t="shared" si="200"/>
        <v>7.6001048597105852E-2</v>
      </c>
      <c r="C6406" s="2">
        <f t="shared" si="201"/>
        <v>9.138281999923252E-2</v>
      </c>
    </row>
    <row r="6407" spans="1:3" x14ac:dyDescent="0.2">
      <c r="A6407" s="8">
        <v>2.4049999999999998</v>
      </c>
      <c r="B6407" s="2">
        <f t="shared" si="200"/>
        <v>7.5937664357476009E-2</v>
      </c>
      <c r="C6407" s="2">
        <f t="shared" si="201"/>
        <v>9.1316054492788512E-2</v>
      </c>
    </row>
    <row r="6408" spans="1:3" x14ac:dyDescent="0.2">
      <c r="A6408" s="8">
        <v>2.4059999999999997</v>
      </c>
      <c r="B6408" s="2">
        <f t="shared" si="200"/>
        <v>7.5874321456333632E-2</v>
      </c>
      <c r="C6408" s="2">
        <f t="shared" si="201"/>
        <v>9.1249310029645009E-2</v>
      </c>
    </row>
    <row r="6409" spans="1:3" x14ac:dyDescent="0.2">
      <c r="A6409" s="8">
        <v>2.407</v>
      </c>
      <c r="B6409" s="2">
        <f t="shared" si="200"/>
        <v>7.5811019888033016E-2</v>
      </c>
      <c r="C6409" s="2">
        <f t="shared" si="201"/>
        <v>9.1182586634982007E-2</v>
      </c>
    </row>
    <row r="6410" spans="1:3" x14ac:dyDescent="0.2">
      <c r="A6410" s="8">
        <v>2.4080000000000004</v>
      </c>
      <c r="B6410" s="2">
        <f t="shared" si="200"/>
        <v>7.5747759646884197E-2</v>
      </c>
      <c r="C6410" s="2">
        <f t="shared" si="201"/>
        <v>9.1115884333941938E-2</v>
      </c>
    </row>
    <row r="6411" spans="1:3" x14ac:dyDescent="0.2">
      <c r="A6411" s="8">
        <v>2.4089999999999998</v>
      </c>
      <c r="B6411" s="2">
        <f t="shared" si="200"/>
        <v>7.5684540727152846E-2</v>
      </c>
      <c r="C6411" s="2">
        <f t="shared" si="201"/>
        <v>9.1049203151629649E-2</v>
      </c>
    </row>
    <row r="6412" spans="1:3" x14ac:dyDescent="0.2">
      <c r="A6412" s="8">
        <v>2.41</v>
      </c>
      <c r="B6412" s="2">
        <f t="shared" si="200"/>
        <v>7.5621363123060226E-2</v>
      </c>
      <c r="C6412" s="2">
        <f t="shared" si="201"/>
        <v>9.0982543113112213E-2</v>
      </c>
    </row>
    <row r="6413" spans="1:3" x14ac:dyDescent="0.2">
      <c r="A6413" s="8">
        <v>2.4110000000000005</v>
      </c>
      <c r="B6413" s="2">
        <f t="shared" si="200"/>
        <v>7.5558226828783701E-2</v>
      </c>
      <c r="C6413" s="2">
        <f t="shared" si="201"/>
        <v>9.0915904243419221E-2</v>
      </c>
    </row>
    <row r="6414" spans="1:3" x14ac:dyDescent="0.2">
      <c r="A6414" s="8">
        <v>2.4119999999999999</v>
      </c>
      <c r="B6414" s="2">
        <f t="shared" si="200"/>
        <v>7.5495131838456589E-2</v>
      </c>
      <c r="C6414" s="2">
        <f t="shared" si="201"/>
        <v>9.0849286567542695E-2</v>
      </c>
    </row>
    <row r="6415" spans="1:3" x14ac:dyDescent="0.2">
      <c r="A6415" s="8">
        <v>2.4130000000000003</v>
      </c>
      <c r="B6415" s="2">
        <f t="shared" si="200"/>
        <v>7.5432078146168008E-2</v>
      </c>
      <c r="C6415" s="2">
        <f t="shared" si="201"/>
        <v>9.0782690110436784E-2</v>
      </c>
    </row>
    <row r="6416" spans="1:3" x14ac:dyDescent="0.2">
      <c r="A6416" s="8">
        <v>2.4139999999999997</v>
      </c>
      <c r="B6416" s="2">
        <f t="shared" si="200"/>
        <v>7.5369065745963457E-2</v>
      </c>
      <c r="C6416" s="2">
        <f t="shared" si="201"/>
        <v>9.0716114897018293E-2</v>
      </c>
    </row>
    <row r="6417" spans="1:3" x14ac:dyDescent="0.2">
      <c r="A6417" s="8">
        <v>2.415</v>
      </c>
      <c r="B6417" s="2">
        <f t="shared" si="200"/>
        <v>7.5306094631844581E-2</v>
      </c>
      <c r="C6417" s="2">
        <f t="shared" si="201"/>
        <v>9.0649560952166128E-2</v>
      </c>
    </row>
    <row r="6418" spans="1:3" x14ac:dyDescent="0.2">
      <c r="A6418" s="8">
        <v>2.4160000000000004</v>
      </c>
      <c r="B6418" s="2">
        <f t="shared" si="200"/>
        <v>7.5243164797769324E-2</v>
      </c>
      <c r="C6418" s="2">
        <f t="shared" si="201"/>
        <v>9.0583028300721763E-2</v>
      </c>
    </row>
    <row r="6419" spans="1:3" x14ac:dyDescent="0.2">
      <c r="A6419" s="8">
        <v>2.4169999999999998</v>
      </c>
      <c r="B6419" s="2">
        <f t="shared" si="200"/>
        <v>7.5180276237652222E-2</v>
      </c>
      <c r="C6419" s="2">
        <f t="shared" si="201"/>
        <v>9.0516516967488983E-2</v>
      </c>
    </row>
    <row r="6420" spans="1:3" x14ac:dyDescent="0.2">
      <c r="A6420" s="8">
        <v>2.4180000000000001</v>
      </c>
      <c r="B6420" s="2">
        <f t="shared" si="200"/>
        <v>7.5117428945364079E-2</v>
      </c>
      <c r="C6420" s="2">
        <f t="shared" si="201"/>
        <v>9.0450026977233838E-2</v>
      </c>
    </row>
    <row r="6421" spans="1:3" x14ac:dyDescent="0.2">
      <c r="A6421" s="8">
        <v>2.4190000000000005</v>
      </c>
      <c r="B6421" s="2">
        <f t="shared" si="200"/>
        <v>7.5054622914732499E-2</v>
      </c>
      <c r="C6421" s="2">
        <f t="shared" si="201"/>
        <v>9.0383558354684826E-2</v>
      </c>
    </row>
    <row r="6422" spans="1:3" x14ac:dyDescent="0.2">
      <c r="A6422" s="8">
        <v>2.42</v>
      </c>
      <c r="B6422" s="2">
        <f t="shared" si="200"/>
        <v>7.4991858139541762E-2</v>
      </c>
      <c r="C6422" s="2">
        <f t="shared" si="201"/>
        <v>9.0317111124532848E-2</v>
      </c>
    </row>
    <row r="6423" spans="1:3" x14ac:dyDescent="0.2">
      <c r="A6423" s="8">
        <v>2.4210000000000003</v>
      </c>
      <c r="B6423" s="2">
        <f t="shared" si="200"/>
        <v>7.4929134613532788E-2</v>
      </c>
      <c r="C6423" s="2">
        <f t="shared" si="201"/>
        <v>9.0250685311430975E-2</v>
      </c>
    </row>
    <row r="6424" spans="1:3" x14ac:dyDescent="0.2">
      <c r="A6424" s="8">
        <v>2.4219999999999997</v>
      </c>
      <c r="B6424" s="2">
        <f t="shared" si="200"/>
        <v>7.4866452330403593E-2</v>
      </c>
      <c r="C6424" s="2">
        <f t="shared" si="201"/>
        <v>9.0184280939994851E-2</v>
      </c>
    </row>
    <row r="6425" spans="1:3" x14ac:dyDescent="0.2">
      <c r="A6425" s="8">
        <v>2.423</v>
      </c>
      <c r="B6425" s="2">
        <f t="shared" si="200"/>
        <v>7.4803811283809016E-2</v>
      </c>
      <c r="C6425" s="2">
        <f t="shared" si="201"/>
        <v>9.0117898034802218E-2</v>
      </c>
    </row>
    <row r="6426" spans="1:3" x14ac:dyDescent="0.2">
      <c r="A6426" s="8">
        <v>2.4240000000000004</v>
      </c>
      <c r="B6426" s="2">
        <f t="shared" si="200"/>
        <v>7.4741211467361041E-2</v>
      </c>
      <c r="C6426" s="2">
        <f t="shared" si="201"/>
        <v>9.0051536620393391E-2</v>
      </c>
    </row>
    <row r="6427" spans="1:3" x14ac:dyDescent="0.2">
      <c r="A6427" s="8">
        <v>2.4249999999999998</v>
      </c>
      <c r="B6427" s="2">
        <f t="shared" si="200"/>
        <v>7.4678652874628881E-2</v>
      </c>
      <c r="C6427" s="2">
        <f t="shared" si="201"/>
        <v>8.9985196721270963E-2</v>
      </c>
    </row>
    <row r="6428" spans="1:3" x14ac:dyDescent="0.2">
      <c r="A6428" s="8">
        <v>2.4260000000000002</v>
      </c>
      <c r="B6428" s="2">
        <f t="shared" si="200"/>
        <v>7.4616135499138814E-2</v>
      </c>
      <c r="C6428" s="2">
        <f t="shared" si="201"/>
        <v>8.991887836189974E-2</v>
      </c>
    </row>
    <row r="6429" spans="1:3" x14ac:dyDescent="0.2">
      <c r="A6429" s="8">
        <v>2.4270000000000005</v>
      </c>
      <c r="B6429" s="2">
        <f t="shared" si="200"/>
        <v>7.4553659334374647E-2</v>
      </c>
      <c r="C6429" s="2">
        <f t="shared" si="201"/>
        <v>8.9852581566706988E-2</v>
      </c>
    </row>
    <row r="6430" spans="1:3" x14ac:dyDescent="0.2">
      <c r="A6430" s="8">
        <v>2.4279999999999999</v>
      </c>
      <c r="B6430" s="2">
        <f t="shared" si="200"/>
        <v>7.4491224373777615E-2</v>
      </c>
      <c r="C6430" s="2">
        <f t="shared" si="201"/>
        <v>8.9786306360082377E-2</v>
      </c>
    </row>
    <row r="6431" spans="1:3" x14ac:dyDescent="0.2">
      <c r="A6431" s="8">
        <v>2.4290000000000003</v>
      </c>
      <c r="B6431" s="2">
        <f t="shared" si="200"/>
        <v>7.4428830610746274E-2</v>
      </c>
      <c r="C6431" s="2">
        <f t="shared" si="201"/>
        <v>8.9720052766377706E-2</v>
      </c>
    </row>
    <row r="6432" spans="1:3" x14ac:dyDescent="0.2">
      <c r="A6432" s="8">
        <v>2.4300000000000002</v>
      </c>
      <c r="B6432" s="2">
        <f t="shared" si="200"/>
        <v>7.4366478038637149E-2</v>
      </c>
      <c r="C6432" s="2">
        <f t="shared" si="201"/>
        <v>8.9653820809907317E-2</v>
      </c>
    </row>
    <row r="6433" spans="1:3" x14ac:dyDescent="0.2">
      <c r="A6433" s="8">
        <v>2.431</v>
      </c>
      <c r="B6433" s="2">
        <f t="shared" si="200"/>
        <v>7.4304166650764197E-2</v>
      </c>
      <c r="C6433" s="2">
        <f t="shared" si="201"/>
        <v>8.9587610514947721E-2</v>
      </c>
    </row>
    <row r="6434" spans="1:3" x14ac:dyDescent="0.2">
      <c r="A6434" s="8">
        <v>2.4320000000000004</v>
      </c>
      <c r="B6434" s="2">
        <f t="shared" si="200"/>
        <v>7.424189644039926E-2</v>
      </c>
      <c r="C6434" s="2">
        <f t="shared" si="201"/>
        <v>8.9521421905737836E-2</v>
      </c>
    </row>
    <row r="6435" spans="1:3" x14ac:dyDescent="0.2">
      <c r="A6435" s="8">
        <v>2.4329999999999998</v>
      </c>
      <c r="B6435" s="2">
        <f t="shared" si="200"/>
        <v>7.417966740077217E-2</v>
      </c>
      <c r="C6435" s="2">
        <f t="shared" si="201"/>
        <v>8.9455255006478981E-2</v>
      </c>
    </row>
    <row r="6436" spans="1:3" x14ac:dyDescent="0.2">
      <c r="A6436" s="8">
        <v>2.4340000000000002</v>
      </c>
      <c r="B6436" s="2">
        <f t="shared" si="200"/>
        <v>7.4117479525070654E-2</v>
      </c>
      <c r="C6436" s="2">
        <f t="shared" si="201"/>
        <v>8.9389109841334594E-2</v>
      </c>
    </row>
    <row r="6437" spans="1:3" x14ac:dyDescent="0.2">
      <c r="A6437" s="8">
        <v>2.4350000000000001</v>
      </c>
      <c r="B6437" s="2">
        <f t="shared" si="200"/>
        <v>7.4055332806440541E-2</v>
      </c>
      <c r="C6437" s="2">
        <f t="shared" si="201"/>
        <v>8.9322986434430651E-2</v>
      </c>
    </row>
    <row r="6438" spans="1:3" x14ac:dyDescent="0.2">
      <c r="A6438" s="8">
        <v>2.4359999999999999</v>
      </c>
      <c r="B6438" s="2">
        <f t="shared" si="200"/>
        <v>7.3993227237985862E-2</v>
      </c>
      <c r="C6438" s="2">
        <f t="shared" si="201"/>
        <v>8.925688480985533E-2</v>
      </c>
    </row>
    <row r="6439" spans="1:3" x14ac:dyDescent="0.2">
      <c r="A6439" s="8">
        <v>2.4370000000000003</v>
      </c>
      <c r="B6439" s="2">
        <f t="shared" si="200"/>
        <v>7.3931162812768861E-2</v>
      </c>
      <c r="C6439" s="2">
        <f t="shared" si="201"/>
        <v>8.9190804991659142E-2</v>
      </c>
    </row>
    <row r="6440" spans="1:3" x14ac:dyDescent="0.2">
      <c r="A6440" s="8">
        <v>2.4379999999999997</v>
      </c>
      <c r="B6440" s="2">
        <f t="shared" si="200"/>
        <v>7.3869139523810246E-2</v>
      </c>
      <c r="C6440" s="2">
        <f t="shared" si="201"/>
        <v>8.9124747003855073E-2</v>
      </c>
    </row>
    <row r="6441" spans="1:3" x14ac:dyDescent="0.2">
      <c r="A6441" s="8">
        <v>2.4390000000000001</v>
      </c>
      <c r="B6441" s="2">
        <f t="shared" si="200"/>
        <v>7.3807157364089007E-2</v>
      </c>
      <c r="C6441" s="2">
        <f t="shared" si="201"/>
        <v>8.9058710870418084E-2</v>
      </c>
    </row>
    <row r="6442" spans="1:3" x14ac:dyDescent="0.2">
      <c r="A6442" s="8">
        <v>2.44</v>
      </c>
      <c r="B6442" s="2">
        <f t="shared" si="200"/>
        <v>7.3745216326542851E-2</v>
      </c>
      <c r="C6442" s="2">
        <f t="shared" si="201"/>
        <v>8.8992696615285805E-2</v>
      </c>
    </row>
    <row r="6443" spans="1:3" x14ac:dyDescent="0.2">
      <c r="A6443" s="8">
        <v>2.4409999999999998</v>
      </c>
      <c r="B6443" s="2">
        <f t="shared" si="200"/>
        <v>7.3683316404067986E-2</v>
      </c>
      <c r="C6443" s="2">
        <f t="shared" si="201"/>
        <v>8.892670426235802E-2</v>
      </c>
    </row>
    <row r="6444" spans="1:3" x14ac:dyDescent="0.2">
      <c r="A6444" s="8">
        <v>2.4420000000000002</v>
      </c>
      <c r="B6444" s="2">
        <f t="shared" si="200"/>
        <v>7.3621457589519351E-2</v>
      </c>
      <c r="C6444" s="2">
        <f t="shared" si="201"/>
        <v>8.8860733835496822E-2</v>
      </c>
    </row>
    <row r="6445" spans="1:3" x14ac:dyDescent="0.2">
      <c r="A6445" s="8">
        <v>2.4430000000000005</v>
      </c>
      <c r="B6445" s="2">
        <f t="shared" si="200"/>
        <v>7.3559639875710819E-2</v>
      </c>
      <c r="C6445" s="2">
        <f t="shared" si="201"/>
        <v>8.8794785358526654E-2</v>
      </c>
    </row>
    <row r="6446" spans="1:3" x14ac:dyDescent="0.2">
      <c r="A6446" s="8">
        <v>2.444</v>
      </c>
      <c r="B6446" s="2">
        <f t="shared" si="200"/>
        <v>7.3497863255415061E-2</v>
      </c>
      <c r="C6446" s="2">
        <f t="shared" si="201"/>
        <v>8.8728858855234363E-2</v>
      </c>
    </row>
    <row r="6447" spans="1:3" x14ac:dyDescent="0.2">
      <c r="A6447" s="8">
        <v>2.4449999999999998</v>
      </c>
      <c r="B6447" s="2">
        <f t="shared" si="200"/>
        <v>7.3436127721363695E-2</v>
      </c>
      <c r="C6447" s="2">
        <f t="shared" si="201"/>
        <v>8.8662954349368897E-2</v>
      </c>
    </row>
    <row r="6448" spans="1:3" x14ac:dyDescent="0.2">
      <c r="A6448" s="8">
        <v>2.4459999999999997</v>
      </c>
      <c r="B6448" s="2">
        <f t="shared" si="200"/>
        <v>7.3374433266247555E-2</v>
      </c>
      <c r="C6448" s="2">
        <f t="shared" si="201"/>
        <v>8.8597071864641677E-2</v>
      </c>
    </row>
    <row r="6449" spans="1:3" x14ac:dyDescent="0.2">
      <c r="A6449" s="8">
        <v>2.4470000000000001</v>
      </c>
      <c r="B6449" s="2">
        <f t="shared" si="200"/>
        <v>7.3312779882716492E-2</v>
      </c>
      <c r="C6449" s="2">
        <f t="shared" si="201"/>
        <v>8.8531211424726364E-2</v>
      </c>
    </row>
    <row r="6450" spans="1:3" x14ac:dyDescent="0.2">
      <c r="A6450" s="8">
        <v>2.4480000000000004</v>
      </c>
      <c r="B6450" s="2">
        <f t="shared" si="200"/>
        <v>7.3251167563379738E-2</v>
      </c>
      <c r="C6450" s="2">
        <f t="shared" si="201"/>
        <v>8.846537305325898E-2</v>
      </c>
    </row>
    <row r="6451" spans="1:3" x14ac:dyDescent="0.2">
      <c r="A6451" s="8">
        <v>2.4489999999999998</v>
      </c>
      <c r="B6451" s="2">
        <f t="shared" si="200"/>
        <v>7.3189596300805973E-2</v>
      </c>
      <c r="C6451" s="2">
        <f t="shared" si="201"/>
        <v>8.8399556773837873E-2</v>
      </c>
    </row>
    <row r="6452" spans="1:3" x14ac:dyDescent="0.2">
      <c r="A6452" s="8">
        <v>2.4500000000000002</v>
      </c>
      <c r="B6452" s="2">
        <f t="shared" si="200"/>
        <v>7.3128066087523008E-2</v>
      </c>
      <c r="C6452" s="2">
        <f t="shared" si="201"/>
        <v>8.833376261002357E-2</v>
      </c>
    </row>
    <row r="6453" spans="1:3" x14ac:dyDescent="0.2">
      <c r="A6453" s="8">
        <v>2.4510000000000005</v>
      </c>
      <c r="B6453" s="2">
        <f t="shared" si="200"/>
        <v>7.3066576916018477E-2</v>
      </c>
      <c r="C6453" s="2">
        <f t="shared" si="201"/>
        <v>8.826799058533906E-2</v>
      </c>
    </row>
    <row r="6454" spans="1:3" x14ac:dyDescent="0.2">
      <c r="A6454" s="8">
        <v>2.452</v>
      </c>
      <c r="B6454" s="2">
        <f t="shared" si="200"/>
        <v>7.3005128778739589E-2</v>
      </c>
      <c r="C6454" s="2">
        <f t="shared" si="201"/>
        <v>8.8202240723269654E-2</v>
      </c>
    </row>
    <row r="6455" spans="1:3" x14ac:dyDescent="0.2">
      <c r="A6455" s="8">
        <v>2.4530000000000003</v>
      </c>
      <c r="B6455" s="2">
        <f t="shared" si="200"/>
        <v>7.2943721668093112E-2</v>
      </c>
      <c r="C6455" s="2">
        <f t="shared" si="201"/>
        <v>8.813651304726268E-2</v>
      </c>
    </row>
    <row r="6456" spans="1:3" x14ac:dyDescent="0.2">
      <c r="A6456" s="8">
        <v>2.4539999999999997</v>
      </c>
      <c r="B6456" s="2">
        <f t="shared" si="200"/>
        <v>7.2882355576445831E-2</v>
      </c>
      <c r="C6456" s="2">
        <f t="shared" si="201"/>
        <v>8.8070807580728175E-2</v>
      </c>
    </row>
    <row r="6457" spans="1:3" x14ac:dyDescent="0.2">
      <c r="A6457" s="8">
        <v>2.4550000000000001</v>
      </c>
      <c r="B6457" s="2">
        <f t="shared" si="200"/>
        <v>7.2821030496124206E-2</v>
      </c>
      <c r="C6457" s="2">
        <f t="shared" si="201"/>
        <v>8.800512434703818E-2</v>
      </c>
    </row>
    <row r="6458" spans="1:3" x14ac:dyDescent="0.2">
      <c r="A6458" s="8">
        <v>2.4560000000000004</v>
      </c>
      <c r="B6458" s="2">
        <f t="shared" si="200"/>
        <v>7.2759746419414836E-2</v>
      </c>
      <c r="C6458" s="2">
        <f t="shared" si="201"/>
        <v>8.7939463369527168E-2</v>
      </c>
    </row>
    <row r="6459" spans="1:3" x14ac:dyDescent="0.2">
      <c r="A6459" s="8">
        <v>2.4569999999999999</v>
      </c>
      <c r="B6459" s="2">
        <f t="shared" si="200"/>
        <v>7.2698503338564452E-2</v>
      </c>
      <c r="C6459" s="2">
        <f t="shared" si="201"/>
        <v>8.7873824671492018E-2</v>
      </c>
    </row>
    <row r="6460" spans="1:3" x14ac:dyDescent="0.2">
      <c r="A6460" s="8">
        <v>2.4580000000000002</v>
      </c>
      <c r="B6460" s="2">
        <f t="shared" si="200"/>
        <v>7.263730124577969E-2</v>
      </c>
      <c r="C6460" s="2">
        <f t="shared" si="201"/>
        <v>8.7808208276191652E-2</v>
      </c>
    </row>
    <row r="6461" spans="1:3" x14ac:dyDescent="0.2">
      <c r="A6461" s="8">
        <v>2.4590000000000005</v>
      </c>
      <c r="B6461" s="2">
        <f t="shared" si="200"/>
        <v>7.2576140133227704E-2</v>
      </c>
      <c r="C6461" s="2">
        <f t="shared" si="201"/>
        <v>8.7742614206847494E-2</v>
      </c>
    </row>
    <row r="6462" spans="1:3" x14ac:dyDescent="0.2">
      <c r="A6462" s="8">
        <v>2.46</v>
      </c>
      <c r="B6462" s="2">
        <f t="shared" si="200"/>
        <v>7.2515019993035917E-2</v>
      </c>
      <c r="C6462" s="2">
        <f t="shared" si="201"/>
        <v>8.767704248664332E-2</v>
      </c>
    </row>
    <row r="6463" spans="1:3" x14ac:dyDescent="0.2">
      <c r="A6463" s="8">
        <v>2.4610000000000003</v>
      </c>
      <c r="B6463" s="2">
        <f t="shared" si="200"/>
        <v>7.2453940817291979E-2</v>
      </c>
      <c r="C6463" s="2">
        <f t="shared" si="201"/>
        <v>8.7611493138724975E-2</v>
      </c>
    </row>
    <row r="6464" spans="1:3" x14ac:dyDescent="0.2">
      <c r="A6464" s="8">
        <v>2.4619999999999997</v>
      </c>
      <c r="B6464" s="2">
        <f t="shared" si="200"/>
        <v>7.2392902598044442E-2</v>
      </c>
      <c r="C6464" s="2">
        <f t="shared" si="201"/>
        <v>8.7545966186200891E-2</v>
      </c>
    </row>
    <row r="6465" spans="1:3" x14ac:dyDescent="0.2">
      <c r="A6465" s="8">
        <v>2.4630000000000001</v>
      </c>
      <c r="B6465" s="2">
        <f t="shared" si="200"/>
        <v>7.2331905327302062E-2</v>
      </c>
      <c r="C6465" s="2">
        <f t="shared" si="201"/>
        <v>8.7480461652141531E-2</v>
      </c>
    </row>
    <row r="6466" spans="1:3" x14ac:dyDescent="0.2">
      <c r="A6466" s="8">
        <v>2.4640000000000004</v>
      </c>
      <c r="B6466" s="2">
        <f t="shared" si="200"/>
        <v>7.2270948997034554E-2</v>
      </c>
      <c r="C6466" s="2">
        <f t="shared" si="201"/>
        <v>8.7414979559579872E-2</v>
      </c>
    </row>
    <row r="6467" spans="1:3" x14ac:dyDescent="0.2">
      <c r="A6467" s="8">
        <v>2.4649999999999999</v>
      </c>
      <c r="B6467" s="2">
        <f t="shared" ref="B6467:B6530" si="202">EXP(-A6467)/(1+EXP(-A6467))^2</f>
        <v>7.2210033599172482E-2</v>
      </c>
      <c r="C6467" s="2">
        <f t="shared" ref="C6467:C6530" si="203">NORMDIST(A6467,0,PI()/SQRT(3),FALSE)</f>
        <v>8.7349519931511216E-2</v>
      </c>
    </row>
    <row r="6468" spans="1:3" x14ac:dyDescent="0.2">
      <c r="A6468" s="8">
        <v>2.4660000000000002</v>
      </c>
      <c r="B6468" s="2">
        <f t="shared" si="202"/>
        <v>7.2149159125606932E-2</v>
      </c>
      <c r="C6468" s="2">
        <f t="shared" si="203"/>
        <v>8.7284082790892878E-2</v>
      </c>
    </row>
    <row r="6469" spans="1:3" x14ac:dyDescent="0.2">
      <c r="A6469" s="8">
        <v>2.4670000000000005</v>
      </c>
      <c r="B6469" s="2">
        <f t="shared" si="202"/>
        <v>7.2088325568190323E-2</v>
      </c>
      <c r="C6469" s="2">
        <f t="shared" si="203"/>
        <v>8.721866816064483E-2</v>
      </c>
    </row>
    <row r="6470" spans="1:3" x14ac:dyDescent="0.2">
      <c r="A6470" s="8">
        <v>2.468</v>
      </c>
      <c r="B6470" s="2">
        <f t="shared" si="202"/>
        <v>7.2027532918735995E-2</v>
      </c>
      <c r="C6470" s="2">
        <f t="shared" si="203"/>
        <v>8.7153276063649171E-2</v>
      </c>
    </row>
    <row r="6471" spans="1:3" x14ac:dyDescent="0.2">
      <c r="A6471" s="8">
        <v>2.4690000000000003</v>
      </c>
      <c r="B6471" s="2">
        <f t="shared" si="202"/>
        <v>7.1966781169018307E-2</v>
      </c>
      <c r="C6471" s="2">
        <f t="shared" si="203"/>
        <v>8.7087906522750322E-2</v>
      </c>
    </row>
    <row r="6472" spans="1:3" x14ac:dyDescent="0.2">
      <c r="A6472" s="8">
        <v>2.4700000000000002</v>
      </c>
      <c r="B6472" s="2">
        <f t="shared" si="202"/>
        <v>7.1906070310773021E-2</v>
      </c>
      <c r="C6472" s="2">
        <f t="shared" si="203"/>
        <v>8.7022559560755053E-2</v>
      </c>
    </row>
    <row r="6473" spans="1:3" x14ac:dyDescent="0.2">
      <c r="A6473" s="8">
        <v>2.4710000000000001</v>
      </c>
      <c r="B6473" s="2">
        <f t="shared" si="202"/>
        <v>7.1845400335697182E-2</v>
      </c>
      <c r="C6473" s="2">
        <f t="shared" si="203"/>
        <v>8.6957235200432387E-2</v>
      </c>
    </row>
    <row r="6474" spans="1:3" x14ac:dyDescent="0.2">
      <c r="A6474" s="8">
        <v>2.4720000000000004</v>
      </c>
      <c r="B6474" s="2">
        <f t="shared" si="202"/>
        <v>7.1784771235449102E-2</v>
      </c>
      <c r="C6474" s="2">
        <f t="shared" si="203"/>
        <v>8.6891933464513724E-2</v>
      </c>
    </row>
    <row r="6475" spans="1:3" x14ac:dyDescent="0.2">
      <c r="A6475" s="8">
        <v>2.4729999999999999</v>
      </c>
      <c r="B6475" s="2">
        <f t="shared" si="202"/>
        <v>7.1724183001648859E-2</v>
      </c>
      <c r="C6475" s="2">
        <f t="shared" si="203"/>
        <v>8.6826654375692744E-2</v>
      </c>
    </row>
    <row r="6476" spans="1:3" x14ac:dyDescent="0.2">
      <c r="A6476" s="8">
        <v>2.4740000000000002</v>
      </c>
      <c r="B6476" s="2">
        <f t="shared" si="202"/>
        <v>7.1663635625877797E-2</v>
      </c>
      <c r="C6476" s="2">
        <f t="shared" si="203"/>
        <v>8.6761397956625366E-2</v>
      </c>
    </row>
    <row r="6477" spans="1:3" x14ac:dyDescent="0.2">
      <c r="A6477" s="8">
        <v>2.4750000000000001</v>
      </c>
      <c r="B6477" s="2">
        <f t="shared" si="202"/>
        <v>7.1603129099679141E-2</v>
      </c>
      <c r="C6477" s="2">
        <f t="shared" si="203"/>
        <v>8.6696164229929956E-2</v>
      </c>
    </row>
    <row r="6478" spans="1:3" x14ac:dyDescent="0.2">
      <c r="A6478" s="8">
        <v>2.476</v>
      </c>
      <c r="B6478" s="2">
        <f t="shared" si="202"/>
        <v>7.154266341455788E-2</v>
      </c>
      <c r="C6478" s="2">
        <f t="shared" si="203"/>
        <v>8.6630953218187146E-2</v>
      </c>
    </row>
    <row r="6479" spans="1:3" x14ac:dyDescent="0.2">
      <c r="A6479" s="8">
        <v>2.4770000000000003</v>
      </c>
      <c r="B6479" s="2">
        <f t="shared" si="202"/>
        <v>7.148223856198066E-2</v>
      </c>
      <c r="C6479" s="2">
        <f t="shared" si="203"/>
        <v>8.6565764943939749E-2</v>
      </c>
    </row>
    <row r="6480" spans="1:3" x14ac:dyDescent="0.2">
      <c r="A6480" s="8">
        <v>2.4779999999999998</v>
      </c>
      <c r="B6480" s="2">
        <f t="shared" si="202"/>
        <v>7.1421854533376322E-2</v>
      </c>
      <c r="C6480" s="2">
        <f t="shared" si="203"/>
        <v>8.6500599429693098E-2</v>
      </c>
    </row>
    <row r="6481" spans="1:3" x14ac:dyDescent="0.2">
      <c r="A6481" s="8">
        <v>2.4790000000000001</v>
      </c>
      <c r="B6481" s="2">
        <f t="shared" si="202"/>
        <v>7.136151132013549E-2</v>
      </c>
      <c r="C6481" s="2">
        <f t="shared" si="203"/>
        <v>8.6435456697914678E-2</v>
      </c>
    </row>
    <row r="6482" spans="1:3" x14ac:dyDescent="0.2">
      <c r="A6482" s="8">
        <v>2.48</v>
      </c>
      <c r="B6482" s="2">
        <f t="shared" si="202"/>
        <v>7.1301208913611067E-2</v>
      </c>
      <c r="C6482" s="2">
        <f t="shared" si="203"/>
        <v>8.6370336771034381E-2</v>
      </c>
    </row>
    <row r="6483" spans="1:3" x14ac:dyDescent="0.2">
      <c r="A6483" s="8">
        <v>2.4809999999999999</v>
      </c>
      <c r="B6483" s="2">
        <f t="shared" si="202"/>
        <v>7.1240947305118055E-2</v>
      </c>
      <c r="C6483" s="2">
        <f t="shared" si="203"/>
        <v>8.6305239671444406E-2</v>
      </c>
    </row>
    <row r="6484" spans="1:3" x14ac:dyDescent="0.2">
      <c r="A6484" s="8">
        <v>2.4820000000000002</v>
      </c>
      <c r="B6484" s="2">
        <f t="shared" si="202"/>
        <v>7.118072648593371E-2</v>
      </c>
      <c r="C6484" s="2">
        <f t="shared" si="203"/>
        <v>8.6240165421499218E-2</v>
      </c>
    </row>
    <row r="6485" spans="1:3" x14ac:dyDescent="0.2">
      <c r="A6485" s="8">
        <v>2.4830000000000005</v>
      </c>
      <c r="B6485" s="2">
        <f t="shared" si="202"/>
        <v>7.112054644729783E-2</v>
      </c>
      <c r="C6485" s="2">
        <f t="shared" si="203"/>
        <v>8.6175114043515674E-2</v>
      </c>
    </row>
    <row r="6486" spans="1:3" x14ac:dyDescent="0.2">
      <c r="A6486" s="8">
        <v>2.484</v>
      </c>
      <c r="B6486" s="2">
        <f t="shared" si="202"/>
        <v>7.1060407180412566E-2</v>
      </c>
      <c r="C6486" s="2">
        <f t="shared" si="203"/>
        <v>8.6110085559772953E-2</v>
      </c>
    </row>
    <row r="6487" spans="1:3" x14ac:dyDescent="0.2">
      <c r="A6487" s="8">
        <v>2.4849999999999999</v>
      </c>
      <c r="B6487" s="2">
        <f t="shared" si="202"/>
        <v>7.1000308676442525E-2</v>
      </c>
      <c r="C6487" s="2">
        <f t="shared" si="203"/>
        <v>8.6045079992512444E-2</v>
      </c>
    </row>
    <row r="6488" spans="1:3" x14ac:dyDescent="0.2">
      <c r="A6488" s="8">
        <v>2.4859999999999998</v>
      </c>
      <c r="B6488" s="2">
        <f t="shared" si="202"/>
        <v>7.0940250926515042E-2</v>
      </c>
      <c r="C6488" s="2">
        <f t="shared" si="203"/>
        <v>8.5980097363937955E-2</v>
      </c>
    </row>
    <row r="6489" spans="1:3" x14ac:dyDescent="0.2">
      <c r="A6489" s="8">
        <v>2.4870000000000001</v>
      </c>
      <c r="B6489" s="2">
        <f t="shared" si="202"/>
        <v>7.0880233921720187E-2</v>
      </c>
      <c r="C6489" s="2">
        <f t="shared" si="203"/>
        <v>8.5915137696215588E-2</v>
      </c>
    </row>
    <row r="6490" spans="1:3" x14ac:dyDescent="0.2">
      <c r="A6490" s="8">
        <v>2.4880000000000004</v>
      </c>
      <c r="B6490" s="2">
        <f t="shared" si="202"/>
        <v>7.0820257653110771E-2</v>
      </c>
      <c r="C6490" s="2">
        <f t="shared" si="203"/>
        <v>8.5850201011473795E-2</v>
      </c>
    </row>
    <row r="6491" spans="1:3" x14ac:dyDescent="0.2">
      <c r="A6491" s="8">
        <v>2.4889999999999999</v>
      </c>
      <c r="B6491" s="2">
        <f t="shared" si="202"/>
        <v>7.0760322111702606E-2</v>
      </c>
      <c r="C6491" s="2">
        <f t="shared" si="203"/>
        <v>8.5785287331803434E-2</v>
      </c>
    </row>
    <row r="6492" spans="1:3" x14ac:dyDescent="0.2">
      <c r="A6492" s="8">
        <v>2.4900000000000002</v>
      </c>
      <c r="B6492" s="2">
        <f t="shared" si="202"/>
        <v>7.070042728847431E-2</v>
      </c>
      <c r="C6492" s="2">
        <f t="shared" si="203"/>
        <v>8.5720396679257446E-2</v>
      </c>
    </row>
    <row r="6493" spans="1:3" x14ac:dyDescent="0.2">
      <c r="A6493" s="8">
        <v>2.4910000000000005</v>
      </c>
      <c r="B6493" s="2">
        <f t="shared" si="202"/>
        <v>7.0640573174367727E-2</v>
      </c>
      <c r="C6493" s="2">
        <f t="shared" si="203"/>
        <v>8.5655529075851333E-2</v>
      </c>
    </row>
    <row r="6494" spans="1:3" x14ac:dyDescent="0.2">
      <c r="A6494" s="8">
        <v>2.492</v>
      </c>
      <c r="B6494" s="2">
        <f t="shared" si="202"/>
        <v>7.0580759760287839E-2</v>
      </c>
      <c r="C6494" s="2">
        <f t="shared" si="203"/>
        <v>8.5590684543562903E-2</v>
      </c>
    </row>
    <row r="6495" spans="1:3" x14ac:dyDescent="0.2">
      <c r="A6495" s="8">
        <v>2.4930000000000003</v>
      </c>
      <c r="B6495" s="2">
        <f t="shared" si="202"/>
        <v>7.0520987037102717E-2</v>
      </c>
      <c r="C6495" s="2">
        <f t="shared" si="203"/>
        <v>8.5525863104332148E-2</v>
      </c>
    </row>
    <row r="6496" spans="1:3" x14ac:dyDescent="0.2">
      <c r="A6496" s="8">
        <v>2.4939999999999998</v>
      </c>
      <c r="B6496" s="2">
        <f t="shared" si="202"/>
        <v>7.0461254995643929E-2</v>
      </c>
      <c r="C6496" s="2">
        <f t="shared" si="203"/>
        <v>8.546106478006163E-2</v>
      </c>
    </row>
    <row r="6497" spans="1:3" x14ac:dyDescent="0.2">
      <c r="A6497" s="8">
        <v>2.4950000000000001</v>
      </c>
      <c r="B6497" s="2">
        <f t="shared" si="202"/>
        <v>7.0401563626706354E-2</v>
      </c>
      <c r="C6497" s="2">
        <f t="shared" si="203"/>
        <v>8.5396289592615984E-2</v>
      </c>
    </row>
    <row r="6498" spans="1:3" x14ac:dyDescent="0.2">
      <c r="A6498" s="8">
        <v>2.4960000000000004</v>
      </c>
      <c r="B6498" s="2">
        <f t="shared" si="202"/>
        <v>7.0341912921048383E-2</v>
      </c>
      <c r="C6498" s="2">
        <f t="shared" si="203"/>
        <v>8.5331537563822391E-2</v>
      </c>
    </row>
    <row r="6499" spans="1:3" x14ac:dyDescent="0.2">
      <c r="A6499" s="8">
        <v>2.4969999999999999</v>
      </c>
      <c r="B6499" s="2">
        <f t="shared" si="202"/>
        <v>7.0282302869392091E-2</v>
      </c>
      <c r="C6499" s="2">
        <f t="shared" si="203"/>
        <v>8.5266808715470377E-2</v>
      </c>
    </row>
    <row r="6500" spans="1:3" x14ac:dyDescent="0.2">
      <c r="A6500" s="8">
        <v>2.4980000000000002</v>
      </c>
      <c r="B6500" s="2">
        <f t="shared" si="202"/>
        <v>7.0222733462422984E-2</v>
      </c>
      <c r="C6500" s="2">
        <f t="shared" si="203"/>
        <v>8.5202103069311613E-2</v>
      </c>
    </row>
    <row r="6501" spans="1:3" x14ac:dyDescent="0.2">
      <c r="A6501" s="8">
        <v>2.4990000000000006</v>
      </c>
      <c r="B6501" s="2">
        <f t="shared" si="202"/>
        <v>7.0163204690790598E-2</v>
      </c>
      <c r="C6501" s="2">
        <f t="shared" si="203"/>
        <v>8.51374206470603E-2</v>
      </c>
    </row>
    <row r="6502" spans="1:3" x14ac:dyDescent="0.2">
      <c r="A6502" s="8">
        <v>2.5</v>
      </c>
      <c r="B6502" s="2">
        <f t="shared" si="202"/>
        <v>7.0103716545108177E-2</v>
      </c>
      <c r="C6502" s="2">
        <f t="shared" si="203"/>
        <v>8.5072761470392999E-2</v>
      </c>
    </row>
    <row r="6503" spans="1:3" x14ac:dyDescent="0.2">
      <c r="A6503" s="8">
        <v>2.5010000000000003</v>
      </c>
      <c r="B6503" s="2">
        <f t="shared" si="202"/>
        <v>7.0044269015952787E-2</v>
      </c>
      <c r="C6503" s="2">
        <f t="shared" si="203"/>
        <v>8.5008125560948444E-2</v>
      </c>
    </row>
    <row r="6504" spans="1:3" x14ac:dyDescent="0.2">
      <c r="A6504" s="8">
        <v>2.5019999999999998</v>
      </c>
      <c r="B6504" s="2">
        <f t="shared" si="202"/>
        <v>6.9984862093865757E-2</v>
      </c>
      <c r="C6504" s="2">
        <f t="shared" si="203"/>
        <v>8.4943512940327995E-2</v>
      </c>
    </row>
    <row r="6505" spans="1:3" x14ac:dyDescent="0.2">
      <c r="A6505" s="8">
        <v>2.5030000000000001</v>
      </c>
      <c r="B6505" s="2">
        <f t="shared" si="202"/>
        <v>6.9925495769352253E-2</v>
      </c>
      <c r="C6505" s="2">
        <f t="shared" si="203"/>
        <v>8.4878923630094985E-2</v>
      </c>
    </row>
    <row r="6506" spans="1:3" x14ac:dyDescent="0.2">
      <c r="A6506" s="8">
        <v>2.5040000000000004</v>
      </c>
      <c r="B6506" s="2">
        <f t="shared" si="202"/>
        <v>6.9866170032881786E-2</v>
      </c>
      <c r="C6506" s="2">
        <f t="shared" si="203"/>
        <v>8.4814357651775488E-2</v>
      </c>
    </row>
    <row r="6507" spans="1:3" x14ac:dyDescent="0.2">
      <c r="A6507" s="8">
        <v>2.5049999999999999</v>
      </c>
      <c r="B6507" s="2">
        <f t="shared" si="202"/>
        <v>6.9806884874888134E-2</v>
      </c>
      <c r="C6507" s="2">
        <f t="shared" si="203"/>
        <v>8.4749815026857786E-2</v>
      </c>
    </row>
    <row r="6508" spans="1:3" x14ac:dyDescent="0.2">
      <c r="A6508" s="8">
        <v>2.5060000000000002</v>
      </c>
      <c r="B6508" s="2">
        <f t="shared" si="202"/>
        <v>6.9747640285769297E-2</v>
      </c>
      <c r="C6508" s="2">
        <f t="shared" si="203"/>
        <v>8.4685295776792416E-2</v>
      </c>
    </row>
    <row r="6509" spans="1:3" x14ac:dyDescent="0.2">
      <c r="A6509" s="8">
        <v>2.5070000000000006</v>
      </c>
      <c r="B6509" s="2">
        <f t="shared" si="202"/>
        <v>6.9688436255887831E-2</v>
      </c>
      <c r="C6509" s="2">
        <f t="shared" si="203"/>
        <v>8.4620799922992457E-2</v>
      </c>
    </row>
    <row r="6510" spans="1:3" x14ac:dyDescent="0.2">
      <c r="A6510" s="8">
        <v>2.508</v>
      </c>
      <c r="B6510" s="2">
        <f t="shared" si="202"/>
        <v>6.9629272775570863E-2</v>
      </c>
      <c r="C6510" s="2">
        <f t="shared" si="203"/>
        <v>8.4556327486833324E-2</v>
      </c>
    </row>
    <row r="6511" spans="1:3" x14ac:dyDescent="0.2">
      <c r="A6511" s="8">
        <v>2.5090000000000003</v>
      </c>
      <c r="B6511" s="2">
        <f t="shared" si="202"/>
        <v>6.9570149835109854E-2</v>
      </c>
      <c r="C6511" s="2">
        <f t="shared" si="203"/>
        <v>8.4491878489652658E-2</v>
      </c>
    </row>
    <row r="6512" spans="1:3" x14ac:dyDescent="0.2">
      <c r="A6512" s="8">
        <v>2.5099999999999998</v>
      </c>
      <c r="B6512" s="2">
        <f t="shared" si="202"/>
        <v>6.9511067424761361E-2</v>
      </c>
      <c r="C6512" s="2">
        <f t="shared" si="203"/>
        <v>8.442745295275067E-2</v>
      </c>
    </row>
    <row r="6513" spans="1:3" x14ac:dyDescent="0.2">
      <c r="A6513" s="8">
        <v>2.5110000000000001</v>
      </c>
      <c r="B6513" s="2">
        <f t="shared" si="202"/>
        <v>6.9452025534746331E-2</v>
      </c>
      <c r="C6513" s="2">
        <f t="shared" si="203"/>
        <v>8.4363050897389782E-2</v>
      </c>
    </row>
    <row r="6514" spans="1:3" x14ac:dyDescent="0.2">
      <c r="A6514" s="8">
        <v>2.5120000000000005</v>
      </c>
      <c r="B6514" s="2">
        <f t="shared" si="202"/>
        <v>6.9393024155250796E-2</v>
      </c>
      <c r="C6514" s="2">
        <f t="shared" si="203"/>
        <v>8.4298672344794878E-2</v>
      </c>
    </row>
    <row r="6515" spans="1:3" x14ac:dyDescent="0.2">
      <c r="A6515" s="8">
        <v>2.5129999999999999</v>
      </c>
      <c r="B6515" s="2">
        <f t="shared" si="202"/>
        <v>6.9334063276425772E-2</v>
      </c>
      <c r="C6515" s="2">
        <f t="shared" si="203"/>
        <v>8.4234317316153329E-2</v>
      </c>
    </row>
    <row r="6516" spans="1:3" x14ac:dyDescent="0.2">
      <c r="A6516" s="8">
        <v>2.5140000000000002</v>
      </c>
      <c r="B6516" s="2">
        <f t="shared" si="202"/>
        <v>6.9275142888387084E-2</v>
      </c>
      <c r="C6516" s="2">
        <f t="shared" si="203"/>
        <v>8.4169985832614619E-2</v>
      </c>
    </row>
    <row r="6517" spans="1:3" x14ac:dyDescent="0.2">
      <c r="A6517" s="8">
        <v>2.5150000000000001</v>
      </c>
      <c r="B6517" s="2">
        <f t="shared" si="202"/>
        <v>6.9216262981215845E-2</v>
      </c>
      <c r="C6517" s="2">
        <f t="shared" si="203"/>
        <v>8.4105677915290916E-2</v>
      </c>
    </row>
    <row r="6518" spans="1:3" x14ac:dyDescent="0.2">
      <c r="A6518" s="8">
        <v>2.516</v>
      </c>
      <c r="B6518" s="2">
        <f t="shared" si="202"/>
        <v>6.9157423544958338E-2</v>
      </c>
      <c r="C6518" s="2">
        <f t="shared" si="203"/>
        <v>8.4041393585256544E-2</v>
      </c>
    </row>
    <row r="6519" spans="1:3" x14ac:dyDescent="0.2">
      <c r="A6519" s="8">
        <v>2.5170000000000003</v>
      </c>
      <c r="B6519" s="2">
        <f t="shared" si="202"/>
        <v>6.909862456962608E-2</v>
      </c>
      <c r="C6519" s="2">
        <f t="shared" si="203"/>
        <v>8.397713286354834E-2</v>
      </c>
    </row>
    <row r="6520" spans="1:3" x14ac:dyDescent="0.2">
      <c r="A6520" s="8">
        <v>2.5179999999999998</v>
      </c>
      <c r="B6520" s="2">
        <f t="shared" si="202"/>
        <v>6.9039866045196061E-2</v>
      </c>
      <c r="C6520" s="2">
        <f t="shared" si="203"/>
        <v>8.3912895771165605E-2</v>
      </c>
    </row>
    <row r="6521" spans="1:3" x14ac:dyDescent="0.2">
      <c r="A6521" s="8">
        <v>2.5190000000000001</v>
      </c>
      <c r="B6521" s="2">
        <f t="shared" si="202"/>
        <v>6.8981147961610548E-2</v>
      </c>
      <c r="C6521" s="2">
        <f t="shared" si="203"/>
        <v>8.3848682329069821E-2</v>
      </c>
    </row>
    <row r="6522" spans="1:3" x14ac:dyDescent="0.2">
      <c r="A6522" s="8">
        <v>2.52</v>
      </c>
      <c r="B6522" s="2">
        <f t="shared" si="202"/>
        <v>6.8922470308777503E-2</v>
      </c>
      <c r="C6522" s="2">
        <f t="shared" si="203"/>
        <v>8.3784492558185111E-2</v>
      </c>
    </row>
    <row r="6523" spans="1:3" x14ac:dyDescent="0.2">
      <c r="A6523" s="8">
        <v>2.5209999999999999</v>
      </c>
      <c r="B6523" s="2">
        <f t="shared" si="202"/>
        <v>6.886383307657043E-2</v>
      </c>
      <c r="C6523" s="2">
        <f t="shared" si="203"/>
        <v>8.3720326479397852E-2</v>
      </c>
    </row>
    <row r="6524" spans="1:3" x14ac:dyDescent="0.2">
      <c r="A6524" s="8">
        <v>2.5220000000000002</v>
      </c>
      <c r="B6524" s="2">
        <f t="shared" si="202"/>
        <v>6.8805236254828539E-2</v>
      </c>
      <c r="C6524" s="2">
        <f t="shared" si="203"/>
        <v>8.3656184113556895E-2</v>
      </c>
    </row>
    <row r="6525" spans="1:3" x14ac:dyDescent="0.2">
      <c r="A6525" s="8">
        <v>2.5230000000000006</v>
      </c>
      <c r="B6525" s="2">
        <f t="shared" si="202"/>
        <v>6.8746679833356819E-2</v>
      </c>
      <c r="C6525" s="2">
        <f t="shared" si="203"/>
        <v>8.3592065481473507E-2</v>
      </c>
    </row>
    <row r="6526" spans="1:3" x14ac:dyDescent="0.2">
      <c r="A6526" s="8">
        <v>2.524</v>
      </c>
      <c r="B6526" s="2">
        <f t="shared" si="202"/>
        <v>6.868816380192623E-2</v>
      </c>
      <c r="C6526" s="2">
        <f t="shared" si="203"/>
        <v>8.3527970603921406E-2</v>
      </c>
    </row>
    <row r="6527" spans="1:3" x14ac:dyDescent="0.2">
      <c r="A6527" s="8">
        <v>2.5249999999999999</v>
      </c>
      <c r="B6527" s="2">
        <f t="shared" si="202"/>
        <v>6.8629688150273496E-2</v>
      </c>
      <c r="C6527" s="2">
        <f t="shared" si="203"/>
        <v>8.3463899501636615E-2</v>
      </c>
    </row>
    <row r="6528" spans="1:3" x14ac:dyDescent="0.2">
      <c r="A6528" s="8">
        <v>2.5259999999999998</v>
      </c>
      <c r="B6528" s="2">
        <f t="shared" si="202"/>
        <v>6.857125286810152E-2</v>
      </c>
      <c r="C6528" s="2">
        <f t="shared" si="203"/>
        <v>8.3399852195317661E-2</v>
      </c>
    </row>
    <row r="6529" spans="1:3" x14ac:dyDescent="0.2">
      <c r="A6529" s="8">
        <v>2.5270000000000001</v>
      </c>
      <c r="B6529" s="2">
        <f t="shared" si="202"/>
        <v>6.8512857945079247E-2</v>
      </c>
      <c r="C6529" s="2">
        <f t="shared" si="203"/>
        <v>8.3335828705625475E-2</v>
      </c>
    </row>
    <row r="6530" spans="1:3" x14ac:dyDescent="0.2">
      <c r="A6530" s="8">
        <v>2.5280000000000005</v>
      </c>
      <c r="B6530" s="2">
        <f t="shared" si="202"/>
        <v>6.8454503370841899E-2</v>
      </c>
      <c r="C6530" s="2">
        <f t="shared" si="203"/>
        <v>8.3271829053183491E-2</v>
      </c>
    </row>
    <row r="6531" spans="1:3" x14ac:dyDescent="0.2">
      <c r="A6531" s="8">
        <v>2.5289999999999999</v>
      </c>
      <c r="B6531" s="2">
        <f t="shared" ref="B6531:B6594" si="204">EXP(-A6531)/(1+EXP(-A6531))^2</f>
        <v>6.8396189134990959E-2</v>
      </c>
      <c r="C6531" s="2">
        <f t="shared" ref="C6531:C6594" si="205">NORMDIST(A6531,0,PI()/SQRT(3),FALSE)</f>
        <v>8.320785325857756E-2</v>
      </c>
    </row>
    <row r="6532" spans="1:3" x14ac:dyDescent="0.2">
      <c r="A6532" s="8">
        <v>2.5299999999999998</v>
      </c>
      <c r="B6532" s="2">
        <f t="shared" si="204"/>
        <v>6.8337915227094218E-2</v>
      </c>
      <c r="C6532" s="2">
        <f t="shared" si="205"/>
        <v>8.3143901342355844E-2</v>
      </c>
    </row>
    <row r="6533" spans="1:3" x14ac:dyDescent="0.2">
      <c r="A6533" s="8">
        <v>2.5309999999999997</v>
      </c>
      <c r="B6533" s="2">
        <f t="shared" si="204"/>
        <v>6.8279681636685963E-2</v>
      </c>
      <c r="C6533" s="2">
        <f t="shared" si="205"/>
        <v>8.3079973325029075E-2</v>
      </c>
    </row>
    <row r="6534" spans="1:3" x14ac:dyDescent="0.2">
      <c r="A6534" s="8">
        <v>2.532</v>
      </c>
      <c r="B6534" s="2">
        <f t="shared" si="204"/>
        <v>6.8221488353267024E-2</v>
      </c>
      <c r="C6534" s="2">
        <f t="shared" si="205"/>
        <v>8.3016069227070388E-2</v>
      </c>
    </row>
    <row r="6535" spans="1:3" x14ac:dyDescent="0.2">
      <c r="A6535" s="8">
        <v>2.5330000000000004</v>
      </c>
      <c r="B6535" s="2">
        <f t="shared" si="204"/>
        <v>6.816333536630477E-2</v>
      </c>
      <c r="C6535" s="2">
        <f t="shared" si="205"/>
        <v>8.2952189068915411E-2</v>
      </c>
    </row>
    <row r="6536" spans="1:3" x14ac:dyDescent="0.2">
      <c r="A6536" s="8">
        <v>2.5339999999999998</v>
      </c>
      <c r="B6536" s="2">
        <f t="shared" si="204"/>
        <v>6.8105222665233459E-2</v>
      </c>
      <c r="C6536" s="2">
        <f t="shared" si="205"/>
        <v>8.2888332870962242E-2</v>
      </c>
    </row>
    <row r="6537" spans="1:3" x14ac:dyDescent="0.2">
      <c r="A6537" s="8">
        <v>2.5350000000000001</v>
      </c>
      <c r="B6537" s="2">
        <f t="shared" si="204"/>
        <v>6.8047150239453874E-2</v>
      </c>
      <c r="C6537" s="2">
        <f t="shared" si="205"/>
        <v>8.2824500653571304E-2</v>
      </c>
    </row>
    <row r="6538" spans="1:3" x14ac:dyDescent="0.2">
      <c r="A6538" s="8">
        <v>2.5360000000000005</v>
      </c>
      <c r="B6538" s="2">
        <f t="shared" si="204"/>
        <v>6.7989118078333854E-2</v>
      </c>
      <c r="C6538" s="2">
        <f t="shared" si="205"/>
        <v>8.2760692437065617E-2</v>
      </c>
    </row>
    <row r="6539" spans="1:3" x14ac:dyDescent="0.2">
      <c r="A6539" s="8">
        <v>2.5369999999999999</v>
      </c>
      <c r="B6539" s="2">
        <f t="shared" si="204"/>
        <v>6.7931126171208139E-2</v>
      </c>
      <c r="C6539" s="2">
        <f t="shared" si="205"/>
        <v>8.2696908241730704E-2</v>
      </c>
    </row>
    <row r="6540" spans="1:3" x14ac:dyDescent="0.2">
      <c r="A6540" s="8">
        <v>2.5380000000000003</v>
      </c>
      <c r="B6540" s="2">
        <f t="shared" si="204"/>
        <v>6.7873174507378398E-2</v>
      </c>
      <c r="C6540" s="2">
        <f t="shared" si="205"/>
        <v>8.263314808781437E-2</v>
      </c>
    </row>
    <row r="6541" spans="1:3" x14ac:dyDescent="0.2">
      <c r="A6541" s="8">
        <v>2.5389999999999997</v>
      </c>
      <c r="B6541" s="2">
        <f t="shared" si="204"/>
        <v>6.7815263076113561E-2</v>
      </c>
      <c r="C6541" s="2">
        <f t="shared" si="205"/>
        <v>8.2569411995527114E-2</v>
      </c>
    </row>
    <row r="6542" spans="1:3" x14ac:dyDescent="0.2">
      <c r="A6542" s="8">
        <v>2.54</v>
      </c>
      <c r="B6542" s="2">
        <f t="shared" si="204"/>
        <v>6.7757391866649599E-2</v>
      </c>
      <c r="C6542" s="2">
        <f t="shared" si="205"/>
        <v>8.2505699985041717E-2</v>
      </c>
    </row>
    <row r="6543" spans="1:3" x14ac:dyDescent="0.2">
      <c r="A6543" s="8">
        <v>2.5410000000000004</v>
      </c>
      <c r="B6543" s="2">
        <f t="shared" si="204"/>
        <v>6.7699560868189831E-2</v>
      </c>
      <c r="C6543" s="2">
        <f t="shared" si="205"/>
        <v>8.2442012076493612E-2</v>
      </c>
    </row>
    <row r="6544" spans="1:3" x14ac:dyDescent="0.2">
      <c r="A6544" s="8">
        <v>2.5419999999999998</v>
      </c>
      <c r="B6544" s="2">
        <f t="shared" si="204"/>
        <v>6.7641770069905058E-2</v>
      </c>
      <c r="C6544" s="2">
        <f t="shared" si="205"/>
        <v>8.237834828998071E-2</v>
      </c>
    </row>
    <row r="6545" spans="1:3" x14ac:dyDescent="0.2">
      <c r="A6545" s="8">
        <v>2.5430000000000001</v>
      </c>
      <c r="B6545" s="2">
        <f t="shared" si="204"/>
        <v>6.7584019460933245E-2</v>
      </c>
      <c r="C6545" s="2">
        <f t="shared" si="205"/>
        <v>8.2314708645563242E-2</v>
      </c>
    </row>
    <row r="6546" spans="1:3" x14ac:dyDescent="0.2">
      <c r="A6546" s="8">
        <v>2.5440000000000005</v>
      </c>
      <c r="B6546" s="2">
        <f t="shared" si="204"/>
        <v>6.7526309030380052E-2</v>
      </c>
      <c r="C6546" s="2">
        <f t="shared" si="205"/>
        <v>8.2251093163264094E-2</v>
      </c>
    </row>
    <row r="6547" spans="1:3" x14ac:dyDescent="0.2">
      <c r="A6547" s="8">
        <v>2.5449999999999999</v>
      </c>
      <c r="B6547" s="2">
        <f t="shared" si="204"/>
        <v>6.7468638767318817E-2</v>
      </c>
      <c r="C6547" s="2">
        <f t="shared" si="205"/>
        <v>8.2187501863068696E-2</v>
      </c>
    </row>
    <row r="6548" spans="1:3" x14ac:dyDescent="0.2">
      <c r="A6548" s="8">
        <v>2.5460000000000003</v>
      </c>
      <c r="B6548" s="2">
        <f t="shared" si="204"/>
        <v>6.7411008660790278E-2</v>
      </c>
      <c r="C6548" s="2">
        <f t="shared" si="205"/>
        <v>8.2123934764924814E-2</v>
      </c>
    </row>
    <row r="6549" spans="1:3" x14ac:dyDescent="0.2">
      <c r="A6549" s="8">
        <v>2.5469999999999997</v>
      </c>
      <c r="B6549" s="2">
        <f t="shared" si="204"/>
        <v>6.7353418699803255E-2</v>
      </c>
      <c r="C6549" s="2">
        <f t="shared" si="205"/>
        <v>8.2060391888742923E-2</v>
      </c>
    </row>
    <row r="6550" spans="1:3" x14ac:dyDescent="0.2">
      <c r="A6550" s="8">
        <v>2.548</v>
      </c>
      <c r="B6550" s="2">
        <f t="shared" si="204"/>
        <v>6.7295868873334122E-2</v>
      </c>
      <c r="C6550" s="2">
        <f t="shared" si="205"/>
        <v>8.1996873254395808E-2</v>
      </c>
    </row>
    <row r="6551" spans="1:3" x14ac:dyDescent="0.2">
      <c r="A6551" s="8">
        <v>2.5490000000000004</v>
      </c>
      <c r="B6551" s="2">
        <f t="shared" si="204"/>
        <v>6.7238359170327403E-2</v>
      </c>
      <c r="C6551" s="2">
        <f t="shared" si="205"/>
        <v>8.1933378881718949E-2</v>
      </c>
    </row>
    <row r="6552" spans="1:3" x14ac:dyDescent="0.2">
      <c r="A6552" s="8">
        <v>2.5499999999999998</v>
      </c>
      <c r="B6552" s="2">
        <f t="shared" si="204"/>
        <v>6.7180889579695577E-2</v>
      </c>
      <c r="C6552" s="2">
        <f t="shared" si="205"/>
        <v>8.1869908790510357E-2</v>
      </c>
    </row>
    <row r="6553" spans="1:3" x14ac:dyDescent="0.2">
      <c r="A6553" s="8">
        <v>2.5510000000000002</v>
      </c>
      <c r="B6553" s="2">
        <f t="shared" si="204"/>
        <v>6.7123460090319095E-2</v>
      </c>
      <c r="C6553" s="2">
        <f t="shared" si="205"/>
        <v>8.1806463000530363E-2</v>
      </c>
    </row>
    <row r="6554" spans="1:3" x14ac:dyDescent="0.2">
      <c r="A6554" s="8">
        <v>2.5520000000000005</v>
      </c>
      <c r="B6554" s="2">
        <f t="shared" si="204"/>
        <v>6.706607069104667E-2</v>
      </c>
      <c r="C6554" s="2">
        <f t="shared" si="205"/>
        <v>8.1743041531502081E-2</v>
      </c>
    </row>
    <row r="6555" spans="1:3" x14ac:dyDescent="0.2">
      <c r="A6555" s="8">
        <v>2.5529999999999999</v>
      </c>
      <c r="B6555" s="2">
        <f t="shared" si="204"/>
        <v>6.7008721370695343E-2</v>
      </c>
      <c r="C6555" s="2">
        <f t="shared" si="205"/>
        <v>8.1679644403111151E-2</v>
      </c>
    </row>
    <row r="6556" spans="1:3" x14ac:dyDescent="0.2">
      <c r="A6556" s="8">
        <v>2.5540000000000003</v>
      </c>
      <c r="B6556" s="2">
        <f t="shared" si="204"/>
        <v>6.6951412118050252E-2</v>
      </c>
      <c r="C6556" s="2">
        <f t="shared" si="205"/>
        <v>8.1616271635005497E-2</v>
      </c>
    </row>
    <row r="6557" spans="1:3" x14ac:dyDescent="0.2">
      <c r="A6557" s="8">
        <v>2.5550000000000002</v>
      </c>
      <c r="B6557" s="2">
        <f t="shared" si="204"/>
        <v>6.6894142921865185E-2</v>
      </c>
      <c r="C6557" s="2">
        <f t="shared" si="205"/>
        <v>8.1552923246795903E-2</v>
      </c>
    </row>
    <row r="6558" spans="1:3" x14ac:dyDescent="0.2">
      <c r="A6558" s="8">
        <v>2.556</v>
      </c>
      <c r="B6558" s="2">
        <f t="shared" si="204"/>
        <v>6.6836913770862247E-2</v>
      </c>
      <c r="C6558" s="2">
        <f t="shared" si="205"/>
        <v>8.1489599258055559E-2</v>
      </c>
    </row>
    <row r="6559" spans="1:3" x14ac:dyDescent="0.2">
      <c r="A6559" s="8">
        <v>2.5570000000000004</v>
      </c>
      <c r="B6559" s="2">
        <f t="shared" si="204"/>
        <v>6.6779724653732206E-2</v>
      </c>
      <c r="C6559" s="2">
        <f t="shared" si="205"/>
        <v>8.1426299688320214E-2</v>
      </c>
    </row>
    <row r="6560" spans="1:3" x14ac:dyDescent="0.2">
      <c r="A6560" s="8">
        <v>2.5579999999999998</v>
      </c>
      <c r="B6560" s="2">
        <f t="shared" si="204"/>
        <v>6.6722575559134509E-2</v>
      </c>
      <c r="C6560" s="2">
        <f t="shared" si="205"/>
        <v>8.1363024557088326E-2</v>
      </c>
    </row>
    <row r="6561" spans="1:3" x14ac:dyDescent="0.2">
      <c r="A6561" s="8">
        <v>2.5590000000000002</v>
      </c>
      <c r="B6561" s="2">
        <f t="shared" si="204"/>
        <v>6.6665466475697197E-2</v>
      </c>
      <c r="C6561" s="2">
        <f t="shared" si="205"/>
        <v>8.1299773883820703E-2</v>
      </c>
    </row>
    <row r="6562" spans="1:3" x14ac:dyDescent="0.2">
      <c r="A6562" s="8">
        <v>2.56</v>
      </c>
      <c r="B6562" s="2">
        <f t="shared" si="204"/>
        <v>6.6608397392017266E-2</v>
      </c>
      <c r="C6562" s="2">
        <f t="shared" si="205"/>
        <v>8.1236547687940933E-2</v>
      </c>
    </row>
    <row r="6563" spans="1:3" x14ac:dyDescent="0.2">
      <c r="A6563" s="8">
        <v>2.5609999999999999</v>
      </c>
      <c r="B6563" s="2">
        <f t="shared" si="204"/>
        <v>6.6551368296660529E-2</v>
      </c>
      <c r="C6563" s="2">
        <f t="shared" si="205"/>
        <v>8.1173345988835091E-2</v>
      </c>
    </row>
    <row r="6564" spans="1:3" x14ac:dyDescent="0.2">
      <c r="A6564" s="8">
        <v>2.5620000000000003</v>
      </c>
      <c r="B6564" s="2">
        <f t="shared" si="204"/>
        <v>6.6494379178161742E-2</v>
      </c>
      <c r="C6564" s="2">
        <f t="shared" si="205"/>
        <v>8.1110168805851826E-2</v>
      </c>
    </row>
    <row r="6565" spans="1:3" x14ac:dyDescent="0.2">
      <c r="A6565" s="8">
        <v>2.5629999999999997</v>
      </c>
      <c r="B6565" s="2">
        <f t="shared" si="204"/>
        <v>6.6437430025024835E-2</v>
      </c>
      <c r="C6565" s="2">
        <f t="shared" si="205"/>
        <v>8.1047016158302496E-2</v>
      </c>
    </row>
    <row r="6566" spans="1:3" x14ac:dyDescent="0.2">
      <c r="A6566" s="8">
        <v>2.5640000000000001</v>
      </c>
      <c r="B6566" s="2">
        <f t="shared" si="204"/>
        <v>6.6380520825722697E-2</v>
      </c>
      <c r="C6566" s="2">
        <f t="shared" si="205"/>
        <v>8.0983888065460877E-2</v>
      </c>
    </row>
    <row r="6567" spans="1:3" x14ac:dyDescent="0.2">
      <c r="A6567" s="8">
        <v>2.5649999999999999</v>
      </c>
      <c r="B6567" s="2">
        <f t="shared" si="204"/>
        <v>6.6323651568697586E-2</v>
      </c>
      <c r="C6567" s="2">
        <f t="shared" si="205"/>
        <v>8.0920784546563554E-2</v>
      </c>
    </row>
    <row r="6568" spans="1:3" x14ac:dyDescent="0.2">
      <c r="A6568" s="8">
        <v>2.5659999999999998</v>
      </c>
      <c r="B6568" s="2">
        <f t="shared" si="204"/>
        <v>6.6266822242360912E-2</v>
      </c>
      <c r="C6568" s="2">
        <f t="shared" si="205"/>
        <v>8.0857705620809628E-2</v>
      </c>
    </row>
    <row r="6569" spans="1:3" x14ac:dyDescent="0.2">
      <c r="A6569" s="8">
        <v>2.5670000000000002</v>
      </c>
      <c r="B6569" s="2">
        <f t="shared" si="204"/>
        <v>6.6210032835093538E-2</v>
      </c>
      <c r="C6569" s="2">
        <f t="shared" si="205"/>
        <v>8.0794651307360743E-2</v>
      </c>
    </row>
    <row r="6570" spans="1:3" x14ac:dyDescent="0.2">
      <c r="A6570" s="8">
        <v>2.5680000000000005</v>
      </c>
      <c r="B6570" s="2">
        <f t="shared" si="204"/>
        <v>6.6153283335245811E-2</v>
      </c>
      <c r="C6570" s="2">
        <f t="shared" si="205"/>
        <v>8.0731621625341282E-2</v>
      </c>
    </row>
    <row r="6571" spans="1:3" x14ac:dyDescent="0.2">
      <c r="A6571" s="8">
        <v>2.569</v>
      </c>
      <c r="B6571" s="2">
        <f t="shared" si="204"/>
        <v>6.6096573731137545E-2</v>
      </c>
      <c r="C6571" s="2">
        <f t="shared" si="205"/>
        <v>8.0668616593838297E-2</v>
      </c>
    </row>
    <row r="6572" spans="1:3" x14ac:dyDescent="0.2">
      <c r="A6572" s="8">
        <v>2.57</v>
      </c>
      <c r="B6572" s="2">
        <f t="shared" si="204"/>
        <v>6.6039904011058082E-2</v>
      </c>
      <c r="C6572" s="2">
        <f t="shared" si="205"/>
        <v>8.060563623190134E-2</v>
      </c>
    </row>
    <row r="6573" spans="1:3" x14ac:dyDescent="0.2">
      <c r="A6573" s="8">
        <v>2.5709999999999997</v>
      </c>
      <c r="B6573" s="2">
        <f t="shared" si="204"/>
        <v>6.5983274163266575E-2</v>
      </c>
      <c r="C6573" s="2">
        <f t="shared" si="205"/>
        <v>8.0542680558542676E-2</v>
      </c>
    </row>
    <row r="6574" spans="1:3" x14ac:dyDescent="0.2">
      <c r="A6574" s="8">
        <v>2.5720000000000001</v>
      </c>
      <c r="B6574" s="2">
        <f t="shared" si="204"/>
        <v>6.5926684175991901E-2</v>
      </c>
      <c r="C6574" s="2">
        <f t="shared" si="205"/>
        <v>8.0479749592737196E-2</v>
      </c>
    </row>
    <row r="6575" spans="1:3" x14ac:dyDescent="0.2">
      <c r="A6575" s="8">
        <v>2.5730000000000004</v>
      </c>
      <c r="B6575" s="2">
        <f t="shared" si="204"/>
        <v>6.5870134037432776E-2</v>
      </c>
      <c r="C6575" s="2">
        <f t="shared" si="205"/>
        <v>8.0416843353422501E-2</v>
      </c>
    </row>
    <row r="6576" spans="1:3" x14ac:dyDescent="0.2">
      <c r="A6576" s="8">
        <v>2.5739999999999998</v>
      </c>
      <c r="B6576" s="2">
        <f t="shared" si="204"/>
        <v>6.5813623735757901E-2</v>
      </c>
      <c r="C6576" s="2">
        <f t="shared" si="205"/>
        <v>8.0353961859498862E-2</v>
      </c>
    </row>
    <row r="6577" spans="1:3" x14ac:dyDescent="0.2">
      <c r="A6577" s="8">
        <v>2.5750000000000002</v>
      </c>
      <c r="B6577" s="2">
        <f t="shared" si="204"/>
        <v>6.5757153259105791E-2</v>
      </c>
      <c r="C6577" s="2">
        <f t="shared" si="205"/>
        <v>8.0291105129829066E-2</v>
      </c>
    </row>
    <row r="6578" spans="1:3" x14ac:dyDescent="0.2">
      <c r="A6578" s="8">
        <v>2.5760000000000005</v>
      </c>
      <c r="B6578" s="2">
        <f t="shared" si="204"/>
        <v>6.5700722595585195E-2</v>
      </c>
      <c r="C6578" s="2">
        <f t="shared" si="205"/>
        <v>8.0228273183238732E-2</v>
      </c>
    </row>
    <row r="6579" spans="1:3" x14ac:dyDescent="0.2">
      <c r="A6579" s="8">
        <v>2.577</v>
      </c>
      <c r="B6579" s="2">
        <f t="shared" si="204"/>
        <v>6.5644331733275108E-2</v>
      </c>
      <c r="C6579" s="2">
        <f t="shared" si="205"/>
        <v>8.0165466038516153E-2</v>
      </c>
    </row>
    <row r="6580" spans="1:3" x14ac:dyDescent="0.2">
      <c r="A6580" s="8">
        <v>2.5780000000000003</v>
      </c>
      <c r="B6580" s="2">
        <f t="shared" si="204"/>
        <v>6.558798066022449E-2</v>
      </c>
      <c r="C6580" s="2">
        <f t="shared" si="205"/>
        <v>8.0102683714412204E-2</v>
      </c>
    </row>
    <row r="6581" spans="1:3" x14ac:dyDescent="0.2">
      <c r="A6581" s="8">
        <v>2.5789999999999997</v>
      </c>
      <c r="B6581" s="2">
        <f t="shared" si="204"/>
        <v>6.5531669364452858E-2</v>
      </c>
      <c r="C6581" s="2">
        <f t="shared" si="205"/>
        <v>8.0039926229640596E-2</v>
      </c>
    </row>
    <row r="6582" spans="1:3" x14ac:dyDescent="0.2">
      <c r="A6582" s="8">
        <v>2.58</v>
      </c>
      <c r="B6582" s="2">
        <f t="shared" si="204"/>
        <v>6.5475397833949942E-2</v>
      </c>
      <c r="C6582" s="2">
        <f t="shared" si="205"/>
        <v>7.9977193602877555E-2</v>
      </c>
    </row>
    <row r="6583" spans="1:3" x14ac:dyDescent="0.2">
      <c r="A6583" s="8">
        <v>2.5810000000000004</v>
      </c>
      <c r="B6583" s="2">
        <f t="shared" si="204"/>
        <v>6.5419166056676081E-2</v>
      </c>
      <c r="C6583" s="2">
        <f t="shared" si="205"/>
        <v>7.9914485852762118E-2</v>
      </c>
    </row>
    <row r="6584" spans="1:3" x14ac:dyDescent="0.2">
      <c r="A6584" s="8">
        <v>2.5819999999999999</v>
      </c>
      <c r="B6584" s="2">
        <f t="shared" si="204"/>
        <v>6.5362974020562167E-2</v>
      </c>
      <c r="C6584" s="2">
        <f t="shared" si="205"/>
        <v>7.9851802997896126E-2</v>
      </c>
    </row>
    <row r="6585" spans="1:3" x14ac:dyDescent="0.2">
      <c r="A6585" s="8">
        <v>2.5830000000000002</v>
      </c>
      <c r="B6585" s="2">
        <f t="shared" si="204"/>
        <v>6.5306821713509516E-2</v>
      </c>
      <c r="C6585" s="2">
        <f t="shared" si="205"/>
        <v>7.9789145056843952E-2</v>
      </c>
    </row>
    <row r="6586" spans="1:3" x14ac:dyDescent="0.2">
      <c r="A6586" s="8">
        <v>2.5840000000000005</v>
      </c>
      <c r="B6586" s="2">
        <f t="shared" si="204"/>
        <v>6.5250709123390399E-2</v>
      </c>
      <c r="C6586" s="2">
        <f t="shared" si="205"/>
        <v>7.9726512048132817E-2</v>
      </c>
    </row>
    <row r="6587" spans="1:3" x14ac:dyDescent="0.2">
      <c r="A6587" s="8">
        <v>2.585</v>
      </c>
      <c r="B6587" s="2">
        <f t="shared" si="204"/>
        <v>6.5194636238047762E-2</v>
      </c>
      <c r="C6587" s="2">
        <f t="shared" si="205"/>
        <v>7.9663903990252694E-2</v>
      </c>
    </row>
    <row r="6588" spans="1:3" x14ac:dyDescent="0.2">
      <c r="A6588" s="8">
        <v>2.5860000000000003</v>
      </c>
      <c r="B6588" s="2">
        <f t="shared" si="204"/>
        <v>6.513860304529534E-2</v>
      </c>
      <c r="C6588" s="2">
        <f t="shared" si="205"/>
        <v>7.960132090165617E-2</v>
      </c>
    </row>
    <row r="6589" spans="1:3" x14ac:dyDescent="0.2">
      <c r="A6589" s="8">
        <v>2.5869999999999997</v>
      </c>
      <c r="B6589" s="2">
        <f t="shared" si="204"/>
        <v>6.5082609532917932E-2</v>
      </c>
      <c r="C6589" s="2">
        <f t="shared" si="205"/>
        <v>7.953876280075875E-2</v>
      </c>
    </row>
    <row r="6590" spans="1:3" x14ac:dyDescent="0.2">
      <c r="A6590" s="8">
        <v>2.5880000000000001</v>
      </c>
      <c r="B6590" s="2">
        <f t="shared" si="204"/>
        <v>6.5026655688671248E-2</v>
      </c>
      <c r="C6590" s="2">
        <f t="shared" si="205"/>
        <v>7.9476229705938498E-2</v>
      </c>
    </row>
    <row r="6591" spans="1:3" x14ac:dyDescent="0.2">
      <c r="A6591" s="8">
        <v>2.5890000000000004</v>
      </c>
      <c r="B6591" s="2">
        <f t="shared" si="204"/>
        <v>6.4970741500282134E-2</v>
      </c>
      <c r="C6591" s="2">
        <f t="shared" si="205"/>
        <v>7.9413721635536352E-2</v>
      </c>
    </row>
    <row r="6592" spans="1:3" x14ac:dyDescent="0.2">
      <c r="A6592" s="8">
        <v>2.59</v>
      </c>
      <c r="B6592" s="2">
        <f t="shared" si="204"/>
        <v>6.491486695544868E-2</v>
      </c>
      <c r="C6592" s="2">
        <f t="shared" si="205"/>
        <v>7.9351238607856117E-2</v>
      </c>
    </row>
    <row r="6593" spans="1:3" x14ac:dyDescent="0.2">
      <c r="A6593" s="8">
        <v>2.5910000000000002</v>
      </c>
      <c r="B6593" s="2">
        <f t="shared" si="204"/>
        <v>6.4859032041840001E-2</v>
      </c>
      <c r="C6593" s="2">
        <f t="shared" si="205"/>
        <v>7.9288780641164097E-2</v>
      </c>
    </row>
    <row r="6594" spans="1:3" x14ac:dyDescent="0.2">
      <c r="A6594" s="8">
        <v>2.5920000000000005</v>
      </c>
      <c r="B6594" s="2">
        <f t="shared" si="204"/>
        <v>6.4803236747096787E-2</v>
      </c>
      <c r="C6594" s="2">
        <f t="shared" si="205"/>
        <v>7.9226347753689627E-2</v>
      </c>
    </row>
    <row r="6595" spans="1:3" x14ac:dyDescent="0.2">
      <c r="A6595" s="8">
        <v>2.593</v>
      </c>
      <c r="B6595" s="2">
        <f t="shared" ref="B6595:B6658" si="206">EXP(-A6595)/(1+EXP(-A6595))^2</f>
        <v>6.4747481058831005E-2</v>
      </c>
      <c r="C6595" s="2">
        <f t="shared" ref="C6595:C6658" si="207">NORMDIST(A6595,0,PI()/SQRT(3),FALSE)</f>
        <v>7.9163939963624808E-2</v>
      </c>
    </row>
    <row r="6596" spans="1:3" x14ac:dyDescent="0.2">
      <c r="A6596" s="8">
        <v>2.5940000000000003</v>
      </c>
      <c r="B6596" s="2">
        <f t="shared" si="206"/>
        <v>6.4691764964626072E-2</v>
      </c>
      <c r="C6596" s="2">
        <f t="shared" si="207"/>
        <v>7.9101557289124297E-2</v>
      </c>
    </row>
    <row r="6597" spans="1:3" x14ac:dyDescent="0.2">
      <c r="A6597" s="8">
        <v>2.5950000000000002</v>
      </c>
      <c r="B6597" s="2">
        <f t="shared" si="206"/>
        <v>6.4636088452037027E-2</v>
      </c>
      <c r="C6597" s="2">
        <f t="shared" si="207"/>
        <v>7.9039199748305866E-2</v>
      </c>
    </row>
    <row r="6598" spans="1:3" x14ac:dyDescent="0.2">
      <c r="A6598" s="8">
        <v>2.5960000000000001</v>
      </c>
      <c r="B6598" s="2">
        <f t="shared" si="206"/>
        <v>6.45804515085905E-2</v>
      </c>
      <c r="C6598" s="2">
        <f t="shared" si="207"/>
        <v>7.8976867359249886E-2</v>
      </c>
    </row>
    <row r="6599" spans="1:3" x14ac:dyDescent="0.2">
      <c r="A6599" s="8">
        <v>2.5970000000000004</v>
      </c>
      <c r="B6599" s="2">
        <f t="shared" si="206"/>
        <v>6.4524854121784783E-2</v>
      </c>
      <c r="C6599" s="2">
        <f t="shared" si="207"/>
        <v>7.8914560139999659E-2</v>
      </c>
    </row>
    <row r="6600" spans="1:3" x14ac:dyDescent="0.2">
      <c r="A6600" s="8">
        <v>2.5979999999999999</v>
      </c>
      <c r="B6600" s="2">
        <f t="shared" si="206"/>
        <v>6.4469296279090108E-2</v>
      </c>
      <c r="C6600" s="2">
        <f t="shared" si="207"/>
        <v>7.8852278108561269E-2</v>
      </c>
    </row>
    <row r="6601" spans="1:3" x14ac:dyDescent="0.2">
      <c r="A6601" s="8">
        <v>2.5990000000000002</v>
      </c>
      <c r="B6601" s="2">
        <f t="shared" si="206"/>
        <v>6.4413777967948352E-2</v>
      </c>
      <c r="C6601" s="2">
        <f t="shared" si="207"/>
        <v>7.8790021282903591E-2</v>
      </c>
    </row>
    <row r="6602" spans="1:3" x14ac:dyDescent="0.2">
      <c r="A6602" s="8">
        <v>2.6</v>
      </c>
      <c r="B6602" s="2">
        <f t="shared" si="206"/>
        <v>6.4358299175773515E-2</v>
      </c>
      <c r="C6602" s="2">
        <f t="shared" si="207"/>
        <v>7.8727789680958435E-2</v>
      </c>
    </row>
    <row r="6603" spans="1:3" x14ac:dyDescent="0.2">
      <c r="A6603" s="8">
        <v>2.601</v>
      </c>
      <c r="B6603" s="2">
        <f t="shared" si="206"/>
        <v>6.430285988995145E-2</v>
      </c>
      <c r="C6603" s="2">
        <f t="shared" si="207"/>
        <v>7.8665583320620361E-2</v>
      </c>
    </row>
    <row r="6604" spans="1:3" x14ac:dyDescent="0.2">
      <c r="A6604" s="8">
        <v>2.6020000000000003</v>
      </c>
      <c r="B6604" s="2">
        <f t="shared" si="206"/>
        <v>6.4247460097840214E-2</v>
      </c>
      <c r="C6604" s="2">
        <f t="shared" si="207"/>
        <v>7.8603402219746835E-2</v>
      </c>
    </row>
    <row r="6605" spans="1:3" x14ac:dyDescent="0.2">
      <c r="A6605" s="8">
        <v>2.6029999999999998</v>
      </c>
      <c r="B6605" s="2">
        <f t="shared" si="206"/>
        <v>6.4192099786770068E-2</v>
      </c>
      <c r="C6605" s="2">
        <f t="shared" si="207"/>
        <v>7.8541246396158254E-2</v>
      </c>
    </row>
    <row r="6606" spans="1:3" x14ac:dyDescent="0.2">
      <c r="A6606" s="8">
        <v>2.6040000000000001</v>
      </c>
      <c r="B6606" s="2">
        <f t="shared" si="206"/>
        <v>6.4136778944043252E-2</v>
      </c>
      <c r="C6606" s="2">
        <f t="shared" si="207"/>
        <v>7.8479115867637686E-2</v>
      </c>
    </row>
    <row r="6607" spans="1:3" x14ac:dyDescent="0.2">
      <c r="A6607" s="8">
        <v>2.605</v>
      </c>
      <c r="B6607" s="2">
        <f t="shared" si="206"/>
        <v>6.4081497556934638E-2</v>
      </c>
      <c r="C6607" s="2">
        <f t="shared" si="207"/>
        <v>7.8417010651931324E-2</v>
      </c>
    </row>
    <row r="6608" spans="1:3" x14ac:dyDescent="0.2">
      <c r="A6608" s="8">
        <v>2.6059999999999999</v>
      </c>
      <c r="B6608" s="2">
        <f t="shared" si="206"/>
        <v>6.4026255612691332E-2</v>
      </c>
      <c r="C6608" s="2">
        <f t="shared" si="207"/>
        <v>7.8354930766748029E-2</v>
      </c>
    </row>
    <row r="6609" spans="1:3" x14ac:dyDescent="0.2">
      <c r="A6609" s="8">
        <v>2.6070000000000002</v>
      </c>
      <c r="B6609" s="2">
        <f t="shared" si="206"/>
        <v>6.3971053098532862E-2</v>
      </c>
      <c r="C6609" s="2">
        <f t="shared" si="207"/>
        <v>7.8292876229759667E-2</v>
      </c>
    </row>
    <row r="6610" spans="1:3" x14ac:dyDescent="0.2">
      <c r="A6610" s="8">
        <v>2.6080000000000005</v>
      </c>
      <c r="B6610" s="2">
        <f t="shared" si="206"/>
        <v>6.3915890001651418E-2</v>
      </c>
      <c r="C6610" s="2">
        <f t="shared" si="207"/>
        <v>7.8230847058601005E-2</v>
      </c>
    </row>
    <row r="6611" spans="1:3" x14ac:dyDescent="0.2">
      <c r="A6611" s="8">
        <v>2.609</v>
      </c>
      <c r="B6611" s="2">
        <f t="shared" si="206"/>
        <v>6.3860766309211767E-2</v>
      </c>
      <c r="C6611" s="2">
        <f t="shared" si="207"/>
        <v>7.8168843270869759E-2</v>
      </c>
    </row>
    <row r="6612" spans="1:3" x14ac:dyDescent="0.2">
      <c r="A6612" s="8">
        <v>2.61</v>
      </c>
      <c r="B6612" s="2">
        <f t="shared" si="206"/>
        <v>6.3805682008351294E-2</v>
      </c>
      <c r="C6612" s="2">
        <f t="shared" si="207"/>
        <v>7.8106864884126437E-2</v>
      </c>
    </row>
    <row r="6613" spans="1:3" x14ac:dyDescent="0.2">
      <c r="A6613" s="8">
        <v>2.6109999999999998</v>
      </c>
      <c r="B6613" s="2">
        <f t="shared" si="206"/>
        <v>6.3750637086180201E-2</v>
      </c>
      <c r="C6613" s="2">
        <f t="shared" si="207"/>
        <v>7.8044911915894563E-2</v>
      </c>
    </row>
    <row r="6614" spans="1:3" x14ac:dyDescent="0.2">
      <c r="A6614" s="8">
        <v>2.6120000000000001</v>
      </c>
      <c r="B6614" s="2">
        <f t="shared" si="206"/>
        <v>6.3695631529781582E-2</v>
      </c>
      <c r="C6614" s="2">
        <f t="shared" si="207"/>
        <v>7.7982984383660539E-2</v>
      </c>
    </row>
    <row r="6615" spans="1:3" x14ac:dyDescent="0.2">
      <c r="A6615" s="8">
        <v>2.6130000000000004</v>
      </c>
      <c r="B6615" s="2">
        <f t="shared" si="206"/>
        <v>6.3640665326211349E-2</v>
      </c>
      <c r="C6615" s="2">
        <f t="shared" si="207"/>
        <v>7.7921082304873768E-2</v>
      </c>
    </row>
    <row r="6616" spans="1:3" x14ac:dyDescent="0.2">
      <c r="A6616" s="8">
        <v>2.6139999999999999</v>
      </c>
      <c r="B6616" s="2">
        <f t="shared" si="206"/>
        <v>6.358573846249857E-2</v>
      </c>
      <c r="C6616" s="2">
        <f t="shared" si="207"/>
        <v>7.785920569694664E-2</v>
      </c>
    </row>
    <row r="6617" spans="1:3" x14ac:dyDescent="0.2">
      <c r="A6617" s="8">
        <v>2.6150000000000002</v>
      </c>
      <c r="B6617" s="2">
        <f t="shared" si="206"/>
        <v>6.3530850925645144E-2</v>
      </c>
      <c r="C6617" s="2">
        <f t="shared" si="207"/>
        <v>7.7797354577254355E-2</v>
      </c>
    </row>
    <row r="6618" spans="1:3" x14ac:dyDescent="0.2">
      <c r="A6618" s="8">
        <v>2.6160000000000005</v>
      </c>
      <c r="B6618" s="2">
        <f t="shared" si="206"/>
        <v>6.3476002702626294E-2</v>
      </c>
      <c r="C6618" s="2">
        <f t="shared" si="207"/>
        <v>7.7735528963135209E-2</v>
      </c>
    </row>
    <row r="6619" spans="1:3" x14ac:dyDescent="0.2">
      <c r="A6619" s="8">
        <v>2.617</v>
      </c>
      <c r="B6619" s="2">
        <f t="shared" si="206"/>
        <v>6.3421193780390461E-2</v>
      </c>
      <c r="C6619" s="2">
        <f t="shared" si="207"/>
        <v>7.7673728871890474E-2</v>
      </c>
    </row>
    <row r="6620" spans="1:3" x14ac:dyDescent="0.2">
      <c r="A6620" s="8">
        <v>2.6180000000000003</v>
      </c>
      <c r="B6620" s="2">
        <f t="shared" si="206"/>
        <v>6.3366424145859218E-2</v>
      </c>
      <c r="C6620" s="2">
        <f t="shared" si="207"/>
        <v>7.7611954320784257E-2</v>
      </c>
    </row>
    <row r="6621" spans="1:3" x14ac:dyDescent="0.2">
      <c r="A6621" s="8">
        <v>2.6189999999999998</v>
      </c>
      <c r="B6621" s="2">
        <f t="shared" si="206"/>
        <v>6.3311693785927714E-2</v>
      </c>
      <c r="C6621" s="2">
        <f t="shared" si="207"/>
        <v>7.7550205327043847E-2</v>
      </c>
    </row>
    <row r="6622" spans="1:3" x14ac:dyDescent="0.2">
      <c r="A6622" s="8">
        <v>2.62</v>
      </c>
      <c r="B6622" s="2">
        <f t="shared" si="206"/>
        <v>6.3257002687464314E-2</v>
      </c>
      <c r="C6622" s="2">
        <f t="shared" si="207"/>
        <v>7.7488481907859383E-2</v>
      </c>
    </row>
    <row r="6623" spans="1:3" x14ac:dyDescent="0.2">
      <c r="A6623" s="8">
        <v>2.6210000000000004</v>
      </c>
      <c r="B6623" s="2">
        <f t="shared" si="206"/>
        <v>6.3202350837311044E-2</v>
      </c>
      <c r="C6623" s="2">
        <f t="shared" si="207"/>
        <v>7.7426784080384101E-2</v>
      </c>
    </row>
    <row r="6624" spans="1:3" x14ac:dyDescent="0.2">
      <c r="A6624" s="8">
        <v>2.6219999999999999</v>
      </c>
      <c r="B6624" s="2">
        <f t="shared" si="206"/>
        <v>6.3147738222283575E-2</v>
      </c>
      <c r="C6624" s="2">
        <f t="shared" si="207"/>
        <v>7.7365111861734281E-2</v>
      </c>
    </row>
    <row r="6625" spans="1:3" x14ac:dyDescent="0.2">
      <c r="A6625" s="8">
        <v>2.6230000000000002</v>
      </c>
      <c r="B6625" s="2">
        <f t="shared" si="206"/>
        <v>6.3093164829171031E-2</v>
      </c>
      <c r="C6625" s="2">
        <f t="shared" si="207"/>
        <v>7.7303465268989124E-2</v>
      </c>
    </row>
    <row r="6626" spans="1:3" x14ac:dyDescent="0.2">
      <c r="A6626" s="8">
        <v>2.6240000000000006</v>
      </c>
      <c r="B6626" s="2">
        <f t="shared" si="206"/>
        <v>6.3038630644736457E-2</v>
      </c>
      <c r="C6626" s="2">
        <f t="shared" si="207"/>
        <v>7.72418443191909E-2</v>
      </c>
    </row>
    <row r="6627" spans="1:3" x14ac:dyDescent="0.2">
      <c r="A6627" s="8">
        <v>2.625</v>
      </c>
      <c r="B6627" s="2">
        <f t="shared" si="206"/>
        <v>6.2984135655716658E-2</v>
      </c>
      <c r="C6627" s="2">
        <f t="shared" si="207"/>
        <v>7.718024902934506E-2</v>
      </c>
    </row>
    <row r="6628" spans="1:3" x14ac:dyDescent="0.2">
      <c r="A6628" s="8">
        <v>2.6260000000000003</v>
      </c>
      <c r="B6628" s="2">
        <f t="shared" si="206"/>
        <v>6.2929679848822223E-2</v>
      </c>
      <c r="C6628" s="2">
        <f t="shared" si="207"/>
        <v>7.7118679416419839E-2</v>
      </c>
    </row>
    <row r="6629" spans="1:3" x14ac:dyDescent="0.2">
      <c r="A6629" s="8">
        <v>2.6269999999999998</v>
      </c>
      <c r="B6629" s="2">
        <f t="shared" si="206"/>
        <v>6.2875263210737928E-2</v>
      </c>
      <c r="C6629" s="2">
        <f t="shared" si="207"/>
        <v>7.7057135497346815E-2</v>
      </c>
    </row>
    <row r="6630" spans="1:3" x14ac:dyDescent="0.2">
      <c r="A6630" s="8">
        <v>2.6280000000000001</v>
      </c>
      <c r="B6630" s="2">
        <f t="shared" si="206"/>
        <v>6.282088572812225E-2</v>
      </c>
      <c r="C6630" s="2">
        <f t="shared" si="207"/>
        <v>7.6995617289020366E-2</v>
      </c>
    </row>
    <row r="6631" spans="1:3" x14ac:dyDescent="0.2">
      <c r="A6631" s="8">
        <v>2.6290000000000004</v>
      </c>
      <c r="B6631" s="2">
        <f t="shared" si="206"/>
        <v>6.2766547387608063E-2</v>
      </c>
      <c r="C6631" s="2">
        <f t="shared" si="207"/>
        <v>7.6934124808298199E-2</v>
      </c>
    </row>
    <row r="6632" spans="1:3" x14ac:dyDescent="0.2">
      <c r="A6632" s="8">
        <v>2.63</v>
      </c>
      <c r="B6632" s="2">
        <f t="shared" si="206"/>
        <v>6.2712248175802357E-2</v>
      </c>
      <c r="C6632" s="2">
        <f t="shared" si="207"/>
        <v>7.6872658072001027E-2</v>
      </c>
    </row>
    <row r="6633" spans="1:3" x14ac:dyDescent="0.2">
      <c r="A6633" s="8">
        <v>2.6310000000000002</v>
      </c>
      <c r="B6633" s="2">
        <f t="shared" si="206"/>
        <v>6.2657988079286187E-2</v>
      </c>
      <c r="C6633" s="2">
        <f t="shared" si="207"/>
        <v>7.6811217096912507E-2</v>
      </c>
    </row>
    <row r="6634" spans="1:3" x14ac:dyDescent="0.2">
      <c r="A6634" s="8">
        <v>2.6320000000000006</v>
      </c>
      <c r="B6634" s="2">
        <f t="shared" si="206"/>
        <v>6.2603767084615167E-2</v>
      </c>
      <c r="C6634" s="2">
        <f t="shared" si="207"/>
        <v>7.6749801899779563E-2</v>
      </c>
    </row>
    <row r="6635" spans="1:3" x14ac:dyDescent="0.2">
      <c r="A6635" s="8">
        <v>2.633</v>
      </c>
      <c r="B6635" s="2">
        <f t="shared" si="206"/>
        <v>6.2549585178319184E-2</v>
      </c>
      <c r="C6635" s="2">
        <f t="shared" si="207"/>
        <v>7.66884124973123E-2</v>
      </c>
    </row>
    <row r="6636" spans="1:3" x14ac:dyDescent="0.2">
      <c r="A6636" s="8">
        <v>2.6340000000000003</v>
      </c>
      <c r="B6636" s="2">
        <f t="shared" si="206"/>
        <v>6.2495442346902616E-2</v>
      </c>
      <c r="C6636" s="2">
        <f t="shared" si="207"/>
        <v>7.6627048906183701E-2</v>
      </c>
    </row>
    <row r="6637" spans="1:3" x14ac:dyDescent="0.2">
      <c r="A6637" s="8">
        <v>2.6349999999999998</v>
      </c>
      <c r="B6637" s="2">
        <f t="shared" si="206"/>
        <v>6.2441338576844432E-2</v>
      </c>
      <c r="C6637" s="2">
        <f t="shared" si="207"/>
        <v>7.6565711143030138E-2</v>
      </c>
    </row>
    <row r="6638" spans="1:3" x14ac:dyDescent="0.2">
      <c r="A6638" s="8">
        <v>2.6360000000000001</v>
      </c>
      <c r="B6638" s="2">
        <f t="shared" si="206"/>
        <v>6.2387273854598094E-2</v>
      </c>
      <c r="C6638" s="2">
        <f t="shared" si="207"/>
        <v>7.6504399224450931E-2</v>
      </c>
    </row>
    <row r="6639" spans="1:3" x14ac:dyDescent="0.2">
      <c r="A6639" s="8">
        <v>2.6370000000000005</v>
      </c>
      <c r="B6639" s="2">
        <f t="shared" si="206"/>
        <v>6.2333248166591887E-2</v>
      </c>
      <c r="C6639" s="2">
        <f t="shared" si="207"/>
        <v>7.6443113167008678E-2</v>
      </c>
    </row>
    <row r="6640" spans="1:3" x14ac:dyDescent="0.2">
      <c r="A6640" s="8">
        <v>2.6379999999999999</v>
      </c>
      <c r="B6640" s="2">
        <f t="shared" si="206"/>
        <v>6.22792614992288E-2</v>
      </c>
      <c r="C6640" s="2">
        <f t="shared" si="207"/>
        <v>7.6381852987229104E-2</v>
      </c>
    </row>
    <row r="6641" spans="1:3" x14ac:dyDescent="0.2">
      <c r="A6641" s="8">
        <v>2.6390000000000002</v>
      </c>
      <c r="B6641" s="2">
        <f t="shared" si="206"/>
        <v>6.2225313838886624E-2</v>
      </c>
      <c r="C6641" s="2">
        <f t="shared" si="207"/>
        <v>7.6320618701601034E-2</v>
      </c>
    </row>
    <row r="6642" spans="1:3" x14ac:dyDescent="0.2">
      <c r="A6642" s="8">
        <v>2.64</v>
      </c>
      <c r="B6642" s="2">
        <f t="shared" si="206"/>
        <v>6.2171405171918111E-2</v>
      </c>
      <c r="C6642" s="2">
        <f t="shared" si="207"/>
        <v>7.625941032657664E-2</v>
      </c>
    </row>
    <row r="6643" spans="1:3" x14ac:dyDescent="0.2">
      <c r="A6643" s="8">
        <v>2.641</v>
      </c>
      <c r="B6643" s="2">
        <f t="shared" si="206"/>
        <v>6.2117535484650981E-2</v>
      </c>
      <c r="C6643" s="2">
        <f t="shared" si="207"/>
        <v>7.6198227878571084E-2</v>
      </c>
    </row>
    <row r="6644" spans="1:3" x14ac:dyDescent="0.2">
      <c r="A6644" s="8">
        <v>2.6420000000000003</v>
      </c>
      <c r="B6644" s="2">
        <f t="shared" si="206"/>
        <v>6.2063704763387947E-2</v>
      </c>
      <c r="C6644" s="2">
        <f t="shared" si="207"/>
        <v>7.6137071373962861E-2</v>
      </c>
    </row>
    <row r="6645" spans="1:3" x14ac:dyDescent="0.2">
      <c r="A6645" s="8">
        <v>2.6429999999999998</v>
      </c>
      <c r="B6645" s="2">
        <f t="shared" si="206"/>
        <v>6.2009912994406967E-2</v>
      </c>
      <c r="C6645" s="2">
        <f t="shared" si="207"/>
        <v>7.6075940829093691E-2</v>
      </c>
    </row>
    <row r="6646" spans="1:3" x14ac:dyDescent="0.2">
      <c r="A6646" s="8">
        <v>2.6440000000000001</v>
      </c>
      <c r="B6646" s="2">
        <f t="shared" si="206"/>
        <v>6.1956160163960973E-2</v>
      </c>
      <c r="C6646" s="2">
        <f t="shared" si="207"/>
        <v>7.6014836260268337E-2</v>
      </c>
    </row>
    <row r="6647" spans="1:3" x14ac:dyDescent="0.2">
      <c r="A6647" s="8">
        <v>2.645</v>
      </c>
      <c r="B6647" s="2">
        <f t="shared" si="206"/>
        <v>6.1902446258278482E-2</v>
      </c>
      <c r="C6647" s="2">
        <f t="shared" si="207"/>
        <v>7.5953757683755008E-2</v>
      </c>
    </row>
    <row r="6648" spans="1:3" x14ac:dyDescent="0.2">
      <c r="A6648" s="8">
        <v>2.6459999999999999</v>
      </c>
      <c r="B6648" s="2">
        <f t="shared" si="206"/>
        <v>6.1848771263563043E-2</v>
      </c>
      <c r="C6648" s="2">
        <f t="shared" si="207"/>
        <v>7.5892705115785025E-2</v>
      </c>
    </row>
    <row r="6649" spans="1:3" x14ac:dyDescent="0.2">
      <c r="A6649" s="8">
        <v>2.6470000000000002</v>
      </c>
      <c r="B6649" s="2">
        <f t="shared" si="206"/>
        <v>6.1795135165993789E-2</v>
      </c>
      <c r="C6649" s="2">
        <f t="shared" si="207"/>
        <v>7.5831678572552963E-2</v>
      </c>
    </row>
    <row r="6650" spans="1:3" x14ac:dyDescent="0.2">
      <c r="A6650" s="8">
        <v>2.6480000000000006</v>
      </c>
      <c r="B6650" s="2">
        <f t="shared" si="206"/>
        <v>6.1741537951725246E-2</v>
      </c>
      <c r="C6650" s="2">
        <f t="shared" si="207"/>
        <v>7.5770678070216729E-2</v>
      </c>
    </row>
    <row r="6651" spans="1:3" x14ac:dyDescent="0.2">
      <c r="A6651" s="8">
        <v>2.649</v>
      </c>
      <c r="B6651" s="2">
        <f t="shared" si="206"/>
        <v>6.1687979606887641E-2</v>
      </c>
      <c r="C6651" s="2">
        <f t="shared" si="207"/>
        <v>7.5709703624897443E-2</v>
      </c>
    </row>
    <row r="6652" spans="1:3" x14ac:dyDescent="0.2">
      <c r="A6652" s="8">
        <v>2.65</v>
      </c>
      <c r="B6652" s="2">
        <f t="shared" si="206"/>
        <v>6.1634460117586623E-2</v>
      </c>
      <c r="C6652" s="2">
        <f t="shared" si="207"/>
        <v>7.5648755252679487E-2</v>
      </c>
    </row>
    <row r="6653" spans="1:3" x14ac:dyDescent="0.2">
      <c r="A6653" s="8">
        <v>2.6509999999999998</v>
      </c>
      <c r="B6653" s="2">
        <f t="shared" si="206"/>
        <v>6.1580979469903659E-2</v>
      </c>
      <c r="C6653" s="2">
        <f t="shared" si="207"/>
        <v>7.5587832969610566E-2</v>
      </c>
    </row>
    <row r="6654" spans="1:3" x14ac:dyDescent="0.2">
      <c r="A6654" s="8">
        <v>2.6520000000000001</v>
      </c>
      <c r="B6654" s="2">
        <f t="shared" si="206"/>
        <v>6.1527537649895929E-2</v>
      </c>
      <c r="C6654" s="2">
        <f t="shared" si="207"/>
        <v>7.5526936791701638E-2</v>
      </c>
    </row>
    <row r="6655" spans="1:3" x14ac:dyDescent="0.2">
      <c r="A6655" s="8">
        <v>2.6530000000000005</v>
      </c>
      <c r="B6655" s="2">
        <f t="shared" si="206"/>
        <v>6.1474134643596495E-2</v>
      </c>
      <c r="C6655" s="2">
        <f t="shared" si="207"/>
        <v>7.5466066734926993E-2</v>
      </c>
    </row>
    <row r="6656" spans="1:3" x14ac:dyDescent="0.2">
      <c r="A6656" s="8">
        <v>2.6539999999999999</v>
      </c>
      <c r="B6656" s="2">
        <f t="shared" si="206"/>
        <v>6.1420770437014403E-2</v>
      </c>
      <c r="C6656" s="2">
        <f t="shared" si="207"/>
        <v>7.5405222815224354E-2</v>
      </c>
    </row>
    <row r="6657" spans="1:3" x14ac:dyDescent="0.2">
      <c r="A6657" s="8">
        <v>2.6549999999999998</v>
      </c>
      <c r="B6657" s="2">
        <f t="shared" si="206"/>
        <v>6.1367445016134448E-2</v>
      </c>
      <c r="C6657" s="2">
        <f t="shared" si="207"/>
        <v>7.5344405048494587E-2</v>
      </c>
    </row>
    <row r="6658" spans="1:3" x14ac:dyDescent="0.2">
      <c r="A6658" s="8">
        <v>2.6560000000000006</v>
      </c>
      <c r="B6658" s="2">
        <f t="shared" si="206"/>
        <v>6.1314158366917636E-2</v>
      </c>
      <c r="C6658" s="2">
        <f t="shared" si="207"/>
        <v>7.5283613450601874E-2</v>
      </c>
    </row>
    <row r="6659" spans="1:3" x14ac:dyDescent="0.2">
      <c r="A6659" s="8">
        <v>2.657</v>
      </c>
      <c r="B6659" s="2">
        <f t="shared" ref="B6659:B6722" si="208">EXP(-A6659)/(1+EXP(-A6659))^2</f>
        <v>6.1260910475301189E-2</v>
      </c>
      <c r="C6659" s="2">
        <f t="shared" ref="C6659:C6722" si="209">NORMDIST(A6659,0,PI()/SQRT(3),FALSE)</f>
        <v>7.5222848037374057E-2</v>
      </c>
    </row>
    <row r="6660" spans="1:3" x14ac:dyDescent="0.2">
      <c r="A6660" s="8">
        <v>2.6580000000000004</v>
      </c>
      <c r="B6660" s="2">
        <f t="shared" si="208"/>
        <v>6.1207701327198299E-2</v>
      </c>
      <c r="C6660" s="2">
        <f t="shared" si="209"/>
        <v>7.5162108824601961E-2</v>
      </c>
    </row>
    <row r="6661" spans="1:3" x14ac:dyDescent="0.2">
      <c r="A6661" s="8">
        <v>2.6589999999999998</v>
      </c>
      <c r="B6661" s="2">
        <f t="shared" si="208"/>
        <v>6.1154530908498567E-2</v>
      </c>
      <c r="C6661" s="2">
        <f t="shared" si="209"/>
        <v>7.5101395828040027E-2</v>
      </c>
    </row>
    <row r="6662" spans="1:3" x14ac:dyDescent="0.2">
      <c r="A6662" s="8">
        <v>2.66</v>
      </c>
      <c r="B6662" s="2">
        <f t="shared" si="208"/>
        <v>6.1101399205067825E-2</v>
      </c>
      <c r="C6662" s="2">
        <f t="shared" si="209"/>
        <v>7.5040709063405917E-2</v>
      </c>
    </row>
    <row r="6663" spans="1:3" x14ac:dyDescent="0.2">
      <c r="A6663" s="8">
        <v>2.6610000000000005</v>
      </c>
      <c r="B6663" s="2">
        <f t="shared" si="208"/>
        <v>6.1048306202748426E-2</v>
      </c>
      <c r="C6663" s="2">
        <f t="shared" si="209"/>
        <v>7.4980048546380851E-2</v>
      </c>
    </row>
    <row r="6664" spans="1:3" x14ac:dyDescent="0.2">
      <c r="A6664" s="8">
        <v>2.6619999999999999</v>
      </c>
      <c r="B6664" s="2">
        <f t="shared" si="208"/>
        <v>6.0995251887359173E-2</v>
      </c>
      <c r="C6664" s="2">
        <f t="shared" si="209"/>
        <v>7.4919414292609343E-2</v>
      </c>
    </row>
    <row r="6665" spans="1:3" x14ac:dyDescent="0.2">
      <c r="A6665" s="8">
        <v>2.6630000000000003</v>
      </c>
      <c r="B6665" s="2">
        <f t="shared" si="208"/>
        <v>6.0942236244695303E-2</v>
      </c>
      <c r="C6665" s="2">
        <f t="shared" si="209"/>
        <v>7.485880631769927E-2</v>
      </c>
    </row>
    <row r="6666" spans="1:3" x14ac:dyDescent="0.2">
      <c r="A6666" s="8">
        <v>2.6639999999999997</v>
      </c>
      <c r="B6666" s="2">
        <f t="shared" si="208"/>
        <v>6.0889259260528857E-2</v>
      </c>
      <c r="C6666" s="2">
        <f t="shared" si="209"/>
        <v>7.4798224637222077E-2</v>
      </c>
    </row>
    <row r="6667" spans="1:3" x14ac:dyDescent="0.2">
      <c r="A6667" s="8">
        <v>2.665</v>
      </c>
      <c r="B6667" s="2">
        <f t="shared" si="208"/>
        <v>6.0836320920608283E-2</v>
      </c>
      <c r="C6667" s="2">
        <f t="shared" si="209"/>
        <v>7.4737669266712492E-2</v>
      </c>
    </row>
    <row r="6668" spans="1:3" x14ac:dyDescent="0.2">
      <c r="A6668" s="8">
        <v>2.6660000000000004</v>
      </c>
      <c r="B6668" s="2">
        <f t="shared" si="208"/>
        <v>6.0783421210659078E-2</v>
      </c>
      <c r="C6668" s="2">
        <f t="shared" si="209"/>
        <v>7.4677140221668784E-2</v>
      </c>
    </row>
    <row r="6669" spans="1:3" x14ac:dyDescent="0.2">
      <c r="A6669" s="8">
        <v>2.6669999999999998</v>
      </c>
      <c r="B6669" s="2">
        <f t="shared" si="208"/>
        <v>6.073056011638342E-2</v>
      </c>
      <c r="C6669" s="2">
        <f t="shared" si="209"/>
        <v>7.4616637517552722E-2</v>
      </c>
    </row>
    <row r="6670" spans="1:3" x14ac:dyDescent="0.2">
      <c r="A6670" s="8">
        <v>2.6680000000000001</v>
      </c>
      <c r="B6670" s="2">
        <f t="shared" si="208"/>
        <v>6.06777376234603E-2</v>
      </c>
      <c r="C6670" s="2">
        <f t="shared" si="209"/>
        <v>7.4556161169789331E-2</v>
      </c>
    </row>
    <row r="6671" spans="1:3" x14ac:dyDescent="0.2">
      <c r="A6671" s="8">
        <v>2.6690000000000005</v>
      </c>
      <c r="B6671" s="2">
        <f t="shared" si="208"/>
        <v>6.0624953717545858E-2</v>
      </c>
      <c r="C6671" s="2">
        <f t="shared" si="209"/>
        <v>7.4495711193767328E-2</v>
      </c>
    </row>
    <row r="6672" spans="1:3" x14ac:dyDescent="0.2">
      <c r="A6672" s="8">
        <v>2.67</v>
      </c>
      <c r="B6672" s="2">
        <f t="shared" si="208"/>
        <v>6.0572208384273206E-2</v>
      </c>
      <c r="C6672" s="2">
        <f t="shared" si="209"/>
        <v>7.443528760483889E-2</v>
      </c>
    </row>
    <row r="6673" spans="1:3" x14ac:dyDescent="0.2">
      <c r="A6673" s="8">
        <v>2.6710000000000003</v>
      </c>
      <c r="B6673" s="2">
        <f t="shared" si="208"/>
        <v>6.0519501609252374E-2</v>
      </c>
      <c r="C6673" s="2">
        <f t="shared" si="209"/>
        <v>7.4374890418319503E-2</v>
      </c>
    </row>
    <row r="6674" spans="1:3" x14ac:dyDescent="0.2">
      <c r="A6674" s="8">
        <v>2.6719999999999997</v>
      </c>
      <c r="B6674" s="2">
        <f t="shared" si="208"/>
        <v>6.0466833378070899E-2</v>
      </c>
      <c r="C6674" s="2">
        <f t="shared" si="209"/>
        <v>7.4314519649488431E-2</v>
      </c>
    </row>
    <row r="6675" spans="1:3" x14ac:dyDescent="0.2">
      <c r="A6675" s="8">
        <v>2.673</v>
      </c>
      <c r="B6675" s="2">
        <f t="shared" si="208"/>
        <v>6.0414203676293209E-2</v>
      </c>
      <c r="C6675" s="2">
        <f t="shared" si="209"/>
        <v>7.4254175313588175E-2</v>
      </c>
    </row>
    <row r="6676" spans="1:3" x14ac:dyDescent="0.2">
      <c r="A6676" s="8">
        <v>2.6740000000000004</v>
      </c>
      <c r="B6676" s="2">
        <f t="shared" si="208"/>
        <v>6.0361612489461272E-2</v>
      </c>
      <c r="C6676" s="2">
        <f t="shared" si="209"/>
        <v>7.4193857425825044E-2</v>
      </c>
    </row>
    <row r="6677" spans="1:3" x14ac:dyDescent="0.2">
      <c r="A6677" s="8">
        <v>2.6749999999999998</v>
      </c>
      <c r="B6677" s="2">
        <f t="shared" si="208"/>
        <v>6.0309059803094422E-2</v>
      </c>
      <c r="C6677" s="2">
        <f t="shared" si="209"/>
        <v>7.4133566001368723E-2</v>
      </c>
    </row>
    <row r="6678" spans="1:3" x14ac:dyDescent="0.2">
      <c r="A6678" s="8">
        <v>2.6760000000000002</v>
      </c>
      <c r="B6678" s="2">
        <f t="shared" si="208"/>
        <v>6.0256545602689282E-2</v>
      </c>
      <c r="C6678" s="2">
        <f t="shared" si="209"/>
        <v>7.4073301055352467E-2</v>
      </c>
    </row>
    <row r="6679" spans="1:3" x14ac:dyDescent="0.2">
      <c r="A6679" s="8">
        <v>2.6770000000000005</v>
      </c>
      <c r="B6679" s="2">
        <f t="shared" si="208"/>
        <v>6.0204069873720158E-2</v>
      </c>
      <c r="C6679" s="2">
        <f t="shared" si="209"/>
        <v>7.4013062602873145E-2</v>
      </c>
    </row>
    <row r="6680" spans="1:3" x14ac:dyDescent="0.2">
      <c r="A6680" s="8">
        <v>2.6779999999999999</v>
      </c>
      <c r="B6680" s="2">
        <f t="shared" si="208"/>
        <v>6.0151632601638902E-2</v>
      </c>
      <c r="C6680" s="2">
        <f t="shared" si="209"/>
        <v>7.3952850658991182E-2</v>
      </c>
    </row>
    <row r="6681" spans="1:3" x14ac:dyDescent="0.2">
      <c r="A6681" s="8">
        <v>2.6790000000000003</v>
      </c>
      <c r="B6681" s="2">
        <f t="shared" si="208"/>
        <v>6.0099233771874934E-2</v>
      </c>
      <c r="C6681" s="2">
        <f t="shared" si="209"/>
        <v>7.3892665238730518E-2</v>
      </c>
    </row>
    <row r="6682" spans="1:3" x14ac:dyDescent="0.2">
      <c r="A6682" s="8">
        <v>2.68</v>
      </c>
      <c r="B6682" s="2">
        <f t="shared" si="208"/>
        <v>6.0046873369835496E-2</v>
      </c>
      <c r="C6682" s="2">
        <f t="shared" si="209"/>
        <v>7.3832506357078831E-2</v>
      </c>
    </row>
    <row r="6683" spans="1:3" x14ac:dyDescent="0.2">
      <c r="A6683" s="8">
        <v>2.681</v>
      </c>
      <c r="B6683" s="2">
        <f t="shared" si="208"/>
        <v>5.9994551380905585E-2</v>
      </c>
      <c r="C6683" s="2">
        <f t="shared" si="209"/>
        <v>7.3772374028987328E-2</v>
      </c>
    </row>
    <row r="6684" spans="1:3" x14ac:dyDescent="0.2">
      <c r="A6684" s="8">
        <v>2.6820000000000004</v>
      </c>
      <c r="B6684" s="2">
        <f t="shared" si="208"/>
        <v>5.9942267790447999E-2</v>
      </c>
      <c r="C6684" s="2">
        <f t="shared" si="209"/>
        <v>7.3712268269370759E-2</v>
      </c>
    </row>
    <row r="6685" spans="1:3" x14ac:dyDescent="0.2">
      <c r="A6685" s="8">
        <v>2.6829999999999998</v>
      </c>
      <c r="B6685" s="2">
        <f t="shared" si="208"/>
        <v>5.9890022583803645E-2</v>
      </c>
      <c r="C6685" s="2">
        <f t="shared" si="209"/>
        <v>7.3652189093107681E-2</v>
      </c>
    </row>
    <row r="6686" spans="1:3" x14ac:dyDescent="0.2">
      <c r="A6686" s="8">
        <v>2.6840000000000002</v>
      </c>
      <c r="B6686" s="2">
        <f t="shared" si="208"/>
        <v>5.9837815746291136E-2</v>
      </c>
      <c r="C6686" s="2">
        <f t="shared" si="209"/>
        <v>7.3592136515040138E-2</v>
      </c>
    </row>
    <row r="6687" spans="1:3" x14ac:dyDescent="0.2">
      <c r="A6687" s="8">
        <v>2.6850000000000001</v>
      </c>
      <c r="B6687" s="2">
        <f t="shared" si="208"/>
        <v>5.9785647263207432E-2</v>
      </c>
      <c r="C6687" s="2">
        <f t="shared" si="209"/>
        <v>7.3532110549973967E-2</v>
      </c>
    </row>
    <row r="6688" spans="1:3" x14ac:dyDescent="0.2">
      <c r="A6688" s="8">
        <v>2.6859999999999999</v>
      </c>
      <c r="B6688" s="2">
        <f t="shared" si="208"/>
        <v>5.9733517119827467E-2</v>
      </c>
      <c r="C6688" s="2">
        <f t="shared" si="209"/>
        <v>7.347211121267852E-2</v>
      </c>
    </row>
    <row r="6689" spans="1:3" x14ac:dyDescent="0.2">
      <c r="A6689" s="8">
        <v>2.6870000000000003</v>
      </c>
      <c r="B6689" s="2">
        <f t="shared" si="208"/>
        <v>5.9681425301404377E-2</v>
      </c>
      <c r="C6689" s="2">
        <f t="shared" si="209"/>
        <v>7.3412138517886971E-2</v>
      </c>
    </row>
    <row r="6690" spans="1:3" x14ac:dyDescent="0.2">
      <c r="A6690" s="8">
        <v>2.6879999999999997</v>
      </c>
      <c r="B6690" s="2">
        <f t="shared" si="208"/>
        <v>5.9629371793169676E-2</v>
      </c>
      <c r="C6690" s="2">
        <f t="shared" si="209"/>
        <v>7.3352192480296133E-2</v>
      </c>
    </row>
    <row r="6691" spans="1:3" x14ac:dyDescent="0.2">
      <c r="A6691" s="8">
        <v>2.6890000000000001</v>
      </c>
      <c r="B6691" s="2">
        <f t="shared" si="208"/>
        <v>5.957735658033303E-2</v>
      </c>
      <c r="C6691" s="2">
        <f t="shared" si="209"/>
        <v>7.3292273114566431E-2</v>
      </c>
    </row>
    <row r="6692" spans="1:3" x14ac:dyDescent="0.2">
      <c r="A6692" s="8">
        <v>2.69</v>
      </c>
      <c r="B6692" s="2">
        <f t="shared" si="208"/>
        <v>5.9525379648082695E-2</v>
      </c>
      <c r="C6692" s="2">
        <f t="shared" si="209"/>
        <v>7.3232380435322167E-2</v>
      </c>
    </row>
    <row r="6693" spans="1:3" x14ac:dyDescent="0.2">
      <c r="A6693" s="8">
        <v>2.6909999999999998</v>
      </c>
      <c r="B6693" s="2">
        <f t="shared" si="208"/>
        <v>5.9473440981585288E-2</v>
      </c>
      <c r="C6693" s="2">
        <f t="shared" si="209"/>
        <v>7.3172514457151269E-2</v>
      </c>
    </row>
    <row r="6694" spans="1:3" x14ac:dyDescent="0.2">
      <c r="A6694" s="8">
        <v>2.6920000000000002</v>
      </c>
      <c r="B6694" s="2">
        <f t="shared" si="208"/>
        <v>5.9421540565985975E-2</v>
      </c>
      <c r="C6694" s="2">
        <f t="shared" si="209"/>
        <v>7.3112675194605375E-2</v>
      </c>
    </row>
    <row r="6695" spans="1:3" x14ac:dyDescent="0.2">
      <c r="A6695" s="8">
        <v>2.6930000000000005</v>
      </c>
      <c r="B6695" s="2">
        <f t="shared" si="208"/>
        <v>5.9369678386408525E-2</v>
      </c>
      <c r="C6695" s="2">
        <f t="shared" si="209"/>
        <v>7.3052862662199972E-2</v>
      </c>
    </row>
    <row r="6696" spans="1:3" x14ac:dyDescent="0.2">
      <c r="A6696" s="8">
        <v>2.694</v>
      </c>
      <c r="B6696" s="2">
        <f t="shared" si="208"/>
        <v>5.9317854427955473E-2</v>
      </c>
      <c r="C6696" s="2">
        <f t="shared" si="209"/>
        <v>7.2993076874414337E-2</v>
      </c>
    </row>
    <row r="6697" spans="1:3" x14ac:dyDescent="0.2">
      <c r="A6697" s="8">
        <v>2.6949999999999998</v>
      </c>
      <c r="B6697" s="2">
        <f t="shared" si="208"/>
        <v>5.9266068675707946E-2</v>
      </c>
      <c r="C6697" s="2">
        <f t="shared" si="209"/>
        <v>7.2933317845691306E-2</v>
      </c>
    </row>
    <row r="6698" spans="1:3" x14ac:dyDescent="0.2">
      <c r="A6698" s="8">
        <v>2.6959999999999997</v>
      </c>
      <c r="B6698" s="2">
        <f t="shared" si="208"/>
        <v>5.9214321114725958E-2</v>
      </c>
      <c r="C6698" s="2">
        <f t="shared" si="209"/>
        <v>7.2873585590437662E-2</v>
      </c>
    </row>
    <row r="6699" spans="1:3" x14ac:dyDescent="0.2">
      <c r="A6699" s="8">
        <v>2.6970000000000001</v>
      </c>
      <c r="B6699" s="2">
        <f t="shared" si="208"/>
        <v>5.9162611730048338E-2</v>
      </c>
      <c r="C6699" s="2">
        <f t="shared" si="209"/>
        <v>7.2813880123023991E-2</v>
      </c>
    </row>
    <row r="6700" spans="1:3" x14ac:dyDescent="0.2">
      <c r="A6700" s="8">
        <v>2.6980000000000004</v>
      </c>
      <c r="B6700" s="2">
        <f t="shared" si="208"/>
        <v>5.9110940506692945E-2</v>
      </c>
      <c r="C6700" s="2">
        <f t="shared" si="209"/>
        <v>7.2754201457784634E-2</v>
      </c>
    </row>
    <row r="6701" spans="1:3" x14ac:dyDescent="0.2">
      <c r="A6701" s="8">
        <v>2.6989999999999998</v>
      </c>
      <c r="B6701" s="2">
        <f t="shared" si="208"/>
        <v>5.9059307429656649E-2</v>
      </c>
      <c r="C6701" s="2">
        <f t="shared" si="209"/>
        <v>7.2694549609017875E-2</v>
      </c>
    </row>
    <row r="6702" spans="1:3" x14ac:dyDescent="0.2">
      <c r="A6702" s="8">
        <v>2.7</v>
      </c>
      <c r="B6702" s="2">
        <f t="shared" si="208"/>
        <v>5.9007712483915231E-2</v>
      </c>
      <c r="C6702" s="2">
        <f t="shared" si="209"/>
        <v>7.2634924590985639E-2</v>
      </c>
    </row>
    <row r="6703" spans="1:3" x14ac:dyDescent="0.2">
      <c r="A6703" s="8">
        <v>2.7010000000000005</v>
      </c>
      <c r="B6703" s="2">
        <f t="shared" si="208"/>
        <v>5.8956155654423761E-2</v>
      </c>
      <c r="C6703" s="2">
        <f t="shared" si="209"/>
        <v>7.257532641791381E-2</v>
      </c>
    </row>
    <row r="6704" spans="1:3" x14ac:dyDescent="0.2">
      <c r="A6704" s="8">
        <v>2.702</v>
      </c>
      <c r="B6704" s="2">
        <f t="shared" si="208"/>
        <v>5.8904636926116513E-2</v>
      </c>
      <c r="C6704" s="2">
        <f t="shared" si="209"/>
        <v>7.2515755103992233E-2</v>
      </c>
    </row>
    <row r="6705" spans="1:3" x14ac:dyDescent="0.2">
      <c r="A6705" s="8">
        <v>2.7030000000000003</v>
      </c>
      <c r="B6705" s="2">
        <f t="shared" si="208"/>
        <v>5.8853156283906957E-2</v>
      </c>
      <c r="C6705" s="2">
        <f t="shared" si="209"/>
        <v>7.2456210663374376E-2</v>
      </c>
    </row>
    <row r="6706" spans="1:3" x14ac:dyDescent="0.2">
      <c r="A6706" s="8">
        <v>2.7039999999999997</v>
      </c>
      <c r="B6706" s="2">
        <f t="shared" si="208"/>
        <v>5.8801713712687949E-2</v>
      </c>
      <c r="C6706" s="2">
        <f t="shared" si="209"/>
        <v>7.2396693110177823E-2</v>
      </c>
    </row>
    <row r="6707" spans="1:3" x14ac:dyDescent="0.2">
      <c r="A6707" s="8">
        <v>2.7050000000000001</v>
      </c>
      <c r="B6707" s="2">
        <f t="shared" si="208"/>
        <v>5.87503091973317E-2</v>
      </c>
      <c r="C6707" s="2">
        <f t="shared" si="209"/>
        <v>7.2337202458483879E-2</v>
      </c>
    </row>
    <row r="6708" spans="1:3" x14ac:dyDescent="0.2">
      <c r="A6708" s="8">
        <v>2.7060000000000004</v>
      </c>
      <c r="B6708" s="2">
        <f t="shared" si="208"/>
        <v>5.869894272268994E-2</v>
      </c>
      <c r="C6708" s="2">
        <f t="shared" si="209"/>
        <v>7.2277738722337878E-2</v>
      </c>
    </row>
    <row r="6709" spans="1:3" x14ac:dyDescent="0.2">
      <c r="A6709" s="8">
        <v>2.7069999999999999</v>
      </c>
      <c r="B6709" s="2">
        <f t="shared" si="208"/>
        <v>5.8647614273594009E-2</v>
      </c>
      <c r="C6709" s="2">
        <f t="shared" si="209"/>
        <v>7.2218301915749156E-2</v>
      </c>
    </row>
    <row r="6710" spans="1:3" x14ac:dyDescent="0.2">
      <c r="A6710" s="8">
        <v>2.7080000000000002</v>
      </c>
      <c r="B6710" s="2">
        <f t="shared" si="208"/>
        <v>5.8596323834854643E-2</v>
      </c>
      <c r="C6710" s="2">
        <f t="shared" si="209"/>
        <v>7.2158892052690701E-2</v>
      </c>
    </row>
    <row r="6711" spans="1:3" x14ac:dyDescent="0.2">
      <c r="A6711" s="8">
        <v>2.7090000000000005</v>
      </c>
      <c r="B6711" s="2">
        <f t="shared" si="208"/>
        <v>5.8545071391262415E-2</v>
      </c>
      <c r="C6711" s="2">
        <f t="shared" si="209"/>
        <v>7.2099509147099686E-2</v>
      </c>
    </row>
    <row r="6712" spans="1:3" x14ac:dyDescent="0.2">
      <c r="A6712" s="8">
        <v>2.71</v>
      </c>
      <c r="B6712" s="2">
        <f t="shared" si="208"/>
        <v>5.8493856927587635E-2</v>
      </c>
      <c r="C6712" s="2">
        <f t="shared" si="209"/>
        <v>7.2040153212877198E-2</v>
      </c>
    </row>
    <row r="6713" spans="1:3" x14ac:dyDescent="0.2">
      <c r="A6713" s="8">
        <v>2.7110000000000003</v>
      </c>
      <c r="B6713" s="2">
        <f t="shared" si="208"/>
        <v>5.8442680428580293E-2</v>
      </c>
      <c r="C6713" s="2">
        <f t="shared" si="209"/>
        <v>7.1980824263888243E-2</v>
      </c>
    </row>
    <row r="6714" spans="1:3" x14ac:dyDescent="0.2">
      <c r="A6714" s="8">
        <v>2.7119999999999997</v>
      </c>
      <c r="B6714" s="2">
        <f t="shared" si="208"/>
        <v>5.8391541878970353E-2</v>
      </c>
      <c r="C6714" s="2">
        <f t="shared" si="209"/>
        <v>7.1921522313961872E-2</v>
      </c>
    </row>
    <row r="6715" spans="1:3" x14ac:dyDescent="0.2">
      <c r="A6715" s="8">
        <v>2.7130000000000001</v>
      </c>
      <c r="B6715" s="2">
        <f t="shared" si="208"/>
        <v>5.8340441263467636E-2</v>
      </c>
      <c r="C6715" s="2">
        <f t="shared" si="209"/>
        <v>7.1862247376891064E-2</v>
      </c>
    </row>
    <row r="6716" spans="1:3" x14ac:dyDescent="0.2">
      <c r="A6716" s="8">
        <v>2.7140000000000004</v>
      </c>
      <c r="B6716" s="2">
        <f t="shared" si="208"/>
        <v>5.8289378566761939E-2</v>
      </c>
      <c r="C6716" s="2">
        <f t="shared" si="209"/>
        <v>7.1802999466432885E-2</v>
      </c>
    </row>
    <row r="6717" spans="1:3" x14ac:dyDescent="0.2">
      <c r="A6717" s="8">
        <v>2.7149999999999999</v>
      </c>
      <c r="B6717" s="2">
        <f t="shared" si="208"/>
        <v>5.8238353773523342E-2</v>
      </c>
      <c r="C6717" s="2">
        <f t="shared" si="209"/>
        <v>7.1743778596308441E-2</v>
      </c>
    </row>
    <row r="6718" spans="1:3" x14ac:dyDescent="0.2">
      <c r="A6718" s="8">
        <v>2.7160000000000002</v>
      </c>
      <c r="B6718" s="2">
        <f t="shared" si="208"/>
        <v>5.8187366868401688E-2</v>
      </c>
      <c r="C6718" s="2">
        <f t="shared" si="209"/>
        <v>7.1684584780202731E-2</v>
      </c>
    </row>
    <row r="6719" spans="1:3" x14ac:dyDescent="0.2">
      <c r="A6719" s="8">
        <v>2.7170000000000005</v>
      </c>
      <c r="B6719" s="2">
        <f t="shared" si="208"/>
        <v>5.8136417836027285E-2</v>
      </c>
      <c r="C6719" s="2">
        <f t="shared" si="209"/>
        <v>7.1625418031764962E-2</v>
      </c>
    </row>
    <row r="6720" spans="1:3" x14ac:dyDescent="0.2">
      <c r="A6720" s="8">
        <v>2.718</v>
      </c>
      <c r="B6720" s="2">
        <f t="shared" si="208"/>
        <v>5.8085506661010616E-2</v>
      </c>
      <c r="C6720" s="2">
        <f t="shared" si="209"/>
        <v>7.1566278364608368E-2</v>
      </c>
    </row>
    <row r="6721" spans="1:3" x14ac:dyDescent="0.2">
      <c r="A6721" s="8">
        <v>2.7190000000000003</v>
      </c>
      <c r="B6721" s="2">
        <f t="shared" si="208"/>
        <v>5.8034633327942467E-2</v>
      </c>
      <c r="C6721" s="2">
        <f t="shared" si="209"/>
        <v>7.1507165792310187E-2</v>
      </c>
    </row>
    <row r="6722" spans="1:3" x14ac:dyDescent="0.2">
      <c r="A6722" s="8">
        <v>2.72</v>
      </c>
      <c r="B6722" s="2">
        <f t="shared" si="208"/>
        <v>5.7983797821394047E-2</v>
      </c>
      <c r="C6722" s="2">
        <f t="shared" si="209"/>
        <v>7.1448080328411837E-2</v>
      </c>
    </row>
    <row r="6723" spans="1:3" x14ac:dyDescent="0.2">
      <c r="A6723" s="8">
        <v>2.7210000000000001</v>
      </c>
      <c r="B6723" s="2">
        <f t="shared" ref="B6723:B6786" si="210">EXP(-A6723)/(1+EXP(-A6723))^2</f>
        <v>5.7933000125916942E-2</v>
      </c>
      <c r="C6723" s="2">
        <f t="shared" ref="C6723:C6786" si="211">NORMDIST(A6723,0,PI()/SQRT(3),FALSE)</f>
        <v>7.1389021986418777E-2</v>
      </c>
    </row>
    <row r="6724" spans="1:3" x14ac:dyDescent="0.2">
      <c r="A6724" s="8">
        <v>2.7220000000000004</v>
      </c>
      <c r="B6724" s="2">
        <f t="shared" si="210"/>
        <v>5.7882240226043331E-2</v>
      </c>
      <c r="C6724" s="2">
        <f t="shared" si="211"/>
        <v>7.1329990779800595E-2</v>
      </c>
    </row>
    <row r="6725" spans="1:3" x14ac:dyDescent="0.2">
      <c r="A6725" s="8">
        <v>2.7229999999999999</v>
      </c>
      <c r="B6725" s="2">
        <f t="shared" si="210"/>
        <v>5.7831518106285951E-2</v>
      </c>
      <c r="C6725" s="2">
        <f t="shared" si="211"/>
        <v>7.1270986721991086E-2</v>
      </c>
    </row>
    <row r="6726" spans="1:3" x14ac:dyDescent="0.2">
      <c r="A6726" s="8">
        <v>2.7240000000000002</v>
      </c>
      <c r="B6726" s="2">
        <f t="shared" si="210"/>
        <v>5.7780833751138107E-2</v>
      </c>
      <c r="C6726" s="2">
        <f t="shared" si="211"/>
        <v>7.121200982638802E-2</v>
      </c>
    </row>
    <row r="6727" spans="1:3" x14ac:dyDescent="0.2">
      <c r="A6727" s="8">
        <v>2.7250000000000001</v>
      </c>
      <c r="B6727" s="2">
        <f t="shared" si="210"/>
        <v>5.7730187145073955E-2</v>
      </c>
      <c r="C6727" s="2">
        <f t="shared" si="211"/>
        <v>7.11530601063535E-2</v>
      </c>
    </row>
    <row r="6728" spans="1:3" x14ac:dyDescent="0.2">
      <c r="A6728" s="8">
        <v>2.726</v>
      </c>
      <c r="B6728" s="2">
        <f t="shared" si="210"/>
        <v>5.7679578272548285E-2</v>
      </c>
      <c r="C6728" s="2">
        <f t="shared" si="211"/>
        <v>7.1094137575213712E-2</v>
      </c>
    </row>
    <row r="6729" spans="1:3" x14ac:dyDescent="0.2">
      <c r="A6729" s="8">
        <v>2.7270000000000003</v>
      </c>
      <c r="B6729" s="2">
        <f t="shared" si="210"/>
        <v>5.7629007117996768E-2</v>
      </c>
      <c r="C6729" s="2">
        <f t="shared" si="211"/>
        <v>7.1035242246258998E-2</v>
      </c>
    </row>
    <row r="6730" spans="1:3" x14ac:dyDescent="0.2">
      <c r="A6730" s="8">
        <v>2.7279999999999998</v>
      </c>
      <c r="B6730" s="2">
        <f t="shared" si="210"/>
        <v>5.7578473665836093E-2</v>
      </c>
      <c r="C6730" s="2">
        <f t="shared" si="211"/>
        <v>7.0976374132744019E-2</v>
      </c>
    </row>
    <row r="6731" spans="1:3" x14ac:dyDescent="0.2">
      <c r="A6731" s="8">
        <v>2.7290000000000001</v>
      </c>
      <c r="B6731" s="2">
        <f t="shared" si="210"/>
        <v>5.752797790046367E-2</v>
      </c>
      <c r="C6731" s="2">
        <f t="shared" si="211"/>
        <v>7.0917533247887451E-2</v>
      </c>
    </row>
    <row r="6732" spans="1:3" x14ac:dyDescent="0.2">
      <c r="A6732" s="8">
        <v>2.73</v>
      </c>
      <c r="B6732" s="2">
        <f t="shared" si="210"/>
        <v>5.7477519806258114E-2</v>
      </c>
      <c r="C6732" s="2">
        <f t="shared" si="211"/>
        <v>7.085871960487243E-2</v>
      </c>
    </row>
    <row r="6733" spans="1:3" x14ac:dyDescent="0.2">
      <c r="A6733" s="8">
        <v>2.7309999999999999</v>
      </c>
      <c r="B6733" s="2">
        <f t="shared" si="210"/>
        <v>5.7427099367579115E-2</v>
      </c>
      <c r="C6733" s="2">
        <f t="shared" si="211"/>
        <v>7.079993321684612E-2</v>
      </c>
    </row>
    <row r="6734" spans="1:3" x14ac:dyDescent="0.2">
      <c r="A6734" s="8">
        <v>2.7320000000000002</v>
      </c>
      <c r="B6734" s="2">
        <f t="shared" si="210"/>
        <v>5.7376716568767465E-2</v>
      </c>
      <c r="C6734" s="2">
        <f t="shared" si="211"/>
        <v>7.0741174096920045E-2</v>
      </c>
    </row>
    <row r="6735" spans="1:3" x14ac:dyDescent="0.2">
      <c r="A6735" s="8">
        <v>2.7330000000000005</v>
      </c>
      <c r="B6735" s="2">
        <f t="shared" si="210"/>
        <v>5.7326371394145176E-2</v>
      </c>
      <c r="C6735" s="2">
        <f t="shared" si="211"/>
        <v>7.0682442258169997E-2</v>
      </c>
    </row>
    <row r="6736" spans="1:3" x14ac:dyDescent="0.2">
      <c r="A6736" s="8">
        <v>2.734</v>
      </c>
      <c r="B6736" s="2">
        <f t="shared" si="210"/>
        <v>5.727606382801563E-2</v>
      </c>
      <c r="C6736" s="2">
        <f t="shared" si="211"/>
        <v>7.0623737713636045E-2</v>
      </c>
    </row>
    <row r="6737" spans="1:3" x14ac:dyDescent="0.2">
      <c r="A6737" s="8">
        <v>2.7349999999999999</v>
      </c>
      <c r="B6737" s="2">
        <f t="shared" si="210"/>
        <v>5.722579385466342E-2</v>
      </c>
      <c r="C6737" s="2">
        <f t="shared" si="211"/>
        <v>7.0565060476322453E-2</v>
      </c>
    </row>
    <row r="6738" spans="1:3" x14ac:dyDescent="0.2">
      <c r="A6738" s="8">
        <v>2.7359999999999998</v>
      </c>
      <c r="B6738" s="2">
        <f t="shared" si="210"/>
        <v>5.7175561458354639E-2</v>
      </c>
      <c r="C6738" s="2">
        <f t="shared" si="211"/>
        <v>7.0506410559197902E-2</v>
      </c>
    </row>
    <row r="6739" spans="1:3" x14ac:dyDescent="0.2">
      <c r="A6739" s="8">
        <v>2.7370000000000001</v>
      </c>
      <c r="B6739" s="2">
        <f t="shared" si="210"/>
        <v>5.7125366623336775E-2</v>
      </c>
      <c r="C6739" s="2">
        <f t="shared" si="211"/>
        <v>7.0447787975195353E-2</v>
      </c>
    </row>
    <row r="6740" spans="1:3" x14ac:dyDescent="0.2">
      <c r="A6740" s="8">
        <v>2.7380000000000004</v>
      </c>
      <c r="B6740" s="2">
        <f t="shared" si="210"/>
        <v>5.7075209333838917E-2</v>
      </c>
      <c r="C6740" s="2">
        <f t="shared" si="211"/>
        <v>7.03891927372121E-2</v>
      </c>
    </row>
    <row r="6741" spans="1:3" x14ac:dyDescent="0.2">
      <c r="A6741" s="8">
        <v>2.7389999999999999</v>
      </c>
      <c r="B6741" s="2">
        <f t="shared" si="210"/>
        <v>5.7025089574071819E-2</v>
      </c>
      <c r="C6741" s="2">
        <f t="shared" si="211"/>
        <v>7.0330624858109841E-2</v>
      </c>
    </row>
    <row r="6742" spans="1:3" x14ac:dyDescent="0.2">
      <c r="A6742" s="8">
        <v>2.74</v>
      </c>
      <c r="B6742" s="2">
        <f t="shared" si="210"/>
        <v>5.6975007328227641E-2</v>
      </c>
      <c r="C6742" s="2">
        <f t="shared" si="211"/>
        <v>7.0272084350714525E-2</v>
      </c>
    </row>
    <row r="6743" spans="1:3" x14ac:dyDescent="0.2">
      <c r="A6743" s="8">
        <v>2.7410000000000005</v>
      </c>
      <c r="B6743" s="2">
        <f t="shared" si="210"/>
        <v>5.692496258048052E-2</v>
      </c>
      <c r="C6743" s="2">
        <f t="shared" si="211"/>
        <v>7.021357122781656E-2</v>
      </c>
    </row>
    <row r="6744" spans="1:3" x14ac:dyDescent="0.2">
      <c r="A6744" s="8">
        <v>2.742</v>
      </c>
      <c r="B6744" s="2">
        <f t="shared" si="210"/>
        <v>5.6874955314986347E-2</v>
      </c>
      <c r="C6744" s="2">
        <f t="shared" si="211"/>
        <v>7.0155085502170783E-2</v>
      </c>
    </row>
    <row r="6745" spans="1:3" x14ac:dyDescent="0.2">
      <c r="A6745" s="8">
        <v>2.7430000000000003</v>
      </c>
      <c r="B6745" s="2">
        <f t="shared" si="210"/>
        <v>5.6824985515882664E-2</v>
      </c>
      <c r="C6745" s="2">
        <f t="shared" si="211"/>
        <v>7.0096627186496313E-2</v>
      </c>
    </row>
    <row r="6746" spans="1:3" x14ac:dyDescent="0.2">
      <c r="A6746" s="8">
        <v>2.7439999999999998</v>
      </c>
      <c r="B6746" s="2">
        <f t="shared" si="210"/>
        <v>5.6775053167289195E-2</v>
      </c>
      <c r="C6746" s="2">
        <f t="shared" si="211"/>
        <v>7.0038196293476768E-2</v>
      </c>
    </row>
    <row r="6747" spans="1:3" x14ac:dyDescent="0.2">
      <c r="A6747" s="8">
        <v>2.7450000000000001</v>
      </c>
      <c r="B6747" s="2">
        <f t="shared" si="210"/>
        <v>5.6725158253307338E-2</v>
      </c>
      <c r="C6747" s="2">
        <f t="shared" si="211"/>
        <v>6.9979792835760155E-2</v>
      </c>
    </row>
    <row r="6748" spans="1:3" x14ac:dyDescent="0.2">
      <c r="A6748" s="8">
        <v>2.7460000000000004</v>
      </c>
      <c r="B6748" s="2">
        <f t="shared" si="210"/>
        <v>5.667530075802079E-2</v>
      </c>
      <c r="C6748" s="2">
        <f t="shared" si="211"/>
        <v>6.9921416825958982E-2</v>
      </c>
    </row>
    <row r="6749" spans="1:3" x14ac:dyDescent="0.2">
      <c r="A6749" s="8">
        <v>2.7469999999999999</v>
      </c>
      <c r="B6749" s="2">
        <f t="shared" si="210"/>
        <v>5.6625480665495269E-2</v>
      </c>
      <c r="C6749" s="2">
        <f t="shared" si="211"/>
        <v>6.9863068276650259E-2</v>
      </c>
    </row>
    <row r="6750" spans="1:3" x14ac:dyDescent="0.2">
      <c r="A6750" s="8">
        <v>2.7480000000000002</v>
      </c>
      <c r="B6750" s="2">
        <f t="shared" si="210"/>
        <v>5.6575697959778508E-2</v>
      </c>
      <c r="C6750" s="2">
        <f t="shared" si="211"/>
        <v>6.98047472003753E-2</v>
      </c>
    </row>
    <row r="6751" spans="1:3" x14ac:dyDescent="0.2">
      <c r="A6751" s="8">
        <v>2.7490000000000006</v>
      </c>
      <c r="B6751" s="2">
        <f t="shared" si="210"/>
        <v>5.6525952624900649E-2</v>
      </c>
      <c r="C6751" s="2">
        <f t="shared" si="211"/>
        <v>6.9746453609640033E-2</v>
      </c>
    </row>
    <row r="6752" spans="1:3" x14ac:dyDescent="0.2">
      <c r="A6752" s="8">
        <v>2.75</v>
      </c>
      <c r="B6752" s="2">
        <f t="shared" si="210"/>
        <v>5.6476244644874052E-2</v>
      </c>
      <c r="C6752" s="2">
        <f t="shared" si="211"/>
        <v>6.9688187516914954E-2</v>
      </c>
    </row>
    <row r="6753" spans="1:3" x14ac:dyDescent="0.2">
      <c r="A6753" s="8">
        <v>2.7510000000000003</v>
      </c>
      <c r="B6753" s="2">
        <f t="shared" si="210"/>
        <v>5.6426574003693331E-2</v>
      </c>
      <c r="C6753" s="2">
        <f t="shared" si="211"/>
        <v>6.9629948934634894E-2</v>
      </c>
    </row>
    <row r="6754" spans="1:3" x14ac:dyDescent="0.2">
      <c r="A6754" s="8">
        <v>2.7519999999999998</v>
      </c>
      <c r="B6754" s="2">
        <f t="shared" si="210"/>
        <v>5.6376940685335705E-2</v>
      </c>
      <c r="C6754" s="2">
        <f t="shared" si="211"/>
        <v>6.9571737875199449E-2</v>
      </c>
    </row>
    <row r="6755" spans="1:3" x14ac:dyDescent="0.2">
      <c r="A6755" s="8">
        <v>2.7530000000000001</v>
      </c>
      <c r="B6755" s="2">
        <f t="shared" si="210"/>
        <v>5.6327344673760563E-2</v>
      </c>
      <c r="C6755" s="2">
        <f t="shared" si="211"/>
        <v>6.9513554350972506E-2</v>
      </c>
    </row>
    <row r="6756" spans="1:3" x14ac:dyDescent="0.2">
      <c r="A6756" s="8">
        <v>2.7540000000000004</v>
      </c>
      <c r="B6756" s="2">
        <f t="shared" si="210"/>
        <v>5.6277785952910157E-2</v>
      </c>
      <c r="C6756" s="2">
        <f t="shared" si="211"/>
        <v>6.945539837428269E-2</v>
      </c>
    </row>
    <row r="6757" spans="1:3" x14ac:dyDescent="0.2">
      <c r="A6757" s="8">
        <v>2.7549999999999999</v>
      </c>
      <c r="B6757" s="2">
        <f t="shared" si="210"/>
        <v>5.6228264506709119E-2</v>
      </c>
      <c r="C6757" s="2">
        <f t="shared" si="211"/>
        <v>6.9397269957423222E-2</v>
      </c>
    </row>
    <row r="6758" spans="1:3" x14ac:dyDescent="0.2">
      <c r="A6758" s="8">
        <v>2.7560000000000002</v>
      </c>
      <c r="B6758" s="2">
        <f t="shared" si="210"/>
        <v>5.6178780319064731E-2</v>
      </c>
      <c r="C6758" s="2">
        <f t="shared" si="211"/>
        <v>6.9339169112651755E-2</v>
      </c>
    </row>
    <row r="6759" spans="1:3" x14ac:dyDescent="0.2">
      <c r="A6759" s="8">
        <v>2.7570000000000006</v>
      </c>
      <c r="B6759" s="2">
        <f t="shared" si="210"/>
        <v>5.6129333373867066E-2</v>
      </c>
      <c r="C6759" s="2">
        <f t="shared" si="211"/>
        <v>6.9281095852190708E-2</v>
      </c>
    </row>
    <row r="6760" spans="1:3" x14ac:dyDescent="0.2">
      <c r="A6760" s="8">
        <v>2.758</v>
      </c>
      <c r="B6760" s="2">
        <f t="shared" si="210"/>
        <v>5.6079923654989018E-2</v>
      </c>
      <c r="C6760" s="2">
        <f t="shared" si="211"/>
        <v>6.9223050188227095E-2</v>
      </c>
    </row>
    <row r="6761" spans="1:3" x14ac:dyDescent="0.2">
      <c r="A6761" s="8">
        <v>2.7590000000000003</v>
      </c>
      <c r="B6761" s="2">
        <f t="shared" si="210"/>
        <v>5.6030551146286106E-2</v>
      </c>
      <c r="C6761" s="2">
        <f t="shared" si="211"/>
        <v>6.9165032132912446E-2</v>
      </c>
    </row>
    <row r="6762" spans="1:3" x14ac:dyDescent="0.2">
      <c r="A6762" s="8">
        <v>2.76</v>
      </c>
      <c r="B6762" s="2">
        <f t="shared" si="210"/>
        <v>5.5981215831597021E-2</v>
      </c>
      <c r="C6762" s="2">
        <f t="shared" si="211"/>
        <v>6.9107041698363125E-2</v>
      </c>
    </row>
    <row r="6763" spans="1:3" x14ac:dyDescent="0.2">
      <c r="A6763" s="8">
        <v>2.7610000000000001</v>
      </c>
      <c r="B6763" s="2">
        <f t="shared" si="210"/>
        <v>5.5931917694743156E-2</v>
      </c>
      <c r="C6763" s="2">
        <f t="shared" si="211"/>
        <v>6.9049078896659954E-2</v>
      </c>
    </row>
    <row r="6764" spans="1:3" x14ac:dyDescent="0.2">
      <c r="A6764" s="8">
        <v>2.7620000000000005</v>
      </c>
      <c r="B6764" s="2">
        <f t="shared" si="210"/>
        <v>5.588265671952905E-2</v>
      </c>
      <c r="C6764" s="2">
        <f t="shared" si="211"/>
        <v>6.8991143739848618E-2</v>
      </c>
    </row>
    <row r="6765" spans="1:3" x14ac:dyDescent="0.2">
      <c r="A6765" s="8">
        <v>2.7629999999999999</v>
      </c>
      <c r="B6765" s="2">
        <f t="shared" si="210"/>
        <v>5.5833432889742393E-2</v>
      </c>
      <c r="C6765" s="2">
        <f t="shared" si="211"/>
        <v>6.8933236239939466E-2</v>
      </c>
    </row>
    <row r="6766" spans="1:3" x14ac:dyDescent="0.2">
      <c r="A6766" s="8">
        <v>2.7640000000000002</v>
      </c>
      <c r="B6766" s="2">
        <f t="shared" si="210"/>
        <v>5.5784246189153813E-2</v>
      </c>
      <c r="C6766" s="2">
        <f t="shared" si="211"/>
        <v>6.8875356408907448E-2</v>
      </c>
    </row>
    <row r="6767" spans="1:3" x14ac:dyDescent="0.2">
      <c r="A6767" s="8">
        <v>2.7650000000000001</v>
      </c>
      <c r="B6767" s="2">
        <f t="shared" si="210"/>
        <v>5.5735096601517278E-2</v>
      </c>
      <c r="C6767" s="2">
        <f t="shared" si="211"/>
        <v>6.8817504258692347E-2</v>
      </c>
    </row>
    <row r="6768" spans="1:3" x14ac:dyDescent="0.2">
      <c r="A6768" s="8">
        <v>2.766</v>
      </c>
      <c r="B6768" s="2">
        <f t="shared" si="210"/>
        <v>5.5685984110570019E-2</v>
      </c>
      <c r="C6768" s="2">
        <f t="shared" si="211"/>
        <v>6.8759679801198695E-2</v>
      </c>
    </row>
    <row r="6769" spans="1:3" x14ac:dyDescent="0.2">
      <c r="A6769" s="8">
        <v>2.7670000000000003</v>
      </c>
      <c r="B6769" s="2">
        <f t="shared" si="210"/>
        <v>5.5636908700032517E-2</v>
      </c>
      <c r="C6769" s="2">
        <f t="shared" si="211"/>
        <v>6.8701883048295664E-2</v>
      </c>
    </row>
    <row r="6770" spans="1:3" x14ac:dyDescent="0.2">
      <c r="A6770" s="8">
        <v>2.7679999999999998</v>
      </c>
      <c r="B6770" s="2">
        <f t="shared" si="210"/>
        <v>5.5587870353608689E-2</v>
      </c>
      <c r="C6770" s="2">
        <f t="shared" si="211"/>
        <v>6.8644114011817359E-2</v>
      </c>
    </row>
    <row r="6771" spans="1:3" x14ac:dyDescent="0.2">
      <c r="A6771" s="8">
        <v>2.7690000000000001</v>
      </c>
      <c r="B6771" s="2">
        <f t="shared" si="210"/>
        <v>5.5538869054985826E-2</v>
      </c>
      <c r="C6771" s="2">
        <f t="shared" si="211"/>
        <v>6.858637270356252E-2</v>
      </c>
    </row>
    <row r="6772" spans="1:3" x14ac:dyDescent="0.2">
      <c r="A6772" s="8">
        <v>2.77</v>
      </c>
      <c r="B6772" s="2">
        <f t="shared" si="210"/>
        <v>5.5489904787834839E-2</v>
      </c>
      <c r="C6772" s="2">
        <f t="shared" si="211"/>
        <v>6.8528659135294795E-2</v>
      </c>
    </row>
    <row r="6773" spans="1:3" x14ac:dyDescent="0.2">
      <c r="A6773" s="8">
        <v>2.7709999999999999</v>
      </c>
      <c r="B6773" s="2">
        <f t="shared" si="210"/>
        <v>5.5440977535810058E-2</v>
      </c>
      <c r="C6773" s="2">
        <f t="shared" si="211"/>
        <v>6.8470973318742662E-2</v>
      </c>
    </row>
    <row r="6774" spans="1:3" x14ac:dyDescent="0.2">
      <c r="A6774" s="8">
        <v>2.7720000000000002</v>
      </c>
      <c r="B6774" s="2">
        <f t="shared" si="210"/>
        <v>5.539208728254947E-2</v>
      </c>
      <c r="C6774" s="2">
        <f t="shared" si="211"/>
        <v>6.8413315265599267E-2</v>
      </c>
    </row>
    <row r="6775" spans="1:3" x14ac:dyDescent="0.2">
      <c r="A6775" s="8">
        <v>2.7730000000000006</v>
      </c>
      <c r="B6775" s="2">
        <f t="shared" si="210"/>
        <v>5.5343234011674819E-2</v>
      </c>
      <c r="C6775" s="2">
        <f t="shared" si="211"/>
        <v>6.8355684987522772E-2</v>
      </c>
    </row>
    <row r="6776" spans="1:3" x14ac:dyDescent="0.2">
      <c r="A6776" s="8">
        <v>2.774</v>
      </c>
      <c r="B6776" s="2">
        <f t="shared" si="210"/>
        <v>5.5294417706791589E-2</v>
      </c>
      <c r="C6776" s="2">
        <f t="shared" si="211"/>
        <v>6.8298082496136212E-2</v>
      </c>
    </row>
    <row r="6777" spans="1:3" x14ac:dyDescent="0.2">
      <c r="A6777" s="8">
        <v>2.7749999999999999</v>
      </c>
      <c r="B6777" s="2">
        <f t="shared" si="210"/>
        <v>5.5245638351488893E-2</v>
      </c>
      <c r="C6777" s="2">
        <f t="shared" si="211"/>
        <v>6.82405078030274E-2</v>
      </c>
    </row>
    <row r="6778" spans="1:3" x14ac:dyDescent="0.2">
      <c r="A6778" s="8">
        <v>2.7759999999999998</v>
      </c>
      <c r="B6778" s="2">
        <f t="shared" si="210"/>
        <v>5.5196895929339872E-2</v>
      </c>
      <c r="C6778" s="2">
        <f t="shared" si="211"/>
        <v>6.8182960919749042E-2</v>
      </c>
    </row>
    <row r="6779" spans="1:3" x14ac:dyDescent="0.2">
      <c r="A6779" s="8">
        <v>2.7770000000000001</v>
      </c>
      <c r="B6779" s="2">
        <f t="shared" si="210"/>
        <v>5.5148190423901518E-2</v>
      </c>
      <c r="C6779" s="2">
        <f t="shared" si="211"/>
        <v>6.8125441857818866E-2</v>
      </c>
    </row>
    <row r="6780" spans="1:3" x14ac:dyDescent="0.2">
      <c r="A6780" s="8">
        <v>2.7780000000000005</v>
      </c>
      <c r="B6780" s="2">
        <f t="shared" si="210"/>
        <v>5.509952181871481E-2</v>
      </c>
      <c r="C6780" s="2">
        <f t="shared" si="211"/>
        <v>6.8067950628719426E-2</v>
      </c>
    </row>
    <row r="6781" spans="1:3" x14ac:dyDescent="0.2">
      <c r="A6781" s="8">
        <v>2.7789999999999999</v>
      </c>
      <c r="B6781" s="2">
        <f t="shared" si="210"/>
        <v>5.5050890097304815E-2</v>
      </c>
      <c r="C6781" s="2">
        <f t="shared" si="211"/>
        <v>6.8010487243898271E-2</v>
      </c>
    </row>
    <row r="6782" spans="1:3" x14ac:dyDescent="0.2">
      <c r="A6782" s="8">
        <v>2.78</v>
      </c>
      <c r="B6782" s="2">
        <f t="shared" si="210"/>
        <v>5.5002295243180559E-2</v>
      </c>
      <c r="C6782" s="2">
        <f t="shared" si="211"/>
        <v>6.7953051714767884E-2</v>
      </c>
    </row>
    <row r="6783" spans="1:3" x14ac:dyDescent="0.2">
      <c r="A6783" s="8">
        <v>2.7810000000000006</v>
      </c>
      <c r="B6783" s="2">
        <f t="shared" si="210"/>
        <v>5.4953737239835314E-2</v>
      </c>
      <c r="C6783" s="2">
        <f t="shared" si="211"/>
        <v>6.789564405270565E-2</v>
      </c>
    </row>
    <row r="6784" spans="1:3" x14ac:dyDescent="0.2">
      <c r="A6784" s="8">
        <v>2.782</v>
      </c>
      <c r="B6784" s="2">
        <f t="shared" si="210"/>
        <v>5.4905216070746617E-2</v>
      </c>
      <c r="C6784" s="2">
        <f t="shared" si="211"/>
        <v>6.7838264269054149E-2</v>
      </c>
    </row>
    <row r="6785" spans="1:3" x14ac:dyDescent="0.2">
      <c r="A6785" s="8">
        <v>2.7830000000000004</v>
      </c>
      <c r="B6785" s="2">
        <f t="shared" si="210"/>
        <v>5.4856731719376141E-2</v>
      </c>
      <c r="C6785" s="2">
        <f t="shared" si="211"/>
        <v>6.7780912375120711E-2</v>
      </c>
    </row>
    <row r="6786" spans="1:3" x14ac:dyDescent="0.2">
      <c r="A6786" s="8">
        <v>2.7839999999999998</v>
      </c>
      <c r="B6786" s="2">
        <f t="shared" si="210"/>
        <v>5.4808284169170045E-2</v>
      </c>
      <c r="C6786" s="2">
        <f t="shared" si="211"/>
        <v>6.7723588382177943E-2</v>
      </c>
    </row>
    <row r="6787" spans="1:3" x14ac:dyDescent="0.2">
      <c r="A6787" s="8">
        <v>2.7850000000000001</v>
      </c>
      <c r="B6787" s="2">
        <f t="shared" ref="B6787:B6850" si="212">EXP(-A6787)/(1+EXP(-A6787))^2</f>
        <v>5.4759873403558701E-2</v>
      </c>
      <c r="C6787" s="2">
        <f t="shared" ref="C6787:C6850" si="213">NORMDIST(A6787,0,PI()/SQRT(3),FALSE)</f>
        <v>6.7666292301463232E-2</v>
      </c>
    </row>
    <row r="6788" spans="1:3" x14ac:dyDescent="0.2">
      <c r="A6788" s="8">
        <v>2.7860000000000005</v>
      </c>
      <c r="B6788" s="2">
        <f t="shared" si="212"/>
        <v>5.4711499405957056E-2</v>
      </c>
      <c r="C6788" s="2">
        <f t="shared" si="213"/>
        <v>6.7609024144179158E-2</v>
      </c>
    </row>
    <row r="6789" spans="1:3" x14ac:dyDescent="0.2">
      <c r="A6789" s="8">
        <v>2.7869999999999999</v>
      </c>
      <c r="B6789" s="2">
        <f t="shared" si="212"/>
        <v>5.4663162159764564E-2</v>
      </c>
      <c r="C6789" s="2">
        <f t="shared" si="213"/>
        <v>6.7551783921493441E-2</v>
      </c>
    </row>
    <row r="6790" spans="1:3" x14ac:dyDescent="0.2">
      <c r="A6790" s="8">
        <v>2.7880000000000003</v>
      </c>
      <c r="B6790" s="2">
        <f t="shared" si="212"/>
        <v>5.4614861648365126E-2</v>
      </c>
      <c r="C6790" s="2">
        <f t="shared" si="213"/>
        <v>6.749457164453869E-2</v>
      </c>
    </row>
    <row r="6791" spans="1:3" x14ac:dyDescent="0.2">
      <c r="A6791" s="8">
        <v>2.7889999999999997</v>
      </c>
      <c r="B6791" s="2">
        <f t="shared" si="212"/>
        <v>5.4566597855127408E-2</v>
      </c>
      <c r="C6791" s="2">
        <f t="shared" si="213"/>
        <v>6.743738732441279E-2</v>
      </c>
    </row>
    <row r="6792" spans="1:3" x14ac:dyDescent="0.2">
      <c r="A6792" s="8">
        <v>2.79</v>
      </c>
      <c r="B6792" s="2">
        <f t="shared" si="212"/>
        <v>5.4518370763404649E-2</v>
      </c>
      <c r="C6792" s="2">
        <f t="shared" si="213"/>
        <v>6.7380230972178601E-2</v>
      </c>
    </row>
    <row r="6793" spans="1:3" x14ac:dyDescent="0.2">
      <c r="A6793" s="8">
        <v>2.7910000000000004</v>
      </c>
      <c r="B6793" s="2">
        <f t="shared" si="212"/>
        <v>5.4470180356534857E-2</v>
      </c>
      <c r="C6793" s="2">
        <f t="shared" si="213"/>
        <v>6.732310259886426E-2</v>
      </c>
    </row>
    <row r="6794" spans="1:3" x14ac:dyDescent="0.2">
      <c r="A6794" s="8">
        <v>2.7919999999999998</v>
      </c>
      <c r="B6794" s="2">
        <f t="shared" si="212"/>
        <v>5.4422026617840943E-2</v>
      </c>
      <c r="C6794" s="2">
        <f t="shared" si="213"/>
        <v>6.7266002215462972E-2</v>
      </c>
    </row>
    <row r="6795" spans="1:3" x14ac:dyDescent="0.2">
      <c r="A6795" s="8">
        <v>2.7930000000000001</v>
      </c>
      <c r="B6795" s="2">
        <f t="shared" si="212"/>
        <v>5.4373909530630447E-2</v>
      </c>
      <c r="C6795" s="2">
        <f t="shared" si="213"/>
        <v>6.720892983293307E-2</v>
      </c>
    </row>
    <row r="6796" spans="1:3" x14ac:dyDescent="0.2">
      <c r="A6796" s="8">
        <v>2.7940000000000005</v>
      </c>
      <c r="B6796" s="2">
        <f t="shared" si="212"/>
        <v>5.4325829078196004E-2</v>
      </c>
      <c r="C6796" s="2">
        <f t="shared" si="213"/>
        <v>6.7151885462198121E-2</v>
      </c>
    </row>
    <row r="6797" spans="1:3" x14ac:dyDescent="0.2">
      <c r="A6797" s="8">
        <v>2.7949999999999999</v>
      </c>
      <c r="B6797" s="2">
        <f t="shared" si="212"/>
        <v>5.4277785243815171E-2</v>
      </c>
      <c r="C6797" s="2">
        <f t="shared" si="213"/>
        <v>6.7094869114146943E-2</v>
      </c>
    </row>
    <row r="6798" spans="1:3" x14ac:dyDescent="0.2">
      <c r="A6798" s="8">
        <v>2.7960000000000003</v>
      </c>
      <c r="B6798" s="2">
        <f t="shared" si="212"/>
        <v>5.4229778010750511E-2</v>
      </c>
      <c r="C6798" s="2">
        <f t="shared" si="213"/>
        <v>6.7037880799633423E-2</v>
      </c>
    </row>
    <row r="6799" spans="1:3" x14ac:dyDescent="0.2">
      <c r="A6799" s="8">
        <v>2.7969999999999997</v>
      </c>
      <c r="B6799" s="2">
        <f t="shared" si="212"/>
        <v>5.4181807362249722E-2</v>
      </c>
      <c r="C6799" s="2">
        <f t="shared" si="213"/>
        <v>6.6980920529476864E-2</v>
      </c>
    </row>
    <row r="6800" spans="1:3" x14ac:dyDescent="0.2">
      <c r="A6800" s="8">
        <v>2.798</v>
      </c>
      <c r="B6800" s="2">
        <f t="shared" si="212"/>
        <v>5.4133873281545529E-2</v>
      </c>
      <c r="C6800" s="2">
        <f t="shared" si="213"/>
        <v>6.6923988314461572E-2</v>
      </c>
    </row>
    <row r="6801" spans="1:3" x14ac:dyDescent="0.2">
      <c r="A6801" s="8">
        <v>2.7990000000000004</v>
      </c>
      <c r="B6801" s="2">
        <f t="shared" si="212"/>
        <v>5.4085975751855961E-2</v>
      </c>
      <c r="C6801" s="2">
        <f t="shared" si="213"/>
        <v>6.686708416533732E-2</v>
      </c>
    </row>
    <row r="6802" spans="1:3" x14ac:dyDescent="0.2">
      <c r="A6802" s="8">
        <v>2.8</v>
      </c>
      <c r="B6802" s="2">
        <f t="shared" si="212"/>
        <v>5.4038114756384314E-2</v>
      </c>
      <c r="C6802" s="2">
        <f t="shared" si="213"/>
        <v>6.6810208092819165E-2</v>
      </c>
    </row>
    <row r="6803" spans="1:3" x14ac:dyDescent="0.2">
      <c r="A6803" s="8">
        <v>2.8010000000000002</v>
      </c>
      <c r="B6803" s="2">
        <f t="shared" si="212"/>
        <v>5.3990290278319086E-2</v>
      </c>
      <c r="C6803" s="2">
        <f t="shared" si="213"/>
        <v>6.6753360107587284E-2</v>
      </c>
    </row>
    <row r="6804" spans="1:3" x14ac:dyDescent="0.2">
      <c r="A6804" s="8">
        <v>2.8020000000000005</v>
      </c>
      <c r="B6804" s="2">
        <f t="shared" si="212"/>
        <v>5.3942502300834277E-2</v>
      </c>
      <c r="C6804" s="2">
        <f t="shared" si="213"/>
        <v>6.6696540220287315E-2</v>
      </c>
    </row>
    <row r="6805" spans="1:3" x14ac:dyDescent="0.2">
      <c r="A6805" s="8">
        <v>2.8029999999999999</v>
      </c>
      <c r="B6805" s="2">
        <f t="shared" si="212"/>
        <v>5.3894750807089255E-2</v>
      </c>
      <c r="C6805" s="2">
        <f t="shared" si="213"/>
        <v>6.6639748441530214E-2</v>
      </c>
    </row>
    <row r="6806" spans="1:3" x14ac:dyDescent="0.2">
      <c r="A6806" s="8">
        <v>2.8040000000000003</v>
      </c>
      <c r="B6806" s="2">
        <f t="shared" si="212"/>
        <v>5.38470357802288E-2</v>
      </c>
      <c r="C6806" s="2">
        <f t="shared" si="213"/>
        <v>6.6582984781892188E-2</v>
      </c>
    </row>
    <row r="6807" spans="1:3" x14ac:dyDescent="0.2">
      <c r="A6807" s="8">
        <v>2.8050000000000002</v>
      </c>
      <c r="B6807" s="2">
        <f t="shared" si="212"/>
        <v>5.3799357203383386E-2</v>
      </c>
      <c r="C6807" s="2">
        <f t="shared" si="213"/>
        <v>6.6526249251914929E-2</v>
      </c>
    </row>
    <row r="6808" spans="1:3" x14ac:dyDescent="0.2">
      <c r="A6808" s="8">
        <v>2.806</v>
      </c>
      <c r="B6808" s="2">
        <f t="shared" si="212"/>
        <v>5.3751715059668963E-2</v>
      </c>
      <c r="C6808" s="2">
        <f t="shared" si="213"/>
        <v>6.6469541862105422E-2</v>
      </c>
    </row>
    <row r="6809" spans="1:3" x14ac:dyDescent="0.2">
      <c r="A6809" s="8">
        <v>2.8070000000000004</v>
      </c>
      <c r="B6809" s="2">
        <f t="shared" si="212"/>
        <v>5.3704109332187173E-2</v>
      </c>
      <c r="C6809" s="2">
        <f t="shared" si="213"/>
        <v>6.6412862622936053E-2</v>
      </c>
    </row>
    <row r="6810" spans="1:3" x14ac:dyDescent="0.2">
      <c r="A6810" s="8">
        <v>2.8079999999999998</v>
      </c>
      <c r="B6810" s="2">
        <f t="shared" si="212"/>
        <v>5.3656540004025387E-2</v>
      </c>
      <c r="C6810" s="2">
        <f t="shared" si="213"/>
        <v>6.6356211544844709E-2</v>
      </c>
    </row>
    <row r="6811" spans="1:3" x14ac:dyDescent="0.2">
      <c r="A6811" s="8">
        <v>2.8090000000000002</v>
      </c>
      <c r="B6811" s="2">
        <f t="shared" si="212"/>
        <v>5.3609007058256691E-2</v>
      </c>
      <c r="C6811" s="2">
        <f t="shared" si="213"/>
        <v>6.6299588638234541E-2</v>
      </c>
    </row>
    <row r="6812" spans="1:3" x14ac:dyDescent="0.2">
      <c r="A6812" s="8">
        <v>2.81</v>
      </c>
      <c r="B6812" s="2">
        <f t="shared" si="212"/>
        <v>5.3561510477940069E-2</v>
      </c>
      <c r="C6812" s="2">
        <f t="shared" si="213"/>
        <v>6.6242993913474338E-2</v>
      </c>
    </row>
    <row r="6813" spans="1:3" x14ac:dyDescent="0.2">
      <c r="A6813" s="8">
        <v>2.8109999999999999</v>
      </c>
      <c r="B6813" s="2">
        <f t="shared" si="212"/>
        <v>5.3514050246120312E-2</v>
      </c>
      <c r="C6813" s="2">
        <f t="shared" si="213"/>
        <v>6.6186427380898194E-2</v>
      </c>
    </row>
    <row r="6814" spans="1:3" x14ac:dyDescent="0.2">
      <c r="A6814" s="8">
        <v>2.8120000000000003</v>
      </c>
      <c r="B6814" s="2">
        <f t="shared" si="212"/>
        <v>5.3466626345828182E-2</v>
      </c>
      <c r="C6814" s="2">
        <f t="shared" si="213"/>
        <v>6.6129889050805732E-2</v>
      </c>
    </row>
    <row r="6815" spans="1:3" x14ac:dyDescent="0.2">
      <c r="A6815" s="8">
        <v>2.8129999999999997</v>
      </c>
      <c r="B6815" s="2">
        <f t="shared" si="212"/>
        <v>5.3419238760080479E-2</v>
      </c>
      <c r="C6815" s="2">
        <f t="shared" si="213"/>
        <v>6.6073378933462157E-2</v>
      </c>
    </row>
    <row r="6816" spans="1:3" x14ac:dyDescent="0.2">
      <c r="A6816" s="8">
        <v>2.8140000000000001</v>
      </c>
      <c r="B6816" s="2">
        <f t="shared" si="212"/>
        <v>5.3371887471879931E-2</v>
      </c>
      <c r="C6816" s="2">
        <f t="shared" si="213"/>
        <v>6.6016897039098035E-2</v>
      </c>
    </row>
    <row r="6817" spans="1:3" x14ac:dyDescent="0.2">
      <c r="A6817" s="8">
        <v>2.8149999999999999</v>
      </c>
      <c r="B6817" s="2">
        <f t="shared" si="212"/>
        <v>5.3324572464215451E-2</v>
      </c>
      <c r="C6817" s="2">
        <f t="shared" si="213"/>
        <v>6.5960443377909614E-2</v>
      </c>
    </row>
    <row r="6818" spans="1:3" x14ac:dyDescent="0.2">
      <c r="A6818" s="8">
        <v>2.8159999999999998</v>
      </c>
      <c r="B6818" s="2">
        <f t="shared" si="212"/>
        <v>5.3277293720062152E-2</v>
      </c>
      <c r="C6818" s="2">
        <f t="shared" si="213"/>
        <v>6.5904017960058597E-2</v>
      </c>
    </row>
    <row r="6819" spans="1:3" x14ac:dyDescent="0.2">
      <c r="A6819" s="8">
        <v>2.8170000000000002</v>
      </c>
      <c r="B6819" s="2">
        <f t="shared" si="212"/>
        <v>5.3230051222381232E-2</v>
      </c>
      <c r="C6819" s="2">
        <f t="shared" si="213"/>
        <v>6.5847620795672218E-2</v>
      </c>
    </row>
    <row r="6820" spans="1:3" x14ac:dyDescent="0.2">
      <c r="A6820" s="8">
        <v>2.8180000000000005</v>
      </c>
      <c r="B6820" s="2">
        <f t="shared" si="212"/>
        <v>5.3182844954120276E-2</v>
      </c>
      <c r="C6820" s="2">
        <f t="shared" si="213"/>
        <v>6.5791251894843403E-2</v>
      </c>
    </row>
    <row r="6821" spans="1:3" x14ac:dyDescent="0.2">
      <c r="A6821" s="8">
        <v>2.819</v>
      </c>
      <c r="B6821" s="2">
        <f t="shared" si="212"/>
        <v>5.3135674898213199E-2</v>
      </c>
      <c r="C6821" s="2">
        <f t="shared" si="213"/>
        <v>6.5734911267630688E-2</v>
      </c>
    </row>
    <row r="6822" spans="1:3" x14ac:dyDescent="0.2">
      <c r="A6822" s="8">
        <v>2.82</v>
      </c>
      <c r="B6822" s="2">
        <f t="shared" si="212"/>
        <v>5.3088541037580206E-2</v>
      </c>
      <c r="C6822" s="2">
        <f t="shared" si="213"/>
        <v>6.5678598924058057E-2</v>
      </c>
    </row>
    <row r="6823" spans="1:3" x14ac:dyDescent="0.2">
      <c r="A6823" s="8">
        <v>2.8209999999999997</v>
      </c>
      <c r="B6823" s="2">
        <f t="shared" si="212"/>
        <v>5.3041443355127969E-2</v>
      </c>
      <c r="C6823" s="2">
        <f t="shared" si="213"/>
        <v>6.5622314874115267E-2</v>
      </c>
    </row>
    <row r="6824" spans="1:3" x14ac:dyDescent="0.2">
      <c r="A6824" s="8">
        <v>2.8220000000000001</v>
      </c>
      <c r="B6824" s="2">
        <f t="shared" si="212"/>
        <v>5.299438183374966E-2</v>
      </c>
      <c r="C6824" s="2">
        <f t="shared" si="213"/>
        <v>6.5566059127757675E-2</v>
      </c>
    </row>
    <row r="6825" spans="1:3" x14ac:dyDescent="0.2">
      <c r="A6825" s="8">
        <v>2.8230000000000004</v>
      </c>
      <c r="B6825" s="2">
        <f t="shared" si="212"/>
        <v>5.2947356456325041E-2</v>
      </c>
      <c r="C6825" s="2">
        <f t="shared" si="213"/>
        <v>6.5509831694906331E-2</v>
      </c>
    </row>
    <row r="6826" spans="1:3" x14ac:dyDescent="0.2">
      <c r="A6826" s="8">
        <v>2.8239999999999998</v>
      </c>
      <c r="B6826" s="2">
        <f t="shared" si="212"/>
        <v>5.2900367205720493E-2</v>
      </c>
      <c r="C6826" s="2">
        <f t="shared" si="213"/>
        <v>6.5453632585448021E-2</v>
      </c>
    </row>
    <row r="6827" spans="1:3" x14ac:dyDescent="0.2">
      <c r="A6827" s="8">
        <v>2.8250000000000002</v>
      </c>
      <c r="B6827" s="2">
        <f t="shared" si="212"/>
        <v>5.2853414064788856E-2</v>
      </c>
      <c r="C6827" s="2">
        <f t="shared" si="213"/>
        <v>6.5397461809235086E-2</v>
      </c>
    </row>
    <row r="6828" spans="1:3" x14ac:dyDescent="0.2">
      <c r="A6828" s="8">
        <v>2.8260000000000005</v>
      </c>
      <c r="B6828" s="2">
        <f t="shared" si="212"/>
        <v>5.2806497016369955E-2</v>
      </c>
      <c r="C6828" s="2">
        <f t="shared" si="213"/>
        <v>6.5341319376085699E-2</v>
      </c>
    </row>
    <row r="6829" spans="1:3" x14ac:dyDescent="0.2">
      <c r="A6829" s="8">
        <v>2.827</v>
      </c>
      <c r="B6829" s="2">
        <f t="shared" si="212"/>
        <v>5.2759616043290221E-2</v>
      </c>
      <c r="C6829" s="2">
        <f t="shared" si="213"/>
        <v>6.5285205295783813E-2</v>
      </c>
    </row>
    <row r="6830" spans="1:3" x14ac:dyDescent="0.2">
      <c r="A6830" s="8">
        <v>2.8280000000000003</v>
      </c>
      <c r="B6830" s="2">
        <f t="shared" si="212"/>
        <v>5.2712771128362888E-2</v>
      </c>
      <c r="C6830" s="2">
        <f t="shared" si="213"/>
        <v>6.5229119578079017E-2</v>
      </c>
    </row>
    <row r="6831" spans="1:3" x14ac:dyDescent="0.2">
      <c r="A6831" s="8">
        <v>2.8289999999999997</v>
      </c>
      <c r="B6831" s="2">
        <f t="shared" si="212"/>
        <v>5.2665962254388209E-2</v>
      </c>
      <c r="C6831" s="2">
        <f t="shared" si="213"/>
        <v>6.5173062232686749E-2</v>
      </c>
    </row>
    <row r="6832" spans="1:3" x14ac:dyDescent="0.2">
      <c r="A6832" s="8">
        <v>2.83</v>
      </c>
      <c r="B6832" s="2">
        <f t="shared" si="212"/>
        <v>5.2619189404153166E-2</v>
      </c>
      <c r="C6832" s="2">
        <f t="shared" si="213"/>
        <v>6.5117033269288166E-2</v>
      </c>
    </row>
    <row r="6833" spans="1:3" x14ac:dyDescent="0.2">
      <c r="A6833" s="8">
        <v>2.8310000000000004</v>
      </c>
      <c r="B6833" s="2">
        <f t="shared" si="212"/>
        <v>5.2572452560431894E-2</v>
      </c>
      <c r="C6833" s="2">
        <f t="shared" si="213"/>
        <v>6.506103269753033E-2</v>
      </c>
    </row>
    <row r="6834" spans="1:3" x14ac:dyDescent="0.2">
      <c r="A6834" s="8">
        <v>2.8319999999999999</v>
      </c>
      <c r="B6834" s="2">
        <f t="shared" si="212"/>
        <v>5.2525751705985536E-2</v>
      </c>
      <c r="C6834" s="2">
        <f t="shared" si="213"/>
        <v>6.5005060527026134E-2</v>
      </c>
    </row>
    <row r="6835" spans="1:3" x14ac:dyDescent="0.2">
      <c r="A6835" s="8">
        <v>2.8330000000000002</v>
      </c>
      <c r="B6835" s="2">
        <f t="shared" si="212"/>
        <v>5.247908682356222E-2</v>
      </c>
      <c r="C6835" s="2">
        <f t="shared" si="213"/>
        <v>6.4949116767354154E-2</v>
      </c>
    </row>
    <row r="6836" spans="1:3" x14ac:dyDescent="0.2">
      <c r="A6836" s="8">
        <v>2.8340000000000005</v>
      </c>
      <c r="B6836" s="2">
        <f t="shared" si="212"/>
        <v>5.243245789589733E-2</v>
      </c>
      <c r="C6836" s="2">
        <f t="shared" si="213"/>
        <v>6.489320142805903E-2</v>
      </c>
    </row>
    <row r="6837" spans="1:3" x14ac:dyDescent="0.2">
      <c r="A6837" s="8">
        <v>2.835</v>
      </c>
      <c r="B6837" s="2">
        <f t="shared" si="212"/>
        <v>5.2385864905713481E-2</v>
      </c>
      <c r="C6837" s="2">
        <f t="shared" si="213"/>
        <v>6.4837314518651185E-2</v>
      </c>
    </row>
    <row r="6838" spans="1:3" x14ac:dyDescent="0.2">
      <c r="A6838" s="8">
        <v>2.8360000000000003</v>
      </c>
      <c r="B6838" s="2">
        <f t="shared" si="212"/>
        <v>5.233930783572039E-2</v>
      </c>
      <c r="C6838" s="2">
        <f t="shared" si="213"/>
        <v>6.4781456048606884E-2</v>
      </c>
    </row>
    <row r="6839" spans="1:3" x14ac:dyDescent="0.2">
      <c r="A6839" s="8">
        <v>2.8369999999999997</v>
      </c>
      <c r="B6839" s="2">
        <f t="shared" si="212"/>
        <v>5.229278666861524E-2</v>
      </c>
      <c r="C6839" s="2">
        <f t="shared" si="213"/>
        <v>6.4725626027368435E-2</v>
      </c>
    </row>
    <row r="6840" spans="1:3" x14ac:dyDescent="0.2">
      <c r="A6840" s="8">
        <v>2.8380000000000001</v>
      </c>
      <c r="B6840" s="2">
        <f t="shared" si="212"/>
        <v>5.2246301387082444E-2</v>
      </c>
      <c r="C6840" s="2">
        <f t="shared" si="213"/>
        <v>6.4669824464343939E-2</v>
      </c>
    </row>
    <row r="6841" spans="1:3" x14ac:dyDescent="0.2">
      <c r="A6841" s="8">
        <v>2.8390000000000004</v>
      </c>
      <c r="B6841" s="2">
        <f t="shared" si="212"/>
        <v>5.2199851973793961E-2</v>
      </c>
      <c r="C6841" s="2">
        <f t="shared" si="213"/>
        <v>6.4614051368907563E-2</v>
      </c>
    </row>
    <row r="6842" spans="1:3" x14ac:dyDescent="0.2">
      <c r="A6842" s="8">
        <v>2.84</v>
      </c>
      <c r="B6842" s="2">
        <f t="shared" si="212"/>
        <v>5.2153438411409146E-2</v>
      </c>
      <c r="C6842" s="2">
        <f t="shared" si="213"/>
        <v>6.4558306750399433E-2</v>
      </c>
    </row>
    <row r="6843" spans="1:3" x14ac:dyDescent="0.2">
      <c r="A6843" s="8">
        <v>2.8410000000000002</v>
      </c>
      <c r="B6843" s="2">
        <f t="shared" si="212"/>
        <v>5.2107060682574848E-2</v>
      </c>
      <c r="C6843" s="2">
        <f t="shared" si="213"/>
        <v>6.4502590618125535E-2</v>
      </c>
    </row>
    <row r="6844" spans="1:3" x14ac:dyDescent="0.2">
      <c r="A6844" s="8">
        <v>2.8420000000000005</v>
      </c>
      <c r="B6844" s="2">
        <f t="shared" si="212"/>
        <v>5.2060718769925553E-2</v>
      </c>
      <c r="C6844" s="2">
        <f t="shared" si="213"/>
        <v>6.4446902981358037E-2</v>
      </c>
    </row>
    <row r="6845" spans="1:3" x14ac:dyDescent="0.2">
      <c r="A6845" s="8">
        <v>2.843</v>
      </c>
      <c r="B6845" s="2">
        <f t="shared" si="212"/>
        <v>5.2014412656083441E-2</v>
      </c>
      <c r="C6845" s="2">
        <f t="shared" si="213"/>
        <v>6.4391243849335048E-2</v>
      </c>
    </row>
    <row r="6846" spans="1:3" x14ac:dyDescent="0.2">
      <c r="A6846" s="8">
        <v>2.8440000000000003</v>
      </c>
      <c r="B6846" s="2">
        <f t="shared" si="212"/>
        <v>5.1968142323658165E-2</v>
      </c>
      <c r="C6846" s="2">
        <f t="shared" si="213"/>
        <v>6.4335613231260635E-2</v>
      </c>
    </row>
    <row r="6847" spans="1:3" x14ac:dyDescent="0.2">
      <c r="A6847" s="8">
        <v>2.8450000000000002</v>
      </c>
      <c r="B6847" s="2">
        <f t="shared" si="212"/>
        <v>5.1921907755247299E-2</v>
      </c>
      <c r="C6847" s="2">
        <f t="shared" si="213"/>
        <v>6.4280011136305104E-2</v>
      </c>
    </row>
    <row r="6848" spans="1:3" x14ac:dyDescent="0.2">
      <c r="A6848" s="8">
        <v>2.8460000000000001</v>
      </c>
      <c r="B6848" s="2">
        <f t="shared" si="212"/>
        <v>5.1875708933436175E-2</v>
      </c>
      <c r="C6848" s="2">
        <f t="shared" si="213"/>
        <v>6.4224437573604687E-2</v>
      </c>
    </row>
    <row r="6849" spans="1:3" x14ac:dyDescent="0.2">
      <c r="A6849" s="8">
        <v>2.8470000000000004</v>
      </c>
      <c r="B6849" s="2">
        <f t="shared" si="212"/>
        <v>5.182954584079786E-2</v>
      </c>
      <c r="C6849" s="2">
        <f t="shared" si="213"/>
        <v>6.4168892552261741E-2</v>
      </c>
    </row>
    <row r="6850" spans="1:3" x14ac:dyDescent="0.2">
      <c r="A6850" s="8">
        <v>2.8479999999999999</v>
      </c>
      <c r="B6850" s="2">
        <f t="shared" si="212"/>
        <v>5.1783418459893503E-2</v>
      </c>
      <c r="C6850" s="2">
        <f t="shared" si="213"/>
        <v>6.4113376081344875E-2</v>
      </c>
    </row>
    <row r="6851" spans="1:3" x14ac:dyDescent="0.2">
      <c r="A6851" s="8">
        <v>2.8490000000000002</v>
      </c>
      <c r="B6851" s="2">
        <f t="shared" ref="B6851:B6914" si="214">EXP(-A6851)/(1+EXP(-A6851))^2</f>
        <v>5.1737326773272002E-2</v>
      </c>
      <c r="C6851" s="2">
        <f t="shared" ref="C6851:C6914" si="215">NORMDIST(A6851,0,PI()/SQRT(3),FALSE)</f>
        <v>6.4057888169888555E-2</v>
      </c>
    </row>
    <row r="6852" spans="1:3" x14ac:dyDescent="0.2">
      <c r="A6852" s="8">
        <v>2.85</v>
      </c>
      <c r="B6852" s="2">
        <f t="shared" si="214"/>
        <v>5.1691270763470409E-2</v>
      </c>
      <c r="C6852" s="2">
        <f t="shared" si="215"/>
        <v>6.4002428826893651E-2</v>
      </c>
    </row>
    <row r="6853" spans="1:3" x14ac:dyDescent="0.2">
      <c r="A6853" s="8">
        <v>2.851</v>
      </c>
      <c r="B6853" s="2">
        <f t="shared" si="214"/>
        <v>5.1645250413013766E-2</v>
      </c>
      <c r="C6853" s="2">
        <f t="shared" si="215"/>
        <v>6.3946998061327101E-2</v>
      </c>
    </row>
    <row r="6854" spans="1:3" x14ac:dyDescent="0.2">
      <c r="A6854" s="8">
        <v>2.8520000000000003</v>
      </c>
      <c r="B6854" s="2">
        <f t="shared" si="214"/>
        <v>5.1599265704415163E-2</v>
      </c>
      <c r="C6854" s="2">
        <f t="shared" si="215"/>
        <v>6.389159588212201E-2</v>
      </c>
    </row>
    <row r="6855" spans="1:3" x14ac:dyDescent="0.2">
      <c r="A6855" s="8">
        <v>2.8529999999999998</v>
      </c>
      <c r="B6855" s="2">
        <f t="shared" si="214"/>
        <v>5.1553316620175996E-2</v>
      </c>
      <c r="C6855" s="2">
        <f t="shared" si="215"/>
        <v>6.3836222298177758E-2</v>
      </c>
    </row>
    <row r="6856" spans="1:3" x14ac:dyDescent="0.2">
      <c r="A6856" s="8">
        <v>2.8540000000000001</v>
      </c>
      <c r="B6856" s="2">
        <f t="shared" si="214"/>
        <v>5.1507403142785707E-2</v>
      </c>
      <c r="C6856" s="2">
        <f t="shared" si="215"/>
        <v>6.3780877318359852E-2</v>
      </c>
    </row>
    <row r="6857" spans="1:3" x14ac:dyDescent="0.2">
      <c r="A6857" s="8">
        <v>2.855</v>
      </c>
      <c r="B6857" s="2">
        <f t="shared" si="214"/>
        <v>5.1461525254722154E-2</v>
      </c>
      <c r="C6857" s="2">
        <f t="shared" si="215"/>
        <v>6.3725560951500171E-2</v>
      </c>
    </row>
    <row r="6858" spans="1:3" x14ac:dyDescent="0.2">
      <c r="A6858" s="8">
        <v>2.8559999999999999</v>
      </c>
      <c r="B6858" s="2">
        <f t="shared" si="214"/>
        <v>5.1415682938451376E-2</v>
      </c>
      <c r="C6858" s="2">
        <f t="shared" si="215"/>
        <v>6.3670273206396705E-2</v>
      </c>
    </row>
    <row r="6859" spans="1:3" x14ac:dyDescent="0.2">
      <c r="A6859" s="8">
        <v>2.8570000000000002</v>
      </c>
      <c r="B6859" s="2">
        <f t="shared" si="214"/>
        <v>5.1369876176427839E-2</v>
      </c>
      <c r="C6859" s="2">
        <f t="shared" si="215"/>
        <v>6.3615014091813818E-2</v>
      </c>
    </row>
    <row r="6860" spans="1:3" x14ac:dyDescent="0.2">
      <c r="A6860" s="8">
        <v>2.8580000000000005</v>
      </c>
      <c r="B6860" s="2">
        <f t="shared" si="214"/>
        <v>5.1324104951094469E-2</v>
      </c>
      <c r="C6860" s="2">
        <f t="shared" si="215"/>
        <v>6.3559783616482179E-2</v>
      </c>
    </row>
    <row r="6861" spans="1:3" x14ac:dyDescent="0.2">
      <c r="A6861" s="8">
        <v>2.859</v>
      </c>
      <c r="B6861" s="2">
        <f t="shared" si="214"/>
        <v>5.1278369244882618E-2</v>
      </c>
      <c r="C6861" s="2">
        <f t="shared" si="215"/>
        <v>6.3504581789098777E-2</v>
      </c>
    </row>
    <row r="6862" spans="1:3" x14ac:dyDescent="0.2">
      <c r="A6862" s="8">
        <v>2.86</v>
      </c>
      <c r="B6862" s="2">
        <f t="shared" si="214"/>
        <v>5.1232669040212141E-2</v>
      </c>
      <c r="C6862" s="2">
        <f t="shared" si="215"/>
        <v>6.3449408618326861E-2</v>
      </c>
    </row>
    <row r="6863" spans="1:3" x14ac:dyDescent="0.2">
      <c r="A6863" s="8">
        <v>2.8609999999999998</v>
      </c>
      <c r="B6863" s="2">
        <f t="shared" si="214"/>
        <v>5.1187004319491476E-2</v>
      </c>
      <c r="C6863" s="2">
        <f t="shared" si="215"/>
        <v>6.3394264112796056E-2</v>
      </c>
    </row>
    <row r="6864" spans="1:3" x14ac:dyDescent="0.2">
      <c r="A6864" s="8">
        <v>2.8620000000000001</v>
      </c>
      <c r="B6864" s="2">
        <f t="shared" si="214"/>
        <v>5.114137506511772E-2</v>
      </c>
      <c r="C6864" s="2">
        <f t="shared" si="215"/>
        <v>6.3339148281102417E-2</v>
      </c>
    </row>
    <row r="6865" spans="1:3" x14ac:dyDescent="0.2">
      <c r="A6865" s="8">
        <v>2.8630000000000004</v>
      </c>
      <c r="B6865" s="2">
        <f t="shared" si="214"/>
        <v>5.1095781259476607E-2</v>
      </c>
      <c r="C6865" s="2">
        <f t="shared" si="215"/>
        <v>6.3284061131808345E-2</v>
      </c>
    </row>
    <row r="6866" spans="1:3" x14ac:dyDescent="0.2">
      <c r="A6866" s="8">
        <v>2.8639999999999999</v>
      </c>
      <c r="B6866" s="2">
        <f t="shared" si="214"/>
        <v>5.1050222884942688E-2</v>
      </c>
      <c r="C6866" s="2">
        <f t="shared" si="215"/>
        <v>6.3229002673442739E-2</v>
      </c>
    </row>
    <row r="6867" spans="1:3" x14ac:dyDescent="0.2">
      <c r="A6867" s="8">
        <v>2.8650000000000002</v>
      </c>
      <c r="B6867" s="2">
        <f t="shared" si="214"/>
        <v>5.1004699923879154E-2</v>
      </c>
      <c r="C6867" s="2">
        <f t="shared" si="215"/>
        <v>6.3173972914500748E-2</v>
      </c>
    </row>
    <row r="6868" spans="1:3" x14ac:dyDescent="0.2">
      <c r="A6868" s="8">
        <v>2.8660000000000005</v>
      </c>
      <c r="B6868" s="2">
        <f t="shared" si="214"/>
        <v>5.095921235863813E-2</v>
      </c>
      <c r="C6868" s="2">
        <f t="shared" si="215"/>
        <v>6.3118971863444118E-2</v>
      </c>
    </row>
    <row r="6869" spans="1:3" x14ac:dyDescent="0.2">
      <c r="A6869" s="8">
        <v>2.867</v>
      </c>
      <c r="B6869" s="2">
        <f t="shared" si="214"/>
        <v>5.0913760171560643E-2</v>
      </c>
      <c r="C6869" s="2">
        <f t="shared" si="215"/>
        <v>6.3063999528701065E-2</v>
      </c>
    </row>
    <row r="6870" spans="1:3" x14ac:dyDescent="0.2">
      <c r="A6870" s="8">
        <v>2.8680000000000003</v>
      </c>
      <c r="B6870" s="2">
        <f t="shared" si="214"/>
        <v>5.0868343344976516E-2</v>
      </c>
      <c r="C6870" s="2">
        <f t="shared" si="215"/>
        <v>6.3009055918666151E-2</v>
      </c>
    </row>
    <row r="6871" spans="1:3" x14ac:dyDescent="0.2">
      <c r="A6871" s="8">
        <v>2.8689999999999998</v>
      </c>
      <c r="B6871" s="2">
        <f t="shared" si="214"/>
        <v>5.0822961861204725E-2</v>
      </c>
      <c r="C6871" s="2">
        <f t="shared" si="215"/>
        <v>6.2954141041700634E-2</v>
      </c>
    </row>
    <row r="6872" spans="1:3" x14ac:dyDescent="0.2">
      <c r="A6872" s="8">
        <v>2.87</v>
      </c>
      <c r="B6872" s="2">
        <f t="shared" si="214"/>
        <v>5.0777615702553118E-2</v>
      </c>
      <c r="C6872" s="2">
        <f t="shared" si="215"/>
        <v>6.2899254906132129E-2</v>
      </c>
    </row>
    <row r="6873" spans="1:3" x14ac:dyDescent="0.2">
      <c r="A6873" s="8">
        <v>2.8710000000000004</v>
      </c>
      <c r="B6873" s="2">
        <f t="shared" si="214"/>
        <v>5.0732304851318799E-2</v>
      </c>
      <c r="C6873" s="2">
        <f t="shared" si="215"/>
        <v>6.2844397520254891E-2</v>
      </c>
    </row>
    <row r="6874" spans="1:3" x14ac:dyDescent="0.2">
      <c r="A6874" s="8">
        <v>2.8719999999999999</v>
      </c>
      <c r="B6874" s="2">
        <f t="shared" si="214"/>
        <v>5.0687029289787931E-2</v>
      </c>
      <c r="C6874" s="2">
        <f t="shared" si="215"/>
        <v>6.278956889232977E-2</v>
      </c>
    </row>
    <row r="6875" spans="1:3" x14ac:dyDescent="0.2">
      <c r="A6875" s="8">
        <v>2.8730000000000002</v>
      </c>
      <c r="B6875" s="2">
        <f t="shared" si="214"/>
        <v>5.0641789000235776E-2</v>
      </c>
      <c r="C6875" s="2">
        <f t="shared" si="215"/>
        <v>6.2734769030584003E-2</v>
      </c>
    </row>
    <row r="6876" spans="1:3" x14ac:dyDescent="0.2">
      <c r="A6876" s="8">
        <v>2.8740000000000006</v>
      </c>
      <c r="B6876" s="2">
        <f t="shared" si="214"/>
        <v>5.0596583964926979E-2</v>
      </c>
      <c r="C6876" s="2">
        <f t="shared" si="215"/>
        <v>6.267999794321169E-2</v>
      </c>
    </row>
    <row r="6877" spans="1:3" x14ac:dyDescent="0.2">
      <c r="A6877" s="8">
        <v>2.875</v>
      </c>
      <c r="B6877" s="2">
        <f t="shared" si="214"/>
        <v>5.055141416611543E-2</v>
      </c>
      <c r="C6877" s="2">
        <f t="shared" si="215"/>
        <v>6.2625255638373387E-2</v>
      </c>
    </row>
    <row r="6878" spans="1:3" x14ac:dyDescent="0.2">
      <c r="A6878" s="8">
        <v>2.8760000000000003</v>
      </c>
      <c r="B6878" s="2">
        <f t="shared" si="214"/>
        <v>5.0506279586044291E-2</v>
      </c>
      <c r="C6878" s="2">
        <f t="shared" si="215"/>
        <v>6.2570542124196285E-2</v>
      </c>
    </row>
    <row r="6879" spans="1:3" x14ac:dyDescent="0.2">
      <c r="A6879" s="8">
        <v>2.8769999999999998</v>
      </c>
      <c r="B6879" s="2">
        <f t="shared" si="214"/>
        <v>5.0461180206946239E-2</v>
      </c>
      <c r="C6879" s="2">
        <f t="shared" si="215"/>
        <v>6.2515857408774356E-2</v>
      </c>
    </row>
    <row r="6880" spans="1:3" x14ac:dyDescent="0.2">
      <c r="A6880" s="8">
        <v>2.8780000000000001</v>
      </c>
      <c r="B6880" s="2">
        <f t="shared" si="214"/>
        <v>5.0416116011043226E-2</v>
      </c>
      <c r="C6880" s="2">
        <f t="shared" si="215"/>
        <v>6.2461201500168081E-2</v>
      </c>
    </row>
    <row r="6881" spans="1:3" x14ac:dyDescent="0.2">
      <c r="A6881" s="8">
        <v>2.8790000000000004</v>
      </c>
      <c r="B6881" s="2">
        <f t="shared" si="214"/>
        <v>5.0371086980546813E-2</v>
      </c>
      <c r="C6881" s="2">
        <f t="shared" si="215"/>
        <v>6.2406574406404756E-2</v>
      </c>
    </row>
    <row r="6882" spans="1:3" x14ac:dyDescent="0.2">
      <c r="A6882" s="8">
        <v>2.88</v>
      </c>
      <c r="B6882" s="2">
        <f t="shared" si="214"/>
        <v>5.0326093097658148E-2</v>
      </c>
      <c r="C6882" s="2">
        <f t="shared" si="215"/>
        <v>6.2351976135478403E-2</v>
      </c>
    </row>
    <row r="6883" spans="1:3" x14ac:dyDescent="0.2">
      <c r="A6883" s="8">
        <v>2.8810000000000002</v>
      </c>
      <c r="B6883" s="2">
        <f t="shared" si="214"/>
        <v>5.0281134344567796E-2</v>
      </c>
      <c r="C6883" s="2">
        <f t="shared" si="215"/>
        <v>6.229740669534968E-2</v>
      </c>
    </row>
    <row r="6884" spans="1:3" x14ac:dyDescent="0.2">
      <c r="A6884" s="8">
        <v>2.8820000000000006</v>
      </c>
      <c r="B6884" s="2">
        <f t="shared" si="214"/>
        <v>5.0236210703456116E-2</v>
      </c>
      <c r="C6884" s="2">
        <f t="shared" si="215"/>
        <v>6.2242866093946081E-2</v>
      </c>
    </row>
    <row r="6885" spans="1:3" x14ac:dyDescent="0.2">
      <c r="A6885" s="8">
        <v>2.883</v>
      </c>
      <c r="B6885" s="2">
        <f t="shared" si="214"/>
        <v>5.0191322156493107E-2</v>
      </c>
      <c r="C6885" s="2">
        <f t="shared" si="215"/>
        <v>6.2188354339161908E-2</v>
      </c>
    </row>
    <row r="6886" spans="1:3" x14ac:dyDescent="0.2">
      <c r="A6886" s="8">
        <v>2.8840000000000003</v>
      </c>
      <c r="B6886" s="2">
        <f t="shared" si="214"/>
        <v>5.0146468685838448E-2</v>
      </c>
      <c r="C6886" s="2">
        <f t="shared" si="215"/>
        <v>6.2133871438858096E-2</v>
      </c>
    </row>
    <row r="6887" spans="1:3" x14ac:dyDescent="0.2">
      <c r="A6887" s="8">
        <v>2.8849999999999998</v>
      </c>
      <c r="B6887" s="2">
        <f t="shared" si="214"/>
        <v>5.0101650273641746E-2</v>
      </c>
      <c r="C6887" s="2">
        <f t="shared" si="215"/>
        <v>6.2079417400862626E-2</v>
      </c>
    </row>
    <row r="6888" spans="1:3" x14ac:dyDescent="0.2">
      <c r="A6888" s="8">
        <v>2.8860000000000001</v>
      </c>
      <c r="B6888" s="2">
        <f t="shared" si="214"/>
        <v>5.0056866902042273E-2</v>
      </c>
      <c r="C6888" s="2">
        <f t="shared" si="215"/>
        <v>6.2024992232970054E-2</v>
      </c>
    </row>
    <row r="6889" spans="1:3" x14ac:dyDescent="0.2">
      <c r="A6889" s="8">
        <v>2.8870000000000005</v>
      </c>
      <c r="B6889" s="2">
        <f t="shared" si="214"/>
        <v>5.0012118553169338E-2</v>
      </c>
      <c r="C6889" s="2">
        <f t="shared" si="215"/>
        <v>6.1970595942941985E-2</v>
      </c>
    </row>
    <row r="6890" spans="1:3" x14ac:dyDescent="0.2">
      <c r="A6890" s="8">
        <v>2.8879999999999999</v>
      </c>
      <c r="B6890" s="2">
        <f t="shared" si="214"/>
        <v>4.9967405209142113E-2</v>
      </c>
      <c r="C6890" s="2">
        <f t="shared" si="215"/>
        <v>6.1916228538506875E-2</v>
      </c>
    </row>
    <row r="6891" spans="1:3" x14ac:dyDescent="0.2">
      <c r="A6891" s="8">
        <v>2.8890000000000002</v>
      </c>
      <c r="B6891" s="2">
        <f t="shared" si="214"/>
        <v>4.9922726852069756E-2</v>
      </c>
      <c r="C6891" s="2">
        <f t="shared" si="215"/>
        <v>6.1861890027359943E-2</v>
      </c>
    </row>
    <row r="6892" spans="1:3" x14ac:dyDescent="0.2">
      <c r="A6892" s="8">
        <v>2.89</v>
      </c>
      <c r="B6892" s="2">
        <f t="shared" si="214"/>
        <v>4.9878083464051468E-2</v>
      </c>
      <c r="C6892" s="2">
        <f t="shared" si="215"/>
        <v>6.1807580417163457E-2</v>
      </c>
    </row>
    <row r="6893" spans="1:3" x14ac:dyDescent="0.2">
      <c r="A6893" s="8">
        <v>2.891</v>
      </c>
      <c r="B6893" s="2">
        <f t="shared" si="214"/>
        <v>4.9833475027176596E-2</v>
      </c>
      <c r="C6893" s="2">
        <f t="shared" si="215"/>
        <v>6.1753299715546564E-2</v>
      </c>
    </row>
    <row r="6894" spans="1:3" x14ac:dyDescent="0.2">
      <c r="A6894" s="8">
        <v>2.8920000000000003</v>
      </c>
      <c r="B6894" s="2">
        <f t="shared" si="214"/>
        <v>4.9788901523524505E-2</v>
      </c>
      <c r="C6894" s="2">
        <f t="shared" si="215"/>
        <v>6.1699047930105319E-2</v>
      </c>
    </row>
    <row r="6895" spans="1:3" x14ac:dyDescent="0.2">
      <c r="A6895" s="8">
        <v>2.8929999999999998</v>
      </c>
      <c r="B6895" s="2">
        <f t="shared" si="214"/>
        <v>4.9744362935164883E-2</v>
      </c>
      <c r="C6895" s="2">
        <f t="shared" si="215"/>
        <v>6.164482506840286E-2</v>
      </c>
    </row>
    <row r="6896" spans="1:3" x14ac:dyDescent="0.2">
      <c r="A6896" s="8">
        <v>2.8940000000000001</v>
      </c>
      <c r="B6896" s="2">
        <f t="shared" si="214"/>
        <v>4.9699859244157478E-2</v>
      </c>
      <c r="C6896" s="2">
        <f t="shared" si="215"/>
        <v>6.1590631137969191E-2</v>
      </c>
    </row>
    <row r="6897" spans="1:3" x14ac:dyDescent="0.2">
      <c r="A6897" s="8">
        <v>2.895</v>
      </c>
      <c r="B6897" s="2">
        <f t="shared" si="214"/>
        <v>4.9655390432552453E-2</v>
      </c>
      <c r="C6897" s="2">
        <f t="shared" si="215"/>
        <v>6.1536466146301434E-2</v>
      </c>
    </row>
    <row r="6898" spans="1:3" x14ac:dyDescent="0.2">
      <c r="A6898" s="8">
        <v>2.8959999999999999</v>
      </c>
      <c r="B6898" s="2">
        <f t="shared" si="214"/>
        <v>4.9610956482390285E-2</v>
      </c>
      <c r="C6898" s="2">
        <f t="shared" si="215"/>
        <v>6.1482330100863639E-2</v>
      </c>
    </row>
    <row r="6899" spans="1:3" x14ac:dyDescent="0.2">
      <c r="A6899" s="8">
        <v>2.8970000000000002</v>
      </c>
      <c r="B6899" s="2">
        <f t="shared" si="214"/>
        <v>4.9566557375701779E-2</v>
      </c>
      <c r="C6899" s="2">
        <f t="shared" si="215"/>
        <v>6.1428223009086971E-2</v>
      </c>
    </row>
    <row r="6900" spans="1:3" x14ac:dyDescent="0.2">
      <c r="A6900" s="8">
        <v>2.8980000000000006</v>
      </c>
      <c r="B6900" s="2">
        <f t="shared" si="214"/>
        <v>4.9522193094508171E-2</v>
      </c>
      <c r="C6900" s="2">
        <f t="shared" si="215"/>
        <v>6.1374144878369667E-2</v>
      </c>
    </row>
    <row r="6901" spans="1:3" x14ac:dyDescent="0.2">
      <c r="A6901" s="8">
        <v>2.899</v>
      </c>
      <c r="B6901" s="2">
        <f t="shared" si="214"/>
        <v>4.9477863620821259E-2</v>
      </c>
      <c r="C6901" s="2">
        <f t="shared" si="215"/>
        <v>6.1320095716077119E-2</v>
      </c>
    </row>
    <row r="6902" spans="1:3" x14ac:dyDescent="0.2">
      <c r="A6902" s="8">
        <v>2.9</v>
      </c>
      <c r="B6902" s="2">
        <f t="shared" si="214"/>
        <v>4.9433568936643246E-2</v>
      </c>
      <c r="C6902" s="2">
        <f t="shared" si="215"/>
        <v>6.1266075529541608E-2</v>
      </c>
    </row>
    <row r="6903" spans="1:3" x14ac:dyDescent="0.2">
      <c r="A6903" s="8">
        <v>2.9009999999999998</v>
      </c>
      <c r="B6903" s="2">
        <f t="shared" si="214"/>
        <v>4.9389309023966953E-2</v>
      </c>
      <c r="C6903" s="2">
        <f t="shared" si="215"/>
        <v>6.1212084326062767E-2</v>
      </c>
    </row>
    <row r="6904" spans="1:3" x14ac:dyDescent="0.2">
      <c r="A6904" s="8">
        <v>2.9020000000000001</v>
      </c>
      <c r="B6904" s="2">
        <f t="shared" si="214"/>
        <v>4.9345083864775797E-2</v>
      </c>
      <c r="C6904" s="2">
        <f t="shared" si="215"/>
        <v>6.1158122112907255E-2</v>
      </c>
    </row>
    <row r="6905" spans="1:3" x14ac:dyDescent="0.2">
      <c r="A6905" s="8">
        <v>2.9030000000000005</v>
      </c>
      <c r="B6905" s="2">
        <f t="shared" si="214"/>
        <v>4.9300893441043943E-2</v>
      </c>
      <c r="C6905" s="2">
        <f t="shared" si="215"/>
        <v>6.1104188897308988E-2</v>
      </c>
    </row>
    <row r="6906" spans="1:3" x14ac:dyDescent="0.2">
      <c r="A6906" s="8">
        <v>2.9039999999999999</v>
      </c>
      <c r="B6906" s="2">
        <f t="shared" si="214"/>
        <v>4.9256737734736218E-2</v>
      </c>
      <c r="C6906" s="2">
        <f t="shared" si="215"/>
        <v>6.1050284686469058E-2</v>
      </c>
    </row>
    <row r="6907" spans="1:3" x14ac:dyDescent="0.2">
      <c r="A6907" s="8">
        <v>2.9049999999999998</v>
      </c>
      <c r="B6907" s="2">
        <f t="shared" si="214"/>
        <v>4.9212616727808169E-2</v>
      </c>
      <c r="C6907" s="2">
        <f t="shared" si="215"/>
        <v>6.0996409487555685E-2</v>
      </c>
    </row>
    <row r="6908" spans="1:3" x14ac:dyDescent="0.2">
      <c r="A6908" s="8">
        <v>2.9060000000000006</v>
      </c>
      <c r="B6908" s="2">
        <f t="shared" si="214"/>
        <v>4.9168530402206194E-2</v>
      </c>
      <c r="C6908" s="2">
        <f t="shared" si="215"/>
        <v>6.0942563307704353E-2</v>
      </c>
    </row>
    <row r="6909" spans="1:3" x14ac:dyDescent="0.2">
      <c r="A6909" s="8">
        <v>2.907</v>
      </c>
      <c r="B6909" s="2">
        <f t="shared" si="214"/>
        <v>4.9124478739867611E-2</v>
      </c>
      <c r="C6909" s="2">
        <f t="shared" si="215"/>
        <v>6.0888746154017938E-2</v>
      </c>
    </row>
    <row r="6910" spans="1:3" x14ac:dyDescent="0.2">
      <c r="A6910" s="8">
        <v>2.9080000000000004</v>
      </c>
      <c r="B6910" s="2">
        <f t="shared" si="214"/>
        <v>4.9080461722720528E-2</v>
      </c>
      <c r="C6910" s="2">
        <f t="shared" si="215"/>
        <v>6.0834958033566366E-2</v>
      </c>
    </row>
    <row r="6911" spans="1:3" x14ac:dyDescent="0.2">
      <c r="A6911" s="8">
        <v>2.9089999999999998</v>
      </c>
      <c r="B6911" s="2">
        <f t="shared" si="214"/>
        <v>4.9036479332684103E-2</v>
      </c>
      <c r="C6911" s="2">
        <f t="shared" si="215"/>
        <v>6.0781198953387044E-2</v>
      </c>
    </row>
    <row r="6912" spans="1:3" x14ac:dyDescent="0.2">
      <c r="A6912" s="8">
        <v>2.91</v>
      </c>
      <c r="B6912" s="2">
        <f t="shared" si="214"/>
        <v>4.8992531551668397E-2</v>
      </c>
      <c r="C6912" s="2">
        <f t="shared" si="215"/>
        <v>6.0727468920484529E-2</v>
      </c>
    </row>
    <row r="6913" spans="1:3" x14ac:dyDescent="0.2">
      <c r="A6913" s="8">
        <v>2.9110000000000005</v>
      </c>
      <c r="B6913" s="2">
        <f t="shared" si="214"/>
        <v>4.8948618361574596E-2</v>
      </c>
      <c r="C6913" s="2">
        <f t="shared" si="215"/>
        <v>6.0673767941830825E-2</v>
      </c>
    </row>
    <row r="6914" spans="1:3" x14ac:dyDescent="0.2">
      <c r="A6914" s="8">
        <v>2.9119999999999999</v>
      </c>
      <c r="B6914" s="2">
        <f t="shared" si="214"/>
        <v>4.8904739744295052E-2</v>
      </c>
      <c r="C6914" s="2">
        <f t="shared" si="215"/>
        <v>6.0620096024365307E-2</v>
      </c>
    </row>
    <row r="6915" spans="1:3" x14ac:dyDescent="0.2">
      <c r="A6915" s="8">
        <v>2.9130000000000003</v>
      </c>
      <c r="B6915" s="2">
        <f t="shared" ref="B6915:B6978" si="216">EXP(-A6915)/(1+EXP(-A6915))^2</f>
        <v>4.8860895681713042E-2</v>
      </c>
      <c r="C6915" s="2">
        <f t="shared" ref="C6915:C6978" si="217">NORMDIST(A6915,0,PI()/SQRT(3),FALSE)</f>
        <v>6.0566453174994567E-2</v>
      </c>
    </row>
    <row r="6916" spans="1:3" x14ac:dyDescent="0.2">
      <c r="A6916" s="8">
        <v>2.9139999999999997</v>
      </c>
      <c r="B6916" s="2">
        <f t="shared" si="216"/>
        <v>4.8817086155703272E-2</v>
      </c>
      <c r="C6916" s="2">
        <f t="shared" si="217"/>
        <v>6.0512839400592801E-2</v>
      </c>
    </row>
    <row r="6917" spans="1:3" x14ac:dyDescent="0.2">
      <c r="A6917" s="8">
        <v>2.915</v>
      </c>
      <c r="B6917" s="2">
        <f t="shared" si="216"/>
        <v>4.8773311148131479E-2</v>
      </c>
      <c r="C6917" s="2">
        <f t="shared" si="217"/>
        <v>6.0459254708001404E-2</v>
      </c>
    </row>
    <row r="6918" spans="1:3" x14ac:dyDescent="0.2">
      <c r="A6918" s="8">
        <v>2.9160000000000004</v>
      </c>
      <c r="B6918" s="2">
        <f t="shared" si="216"/>
        <v>4.872957064085482E-2</v>
      </c>
      <c r="C6918" s="2">
        <f t="shared" si="217"/>
        <v>6.0405699104029383E-2</v>
      </c>
    </row>
    <row r="6919" spans="1:3" x14ac:dyDescent="0.2">
      <c r="A6919" s="8">
        <v>2.9169999999999998</v>
      </c>
      <c r="B6919" s="2">
        <f t="shared" si="216"/>
        <v>4.8685864615721823E-2</v>
      </c>
      <c r="C6919" s="2">
        <f t="shared" si="217"/>
        <v>6.0352172595453162E-2</v>
      </c>
    </row>
    <row r="6920" spans="1:3" x14ac:dyDescent="0.2">
      <c r="A6920" s="8">
        <v>2.9180000000000001</v>
      </c>
      <c r="B6920" s="2">
        <f t="shared" si="216"/>
        <v>4.8642193054572201E-2</v>
      </c>
      <c r="C6920" s="2">
        <f t="shared" si="217"/>
        <v>6.0298675189016528E-2</v>
      </c>
    </row>
    <row r="6921" spans="1:3" x14ac:dyDescent="0.2">
      <c r="A6921" s="8">
        <v>2.9190000000000005</v>
      </c>
      <c r="B6921" s="2">
        <f t="shared" si="216"/>
        <v>4.8598555939237238E-2</v>
      </c>
      <c r="C6921" s="2">
        <f t="shared" si="217"/>
        <v>6.0245206891430904E-2</v>
      </c>
    </row>
    <row r="6922" spans="1:3" x14ac:dyDescent="0.2">
      <c r="A6922" s="8">
        <v>2.92</v>
      </c>
      <c r="B6922" s="2">
        <f t="shared" si="216"/>
        <v>4.8554953251539711E-2</v>
      </c>
      <c r="C6922" s="2">
        <f t="shared" si="217"/>
        <v>6.0191767709375218E-2</v>
      </c>
    </row>
    <row r="6923" spans="1:3" x14ac:dyDescent="0.2">
      <c r="A6923" s="8">
        <v>2.9210000000000003</v>
      </c>
      <c r="B6923" s="2">
        <f t="shared" si="216"/>
        <v>4.851138497329379E-2</v>
      </c>
      <c r="C6923" s="2">
        <f t="shared" si="217"/>
        <v>6.0138357649495808E-2</v>
      </c>
    </row>
    <row r="6924" spans="1:3" x14ac:dyDescent="0.2">
      <c r="A6924" s="8">
        <v>2.9219999999999997</v>
      </c>
      <c r="B6924" s="2">
        <f t="shared" si="216"/>
        <v>4.8467851086305344E-2</v>
      </c>
      <c r="C6924" s="2">
        <f t="shared" si="217"/>
        <v>6.0084976718406735E-2</v>
      </c>
    </row>
    <row r="6925" spans="1:3" x14ac:dyDescent="0.2">
      <c r="A6925" s="8">
        <v>2.923</v>
      </c>
      <c r="B6925" s="2">
        <f t="shared" si="216"/>
        <v>4.8424351572371717E-2</v>
      </c>
      <c r="C6925" s="2">
        <f t="shared" si="217"/>
        <v>6.0031624922689493E-2</v>
      </c>
    </row>
    <row r="6926" spans="1:3" x14ac:dyDescent="0.2">
      <c r="A6926" s="8">
        <v>2.9240000000000004</v>
      </c>
      <c r="B6926" s="2">
        <f t="shared" si="216"/>
        <v>4.8380886413282018E-2</v>
      </c>
      <c r="C6926" s="2">
        <f t="shared" si="217"/>
        <v>5.997830226889328E-2</v>
      </c>
    </row>
    <row r="6927" spans="1:3" x14ac:dyDescent="0.2">
      <c r="A6927" s="8">
        <v>2.9249999999999998</v>
      </c>
      <c r="B6927" s="2">
        <f t="shared" si="216"/>
        <v>4.8337455590817063E-2</v>
      </c>
      <c r="C6927" s="2">
        <f t="shared" si="217"/>
        <v>5.9925008763534945E-2</v>
      </c>
    </row>
    <row r="6928" spans="1:3" x14ac:dyDescent="0.2">
      <c r="A6928" s="8">
        <v>2.9260000000000002</v>
      </c>
      <c r="B6928" s="2">
        <f t="shared" si="216"/>
        <v>4.8294059086749316E-2</v>
      </c>
      <c r="C6928" s="2">
        <f t="shared" si="217"/>
        <v>5.9871744413098782E-2</v>
      </c>
    </row>
    <row r="6929" spans="1:3" x14ac:dyDescent="0.2">
      <c r="A6929" s="8">
        <v>2.9270000000000005</v>
      </c>
      <c r="B6929" s="2">
        <f t="shared" si="216"/>
        <v>4.8250696882843086E-2</v>
      </c>
      <c r="C6929" s="2">
        <f t="shared" si="217"/>
        <v>5.9818509224036955E-2</v>
      </c>
    </row>
    <row r="6930" spans="1:3" x14ac:dyDescent="0.2">
      <c r="A6930" s="8">
        <v>2.9279999999999999</v>
      </c>
      <c r="B6930" s="2">
        <f t="shared" si="216"/>
        <v>4.8207368960854619E-2</v>
      </c>
      <c r="C6930" s="2">
        <f t="shared" si="217"/>
        <v>5.9765303202769265E-2</v>
      </c>
    </row>
    <row r="6931" spans="1:3" x14ac:dyDescent="0.2">
      <c r="A6931" s="8">
        <v>2.9290000000000003</v>
      </c>
      <c r="B6931" s="2">
        <f t="shared" si="216"/>
        <v>4.8164075302531868E-2</v>
      </c>
      <c r="C6931" s="2">
        <f t="shared" si="217"/>
        <v>5.9712126355683147E-2</v>
      </c>
    </row>
    <row r="6932" spans="1:3" x14ac:dyDescent="0.2">
      <c r="A6932" s="8">
        <v>2.93</v>
      </c>
      <c r="B6932" s="2">
        <f t="shared" si="216"/>
        <v>4.8120815889614879E-2</v>
      </c>
      <c r="C6932" s="2">
        <f t="shared" si="217"/>
        <v>5.9658978689133807E-2</v>
      </c>
    </row>
    <row r="6933" spans="1:3" x14ac:dyDescent="0.2">
      <c r="A6933" s="8">
        <v>2.931</v>
      </c>
      <c r="B6933" s="2">
        <f t="shared" si="216"/>
        <v>4.807759070383559E-2</v>
      </c>
      <c r="C6933" s="2">
        <f t="shared" si="217"/>
        <v>5.9605860209444222E-2</v>
      </c>
    </row>
    <row r="6934" spans="1:3" x14ac:dyDescent="0.2">
      <c r="A6934" s="8">
        <v>2.9320000000000004</v>
      </c>
      <c r="B6934" s="2">
        <f t="shared" si="216"/>
        <v>4.8034399726917934E-2</v>
      </c>
      <c r="C6934" s="2">
        <f t="shared" si="217"/>
        <v>5.9552770922905104E-2</v>
      </c>
    </row>
    <row r="6935" spans="1:3" x14ac:dyDescent="0.2">
      <c r="A6935" s="8">
        <v>2.9329999999999998</v>
      </c>
      <c r="B6935" s="2">
        <f t="shared" si="216"/>
        <v>4.7991242940578056E-2</v>
      </c>
      <c r="C6935" s="2">
        <f t="shared" si="217"/>
        <v>5.9499710835774974E-2</v>
      </c>
    </row>
    <row r="6936" spans="1:3" x14ac:dyDescent="0.2">
      <c r="A6936" s="8">
        <v>2.9340000000000002</v>
      </c>
      <c r="B6936" s="2">
        <f t="shared" si="216"/>
        <v>4.7948120326524034E-2</v>
      </c>
      <c r="C6936" s="2">
        <f t="shared" si="217"/>
        <v>5.9446679954280109E-2</v>
      </c>
    </row>
    <row r="6937" spans="1:3" x14ac:dyDescent="0.2">
      <c r="A6937" s="8">
        <v>2.9350000000000001</v>
      </c>
      <c r="B6937" s="2">
        <f t="shared" si="216"/>
        <v>4.7905031866456248E-2</v>
      </c>
      <c r="C6937" s="2">
        <f t="shared" si="217"/>
        <v>5.9393678284614698E-2</v>
      </c>
    </row>
    <row r="6938" spans="1:3" x14ac:dyDescent="0.2">
      <c r="A6938" s="8">
        <v>2.9359999999999999</v>
      </c>
      <c r="B6938" s="2">
        <f t="shared" si="216"/>
        <v>4.7861977542067211E-2</v>
      </c>
      <c r="C6938" s="2">
        <f t="shared" si="217"/>
        <v>5.9340705832940717E-2</v>
      </c>
    </row>
    <row r="6939" spans="1:3" x14ac:dyDescent="0.2">
      <c r="A6939" s="8">
        <v>2.9370000000000003</v>
      </c>
      <c r="B6939" s="2">
        <f t="shared" si="216"/>
        <v>4.7818957335041705E-2</v>
      </c>
      <c r="C6939" s="2">
        <f t="shared" si="217"/>
        <v>5.9287762605388067E-2</v>
      </c>
    </row>
    <row r="6940" spans="1:3" x14ac:dyDescent="0.2">
      <c r="A6940" s="8">
        <v>2.9379999999999997</v>
      </c>
      <c r="B6940" s="2">
        <f t="shared" si="216"/>
        <v>4.7775971227056846E-2</v>
      </c>
      <c r="C6940" s="2">
        <f t="shared" si="217"/>
        <v>5.9234848608054551E-2</v>
      </c>
    </row>
    <row r="6941" spans="1:3" x14ac:dyDescent="0.2">
      <c r="A6941" s="8">
        <v>2.9390000000000001</v>
      </c>
      <c r="B6941" s="2">
        <f t="shared" si="216"/>
        <v>4.773301919978197E-2</v>
      </c>
      <c r="C6941" s="2">
        <f t="shared" si="217"/>
        <v>5.9181963847005734E-2</v>
      </c>
    </row>
    <row r="6942" spans="1:3" x14ac:dyDescent="0.2">
      <c r="A6942" s="8">
        <v>2.94</v>
      </c>
      <c r="B6942" s="2">
        <f t="shared" si="216"/>
        <v>4.7690101234878969E-2</v>
      </c>
      <c r="C6942" s="2">
        <f t="shared" si="217"/>
        <v>5.9129108328275351E-2</v>
      </c>
    </row>
    <row r="6943" spans="1:3" x14ac:dyDescent="0.2">
      <c r="A6943" s="8">
        <v>2.9409999999999998</v>
      </c>
      <c r="B6943" s="2">
        <f t="shared" si="216"/>
        <v>4.7647217314002011E-2</v>
      </c>
      <c r="C6943" s="2">
        <f t="shared" si="217"/>
        <v>5.907628205786495E-2</v>
      </c>
    </row>
    <row r="6944" spans="1:3" x14ac:dyDescent="0.2">
      <c r="A6944" s="8">
        <v>2.9420000000000002</v>
      </c>
      <c r="B6944" s="2">
        <f t="shared" si="216"/>
        <v>4.7604367418797838E-2</v>
      </c>
      <c r="C6944" s="2">
        <f t="shared" si="217"/>
        <v>5.9023485041744067E-2</v>
      </c>
    </row>
    <row r="6945" spans="1:3" x14ac:dyDescent="0.2">
      <c r="A6945" s="8">
        <v>2.9430000000000005</v>
      </c>
      <c r="B6945" s="2">
        <f t="shared" si="216"/>
        <v>4.7561551530905674E-2</v>
      </c>
      <c r="C6945" s="2">
        <f t="shared" si="217"/>
        <v>5.8970717285850273E-2</v>
      </c>
    </row>
    <row r="6946" spans="1:3" x14ac:dyDescent="0.2">
      <c r="A6946" s="8">
        <v>2.944</v>
      </c>
      <c r="B6946" s="2">
        <f t="shared" si="216"/>
        <v>4.7518769631957364E-2</v>
      </c>
      <c r="C6946" s="2">
        <f t="shared" si="217"/>
        <v>5.8917978796089211E-2</v>
      </c>
    </row>
    <row r="6947" spans="1:3" x14ac:dyDescent="0.2">
      <c r="A6947" s="8">
        <v>2.9449999999999998</v>
      </c>
      <c r="B6947" s="2">
        <f t="shared" si="216"/>
        <v>4.7476021703577252E-2</v>
      </c>
      <c r="C6947" s="2">
        <f t="shared" si="217"/>
        <v>5.8865269578334448E-2</v>
      </c>
    </row>
    <row r="6948" spans="1:3" x14ac:dyDescent="0.2">
      <c r="A6948" s="8">
        <v>2.9459999999999997</v>
      </c>
      <c r="B6948" s="2">
        <f t="shared" si="216"/>
        <v>4.7433307727382405E-2</v>
      </c>
      <c r="C6948" s="2">
        <f t="shared" si="217"/>
        <v>5.8812589638427705E-2</v>
      </c>
    </row>
    <row r="6949" spans="1:3" x14ac:dyDescent="0.2">
      <c r="A6949" s="8">
        <v>2.9470000000000001</v>
      </c>
      <c r="B6949" s="2">
        <f t="shared" si="216"/>
        <v>4.7390627684982582E-2</v>
      </c>
      <c r="C6949" s="2">
        <f t="shared" si="217"/>
        <v>5.8759938982178718E-2</v>
      </c>
    </row>
    <row r="6950" spans="1:3" x14ac:dyDescent="0.2">
      <c r="A6950" s="8">
        <v>2.9480000000000004</v>
      </c>
      <c r="B6950" s="2">
        <f t="shared" si="216"/>
        <v>4.7347981557980277E-2</v>
      </c>
      <c r="C6950" s="2">
        <f t="shared" si="217"/>
        <v>5.8707317615365413E-2</v>
      </c>
    </row>
    <row r="6951" spans="1:3" x14ac:dyDescent="0.2">
      <c r="A6951" s="8">
        <v>2.9489999999999998</v>
      </c>
      <c r="B6951" s="2">
        <f t="shared" si="216"/>
        <v>4.7305369327970817E-2</v>
      </c>
      <c r="C6951" s="2">
        <f t="shared" si="217"/>
        <v>5.8654725543733847E-2</v>
      </c>
    </row>
    <row r="6952" spans="1:3" x14ac:dyDescent="0.2">
      <c r="A6952" s="8">
        <v>2.95</v>
      </c>
      <c r="B6952" s="2">
        <f t="shared" si="216"/>
        <v>4.7262790976542277E-2</v>
      </c>
      <c r="C6952" s="2">
        <f t="shared" si="217"/>
        <v>5.8602162772998095E-2</v>
      </c>
    </row>
    <row r="6953" spans="1:3" x14ac:dyDescent="0.2">
      <c r="A6953" s="8">
        <v>2.9510000000000005</v>
      </c>
      <c r="B6953" s="2">
        <f t="shared" si="216"/>
        <v>4.722024648527564E-2</v>
      </c>
      <c r="C6953" s="2">
        <f t="shared" si="217"/>
        <v>5.854962930884057E-2</v>
      </c>
    </row>
    <row r="6954" spans="1:3" x14ac:dyDescent="0.2">
      <c r="A6954" s="8">
        <v>2.952</v>
      </c>
      <c r="B6954" s="2">
        <f t="shared" si="216"/>
        <v>4.7177735835744881E-2</v>
      </c>
      <c r="C6954" s="2">
        <f t="shared" si="217"/>
        <v>5.8497125156911842E-2</v>
      </c>
    </row>
    <row r="6955" spans="1:3" x14ac:dyDescent="0.2">
      <c r="A6955" s="8">
        <v>2.9530000000000003</v>
      </c>
      <c r="B6955" s="2">
        <f t="shared" si="216"/>
        <v>4.7135259009516775E-2</v>
      </c>
      <c r="C6955" s="2">
        <f t="shared" si="217"/>
        <v>5.8444650322830562E-2</v>
      </c>
    </row>
    <row r="6956" spans="1:3" x14ac:dyDescent="0.2">
      <c r="A6956" s="8">
        <v>2.9539999999999997</v>
      </c>
      <c r="B6956" s="2">
        <f t="shared" si="216"/>
        <v>4.7092815988151286E-2</v>
      </c>
      <c r="C6956" s="2">
        <f t="shared" si="217"/>
        <v>5.8392204812183809E-2</v>
      </c>
    </row>
    <row r="6957" spans="1:3" x14ac:dyDescent="0.2">
      <c r="A6957" s="8">
        <v>2.9550000000000001</v>
      </c>
      <c r="B6957" s="2">
        <f t="shared" si="216"/>
        <v>4.7050406753201254E-2</v>
      </c>
      <c r="C6957" s="2">
        <f t="shared" si="217"/>
        <v>5.8339788630526759E-2</v>
      </c>
    </row>
    <row r="6958" spans="1:3" x14ac:dyDescent="0.2">
      <c r="A6958" s="8">
        <v>2.9560000000000004</v>
      </c>
      <c r="B6958" s="2">
        <f t="shared" si="216"/>
        <v>4.7008031286212781E-2</v>
      </c>
      <c r="C6958" s="2">
        <f t="shared" si="217"/>
        <v>5.8287401783382993E-2</v>
      </c>
    </row>
    <row r="6959" spans="1:3" x14ac:dyDescent="0.2">
      <c r="A6959" s="8">
        <v>2.9569999999999999</v>
      </c>
      <c r="B6959" s="2">
        <f t="shared" si="216"/>
        <v>4.6965689568725016E-2</v>
      </c>
      <c r="C6959" s="2">
        <f t="shared" si="217"/>
        <v>5.8235044276244388E-2</v>
      </c>
    </row>
    <row r="6960" spans="1:3" x14ac:dyDescent="0.2">
      <c r="A6960" s="8">
        <v>2.9580000000000002</v>
      </c>
      <c r="B6960" s="2">
        <f t="shared" si="216"/>
        <v>4.6923381582270239E-2</v>
      </c>
      <c r="C6960" s="2">
        <f t="shared" si="217"/>
        <v>5.8182716114570987E-2</v>
      </c>
    </row>
    <row r="6961" spans="1:3" x14ac:dyDescent="0.2">
      <c r="A6961" s="8">
        <v>2.9590000000000005</v>
      </c>
      <c r="B6961" s="2">
        <f t="shared" si="216"/>
        <v>4.6881107308374047E-2</v>
      </c>
      <c r="C6961" s="2">
        <f t="shared" si="217"/>
        <v>5.8130417303791378E-2</v>
      </c>
    </row>
    <row r="6962" spans="1:3" x14ac:dyDescent="0.2">
      <c r="A6962" s="8">
        <v>2.96</v>
      </c>
      <c r="B6962" s="2">
        <f t="shared" si="216"/>
        <v>4.6838866728555292E-2</v>
      </c>
      <c r="C6962" s="2">
        <f t="shared" si="217"/>
        <v>5.8078147849302465E-2</v>
      </c>
    </row>
    <row r="6963" spans="1:3" x14ac:dyDescent="0.2">
      <c r="A6963" s="8">
        <v>2.9610000000000003</v>
      </c>
      <c r="B6963" s="2">
        <f t="shared" si="216"/>
        <v>4.6796659824326084E-2</v>
      </c>
      <c r="C6963" s="2">
        <f t="shared" si="217"/>
        <v>5.802590775646943E-2</v>
      </c>
    </row>
    <row r="6964" spans="1:3" x14ac:dyDescent="0.2">
      <c r="A6964" s="8">
        <v>2.9619999999999997</v>
      </c>
      <c r="B6964" s="2">
        <f t="shared" si="216"/>
        <v>4.6754486577191959E-2</v>
      </c>
      <c r="C6964" s="2">
        <f t="shared" si="217"/>
        <v>5.7973697030626069E-2</v>
      </c>
    </row>
    <row r="6965" spans="1:3" x14ac:dyDescent="0.2">
      <c r="A6965" s="8">
        <v>2.9630000000000001</v>
      </c>
      <c r="B6965" s="2">
        <f t="shared" si="216"/>
        <v>4.6712346968651723E-2</v>
      </c>
      <c r="C6965" s="2">
        <f t="shared" si="217"/>
        <v>5.7921515677074341E-2</v>
      </c>
    </row>
    <row r="6966" spans="1:3" x14ac:dyDescent="0.2">
      <c r="A6966" s="8">
        <v>2.9640000000000004</v>
      </c>
      <c r="B6966" s="2">
        <f t="shared" si="216"/>
        <v>4.6670240980197758E-2</v>
      </c>
      <c r="C6966" s="2">
        <f t="shared" si="217"/>
        <v>5.7869363701084912E-2</v>
      </c>
    </row>
    <row r="6967" spans="1:3" x14ac:dyDescent="0.2">
      <c r="A6967" s="8">
        <v>2.9649999999999999</v>
      </c>
      <c r="B6967" s="2">
        <f t="shared" si="216"/>
        <v>4.6628168593315915E-2</v>
      </c>
      <c r="C6967" s="2">
        <f t="shared" si="217"/>
        <v>5.7817241107896836E-2</v>
      </c>
    </row>
    <row r="6968" spans="1:3" x14ac:dyDescent="0.2">
      <c r="A6968" s="8">
        <v>2.9660000000000002</v>
      </c>
      <c r="B6968" s="2">
        <f t="shared" si="216"/>
        <v>4.6586129789485446E-2</v>
      </c>
      <c r="C6968" s="2">
        <f t="shared" si="217"/>
        <v>5.7765147902717605E-2</v>
      </c>
    </row>
    <row r="6969" spans="1:3" x14ac:dyDescent="0.2">
      <c r="A6969" s="8">
        <v>2.9670000000000005</v>
      </c>
      <c r="B6969" s="2">
        <f t="shared" si="216"/>
        <v>4.6544124550179311E-2</v>
      </c>
      <c r="C6969" s="2">
        <f t="shared" si="217"/>
        <v>5.7713084090723295E-2</v>
      </c>
    </row>
    <row r="6970" spans="1:3" x14ac:dyDescent="0.2">
      <c r="A6970" s="8">
        <v>2.968</v>
      </c>
      <c r="B6970" s="2">
        <f t="shared" si="216"/>
        <v>4.6502152856864064E-2</v>
      </c>
      <c r="C6970" s="2">
        <f t="shared" si="217"/>
        <v>5.7661049677058603E-2</v>
      </c>
    </row>
    <row r="6971" spans="1:3" x14ac:dyDescent="0.2">
      <c r="A6971" s="8">
        <v>2.9690000000000003</v>
      </c>
      <c r="B6971" s="2">
        <f t="shared" si="216"/>
        <v>4.6460214690999771E-2</v>
      </c>
      <c r="C6971" s="2">
        <f t="shared" si="217"/>
        <v>5.7609044666836598E-2</v>
      </c>
    </row>
    <row r="6972" spans="1:3" x14ac:dyDescent="0.2">
      <c r="A6972" s="8">
        <v>2.97</v>
      </c>
      <c r="B6972" s="2">
        <f t="shared" si="216"/>
        <v>4.6418310034040372E-2</v>
      </c>
      <c r="C6972" s="2">
        <f t="shared" si="217"/>
        <v>5.7557069065139119E-2</v>
      </c>
    </row>
    <row r="6973" spans="1:3" x14ac:dyDescent="0.2">
      <c r="A6973" s="8">
        <v>2.9710000000000001</v>
      </c>
      <c r="B6973" s="2">
        <f t="shared" si="216"/>
        <v>4.6376438867433457E-2</v>
      </c>
      <c r="C6973" s="2">
        <f t="shared" si="217"/>
        <v>5.7505122877016521E-2</v>
      </c>
    </row>
    <row r="6974" spans="1:3" x14ac:dyDescent="0.2">
      <c r="A6974" s="8">
        <v>2.9720000000000004</v>
      </c>
      <c r="B6974" s="2">
        <f t="shared" si="216"/>
        <v>4.6334601172620386E-2</v>
      </c>
      <c r="C6974" s="2">
        <f t="shared" si="217"/>
        <v>5.7453206107487803E-2</v>
      </c>
    </row>
    <row r="6975" spans="1:3" x14ac:dyDescent="0.2">
      <c r="A6975" s="8">
        <v>2.9729999999999999</v>
      </c>
      <c r="B6975" s="2">
        <f t="shared" si="216"/>
        <v>4.6292796931036412E-2</v>
      </c>
      <c r="C6975" s="2">
        <f t="shared" si="217"/>
        <v>5.7401318761540698E-2</v>
      </c>
    </row>
    <row r="6976" spans="1:3" x14ac:dyDescent="0.2">
      <c r="A6976" s="8">
        <v>2.9740000000000002</v>
      </c>
      <c r="B6976" s="2">
        <f t="shared" si="216"/>
        <v>4.6251026124110549E-2</v>
      </c>
      <c r="C6976" s="2">
        <f t="shared" si="217"/>
        <v>5.7349460844131443E-2</v>
      </c>
    </row>
    <row r="6977" spans="1:3" x14ac:dyDescent="0.2">
      <c r="A6977" s="8">
        <v>2.9750000000000001</v>
      </c>
      <c r="B6977" s="2">
        <f t="shared" si="216"/>
        <v>4.620928873326581E-2</v>
      </c>
      <c r="C6977" s="2">
        <f t="shared" si="217"/>
        <v>5.7297632360185188E-2</v>
      </c>
    </row>
    <row r="6978" spans="1:3" x14ac:dyDescent="0.2">
      <c r="A6978" s="8">
        <v>2.976</v>
      </c>
      <c r="B6978" s="2">
        <f t="shared" si="216"/>
        <v>4.6167584739919117E-2</v>
      </c>
      <c r="C6978" s="2">
        <f t="shared" si="217"/>
        <v>5.7245833314595644E-2</v>
      </c>
    </row>
    <row r="6979" spans="1:3" x14ac:dyDescent="0.2">
      <c r="A6979" s="8">
        <v>2.9770000000000003</v>
      </c>
      <c r="B6979" s="2">
        <f t="shared" ref="B6979:B7042" si="218">EXP(-A6979)/(1+EXP(-A6979))^2</f>
        <v>4.6125914125481365E-2</v>
      </c>
      <c r="C6979" s="2">
        <f t="shared" ref="C6979:C7042" si="219">NORMDIST(A6979,0,PI()/SQRT(3),FALSE)</f>
        <v>5.7194063712225296E-2</v>
      </c>
    </row>
    <row r="6980" spans="1:3" x14ac:dyDescent="0.2">
      <c r="A6980" s="8">
        <v>2.9779999999999998</v>
      </c>
      <c r="B6980" s="2">
        <f t="shared" si="218"/>
        <v>4.6084276871357549E-2</v>
      </c>
      <c r="C6980" s="2">
        <f t="shared" si="219"/>
        <v>5.7142323557905494E-2</v>
      </c>
    </row>
    <row r="6981" spans="1:3" x14ac:dyDescent="0.2">
      <c r="A6981" s="8">
        <v>2.9790000000000001</v>
      </c>
      <c r="B6981" s="2">
        <f t="shared" si="218"/>
        <v>4.604267295894663E-2</v>
      </c>
      <c r="C6981" s="2">
        <f t="shared" si="219"/>
        <v>5.7090612856436226E-2</v>
      </c>
    </row>
    <row r="6982" spans="1:3" x14ac:dyDescent="0.2">
      <c r="A6982" s="8">
        <v>2.98</v>
      </c>
      <c r="B6982" s="2">
        <f t="shared" si="218"/>
        <v>4.6001102369641819E-2</v>
      </c>
      <c r="C6982" s="2">
        <f t="shared" si="219"/>
        <v>5.7038931612586413E-2</v>
      </c>
    </row>
    <row r="6983" spans="1:3" x14ac:dyDescent="0.2">
      <c r="A6983" s="8">
        <v>2.9809999999999999</v>
      </c>
      <c r="B6983" s="2">
        <f t="shared" si="218"/>
        <v>4.5959565084830345E-2</v>
      </c>
      <c r="C6983" s="2">
        <f t="shared" si="219"/>
        <v>5.6987279831093772E-2</v>
      </c>
    </row>
    <row r="6984" spans="1:3" x14ac:dyDescent="0.2">
      <c r="A6984" s="8">
        <v>2.9820000000000002</v>
      </c>
      <c r="B6984" s="2">
        <f t="shared" si="218"/>
        <v>4.5918061085893747E-2</v>
      </c>
      <c r="C6984" s="2">
        <f t="shared" si="219"/>
        <v>5.693565751666483E-2</v>
      </c>
    </row>
    <row r="6985" spans="1:3" x14ac:dyDescent="0.2">
      <c r="A6985" s="8">
        <v>2.9830000000000005</v>
      </c>
      <c r="B6985" s="2">
        <f t="shared" si="218"/>
        <v>4.5876590354207748E-2</v>
      </c>
      <c r="C6985" s="2">
        <f t="shared" si="219"/>
        <v>5.6884064673975047E-2</v>
      </c>
    </row>
    <row r="6986" spans="1:3" x14ac:dyDescent="0.2">
      <c r="A6986" s="8">
        <v>2.984</v>
      </c>
      <c r="B6986" s="2">
        <f t="shared" si="218"/>
        <v>4.5835152871142426E-2</v>
      </c>
      <c r="C6986" s="2">
        <f t="shared" si="219"/>
        <v>5.6832501307668828E-2</v>
      </c>
    </row>
    <row r="6987" spans="1:3" x14ac:dyDescent="0.2">
      <c r="A6987" s="8">
        <v>2.9849999999999999</v>
      </c>
      <c r="B6987" s="2">
        <f t="shared" si="218"/>
        <v>4.5793748618062034E-2</v>
      </c>
      <c r="C6987" s="2">
        <f t="shared" si="219"/>
        <v>5.6780967422359378E-2</v>
      </c>
    </row>
    <row r="6988" spans="1:3" x14ac:dyDescent="0.2">
      <c r="A6988" s="8">
        <v>2.9859999999999998</v>
      </c>
      <c r="B6988" s="2">
        <f t="shared" si="218"/>
        <v>4.5752377576325325E-2</v>
      </c>
      <c r="C6988" s="2">
        <f t="shared" si="219"/>
        <v>5.6729463022628934E-2</v>
      </c>
    </row>
    <row r="6989" spans="1:3" x14ac:dyDescent="0.2">
      <c r="A6989" s="8">
        <v>2.9870000000000001</v>
      </c>
      <c r="B6989" s="2">
        <f t="shared" si="218"/>
        <v>4.5711039727285387E-2</v>
      </c>
      <c r="C6989" s="2">
        <f t="shared" si="219"/>
        <v>5.6677988113028634E-2</v>
      </c>
    </row>
    <row r="6990" spans="1:3" x14ac:dyDescent="0.2">
      <c r="A6990" s="8">
        <v>2.9880000000000004</v>
      </c>
      <c r="B6990" s="2">
        <f t="shared" si="218"/>
        <v>4.5669735052289807E-2</v>
      </c>
      <c r="C6990" s="2">
        <f t="shared" si="219"/>
        <v>5.6626542698078715E-2</v>
      </c>
    </row>
    <row r="6991" spans="1:3" x14ac:dyDescent="0.2">
      <c r="A6991" s="8">
        <v>2.9889999999999999</v>
      </c>
      <c r="B6991" s="2">
        <f t="shared" si="218"/>
        <v>4.5628463532680665E-2</v>
      </c>
      <c r="C6991" s="2">
        <f t="shared" si="219"/>
        <v>5.6575126782268413E-2</v>
      </c>
    </row>
    <row r="6992" spans="1:3" x14ac:dyDescent="0.2">
      <c r="A6992" s="8">
        <v>2.99</v>
      </c>
      <c r="B6992" s="2">
        <f t="shared" si="218"/>
        <v>4.5587225149794443E-2</v>
      </c>
      <c r="C6992" s="2">
        <f t="shared" si="219"/>
        <v>5.6523740370055843E-2</v>
      </c>
    </row>
    <row r="6993" spans="1:3" x14ac:dyDescent="0.2">
      <c r="A6993" s="8">
        <v>2.9910000000000005</v>
      </c>
      <c r="B6993" s="2">
        <f t="shared" si="218"/>
        <v>4.5546019884962353E-2</v>
      </c>
      <c r="C6993" s="2">
        <f t="shared" si="219"/>
        <v>5.6472383465868331E-2</v>
      </c>
    </row>
    <row r="6994" spans="1:3" x14ac:dyDescent="0.2">
      <c r="A6994" s="8">
        <v>2.992</v>
      </c>
      <c r="B6994" s="2">
        <f t="shared" si="218"/>
        <v>4.5504847719510161E-2</v>
      </c>
      <c r="C6994" s="2">
        <f t="shared" si="219"/>
        <v>5.6421056074102298E-2</v>
      </c>
    </row>
    <row r="6995" spans="1:3" x14ac:dyDescent="0.2">
      <c r="A6995" s="8">
        <v>2.9930000000000003</v>
      </c>
      <c r="B6995" s="2">
        <f t="shared" si="218"/>
        <v>4.5463708634758224E-2</v>
      </c>
      <c r="C6995" s="2">
        <f t="shared" si="219"/>
        <v>5.6369758199123161E-2</v>
      </c>
    </row>
    <row r="6996" spans="1:3" x14ac:dyDescent="0.2">
      <c r="A6996" s="8">
        <v>2.9939999999999998</v>
      </c>
      <c r="B6996" s="2">
        <f t="shared" si="218"/>
        <v>4.5422602612021704E-2</v>
      </c>
      <c r="C6996" s="2">
        <f t="shared" si="219"/>
        <v>5.6318489845265572E-2</v>
      </c>
    </row>
    <row r="6997" spans="1:3" x14ac:dyDescent="0.2">
      <c r="A6997" s="8">
        <v>2.9950000000000001</v>
      </c>
      <c r="B6997" s="2">
        <f t="shared" si="218"/>
        <v>4.5381529632610364E-2</v>
      </c>
      <c r="C6997" s="2">
        <f t="shared" si="219"/>
        <v>5.6267251016833192E-2</v>
      </c>
    </row>
    <row r="6998" spans="1:3" x14ac:dyDescent="0.2">
      <c r="A6998" s="8">
        <v>2.9960000000000004</v>
      </c>
      <c r="B6998" s="2">
        <f t="shared" si="218"/>
        <v>4.5340489677828812E-2</v>
      </c>
      <c r="C6998" s="2">
        <f t="shared" si="219"/>
        <v>5.6216041718099026E-2</v>
      </c>
    </row>
    <row r="6999" spans="1:3" x14ac:dyDescent="0.2">
      <c r="A6999" s="8">
        <v>2.9969999999999999</v>
      </c>
      <c r="B6999" s="2">
        <f t="shared" si="218"/>
        <v>4.5299482728976534E-2</v>
      </c>
      <c r="C6999" s="2">
        <f t="shared" si="219"/>
        <v>5.6164861953305223E-2</v>
      </c>
    </row>
    <row r="7000" spans="1:3" x14ac:dyDescent="0.2">
      <c r="A7000" s="8">
        <v>2.9980000000000002</v>
      </c>
      <c r="B7000" s="2">
        <f t="shared" si="218"/>
        <v>4.5258508767347709E-2</v>
      </c>
      <c r="C7000" s="2">
        <f t="shared" si="219"/>
        <v>5.6113711726663039E-2</v>
      </c>
    </row>
    <row r="7001" spans="1:3" x14ac:dyDescent="0.2">
      <c r="A7001" s="8">
        <v>2.9990000000000006</v>
      </c>
      <c r="B7001" s="2">
        <f t="shared" si="218"/>
        <v>4.5217567774231526E-2</v>
      </c>
      <c r="C7001" s="2">
        <f t="shared" si="219"/>
        <v>5.6062591042353081E-2</v>
      </c>
    </row>
    <row r="7002" spans="1:3" x14ac:dyDescent="0.2">
      <c r="A7002" s="8">
        <v>3</v>
      </c>
      <c r="B7002" s="2">
        <f t="shared" si="218"/>
        <v>4.5176659730912144E-2</v>
      </c>
      <c r="C7002" s="2">
        <f t="shared" si="219"/>
        <v>5.6011499904525273E-2</v>
      </c>
    </row>
    <row r="7003" spans="1:3" x14ac:dyDescent="0.2">
      <c r="A7003" s="8">
        <v>3.0010000000000003</v>
      </c>
      <c r="B7003" s="2">
        <f t="shared" si="218"/>
        <v>4.513578461866851E-2</v>
      </c>
      <c r="C7003" s="2">
        <f t="shared" si="219"/>
        <v>5.5960438317298654E-2</v>
      </c>
    </row>
    <row r="7004" spans="1:3" x14ac:dyDescent="0.2">
      <c r="A7004" s="8">
        <v>3.0019999999999998</v>
      </c>
      <c r="B7004" s="2">
        <f t="shared" si="218"/>
        <v>4.5094942418774805E-2</v>
      </c>
      <c r="C7004" s="2">
        <f t="shared" si="219"/>
        <v>5.5909406284761785E-2</v>
      </c>
    </row>
    <row r="7005" spans="1:3" x14ac:dyDescent="0.2">
      <c r="A7005" s="8">
        <v>3.0030000000000001</v>
      </c>
      <c r="B7005" s="2">
        <f t="shared" si="218"/>
        <v>4.5054133112500103E-2</v>
      </c>
      <c r="C7005" s="2">
        <f t="shared" si="219"/>
        <v>5.585840381097229E-2</v>
      </c>
    </row>
    <row r="7006" spans="1:3" x14ac:dyDescent="0.2">
      <c r="A7006" s="8">
        <v>3.0040000000000004</v>
      </c>
      <c r="B7006" s="2">
        <f t="shared" si="218"/>
        <v>4.5013356681108611E-2</v>
      </c>
      <c r="C7006" s="2">
        <f t="shared" si="219"/>
        <v>5.5807430899957398E-2</v>
      </c>
    </row>
    <row r="7007" spans="1:3" x14ac:dyDescent="0.2">
      <c r="A7007" s="8">
        <v>3.0049999999999999</v>
      </c>
      <c r="B7007" s="2">
        <f t="shared" si="218"/>
        <v>4.4972613105859788E-2</v>
      </c>
      <c r="C7007" s="2">
        <f t="shared" si="219"/>
        <v>5.575648755571367E-2</v>
      </c>
    </row>
    <row r="7008" spans="1:3" x14ac:dyDescent="0.2">
      <c r="A7008" s="8">
        <v>3.0060000000000002</v>
      </c>
      <c r="B7008" s="2">
        <f t="shared" si="218"/>
        <v>4.4931902368008023E-2</v>
      </c>
      <c r="C7008" s="2">
        <f t="shared" si="219"/>
        <v>5.5705573782206926E-2</v>
      </c>
    </row>
    <row r="7009" spans="1:3" x14ac:dyDescent="0.2">
      <c r="A7009" s="8">
        <v>3.0070000000000006</v>
      </c>
      <c r="B7009" s="2">
        <f t="shared" si="218"/>
        <v>4.4891224448803155E-2</v>
      </c>
      <c r="C7009" s="2">
        <f t="shared" si="219"/>
        <v>5.5654689583372573E-2</v>
      </c>
    </row>
    <row r="7010" spans="1:3" x14ac:dyDescent="0.2">
      <c r="A7010" s="8">
        <v>3.008</v>
      </c>
      <c r="B7010" s="2">
        <f t="shared" si="218"/>
        <v>4.4850579329490173E-2</v>
      </c>
      <c r="C7010" s="2">
        <f t="shared" si="219"/>
        <v>5.5603834963115419E-2</v>
      </c>
    </row>
    <row r="7011" spans="1:3" x14ac:dyDescent="0.2">
      <c r="A7011" s="8">
        <v>3.0090000000000003</v>
      </c>
      <c r="B7011" s="2">
        <f t="shared" si="218"/>
        <v>4.4809966991309312E-2</v>
      </c>
      <c r="C7011" s="2">
        <f t="shared" si="219"/>
        <v>5.555300992530969E-2</v>
      </c>
    </row>
    <row r="7012" spans="1:3" x14ac:dyDescent="0.2">
      <c r="A7012" s="8">
        <v>3.01</v>
      </c>
      <c r="B7012" s="2">
        <f t="shared" si="218"/>
        <v>4.4769387415496222E-2</v>
      </c>
      <c r="C7012" s="2">
        <f t="shared" si="219"/>
        <v>5.5502214473799216E-2</v>
      </c>
    </row>
    <row r="7013" spans="1:3" x14ac:dyDescent="0.2">
      <c r="A7013" s="8">
        <v>3.0110000000000001</v>
      </c>
      <c r="B7013" s="2">
        <f t="shared" si="218"/>
        <v>4.4728840583281859E-2</v>
      </c>
      <c r="C7013" s="2">
        <f t="shared" si="219"/>
        <v>5.5451448612397175E-2</v>
      </c>
    </row>
    <row r="7014" spans="1:3" x14ac:dyDescent="0.2">
      <c r="A7014" s="8">
        <v>3.0120000000000005</v>
      </c>
      <c r="B7014" s="2">
        <f t="shared" si="218"/>
        <v>4.4688326475892583E-2</v>
      </c>
      <c r="C7014" s="2">
        <f t="shared" si="219"/>
        <v>5.5400712344886485E-2</v>
      </c>
    </row>
    <row r="7015" spans="1:3" x14ac:dyDescent="0.2">
      <c r="A7015" s="8">
        <v>3.0129999999999999</v>
      </c>
      <c r="B7015" s="2">
        <f t="shared" si="218"/>
        <v>4.4647845074550323E-2</v>
      </c>
      <c r="C7015" s="2">
        <f t="shared" si="219"/>
        <v>5.5350005675019534E-2</v>
      </c>
    </row>
    <row r="7016" spans="1:3" x14ac:dyDescent="0.2">
      <c r="A7016" s="8">
        <v>3.0140000000000002</v>
      </c>
      <c r="B7016" s="2">
        <f t="shared" si="218"/>
        <v>4.4607396360472312E-2</v>
      </c>
      <c r="C7016" s="2">
        <f t="shared" si="219"/>
        <v>5.5299328606518233E-2</v>
      </c>
    </row>
    <row r="7017" spans="1:3" x14ac:dyDescent="0.2">
      <c r="A7017" s="8">
        <v>3.0150000000000001</v>
      </c>
      <c r="B7017" s="2">
        <f t="shared" si="218"/>
        <v>4.4566980314871454E-2</v>
      </c>
      <c r="C7017" s="2">
        <f t="shared" si="219"/>
        <v>5.5248681143074276E-2</v>
      </c>
    </row>
    <row r="7018" spans="1:3" x14ac:dyDescent="0.2">
      <c r="A7018" s="8">
        <v>3.016</v>
      </c>
      <c r="B7018" s="2">
        <f t="shared" si="218"/>
        <v>4.4526596918956142E-2</v>
      </c>
      <c r="C7018" s="2">
        <f t="shared" si="219"/>
        <v>5.5198063288348788E-2</v>
      </c>
    </row>
    <row r="7019" spans="1:3" x14ac:dyDescent="0.2">
      <c r="A7019" s="8">
        <v>3.0170000000000003</v>
      </c>
      <c r="B7019" s="2">
        <f t="shared" si="218"/>
        <v>4.4486246153930355E-2</v>
      </c>
      <c r="C7019" s="2">
        <f t="shared" si="219"/>
        <v>5.5147475045972685E-2</v>
      </c>
    </row>
    <row r="7020" spans="1:3" x14ac:dyDescent="0.2">
      <c r="A7020" s="8">
        <v>3.0179999999999998</v>
      </c>
      <c r="B7020" s="2">
        <f t="shared" si="218"/>
        <v>4.4445928000993826E-2</v>
      </c>
      <c r="C7020" s="2">
        <f t="shared" si="219"/>
        <v>5.5096916419546588E-2</v>
      </c>
    </row>
    <row r="7021" spans="1:3" x14ac:dyDescent="0.2">
      <c r="A7021" s="8">
        <v>3.0190000000000001</v>
      </c>
      <c r="B7021" s="2">
        <f t="shared" si="218"/>
        <v>4.4405642441341799E-2</v>
      </c>
      <c r="C7021" s="2">
        <f t="shared" si="219"/>
        <v>5.5046387412640695E-2</v>
      </c>
    </row>
    <row r="7022" spans="1:3" x14ac:dyDescent="0.2">
      <c r="A7022" s="8">
        <v>3.02</v>
      </c>
      <c r="B7022" s="2">
        <f t="shared" si="218"/>
        <v>4.4365389456165388E-2</v>
      </c>
      <c r="C7022" s="2">
        <f t="shared" si="219"/>
        <v>5.4995888028795056E-2</v>
      </c>
    </row>
    <row r="7023" spans="1:3" x14ac:dyDescent="0.2">
      <c r="A7023" s="8">
        <v>3.0209999999999999</v>
      </c>
      <c r="B7023" s="2">
        <f t="shared" si="218"/>
        <v>4.4325169026651408E-2</v>
      </c>
      <c r="C7023" s="2">
        <f t="shared" si="219"/>
        <v>5.4945418271519407E-2</v>
      </c>
    </row>
    <row r="7024" spans="1:3" x14ac:dyDescent="0.2">
      <c r="A7024" s="8">
        <v>3.0220000000000002</v>
      </c>
      <c r="B7024" s="2">
        <f t="shared" si="218"/>
        <v>4.4284981133982423E-2</v>
      </c>
      <c r="C7024" s="2">
        <f t="shared" si="219"/>
        <v>5.4894978144293283E-2</v>
      </c>
    </row>
    <row r="7025" spans="1:3" x14ac:dyDescent="0.2">
      <c r="A7025" s="8">
        <v>3.0230000000000006</v>
      </c>
      <c r="B7025" s="2">
        <f t="shared" si="218"/>
        <v>4.4244825759336928E-2</v>
      </c>
      <c r="C7025" s="2">
        <f t="shared" si="219"/>
        <v>5.4844567650566001E-2</v>
      </c>
    </row>
    <row r="7026" spans="1:3" x14ac:dyDescent="0.2">
      <c r="A7026" s="8">
        <v>3.024</v>
      </c>
      <c r="B7026" s="2">
        <f t="shared" si="218"/>
        <v>4.4204702883889224E-2</v>
      </c>
      <c r="C7026" s="2">
        <f t="shared" si="219"/>
        <v>5.4794186793756756E-2</v>
      </c>
    </row>
    <row r="7027" spans="1:3" x14ac:dyDescent="0.2">
      <c r="A7027" s="8">
        <v>3.0249999999999999</v>
      </c>
      <c r="B7027" s="2">
        <f t="shared" si="218"/>
        <v>4.4164612488809527E-2</v>
      </c>
      <c r="C7027" s="2">
        <f t="shared" si="219"/>
        <v>5.4743835577254506E-2</v>
      </c>
    </row>
    <row r="7028" spans="1:3" x14ac:dyDescent="0.2">
      <c r="A7028" s="8">
        <v>3.0259999999999998</v>
      </c>
      <c r="B7028" s="2">
        <f t="shared" si="218"/>
        <v>4.4124554555263984E-2</v>
      </c>
      <c r="C7028" s="2">
        <f t="shared" si="219"/>
        <v>5.4693514004418152E-2</v>
      </c>
    </row>
    <row r="7029" spans="1:3" x14ac:dyDescent="0.2">
      <c r="A7029" s="8">
        <v>3.0270000000000001</v>
      </c>
      <c r="B7029" s="2">
        <f t="shared" si="218"/>
        <v>4.4084529064414769E-2</v>
      </c>
      <c r="C7029" s="2">
        <f t="shared" si="219"/>
        <v>5.4643222078576394E-2</v>
      </c>
    </row>
    <row r="7030" spans="1:3" x14ac:dyDescent="0.2">
      <c r="A7030" s="8">
        <v>3.0280000000000005</v>
      </c>
      <c r="B7030" s="2">
        <f t="shared" si="218"/>
        <v>4.4044535997420087E-2</v>
      </c>
      <c r="C7030" s="2">
        <f t="shared" si="219"/>
        <v>5.4592959803027967E-2</v>
      </c>
    </row>
    <row r="7031" spans="1:3" x14ac:dyDescent="0.2">
      <c r="A7031" s="8">
        <v>3.0289999999999999</v>
      </c>
      <c r="B7031" s="2">
        <f t="shared" si="218"/>
        <v>4.4004575335434171E-2</v>
      </c>
      <c r="C7031" s="2">
        <f t="shared" si="219"/>
        <v>5.4542727181041507E-2</v>
      </c>
    </row>
    <row r="7032" spans="1:3" x14ac:dyDescent="0.2">
      <c r="A7032" s="8">
        <v>3.03</v>
      </c>
      <c r="B7032" s="2">
        <f t="shared" si="218"/>
        <v>4.3964647059607363E-2</v>
      </c>
      <c r="C7032" s="2">
        <f t="shared" si="219"/>
        <v>5.4492524215855549E-2</v>
      </c>
    </row>
    <row r="7033" spans="1:3" x14ac:dyDescent="0.2">
      <c r="A7033" s="8">
        <v>3.0310000000000006</v>
      </c>
      <c r="B7033" s="2">
        <f t="shared" si="218"/>
        <v>4.3924751151086135E-2</v>
      </c>
      <c r="C7033" s="2">
        <f t="shared" si="219"/>
        <v>5.4442350910678658E-2</v>
      </c>
    </row>
    <row r="7034" spans="1:3" x14ac:dyDescent="0.2">
      <c r="A7034" s="8">
        <v>3.032</v>
      </c>
      <c r="B7034" s="2">
        <f t="shared" si="218"/>
        <v>4.3884887591013194E-2</v>
      </c>
      <c r="C7034" s="2">
        <f t="shared" si="219"/>
        <v>5.4392207268689506E-2</v>
      </c>
    </row>
    <row r="7035" spans="1:3" x14ac:dyDescent="0.2">
      <c r="A7035" s="8">
        <v>3.0330000000000004</v>
      </c>
      <c r="B7035" s="2">
        <f t="shared" si="218"/>
        <v>4.3845056360527351E-2</v>
      </c>
      <c r="C7035" s="2">
        <f t="shared" si="219"/>
        <v>5.434209329303661E-2</v>
      </c>
    </row>
    <row r="7036" spans="1:3" x14ac:dyDescent="0.2">
      <c r="A7036" s="8">
        <v>3.0339999999999998</v>
      </c>
      <c r="B7036" s="2">
        <f t="shared" si="218"/>
        <v>4.3805257440763787E-2</v>
      </c>
      <c r="C7036" s="2">
        <f t="shared" si="219"/>
        <v>5.4292008986838738E-2</v>
      </c>
    </row>
    <row r="7037" spans="1:3" x14ac:dyDescent="0.2">
      <c r="A7037" s="8">
        <v>3.0350000000000001</v>
      </c>
      <c r="B7037" s="2">
        <f t="shared" si="218"/>
        <v>4.3765490812853837E-2</v>
      </c>
      <c r="C7037" s="2">
        <f t="shared" si="219"/>
        <v>5.4241954353184595E-2</v>
      </c>
    </row>
    <row r="7038" spans="1:3" x14ac:dyDescent="0.2">
      <c r="A7038" s="8">
        <v>3.0360000000000005</v>
      </c>
      <c r="B7038" s="2">
        <f t="shared" si="218"/>
        <v>4.3725756457925299E-2</v>
      </c>
      <c r="C7038" s="2">
        <f t="shared" si="219"/>
        <v>5.4191929395133051E-2</v>
      </c>
    </row>
    <row r="7039" spans="1:3" x14ac:dyDescent="0.2">
      <c r="A7039" s="8">
        <v>3.0369999999999999</v>
      </c>
      <c r="B7039" s="2">
        <f t="shared" si="218"/>
        <v>4.3686054357102266E-2</v>
      </c>
      <c r="C7039" s="2">
        <f t="shared" si="219"/>
        <v>5.4141934115713185E-2</v>
      </c>
    </row>
    <row r="7040" spans="1:3" x14ac:dyDescent="0.2">
      <c r="A7040" s="8">
        <v>3.0380000000000003</v>
      </c>
      <c r="B7040" s="2">
        <f t="shared" si="218"/>
        <v>4.3646384491505201E-2</v>
      </c>
      <c r="C7040" s="2">
        <f t="shared" si="219"/>
        <v>5.4091968517924048E-2</v>
      </c>
    </row>
    <row r="7041" spans="1:3" x14ac:dyDescent="0.2">
      <c r="A7041" s="8">
        <v>3.0390000000000006</v>
      </c>
      <c r="B7041" s="2">
        <f t="shared" si="218"/>
        <v>4.3606746842251055E-2</v>
      </c>
      <c r="C7041" s="2">
        <f t="shared" si="219"/>
        <v>5.4042032604735037E-2</v>
      </c>
    </row>
    <row r="7042" spans="1:3" x14ac:dyDescent="0.2">
      <c r="A7042" s="8">
        <v>3.04</v>
      </c>
      <c r="B7042" s="2">
        <f t="shared" si="218"/>
        <v>4.3567141390453271E-2</v>
      </c>
      <c r="C7042" s="2">
        <f t="shared" si="219"/>
        <v>5.3992126379085736E-2</v>
      </c>
    </row>
    <row r="7043" spans="1:3" x14ac:dyDescent="0.2">
      <c r="A7043" s="8">
        <v>3.0410000000000004</v>
      </c>
      <c r="B7043" s="2">
        <f t="shared" ref="B7043:B7106" si="220">EXP(-A7043)/(1+EXP(-A7043))^2</f>
        <v>4.35275681172217E-2</v>
      </c>
      <c r="C7043" s="2">
        <f t="shared" ref="C7043:C7106" si="221">NORMDIST(A7043,0,PI()/SQRT(3),FALSE)</f>
        <v>5.3942249843885806E-2</v>
      </c>
    </row>
    <row r="7044" spans="1:3" x14ac:dyDescent="0.2">
      <c r="A7044" s="8">
        <v>3.0419999999999998</v>
      </c>
      <c r="B7044" s="2">
        <f t="shared" si="220"/>
        <v>4.3488027003662888E-2</v>
      </c>
      <c r="C7044" s="2">
        <f t="shared" si="221"/>
        <v>5.3892403002015352E-2</v>
      </c>
    </row>
    <row r="7045" spans="1:3" x14ac:dyDescent="0.2">
      <c r="A7045" s="8">
        <v>3.0430000000000001</v>
      </c>
      <c r="B7045" s="2">
        <f t="shared" si="220"/>
        <v>4.3448518030879811E-2</v>
      </c>
      <c r="C7045" s="2">
        <f t="shared" si="221"/>
        <v>5.3842585856324565E-2</v>
      </c>
    </row>
    <row r="7046" spans="1:3" x14ac:dyDescent="0.2">
      <c r="A7046" s="8">
        <v>3.0440000000000005</v>
      </c>
      <c r="B7046" s="2">
        <f t="shared" si="220"/>
        <v>4.3409041179972158E-2</v>
      </c>
      <c r="C7046" s="2">
        <f t="shared" si="221"/>
        <v>5.3792798409634107E-2</v>
      </c>
    </row>
    <row r="7047" spans="1:3" x14ac:dyDescent="0.2">
      <c r="A7047" s="8">
        <v>3.0449999999999999</v>
      </c>
      <c r="B7047" s="2">
        <f t="shared" si="220"/>
        <v>4.336959643203632E-2</v>
      </c>
      <c r="C7047" s="2">
        <f t="shared" si="221"/>
        <v>5.3743040664734912E-2</v>
      </c>
    </row>
    <row r="7048" spans="1:3" x14ac:dyDescent="0.2">
      <c r="A7048" s="8">
        <v>3.0460000000000003</v>
      </c>
      <c r="B7048" s="2">
        <f t="shared" si="220"/>
        <v>4.3330183768165227E-2</v>
      </c>
      <c r="C7048" s="2">
        <f t="shared" si="221"/>
        <v>5.3693312624388166E-2</v>
      </c>
    </row>
    <row r="7049" spans="1:3" x14ac:dyDescent="0.2">
      <c r="A7049" s="8">
        <v>3.0469999999999997</v>
      </c>
      <c r="B7049" s="2">
        <f t="shared" si="220"/>
        <v>4.3290803169448729E-2</v>
      </c>
      <c r="C7049" s="2">
        <f t="shared" si="221"/>
        <v>5.3643614291325553E-2</v>
      </c>
    </row>
    <row r="7050" spans="1:3" x14ac:dyDescent="0.2">
      <c r="A7050" s="8">
        <v>3.048</v>
      </c>
      <c r="B7050" s="2">
        <f t="shared" si="220"/>
        <v>4.3251454616973238E-2</v>
      </c>
      <c r="C7050" s="2">
        <f t="shared" si="221"/>
        <v>5.3593945668249057E-2</v>
      </c>
    </row>
    <row r="7051" spans="1:3" x14ac:dyDescent="0.2">
      <c r="A7051" s="8">
        <v>3.0490000000000004</v>
      </c>
      <c r="B7051" s="2">
        <f t="shared" si="220"/>
        <v>4.3212138091822172E-2</v>
      </c>
      <c r="C7051" s="2">
        <f t="shared" si="221"/>
        <v>5.3544306757831138E-2</v>
      </c>
    </row>
    <row r="7052" spans="1:3" x14ac:dyDescent="0.2">
      <c r="A7052" s="8">
        <v>3.05</v>
      </c>
      <c r="B7052" s="2">
        <f t="shared" si="220"/>
        <v>4.3172853575075679E-2</v>
      </c>
      <c r="C7052" s="2">
        <f t="shared" si="221"/>
        <v>5.3494697562714709E-2</v>
      </c>
    </row>
    <row r="7053" spans="1:3" x14ac:dyDescent="0.2">
      <c r="A7053" s="8">
        <v>3.0510000000000002</v>
      </c>
      <c r="B7053" s="2">
        <f t="shared" si="220"/>
        <v>4.313360104781077E-2</v>
      </c>
      <c r="C7053" s="2">
        <f t="shared" si="221"/>
        <v>5.3445118085513076E-2</v>
      </c>
    </row>
    <row r="7054" spans="1:3" x14ac:dyDescent="0.2">
      <c r="A7054" s="8">
        <v>3.0520000000000005</v>
      </c>
      <c r="B7054" s="2">
        <f t="shared" si="220"/>
        <v>4.3094380491101425E-2</v>
      </c>
      <c r="C7054" s="2">
        <f t="shared" si="221"/>
        <v>5.3395568328810095E-2</v>
      </c>
    </row>
    <row r="7055" spans="1:3" x14ac:dyDescent="0.2">
      <c r="A7055" s="8">
        <v>3.0529999999999999</v>
      </c>
      <c r="B7055" s="2">
        <f t="shared" si="220"/>
        <v>4.3055191886018557E-2</v>
      </c>
      <c r="C7055" s="2">
        <f t="shared" si="221"/>
        <v>5.3346048295160181E-2</v>
      </c>
    </row>
    <row r="7056" spans="1:3" x14ac:dyDescent="0.2">
      <c r="A7056" s="8">
        <v>3.0540000000000003</v>
      </c>
      <c r="B7056" s="2">
        <f t="shared" si="220"/>
        <v>4.3016035213629997E-2</v>
      </c>
      <c r="C7056" s="2">
        <f t="shared" si="221"/>
        <v>5.3296557987088135E-2</v>
      </c>
    </row>
    <row r="7057" spans="1:3" x14ac:dyDescent="0.2">
      <c r="A7057" s="8">
        <v>3.0550000000000002</v>
      </c>
      <c r="B7057" s="2">
        <f t="shared" si="220"/>
        <v>4.2976910455000725E-2</v>
      </c>
      <c r="C7057" s="2">
        <f t="shared" si="221"/>
        <v>5.3247097407089494E-2</v>
      </c>
    </row>
    <row r="7058" spans="1:3" x14ac:dyDescent="0.2">
      <c r="A7058" s="8">
        <v>3.056</v>
      </c>
      <c r="B7058" s="2">
        <f t="shared" si="220"/>
        <v>4.2937817591192674E-2</v>
      </c>
      <c r="C7058" s="2">
        <f t="shared" si="221"/>
        <v>5.3197666557630273E-2</v>
      </c>
    </row>
    <row r="7059" spans="1:3" x14ac:dyDescent="0.2">
      <c r="A7059" s="8">
        <v>3.0570000000000004</v>
      </c>
      <c r="B7059" s="2">
        <f t="shared" si="220"/>
        <v>4.2898756603264879E-2</v>
      </c>
      <c r="C7059" s="2">
        <f t="shared" si="221"/>
        <v>5.3148265441147147E-2</v>
      </c>
    </row>
    <row r="7060" spans="1:3" x14ac:dyDescent="0.2">
      <c r="A7060" s="8">
        <v>3.0579999999999998</v>
      </c>
      <c r="B7060" s="2">
        <f t="shared" si="220"/>
        <v>4.2859727472273568E-2</v>
      </c>
      <c r="C7060" s="2">
        <f t="shared" si="221"/>
        <v>5.3098894060047461E-2</v>
      </c>
    </row>
    <row r="7061" spans="1:3" x14ac:dyDescent="0.2">
      <c r="A7061" s="8">
        <v>3.0590000000000002</v>
      </c>
      <c r="B7061" s="2">
        <f t="shared" si="220"/>
        <v>4.2820730179272015E-2</v>
      </c>
      <c r="C7061" s="2">
        <f t="shared" si="221"/>
        <v>5.3049552416709091E-2</v>
      </c>
    </row>
    <row r="7062" spans="1:3" x14ac:dyDescent="0.2">
      <c r="A7062" s="8">
        <v>3.06</v>
      </c>
      <c r="B7062" s="2">
        <f t="shared" si="220"/>
        <v>4.2781764705310851E-2</v>
      </c>
      <c r="C7062" s="2">
        <f t="shared" si="221"/>
        <v>5.3000240513480755E-2</v>
      </c>
    </row>
    <row r="7063" spans="1:3" x14ac:dyDescent="0.2">
      <c r="A7063" s="8">
        <v>3.0609999999999999</v>
      </c>
      <c r="B7063" s="2">
        <f t="shared" si="220"/>
        <v>4.274283103143782E-2</v>
      </c>
      <c r="C7063" s="2">
        <f t="shared" si="221"/>
        <v>5.2950958352681786E-2</v>
      </c>
    </row>
    <row r="7064" spans="1:3" x14ac:dyDescent="0.2">
      <c r="A7064" s="8">
        <v>3.0620000000000003</v>
      </c>
      <c r="B7064" s="2">
        <f t="shared" si="220"/>
        <v>4.2703929138697951E-2</v>
      </c>
      <c r="C7064" s="2">
        <f t="shared" si="221"/>
        <v>5.2901705936602254E-2</v>
      </c>
    </row>
    <row r="7065" spans="1:3" x14ac:dyDescent="0.2">
      <c r="A7065" s="8">
        <v>3.0629999999999997</v>
      </c>
      <c r="B7065" s="2">
        <f t="shared" si="220"/>
        <v>4.2665059008133624E-2</v>
      </c>
      <c r="C7065" s="2">
        <f t="shared" si="221"/>
        <v>5.2852483267503067E-2</v>
      </c>
    </row>
    <row r="7066" spans="1:3" x14ac:dyDescent="0.2">
      <c r="A7066" s="8">
        <v>3.0640000000000001</v>
      </c>
      <c r="B7066" s="2">
        <f t="shared" si="220"/>
        <v>4.2626220620784527E-2</v>
      </c>
      <c r="C7066" s="2">
        <f t="shared" si="221"/>
        <v>5.2803290347615821E-2</v>
      </c>
    </row>
    <row r="7067" spans="1:3" x14ac:dyDescent="0.2">
      <c r="A7067" s="8">
        <v>3.0649999999999999</v>
      </c>
      <c r="B7067" s="2">
        <f t="shared" si="220"/>
        <v>4.2587413957687732E-2</v>
      </c>
      <c r="C7067" s="2">
        <f t="shared" si="221"/>
        <v>5.2754127179142976E-2</v>
      </c>
    </row>
    <row r="7068" spans="1:3" x14ac:dyDescent="0.2">
      <c r="A7068" s="8">
        <v>3.0659999999999998</v>
      </c>
      <c r="B7068" s="2">
        <f t="shared" si="220"/>
        <v>4.2548638999877708E-2</v>
      </c>
      <c r="C7068" s="2">
        <f t="shared" si="221"/>
        <v>5.2704993764257795E-2</v>
      </c>
    </row>
    <row r="7069" spans="1:3" x14ac:dyDescent="0.2">
      <c r="A7069" s="8">
        <v>3.0670000000000002</v>
      </c>
      <c r="B7069" s="2">
        <f t="shared" si="220"/>
        <v>4.2509895728386364E-2</v>
      </c>
      <c r="C7069" s="2">
        <f t="shared" si="221"/>
        <v>5.265589010510438E-2</v>
      </c>
    </row>
    <row r="7070" spans="1:3" x14ac:dyDescent="0.2">
      <c r="A7070" s="8">
        <v>3.0680000000000005</v>
      </c>
      <c r="B7070" s="2">
        <f t="shared" si="220"/>
        <v>4.2471184124243153E-2</v>
      </c>
      <c r="C7070" s="2">
        <f t="shared" si="221"/>
        <v>5.2606816203797792E-2</v>
      </c>
    </row>
    <row r="7071" spans="1:3" x14ac:dyDescent="0.2">
      <c r="A7071" s="8">
        <v>3.069</v>
      </c>
      <c r="B7071" s="2">
        <f t="shared" si="220"/>
        <v>4.2432504168474994E-2</v>
      </c>
      <c r="C7071" s="2">
        <f t="shared" si="221"/>
        <v>5.2557772062423971E-2</v>
      </c>
    </row>
    <row r="7072" spans="1:3" x14ac:dyDescent="0.2">
      <c r="A7072" s="8">
        <v>3.07</v>
      </c>
      <c r="B7072" s="2">
        <f t="shared" si="220"/>
        <v>4.239385584210633E-2</v>
      </c>
      <c r="C7072" s="2">
        <f t="shared" si="221"/>
        <v>5.2508757683039711E-2</v>
      </c>
    </row>
    <row r="7073" spans="1:3" x14ac:dyDescent="0.2">
      <c r="A7073" s="8">
        <v>3.0709999999999997</v>
      </c>
      <c r="B7073" s="2">
        <f t="shared" si="220"/>
        <v>4.2355239126159253E-2</v>
      </c>
      <c r="C7073" s="2">
        <f t="shared" si="221"/>
        <v>5.2459773067672841E-2</v>
      </c>
    </row>
    <row r="7074" spans="1:3" x14ac:dyDescent="0.2">
      <c r="A7074" s="8">
        <v>3.0720000000000001</v>
      </c>
      <c r="B7074" s="2">
        <f t="shared" si="220"/>
        <v>4.2316654001653388E-2</v>
      </c>
      <c r="C7074" s="2">
        <f t="shared" si="221"/>
        <v>5.2410818218322136E-2</v>
      </c>
    </row>
    <row r="7075" spans="1:3" x14ac:dyDescent="0.2">
      <c r="A7075" s="8">
        <v>3.0730000000000004</v>
      </c>
      <c r="B7075" s="2">
        <f t="shared" si="220"/>
        <v>4.2278100449606074E-2</v>
      </c>
      <c r="C7075" s="2">
        <f t="shared" si="221"/>
        <v>5.2361893136957369E-2</v>
      </c>
    </row>
    <row r="7076" spans="1:3" x14ac:dyDescent="0.2">
      <c r="A7076" s="8">
        <v>3.0739999999999998</v>
      </c>
      <c r="B7076" s="2">
        <f t="shared" si="220"/>
        <v>4.2239578451032399E-2</v>
      </c>
      <c r="C7076" s="2">
        <f t="shared" si="221"/>
        <v>5.2312997825519438E-2</v>
      </c>
    </row>
    <row r="7077" spans="1:3" x14ac:dyDescent="0.2">
      <c r="A7077" s="8">
        <v>3.0750000000000002</v>
      </c>
      <c r="B7077" s="2">
        <f t="shared" si="220"/>
        <v>4.2201087986945045E-2</v>
      </c>
      <c r="C7077" s="2">
        <f t="shared" si="221"/>
        <v>5.2264132285920112E-2</v>
      </c>
    </row>
    <row r="7078" spans="1:3" x14ac:dyDescent="0.2">
      <c r="A7078" s="8">
        <v>3.0760000000000005</v>
      </c>
      <c r="B7078" s="2">
        <f t="shared" si="220"/>
        <v>4.2162629038354521E-2</v>
      </c>
      <c r="C7078" s="2">
        <f t="shared" si="221"/>
        <v>5.2215296520042392E-2</v>
      </c>
    </row>
    <row r="7079" spans="1:3" x14ac:dyDescent="0.2">
      <c r="A7079" s="8">
        <v>3.077</v>
      </c>
      <c r="B7079" s="2">
        <f t="shared" si="220"/>
        <v>4.2124201586269151E-2</v>
      </c>
      <c r="C7079" s="2">
        <f t="shared" si="221"/>
        <v>5.2166490529740359E-2</v>
      </c>
    </row>
    <row r="7080" spans="1:3" x14ac:dyDescent="0.2">
      <c r="A7080" s="8">
        <v>3.0780000000000003</v>
      </c>
      <c r="B7080" s="2">
        <f t="shared" si="220"/>
        <v>4.2085805611695011E-2</v>
      </c>
      <c r="C7080" s="2">
        <f t="shared" si="221"/>
        <v>5.2117714316839134E-2</v>
      </c>
    </row>
    <row r="7081" spans="1:3" x14ac:dyDescent="0.2">
      <c r="A7081" s="8">
        <v>3.0789999999999997</v>
      </c>
      <c r="B7081" s="2">
        <f t="shared" si="220"/>
        <v>4.2047441095636136E-2</v>
      </c>
      <c r="C7081" s="2">
        <f t="shared" si="221"/>
        <v>5.2068967883135128E-2</v>
      </c>
    </row>
    <row r="7082" spans="1:3" x14ac:dyDescent="0.2">
      <c r="A7082" s="8">
        <v>3.08</v>
      </c>
      <c r="B7082" s="2">
        <f t="shared" si="220"/>
        <v>4.2009108019094347E-2</v>
      </c>
      <c r="C7082" s="2">
        <f t="shared" si="221"/>
        <v>5.2020251230395761E-2</v>
      </c>
    </row>
    <row r="7083" spans="1:3" x14ac:dyDescent="0.2">
      <c r="A7083" s="8">
        <v>3.0810000000000004</v>
      </c>
      <c r="B7083" s="2">
        <f t="shared" si="220"/>
        <v>4.1970806363069456E-2</v>
      </c>
      <c r="C7083" s="2">
        <f t="shared" si="221"/>
        <v>5.1971564360359788E-2</v>
      </c>
    </row>
    <row r="7084" spans="1:3" x14ac:dyDescent="0.2">
      <c r="A7084" s="8">
        <v>3.0819999999999999</v>
      </c>
      <c r="B7084" s="2">
        <f t="shared" si="220"/>
        <v>4.1932536108559272E-2</v>
      </c>
      <c r="C7084" s="2">
        <f t="shared" si="221"/>
        <v>5.1922907274737175E-2</v>
      </c>
    </row>
    <row r="7085" spans="1:3" x14ac:dyDescent="0.2">
      <c r="A7085" s="8">
        <v>3.0830000000000002</v>
      </c>
      <c r="B7085" s="2">
        <f t="shared" si="220"/>
        <v>4.1894297236559491E-2</v>
      </c>
      <c r="C7085" s="2">
        <f t="shared" si="221"/>
        <v>5.1874279975209069E-2</v>
      </c>
    </row>
    <row r="7086" spans="1:3" x14ac:dyDescent="0.2">
      <c r="A7086" s="8">
        <v>3.0840000000000005</v>
      </c>
      <c r="B7086" s="2">
        <f t="shared" si="220"/>
        <v>4.1856089728063942E-2</v>
      </c>
      <c r="C7086" s="2">
        <f t="shared" si="221"/>
        <v>5.1825682463427947E-2</v>
      </c>
    </row>
    <row r="7087" spans="1:3" x14ac:dyDescent="0.2">
      <c r="A7087" s="8">
        <v>3.085</v>
      </c>
      <c r="B7087" s="2">
        <f t="shared" si="220"/>
        <v>4.1817913564064516E-2</v>
      </c>
      <c r="C7087" s="2">
        <f t="shared" si="221"/>
        <v>5.177711474101767E-2</v>
      </c>
    </row>
    <row r="7088" spans="1:3" x14ac:dyDescent="0.2">
      <c r="A7088" s="8">
        <v>3.0860000000000003</v>
      </c>
      <c r="B7088" s="2">
        <f t="shared" si="220"/>
        <v>4.1779768725551086E-2</v>
      </c>
      <c r="C7088" s="2">
        <f t="shared" si="221"/>
        <v>5.1728576809573192E-2</v>
      </c>
    </row>
    <row r="7089" spans="1:3" x14ac:dyDescent="0.2">
      <c r="A7089" s="8">
        <v>3.0869999999999997</v>
      </c>
      <c r="B7089" s="2">
        <f t="shared" si="220"/>
        <v>4.174165519351182E-2</v>
      </c>
      <c r="C7089" s="2">
        <f t="shared" si="221"/>
        <v>5.1680068670661085E-2</v>
      </c>
    </row>
    <row r="7090" spans="1:3" x14ac:dyDescent="0.2">
      <c r="A7090" s="8">
        <v>3.0880000000000001</v>
      </c>
      <c r="B7090" s="2">
        <f t="shared" si="220"/>
        <v>4.1703572948932906E-2</v>
      </c>
      <c r="C7090" s="2">
        <f t="shared" si="221"/>
        <v>5.1631590325819092E-2</v>
      </c>
    </row>
    <row r="7091" spans="1:3" x14ac:dyDescent="0.2">
      <c r="A7091" s="8">
        <v>3.0890000000000004</v>
      </c>
      <c r="B7091" s="2">
        <f t="shared" si="220"/>
        <v>4.166552197279879E-2</v>
      </c>
      <c r="C7091" s="2">
        <f t="shared" si="221"/>
        <v>5.1583141776556457E-2</v>
      </c>
    </row>
    <row r="7092" spans="1:3" x14ac:dyDescent="0.2">
      <c r="A7092" s="8">
        <v>3.09</v>
      </c>
      <c r="B7092" s="2">
        <f t="shared" si="220"/>
        <v>4.162750224609222E-2</v>
      </c>
      <c r="C7092" s="2">
        <f t="shared" si="221"/>
        <v>5.1534723024353912E-2</v>
      </c>
    </row>
    <row r="7093" spans="1:3" x14ac:dyDescent="0.2">
      <c r="A7093" s="8">
        <v>3.0910000000000002</v>
      </c>
      <c r="B7093" s="2">
        <f t="shared" si="220"/>
        <v>4.1589513749794062E-2</v>
      </c>
      <c r="C7093" s="2">
        <f t="shared" si="221"/>
        <v>5.1486334070663456E-2</v>
      </c>
    </row>
    <row r="7094" spans="1:3" x14ac:dyDescent="0.2">
      <c r="A7094" s="8">
        <v>3.0920000000000005</v>
      </c>
      <c r="B7094" s="2">
        <f t="shared" si="220"/>
        <v>4.1551556464883586E-2</v>
      </c>
      <c r="C7094" s="2">
        <f t="shared" si="221"/>
        <v>5.1437974916908706E-2</v>
      </c>
    </row>
    <row r="7095" spans="1:3" x14ac:dyDescent="0.2">
      <c r="A7095" s="8">
        <v>3.093</v>
      </c>
      <c r="B7095" s="2">
        <f t="shared" si="220"/>
        <v>4.1513630372338406E-2</v>
      </c>
      <c r="C7095" s="2">
        <f t="shared" si="221"/>
        <v>5.1389645564484804E-2</v>
      </c>
    </row>
    <row r="7096" spans="1:3" x14ac:dyDescent="0.2">
      <c r="A7096" s="8">
        <v>3.0940000000000003</v>
      </c>
      <c r="B7096" s="2">
        <f t="shared" si="220"/>
        <v>4.1475735453134405E-2</v>
      </c>
      <c r="C7096" s="2">
        <f t="shared" si="221"/>
        <v>5.134134601475826E-2</v>
      </c>
    </row>
    <row r="7097" spans="1:3" x14ac:dyDescent="0.2">
      <c r="A7097" s="8">
        <v>3.0950000000000002</v>
      </c>
      <c r="B7097" s="2">
        <f t="shared" si="220"/>
        <v>4.1437871688245941E-2</v>
      </c>
      <c r="C7097" s="2">
        <f t="shared" si="221"/>
        <v>5.129307626906731E-2</v>
      </c>
    </row>
    <row r="7098" spans="1:3" x14ac:dyDescent="0.2">
      <c r="A7098" s="8">
        <v>3.0960000000000001</v>
      </c>
      <c r="B7098" s="2">
        <f t="shared" si="220"/>
        <v>4.1400039058645775E-2</v>
      </c>
      <c r="C7098" s="2">
        <f t="shared" si="221"/>
        <v>5.1244836328721684E-2</v>
      </c>
    </row>
    <row r="7099" spans="1:3" x14ac:dyDescent="0.2">
      <c r="A7099" s="8">
        <v>3.0970000000000004</v>
      </c>
      <c r="B7099" s="2">
        <f t="shared" si="220"/>
        <v>4.1362237545305124E-2</v>
      </c>
      <c r="C7099" s="2">
        <f t="shared" si="221"/>
        <v>5.1196626195002676E-2</v>
      </c>
    </row>
    <row r="7100" spans="1:3" x14ac:dyDescent="0.2">
      <c r="A7100" s="8">
        <v>3.0979999999999999</v>
      </c>
      <c r="B7100" s="2">
        <f t="shared" si="220"/>
        <v>4.1324467129193757E-2</v>
      </c>
      <c r="C7100" s="2">
        <f t="shared" si="221"/>
        <v>5.1148445869163339E-2</v>
      </c>
    </row>
    <row r="7101" spans="1:3" x14ac:dyDescent="0.2">
      <c r="A7101" s="8">
        <v>3.0990000000000002</v>
      </c>
      <c r="B7101" s="2">
        <f t="shared" si="220"/>
        <v>4.128672779127987E-2</v>
      </c>
      <c r="C7101" s="2">
        <f t="shared" si="221"/>
        <v>5.1100295352428202E-2</v>
      </c>
    </row>
    <row r="7102" spans="1:3" x14ac:dyDescent="0.2">
      <c r="A7102" s="8">
        <v>3.1</v>
      </c>
      <c r="B7102" s="2">
        <f t="shared" si="220"/>
        <v>4.1249019512530322E-2</v>
      </c>
      <c r="C7102" s="2">
        <f t="shared" si="221"/>
        <v>5.1052174645993625E-2</v>
      </c>
    </row>
    <row r="7103" spans="1:3" x14ac:dyDescent="0.2">
      <c r="A7103" s="8">
        <v>3.101</v>
      </c>
      <c r="B7103" s="2">
        <f t="shared" si="220"/>
        <v>4.1211342273910517E-2</v>
      </c>
      <c r="C7103" s="2">
        <f t="shared" si="221"/>
        <v>5.1004083751027593E-2</v>
      </c>
    </row>
    <row r="7104" spans="1:3" x14ac:dyDescent="0.2">
      <c r="A7104" s="8">
        <v>3.1020000000000003</v>
      </c>
      <c r="B7104" s="2">
        <f t="shared" si="220"/>
        <v>4.1173696056384455E-2</v>
      </c>
      <c r="C7104" s="2">
        <f t="shared" si="221"/>
        <v>5.0956022668669804E-2</v>
      </c>
    </row>
    <row r="7105" spans="1:3" x14ac:dyDescent="0.2">
      <c r="A7105" s="8">
        <v>3.1029999999999998</v>
      </c>
      <c r="B7105" s="2">
        <f t="shared" si="220"/>
        <v>4.1136080840914892E-2</v>
      </c>
      <c r="C7105" s="2">
        <f t="shared" si="221"/>
        <v>5.0907991400031827E-2</v>
      </c>
    </row>
    <row r="7106" spans="1:3" x14ac:dyDescent="0.2">
      <c r="A7106" s="8">
        <v>3.1040000000000001</v>
      </c>
      <c r="B7106" s="2">
        <f t="shared" si="220"/>
        <v>4.1098496608463146E-2</v>
      </c>
      <c r="C7106" s="2">
        <f t="shared" si="221"/>
        <v>5.0859989946196796E-2</v>
      </c>
    </row>
    <row r="7107" spans="1:3" x14ac:dyDescent="0.2">
      <c r="A7107" s="8">
        <v>3.105</v>
      </c>
      <c r="B7107" s="2">
        <f t="shared" ref="B7107:B7170" si="222">EXP(-A7107)/(1+EXP(-A7107))^2</f>
        <v>4.1060943339989386E-2</v>
      </c>
      <c r="C7107" s="2">
        <f t="shared" ref="C7107:C7170" si="223">NORMDIST(A7107,0,PI()/SQRT(3),FALSE)</f>
        <v>5.081201830821986E-2</v>
      </c>
    </row>
    <row r="7108" spans="1:3" x14ac:dyDescent="0.2">
      <c r="A7108" s="8">
        <v>3.1059999999999999</v>
      </c>
      <c r="B7108" s="2">
        <f t="shared" si="222"/>
        <v>4.1023421016452462E-2</v>
      </c>
      <c r="C7108" s="2">
        <f t="shared" si="223"/>
        <v>5.0764076487127913E-2</v>
      </c>
    </row>
    <row r="7109" spans="1:3" x14ac:dyDescent="0.2">
      <c r="A7109" s="8">
        <v>3.1070000000000002</v>
      </c>
      <c r="B7109" s="2">
        <f t="shared" si="222"/>
        <v>4.0985929618810008E-2</v>
      </c>
      <c r="C7109" s="2">
        <f t="shared" si="223"/>
        <v>5.0716164483919635E-2</v>
      </c>
    </row>
    <row r="7110" spans="1:3" x14ac:dyDescent="0.2">
      <c r="A7110" s="8">
        <v>3.1080000000000005</v>
      </c>
      <c r="B7110" s="2">
        <f t="shared" si="222"/>
        <v>4.0948469128018486E-2</v>
      </c>
      <c r="C7110" s="2">
        <f t="shared" si="223"/>
        <v>5.0668282299565721E-2</v>
      </c>
    </row>
    <row r="7111" spans="1:3" x14ac:dyDescent="0.2">
      <c r="A7111" s="8">
        <v>3.109</v>
      </c>
      <c r="B7111" s="2">
        <f t="shared" si="222"/>
        <v>4.0911039525033333E-2</v>
      </c>
      <c r="C7111" s="2">
        <f t="shared" si="223"/>
        <v>5.0620429935008718E-2</v>
      </c>
    </row>
    <row r="7112" spans="1:3" x14ac:dyDescent="0.2">
      <c r="A7112" s="8">
        <v>3.11</v>
      </c>
      <c r="B7112" s="2">
        <f t="shared" si="222"/>
        <v>4.0873640790808637E-2</v>
      </c>
      <c r="C7112" s="2">
        <f t="shared" si="223"/>
        <v>5.057260739116301E-2</v>
      </c>
    </row>
    <row r="7113" spans="1:3" x14ac:dyDescent="0.2">
      <c r="A7113" s="8">
        <v>3.1109999999999998</v>
      </c>
      <c r="B7113" s="2">
        <f t="shared" si="222"/>
        <v>4.0836272906297578E-2</v>
      </c>
      <c r="C7113" s="2">
        <f t="shared" si="223"/>
        <v>5.0524814668915084E-2</v>
      </c>
    </row>
    <row r="7114" spans="1:3" x14ac:dyDescent="0.2">
      <c r="A7114" s="8">
        <v>3.1120000000000001</v>
      </c>
      <c r="B7114" s="2">
        <f t="shared" si="222"/>
        <v>4.0798935852452228E-2</v>
      </c>
      <c r="C7114" s="2">
        <f t="shared" si="223"/>
        <v>5.0477051769123281E-2</v>
      </c>
    </row>
    <row r="7115" spans="1:3" x14ac:dyDescent="0.2">
      <c r="A7115" s="8">
        <v>3.1130000000000004</v>
      </c>
      <c r="B7115" s="2">
        <f t="shared" si="222"/>
        <v>4.076162961022365E-2</v>
      </c>
      <c r="C7115" s="2">
        <f t="shared" si="223"/>
        <v>5.0429318692618061E-2</v>
      </c>
    </row>
    <row r="7116" spans="1:3" x14ac:dyDescent="0.2">
      <c r="A7116" s="8">
        <v>3.1139999999999999</v>
      </c>
      <c r="B7116" s="2">
        <f t="shared" si="222"/>
        <v>4.072435416056195E-2</v>
      </c>
      <c r="C7116" s="2">
        <f t="shared" si="223"/>
        <v>5.0381615440201873E-2</v>
      </c>
    </row>
    <row r="7117" spans="1:3" x14ac:dyDescent="0.2">
      <c r="A7117" s="8">
        <v>3.1150000000000002</v>
      </c>
      <c r="B7117" s="2">
        <f t="shared" si="222"/>
        <v>4.0687109484416145E-2</v>
      </c>
      <c r="C7117" s="2">
        <f t="shared" si="223"/>
        <v>5.0333942012649131E-2</v>
      </c>
    </row>
    <row r="7118" spans="1:3" x14ac:dyDescent="0.2">
      <c r="A7118" s="8">
        <v>3.1160000000000005</v>
      </c>
      <c r="B7118" s="2">
        <f t="shared" si="222"/>
        <v>4.0649895562734503E-2</v>
      </c>
      <c r="C7118" s="2">
        <f t="shared" si="223"/>
        <v>5.0286298410706476E-2</v>
      </c>
    </row>
    <row r="7119" spans="1:3" x14ac:dyDescent="0.2">
      <c r="A7119" s="8">
        <v>3.117</v>
      </c>
      <c r="B7119" s="2">
        <f t="shared" si="222"/>
        <v>4.061271237646432E-2</v>
      </c>
      <c r="C7119" s="2">
        <f t="shared" si="223"/>
        <v>5.0238684635092637E-2</v>
      </c>
    </row>
    <row r="7120" spans="1:3" x14ac:dyDescent="0.2">
      <c r="A7120" s="8">
        <v>3.1180000000000003</v>
      </c>
      <c r="B7120" s="2">
        <f t="shared" si="222"/>
        <v>4.057555990655197E-2</v>
      </c>
      <c r="C7120" s="2">
        <f t="shared" si="223"/>
        <v>5.0191100686498326E-2</v>
      </c>
    </row>
    <row r="7121" spans="1:3" x14ac:dyDescent="0.2">
      <c r="A7121" s="8">
        <v>3.1189999999999998</v>
      </c>
      <c r="B7121" s="2">
        <f t="shared" si="222"/>
        <v>4.0538438133943124E-2</v>
      </c>
      <c r="C7121" s="2">
        <f t="shared" si="223"/>
        <v>5.014354656558663E-2</v>
      </c>
    </row>
    <row r="7122" spans="1:3" x14ac:dyDescent="0.2">
      <c r="A7122" s="8">
        <v>3.12</v>
      </c>
      <c r="B7122" s="2">
        <f t="shared" si="222"/>
        <v>4.0501347039582511E-2</v>
      </c>
      <c r="C7122" s="2">
        <f t="shared" si="223"/>
        <v>5.0096022272992632E-2</v>
      </c>
    </row>
    <row r="7123" spans="1:3" x14ac:dyDescent="0.2">
      <c r="A7123" s="8">
        <v>3.1210000000000004</v>
      </c>
      <c r="B7123" s="2">
        <f t="shared" si="222"/>
        <v>4.0464286604414215E-2</v>
      </c>
      <c r="C7123" s="2">
        <f t="shared" si="223"/>
        <v>5.0048527809323742E-2</v>
      </c>
    </row>
    <row r="7124" spans="1:3" x14ac:dyDescent="0.2">
      <c r="A7124" s="8">
        <v>3.1219999999999999</v>
      </c>
      <c r="B7124" s="2">
        <f t="shared" si="222"/>
        <v>4.0427256809381543E-2</v>
      </c>
      <c r="C7124" s="2">
        <f t="shared" si="223"/>
        <v>5.0001063175159621E-2</v>
      </c>
    </row>
    <row r="7125" spans="1:3" x14ac:dyDescent="0.2">
      <c r="A7125" s="8">
        <v>3.1230000000000002</v>
      </c>
      <c r="B7125" s="2">
        <f t="shared" si="222"/>
        <v>4.0390257635427057E-2</v>
      </c>
      <c r="C7125" s="2">
        <f t="shared" si="223"/>
        <v>4.9953628371052071E-2</v>
      </c>
    </row>
    <row r="7126" spans="1:3" x14ac:dyDescent="0.2">
      <c r="A7126" s="8">
        <v>3.1240000000000006</v>
      </c>
      <c r="B7126" s="2">
        <f t="shared" si="222"/>
        <v>4.0353289063492656E-2</v>
      </c>
      <c r="C7126" s="2">
        <f t="shared" si="223"/>
        <v>4.9906223397525283E-2</v>
      </c>
    </row>
    <row r="7127" spans="1:3" x14ac:dyDescent="0.2">
      <c r="A7127" s="8">
        <v>3.125</v>
      </c>
      <c r="B7127" s="2">
        <f t="shared" si="222"/>
        <v>4.0316351074519682E-2</v>
      </c>
      <c r="C7127" s="2">
        <f t="shared" si="223"/>
        <v>4.9858848255075784E-2</v>
      </c>
    </row>
    <row r="7128" spans="1:3" x14ac:dyDescent="0.2">
      <c r="A7128" s="8">
        <v>3.1260000000000003</v>
      </c>
      <c r="B7128" s="2">
        <f t="shared" si="222"/>
        <v>4.0279443649448708E-2</v>
      </c>
      <c r="C7128" s="2">
        <f t="shared" si="223"/>
        <v>4.9811502944172317E-2</v>
      </c>
    </row>
    <row r="7129" spans="1:3" x14ac:dyDescent="0.2">
      <c r="A7129" s="8">
        <v>3.1269999999999998</v>
      </c>
      <c r="B7129" s="2">
        <f t="shared" si="222"/>
        <v>4.024256676921989E-2</v>
      </c>
      <c r="C7129" s="2">
        <f t="shared" si="223"/>
        <v>4.9764187465256113E-2</v>
      </c>
    </row>
    <row r="7130" spans="1:3" x14ac:dyDescent="0.2">
      <c r="A7130" s="8">
        <v>3.1280000000000001</v>
      </c>
      <c r="B7130" s="2">
        <f t="shared" si="222"/>
        <v>4.0205720414772689E-2</v>
      </c>
      <c r="C7130" s="2">
        <f t="shared" si="223"/>
        <v>4.9716901818740694E-2</v>
      </c>
    </row>
    <row r="7131" spans="1:3" x14ac:dyDescent="0.2">
      <c r="A7131" s="8">
        <v>3.1290000000000004</v>
      </c>
      <c r="B7131" s="2">
        <f t="shared" si="222"/>
        <v>4.0168904567046151E-2</v>
      </c>
      <c r="C7131" s="2">
        <f t="shared" si="223"/>
        <v>4.9669646005012072E-2</v>
      </c>
    </row>
    <row r="7132" spans="1:3" x14ac:dyDescent="0.2">
      <c r="A7132" s="8">
        <v>3.13</v>
      </c>
      <c r="B7132" s="2">
        <f t="shared" si="222"/>
        <v>4.0132119206978782E-2</v>
      </c>
      <c r="C7132" s="2">
        <f t="shared" si="223"/>
        <v>4.9622420024428751E-2</v>
      </c>
    </row>
    <row r="7133" spans="1:3" x14ac:dyDescent="0.2">
      <c r="A7133" s="8">
        <v>3.1310000000000002</v>
      </c>
      <c r="B7133" s="2">
        <f t="shared" si="222"/>
        <v>4.0095364315508614E-2</v>
      </c>
      <c r="C7133" s="2">
        <f t="shared" si="223"/>
        <v>4.9575223877321502E-2</v>
      </c>
    </row>
    <row r="7134" spans="1:3" x14ac:dyDescent="0.2">
      <c r="A7134" s="8">
        <v>3.1320000000000006</v>
      </c>
      <c r="B7134" s="2">
        <f t="shared" si="222"/>
        <v>4.0058639873573297E-2</v>
      </c>
      <c r="C7134" s="2">
        <f t="shared" si="223"/>
        <v>4.9528057563993762E-2</v>
      </c>
    </row>
    <row r="7135" spans="1:3" x14ac:dyDescent="0.2">
      <c r="A7135" s="8">
        <v>3.133</v>
      </c>
      <c r="B7135" s="2">
        <f t="shared" si="222"/>
        <v>4.0021945862110067E-2</v>
      </c>
      <c r="C7135" s="2">
        <f t="shared" si="223"/>
        <v>4.9480921084721498E-2</v>
      </c>
    </row>
    <row r="7136" spans="1:3" x14ac:dyDescent="0.2">
      <c r="A7136" s="8">
        <v>3.1340000000000003</v>
      </c>
      <c r="B7136" s="2">
        <f t="shared" si="222"/>
        <v>3.9985282262055742E-2</v>
      </c>
      <c r="C7136" s="2">
        <f t="shared" si="223"/>
        <v>4.9433814439753081E-2</v>
      </c>
    </row>
    <row r="7137" spans="1:3" x14ac:dyDescent="0.2">
      <c r="A7137" s="8">
        <v>3.1349999999999998</v>
      </c>
      <c r="B7137" s="2">
        <f t="shared" si="222"/>
        <v>3.9948649054346905E-2</v>
      </c>
      <c r="C7137" s="2">
        <f t="shared" si="223"/>
        <v>4.9386737629309604E-2</v>
      </c>
    </row>
    <row r="7138" spans="1:3" x14ac:dyDescent="0.2">
      <c r="A7138" s="8">
        <v>3.1360000000000001</v>
      </c>
      <c r="B7138" s="2">
        <f t="shared" si="222"/>
        <v>3.9912046219919679E-2</v>
      </c>
      <c r="C7138" s="2">
        <f t="shared" si="223"/>
        <v>4.9339690653584636E-2</v>
      </c>
    </row>
    <row r="7139" spans="1:3" x14ac:dyDescent="0.2">
      <c r="A7139" s="8">
        <v>3.1370000000000005</v>
      </c>
      <c r="B7139" s="2">
        <f t="shared" si="222"/>
        <v>3.9875473739710079E-2</v>
      </c>
      <c r="C7139" s="2">
        <f t="shared" si="223"/>
        <v>4.9292673512744425E-2</v>
      </c>
    </row>
    <row r="7140" spans="1:3" x14ac:dyDescent="0.2">
      <c r="A7140" s="8">
        <v>3.1379999999999999</v>
      </c>
      <c r="B7140" s="2">
        <f t="shared" si="222"/>
        <v>3.9838931594653793E-2</v>
      </c>
      <c r="C7140" s="2">
        <f t="shared" si="223"/>
        <v>4.9245686206927937E-2</v>
      </c>
    </row>
    <row r="7141" spans="1:3" x14ac:dyDescent="0.2">
      <c r="A7141" s="8">
        <v>3.1390000000000002</v>
      </c>
      <c r="B7141" s="2">
        <f t="shared" si="222"/>
        <v>3.9802419765686221E-2</v>
      </c>
      <c r="C7141" s="2">
        <f t="shared" si="223"/>
        <v>4.9198728736246651E-2</v>
      </c>
    </row>
    <row r="7142" spans="1:3" x14ac:dyDescent="0.2">
      <c r="A7142" s="8">
        <v>3.14</v>
      </c>
      <c r="B7142" s="2">
        <f t="shared" si="222"/>
        <v>3.9765938233742699E-2</v>
      </c>
      <c r="C7142" s="2">
        <f t="shared" si="223"/>
        <v>4.9151801100784889E-2</v>
      </c>
    </row>
    <row r="7143" spans="1:3" x14ac:dyDescent="0.2">
      <c r="A7143" s="8">
        <v>3.141</v>
      </c>
      <c r="B7143" s="2">
        <f t="shared" si="222"/>
        <v>3.9729486979758338E-2</v>
      </c>
      <c r="C7143" s="2">
        <f t="shared" si="223"/>
        <v>4.910490330059962E-2</v>
      </c>
    </row>
    <row r="7144" spans="1:3" x14ac:dyDescent="0.2">
      <c r="A7144" s="8">
        <v>3.1420000000000003</v>
      </c>
      <c r="B7144" s="2">
        <f t="shared" si="222"/>
        <v>3.9693065984668131E-2</v>
      </c>
      <c r="C7144" s="2">
        <f t="shared" si="223"/>
        <v>4.9058035335720576E-2</v>
      </c>
    </row>
    <row r="7145" spans="1:3" x14ac:dyDescent="0.2">
      <c r="A7145" s="8">
        <v>3.1429999999999998</v>
      </c>
      <c r="B7145" s="2">
        <f t="shared" si="222"/>
        <v>3.9656675229406996E-2</v>
      </c>
      <c r="C7145" s="2">
        <f t="shared" si="223"/>
        <v>4.9011197206150374E-2</v>
      </c>
    </row>
    <row r="7146" spans="1:3" x14ac:dyDescent="0.2">
      <c r="A7146" s="8">
        <v>3.1440000000000001</v>
      </c>
      <c r="B7146" s="2">
        <f t="shared" si="222"/>
        <v>3.9620314694909738E-2</v>
      </c>
      <c r="C7146" s="2">
        <f t="shared" si="223"/>
        <v>4.89643889118642E-2</v>
      </c>
    </row>
    <row r="7147" spans="1:3" x14ac:dyDescent="0.2">
      <c r="A7147" s="8">
        <v>3.145</v>
      </c>
      <c r="B7147" s="2">
        <f t="shared" si="222"/>
        <v>3.9583984362111156E-2</v>
      </c>
      <c r="C7147" s="2">
        <f t="shared" si="223"/>
        <v>4.8917610452810296E-2</v>
      </c>
    </row>
    <row r="7148" spans="1:3" x14ac:dyDescent="0.2">
      <c r="A7148" s="8">
        <v>3.1459999999999999</v>
      </c>
      <c r="B7148" s="2">
        <f t="shared" si="222"/>
        <v>3.9547684211946016E-2</v>
      </c>
      <c r="C7148" s="2">
        <f t="shared" si="223"/>
        <v>4.8870861828909685E-2</v>
      </c>
    </row>
    <row r="7149" spans="1:3" x14ac:dyDescent="0.2">
      <c r="A7149" s="8">
        <v>3.1470000000000002</v>
      </c>
      <c r="B7149" s="2">
        <f t="shared" si="222"/>
        <v>3.9511414225349137E-2</v>
      </c>
      <c r="C7149" s="2">
        <f t="shared" si="223"/>
        <v>4.8824143040056209E-2</v>
      </c>
    </row>
    <row r="7150" spans="1:3" x14ac:dyDescent="0.2">
      <c r="A7150" s="8">
        <v>3.1480000000000006</v>
      </c>
      <c r="B7150" s="2">
        <f t="shared" si="222"/>
        <v>3.9475174383255374E-2</v>
      </c>
      <c r="C7150" s="2">
        <f t="shared" si="223"/>
        <v>4.8777454086116709E-2</v>
      </c>
    </row>
    <row r="7151" spans="1:3" x14ac:dyDescent="0.2">
      <c r="A7151" s="8">
        <v>3.149</v>
      </c>
      <c r="B7151" s="2">
        <f t="shared" si="222"/>
        <v>3.9438964666599657E-2</v>
      </c>
      <c r="C7151" s="2">
        <f t="shared" si="223"/>
        <v>4.8730794966930946E-2</v>
      </c>
    </row>
    <row r="7152" spans="1:3" x14ac:dyDescent="0.2">
      <c r="A7152" s="8">
        <v>3.15</v>
      </c>
      <c r="B7152" s="2">
        <f t="shared" si="222"/>
        <v>3.9402785056317009E-2</v>
      </c>
      <c r="C7152" s="2">
        <f t="shared" si="223"/>
        <v>4.8684165682311584E-2</v>
      </c>
    </row>
    <row r="7153" spans="1:3" x14ac:dyDescent="0.2">
      <c r="A7153" s="8">
        <v>3.1509999999999998</v>
      </c>
      <c r="B7153" s="2">
        <f t="shared" si="222"/>
        <v>3.9366635533342589E-2</v>
      </c>
      <c r="C7153" s="2">
        <f t="shared" si="223"/>
        <v>4.8637566232044314E-2</v>
      </c>
    </row>
    <row r="7154" spans="1:3" x14ac:dyDescent="0.2">
      <c r="A7154" s="8">
        <v>3.1520000000000001</v>
      </c>
      <c r="B7154" s="2">
        <f t="shared" si="222"/>
        <v>3.9330516078611773E-2</v>
      </c>
      <c r="C7154" s="2">
        <f t="shared" si="223"/>
        <v>4.8590996615887817E-2</v>
      </c>
    </row>
    <row r="7155" spans="1:3" x14ac:dyDescent="0.2">
      <c r="A7155" s="8">
        <v>3.1530000000000005</v>
      </c>
      <c r="B7155" s="2">
        <f t="shared" si="222"/>
        <v>3.9294426673060066E-2</v>
      </c>
      <c r="C7155" s="2">
        <f t="shared" si="223"/>
        <v>4.8544456833573849E-2</v>
      </c>
    </row>
    <row r="7156" spans="1:3" x14ac:dyDescent="0.2">
      <c r="A7156" s="8">
        <v>3.1539999999999999</v>
      </c>
      <c r="B7156" s="2">
        <f t="shared" si="222"/>
        <v>3.9258367297623289E-2</v>
      </c>
      <c r="C7156" s="2">
        <f t="shared" si="223"/>
        <v>4.8497946884807276E-2</v>
      </c>
    </row>
    <row r="7157" spans="1:3" x14ac:dyDescent="0.2">
      <c r="A7157" s="8">
        <v>3.1549999999999998</v>
      </c>
      <c r="B7157" s="2">
        <f t="shared" si="222"/>
        <v>3.9222337933237393E-2</v>
      </c>
      <c r="C7157" s="2">
        <f t="shared" si="223"/>
        <v>4.8451466769265893E-2</v>
      </c>
    </row>
    <row r="7158" spans="1:3" x14ac:dyDescent="0.2">
      <c r="A7158" s="8">
        <v>3.1560000000000006</v>
      </c>
      <c r="B7158" s="2">
        <f t="shared" si="222"/>
        <v>3.9186338560838675E-2</v>
      </c>
      <c r="C7158" s="2">
        <f t="shared" si="223"/>
        <v>4.8405016486600685E-2</v>
      </c>
    </row>
    <row r="7159" spans="1:3" x14ac:dyDescent="0.2">
      <c r="A7159" s="8">
        <v>3.157</v>
      </c>
      <c r="B7159" s="2">
        <f t="shared" si="222"/>
        <v>3.9150369161363822E-2</v>
      </c>
      <c r="C7159" s="2">
        <f t="shared" si="223"/>
        <v>4.8358596036435914E-2</v>
      </c>
    </row>
    <row r="7160" spans="1:3" x14ac:dyDescent="0.2">
      <c r="A7160" s="8">
        <v>3.1580000000000004</v>
      </c>
      <c r="B7160" s="2">
        <f t="shared" si="222"/>
        <v>3.9114429715749681E-2</v>
      </c>
      <c r="C7160" s="2">
        <f t="shared" si="223"/>
        <v>4.8312205418368816E-2</v>
      </c>
    </row>
    <row r="7161" spans="1:3" x14ac:dyDescent="0.2">
      <c r="A7161" s="8">
        <v>3.1589999999999998</v>
      </c>
      <c r="B7161" s="2">
        <f t="shared" si="222"/>
        <v>3.9078520204933659E-2</v>
      </c>
      <c r="C7161" s="2">
        <f t="shared" si="223"/>
        <v>4.8265844631969985E-2</v>
      </c>
    </row>
    <row r="7162" spans="1:3" x14ac:dyDescent="0.2">
      <c r="A7162" s="8">
        <v>3.16</v>
      </c>
      <c r="B7162" s="2">
        <f t="shared" si="222"/>
        <v>3.9042640609853393E-2</v>
      </c>
      <c r="C7162" s="2">
        <f t="shared" si="223"/>
        <v>4.8219513676783066E-2</v>
      </c>
    </row>
    <row r="7163" spans="1:3" x14ac:dyDescent="0.2">
      <c r="A7163" s="8">
        <v>3.1610000000000005</v>
      </c>
      <c r="B7163" s="2">
        <f t="shared" si="222"/>
        <v>3.9006790911447049E-2</v>
      </c>
      <c r="C7163" s="2">
        <f t="shared" si="223"/>
        <v>4.8173212552325109E-2</v>
      </c>
    </row>
    <row r="7164" spans="1:3" x14ac:dyDescent="0.2">
      <c r="A7164" s="8">
        <v>3.1619999999999999</v>
      </c>
      <c r="B7164" s="2">
        <f t="shared" si="222"/>
        <v>3.897097109065327E-2</v>
      </c>
      <c r="C7164" s="2">
        <f t="shared" si="223"/>
        <v>4.8126941258086392E-2</v>
      </c>
    </row>
    <row r="7165" spans="1:3" x14ac:dyDescent="0.2">
      <c r="A7165" s="8">
        <v>3.1630000000000003</v>
      </c>
      <c r="B7165" s="2">
        <f t="shared" si="222"/>
        <v>3.8935181128411066E-2</v>
      </c>
      <c r="C7165" s="2">
        <f t="shared" si="223"/>
        <v>4.8080699793530413E-2</v>
      </c>
    </row>
    <row r="7166" spans="1:3" x14ac:dyDescent="0.2">
      <c r="A7166" s="8">
        <v>3.1640000000000006</v>
      </c>
      <c r="B7166" s="2">
        <f t="shared" si="222"/>
        <v>3.889942100566008E-2</v>
      </c>
      <c r="C7166" s="2">
        <f t="shared" si="223"/>
        <v>4.8034488158094087E-2</v>
      </c>
    </row>
    <row r="7167" spans="1:3" x14ac:dyDescent="0.2">
      <c r="A7167" s="8">
        <v>3.165</v>
      </c>
      <c r="B7167" s="2">
        <f t="shared" si="222"/>
        <v>3.8863690703340434E-2</v>
      </c>
      <c r="C7167" s="2">
        <f t="shared" si="223"/>
        <v>4.7988306351187712E-2</v>
      </c>
    </row>
    <row r="7168" spans="1:3" x14ac:dyDescent="0.2">
      <c r="A7168" s="8">
        <v>3.1660000000000004</v>
      </c>
      <c r="B7168" s="2">
        <f t="shared" si="222"/>
        <v>3.8827990202392776E-2</v>
      </c>
      <c r="C7168" s="2">
        <f t="shared" si="223"/>
        <v>4.7942154372194831E-2</v>
      </c>
    </row>
    <row r="7169" spans="1:3" x14ac:dyDescent="0.2">
      <c r="A7169" s="8">
        <v>3.1669999999999998</v>
      </c>
      <c r="B7169" s="2">
        <f t="shared" si="222"/>
        <v>3.8792319483758456E-2</v>
      </c>
      <c r="C7169" s="2">
        <f t="shared" si="223"/>
        <v>4.7896032220472555E-2</v>
      </c>
    </row>
    <row r="7170" spans="1:3" x14ac:dyDescent="0.2">
      <c r="A7170" s="8">
        <v>3.1680000000000001</v>
      </c>
      <c r="B7170" s="2">
        <f t="shared" si="222"/>
        <v>3.8756678528379357E-2</v>
      </c>
      <c r="C7170" s="2">
        <f t="shared" si="223"/>
        <v>4.7849939895351246E-2</v>
      </c>
    </row>
    <row r="7171" spans="1:3" x14ac:dyDescent="0.2">
      <c r="A7171" s="8">
        <v>3.1690000000000005</v>
      </c>
      <c r="B7171" s="2">
        <f t="shared" ref="B7171:B7234" si="224">EXP(-A7171)/(1+EXP(-A7171))^2</f>
        <v>3.8721067317198057E-2</v>
      </c>
      <c r="C7171" s="2">
        <f t="shared" ref="C7171:C7234" si="225">NORMDIST(A7171,0,PI()/SQRT(3),FALSE)</f>
        <v>4.7803877396134876E-2</v>
      </c>
    </row>
    <row r="7172" spans="1:3" x14ac:dyDescent="0.2">
      <c r="A7172" s="8">
        <v>3.17</v>
      </c>
      <c r="B7172" s="2">
        <f t="shared" si="224"/>
        <v>3.8685485831157822E-2</v>
      </c>
      <c r="C7172" s="2">
        <f t="shared" si="225"/>
        <v>4.7757844722100887E-2</v>
      </c>
    </row>
    <row r="7173" spans="1:3" x14ac:dyDescent="0.2">
      <c r="A7173" s="8">
        <v>3.1710000000000003</v>
      </c>
      <c r="B7173" s="2">
        <f t="shared" si="224"/>
        <v>3.8649934051202588E-2</v>
      </c>
      <c r="C7173" s="2">
        <f t="shared" si="225"/>
        <v>4.7711841872500119E-2</v>
      </c>
    </row>
    <row r="7174" spans="1:3" x14ac:dyDescent="0.2">
      <c r="A7174" s="8">
        <v>3.1719999999999997</v>
      </c>
      <c r="B7174" s="2">
        <f t="shared" si="224"/>
        <v>3.861441195827707E-2</v>
      </c>
      <c r="C7174" s="2">
        <f t="shared" si="225"/>
        <v>4.7665868846557095E-2</v>
      </c>
    </row>
    <row r="7175" spans="1:3" x14ac:dyDescent="0.2">
      <c r="A7175" s="8">
        <v>3.173</v>
      </c>
      <c r="B7175" s="2">
        <f t="shared" si="224"/>
        <v>3.8578919533326692E-2</v>
      </c>
      <c r="C7175" s="2">
        <f t="shared" si="225"/>
        <v>4.7619925643469771E-2</v>
      </c>
    </row>
    <row r="7176" spans="1:3" x14ac:dyDescent="0.2">
      <c r="A7176" s="8">
        <v>3.1740000000000004</v>
      </c>
      <c r="B7176" s="2">
        <f t="shared" si="224"/>
        <v>3.8543456757297714E-2</v>
      </c>
      <c r="C7176" s="2">
        <f t="shared" si="225"/>
        <v>4.757401226240978E-2</v>
      </c>
    </row>
    <row r="7177" spans="1:3" x14ac:dyDescent="0.2">
      <c r="A7177" s="8">
        <v>3.1749999999999998</v>
      </c>
      <c r="B7177" s="2">
        <f t="shared" si="224"/>
        <v>3.850802361113724E-2</v>
      </c>
      <c r="C7177" s="2">
        <f t="shared" si="225"/>
        <v>4.7528128702522397E-2</v>
      </c>
    </row>
    <row r="7178" spans="1:3" x14ac:dyDescent="0.2">
      <c r="A7178" s="8">
        <v>3.1760000000000002</v>
      </c>
      <c r="B7178" s="2">
        <f t="shared" si="224"/>
        <v>3.8472620075793121E-2</v>
      </c>
      <c r="C7178" s="2">
        <f t="shared" si="225"/>
        <v>4.748227496292641E-2</v>
      </c>
    </row>
    <row r="7179" spans="1:3" x14ac:dyDescent="0.2">
      <c r="A7179" s="8">
        <v>3.1770000000000005</v>
      </c>
      <c r="B7179" s="2">
        <f t="shared" si="224"/>
        <v>3.8437246132214192E-2</v>
      </c>
      <c r="C7179" s="2">
        <f t="shared" si="225"/>
        <v>4.7436451042714406E-2</v>
      </c>
    </row>
    <row r="7180" spans="1:3" x14ac:dyDescent="0.2">
      <c r="A7180" s="8">
        <v>3.1779999999999999</v>
      </c>
      <c r="B7180" s="2">
        <f t="shared" si="224"/>
        <v>3.8401901761350159E-2</v>
      </c>
      <c r="C7180" s="2">
        <f t="shared" si="225"/>
        <v>4.7390656940952645E-2</v>
      </c>
    </row>
    <row r="7181" spans="1:3" x14ac:dyDescent="0.2">
      <c r="A7181" s="8">
        <v>3.1790000000000003</v>
      </c>
      <c r="B7181" s="2">
        <f t="shared" si="224"/>
        <v>3.8366586944151577E-2</v>
      </c>
      <c r="C7181" s="2">
        <f t="shared" si="225"/>
        <v>4.7344892656681022E-2</v>
      </c>
    </row>
    <row r="7182" spans="1:3" x14ac:dyDescent="0.2">
      <c r="A7182" s="8">
        <v>3.18</v>
      </c>
      <c r="B7182" s="2">
        <f t="shared" si="224"/>
        <v>3.8331301661570082E-2</v>
      </c>
      <c r="C7182" s="2">
        <f t="shared" si="225"/>
        <v>4.7299158188913316E-2</v>
      </c>
    </row>
    <row r="7183" spans="1:3" x14ac:dyDescent="0.2">
      <c r="A7183" s="8">
        <v>3.181</v>
      </c>
      <c r="B7183" s="2">
        <f t="shared" si="224"/>
        <v>3.8296045894558192E-2</v>
      </c>
      <c r="C7183" s="2">
        <f t="shared" si="225"/>
        <v>4.7253453536636993E-2</v>
      </c>
    </row>
    <row r="7184" spans="1:3" x14ac:dyDescent="0.2">
      <c r="A7184" s="8">
        <v>3.1820000000000004</v>
      </c>
      <c r="B7184" s="2">
        <f t="shared" si="224"/>
        <v>3.8260819624069506E-2</v>
      </c>
      <c r="C7184" s="2">
        <f t="shared" si="225"/>
        <v>4.7207778698813284E-2</v>
      </c>
    </row>
    <row r="7185" spans="1:3" x14ac:dyDescent="0.2">
      <c r="A7185" s="8">
        <v>3.1829999999999998</v>
      </c>
      <c r="B7185" s="2">
        <f t="shared" si="224"/>
        <v>3.8225622831058646E-2</v>
      </c>
      <c r="C7185" s="2">
        <f t="shared" si="225"/>
        <v>4.716213367437741E-2</v>
      </c>
    </row>
    <row r="7186" spans="1:3" x14ac:dyDescent="0.2">
      <c r="A7186" s="8">
        <v>3.1840000000000002</v>
      </c>
      <c r="B7186" s="2">
        <f t="shared" si="224"/>
        <v>3.8190455496481222E-2</v>
      </c>
      <c r="C7186" s="2">
        <f t="shared" si="225"/>
        <v>4.7116518462238258E-2</v>
      </c>
    </row>
    <row r="7187" spans="1:3" x14ac:dyDescent="0.2">
      <c r="A7187" s="8">
        <v>3.1850000000000001</v>
      </c>
      <c r="B7187" s="2">
        <f t="shared" si="224"/>
        <v>3.8155317601294064E-2</v>
      </c>
      <c r="C7187" s="2">
        <f t="shared" si="225"/>
        <v>4.7070933061278721E-2</v>
      </c>
    </row>
    <row r="7188" spans="1:3" x14ac:dyDescent="0.2">
      <c r="A7188" s="8">
        <v>3.1859999999999999</v>
      </c>
      <c r="B7188" s="2">
        <f t="shared" si="224"/>
        <v>3.8120209126455036E-2</v>
      </c>
      <c r="C7188" s="2">
        <f t="shared" si="225"/>
        <v>4.7025377470355567E-2</v>
      </c>
    </row>
    <row r="7189" spans="1:3" x14ac:dyDescent="0.2">
      <c r="A7189" s="8">
        <v>3.1870000000000003</v>
      </c>
      <c r="B7189" s="2">
        <f t="shared" si="224"/>
        <v>3.8085130052923147E-2</v>
      </c>
      <c r="C7189" s="2">
        <f t="shared" si="225"/>
        <v>4.6979851688299483E-2</v>
      </c>
    </row>
    <row r="7190" spans="1:3" x14ac:dyDescent="0.2">
      <c r="A7190" s="8">
        <v>3.1879999999999997</v>
      </c>
      <c r="B7190" s="2">
        <f t="shared" si="224"/>
        <v>3.8050080361658668E-2</v>
      </c>
      <c r="C7190" s="2">
        <f t="shared" si="225"/>
        <v>4.6934355713915188E-2</v>
      </c>
    </row>
    <row r="7191" spans="1:3" x14ac:dyDescent="0.2">
      <c r="A7191" s="8">
        <v>3.1890000000000001</v>
      </c>
      <c r="B7191" s="2">
        <f t="shared" si="224"/>
        <v>3.8015060033622913E-2</v>
      </c>
      <c r="C7191" s="2">
        <f t="shared" si="225"/>
        <v>4.6888889545981249E-2</v>
      </c>
    </row>
    <row r="7192" spans="1:3" x14ac:dyDescent="0.2">
      <c r="A7192" s="8">
        <v>3.19</v>
      </c>
      <c r="B7192" s="2">
        <f t="shared" si="224"/>
        <v>3.7980069049778582E-2</v>
      </c>
      <c r="C7192" s="2">
        <f t="shared" si="225"/>
        <v>4.6843453183250415E-2</v>
      </c>
    </row>
    <row r="7193" spans="1:3" x14ac:dyDescent="0.2">
      <c r="A7193" s="8">
        <v>3.1909999999999998</v>
      </c>
      <c r="B7193" s="2">
        <f t="shared" si="224"/>
        <v>3.7945107391089541E-2</v>
      </c>
      <c r="C7193" s="2">
        <f t="shared" si="225"/>
        <v>4.6798046624449356E-2</v>
      </c>
    </row>
    <row r="7194" spans="1:3" x14ac:dyDescent="0.2">
      <c r="A7194" s="8">
        <v>3.1920000000000002</v>
      </c>
      <c r="B7194" s="2">
        <f t="shared" si="224"/>
        <v>3.7910175038520934E-2</v>
      </c>
      <c r="C7194" s="2">
        <f t="shared" si="225"/>
        <v>4.6752669868278862E-2</v>
      </c>
    </row>
    <row r="7195" spans="1:3" x14ac:dyDescent="0.2">
      <c r="A7195" s="8">
        <v>3.1930000000000005</v>
      </c>
      <c r="B7195" s="2">
        <f t="shared" si="224"/>
        <v>3.7875271973039262E-2</v>
      </c>
      <c r="C7195" s="2">
        <f t="shared" si="225"/>
        <v>4.6707322913413805E-2</v>
      </c>
    </row>
    <row r="7196" spans="1:3" x14ac:dyDescent="0.2">
      <c r="A7196" s="8">
        <v>3.194</v>
      </c>
      <c r="B7196" s="2">
        <f t="shared" si="224"/>
        <v>3.7840398175612314E-2</v>
      </c>
      <c r="C7196" s="2">
        <f t="shared" si="225"/>
        <v>4.666200575850326E-2</v>
      </c>
    </row>
    <row r="7197" spans="1:3" x14ac:dyDescent="0.2">
      <c r="A7197" s="8">
        <v>3.1949999999999998</v>
      </c>
      <c r="B7197" s="2">
        <f t="shared" si="224"/>
        <v>3.7805553627209262E-2</v>
      </c>
      <c r="C7197" s="2">
        <f t="shared" si="225"/>
        <v>4.6616718402170278E-2</v>
      </c>
    </row>
    <row r="7198" spans="1:3" x14ac:dyDescent="0.2">
      <c r="A7198" s="8">
        <v>3.1959999999999997</v>
      </c>
      <c r="B7198" s="2">
        <f t="shared" si="224"/>
        <v>3.7770738308800636E-2</v>
      </c>
      <c r="C7198" s="2">
        <f t="shared" si="225"/>
        <v>4.6571460843012231E-2</v>
      </c>
    </row>
    <row r="7199" spans="1:3" x14ac:dyDescent="0.2">
      <c r="A7199" s="8">
        <v>3.1970000000000001</v>
      </c>
      <c r="B7199" s="2">
        <f t="shared" si="224"/>
        <v>3.7735952201358391E-2</v>
      </c>
      <c r="C7199" s="2">
        <f t="shared" si="225"/>
        <v>4.6526233079600604E-2</v>
      </c>
    </row>
    <row r="7200" spans="1:3" x14ac:dyDescent="0.2">
      <c r="A7200" s="8">
        <v>3.1980000000000004</v>
      </c>
      <c r="B7200" s="2">
        <f t="shared" si="224"/>
        <v>3.7701195285855936E-2</v>
      </c>
      <c r="C7200" s="2">
        <f t="shared" si="225"/>
        <v>4.6481035110481204E-2</v>
      </c>
    </row>
    <row r="7201" spans="1:3" x14ac:dyDescent="0.2">
      <c r="A7201" s="8">
        <v>3.1989999999999998</v>
      </c>
      <c r="B7201" s="2">
        <f t="shared" si="224"/>
        <v>3.7666467543268169E-2</v>
      </c>
      <c r="C7201" s="2">
        <f t="shared" si="225"/>
        <v>4.6435866934174085E-2</v>
      </c>
    </row>
    <row r="7202" spans="1:3" x14ac:dyDescent="0.2">
      <c r="A7202" s="8">
        <v>3.2</v>
      </c>
      <c r="B7202" s="2">
        <f t="shared" si="224"/>
        <v>3.7631768954571369E-2</v>
      </c>
      <c r="C7202" s="2">
        <f t="shared" si="225"/>
        <v>4.6390728549173449E-2</v>
      </c>
    </row>
    <row r="7203" spans="1:3" x14ac:dyDescent="0.2">
      <c r="A7203" s="8">
        <v>3.2010000000000005</v>
      </c>
      <c r="B7203" s="2">
        <f t="shared" si="224"/>
        <v>3.7597099500743456E-2</v>
      </c>
      <c r="C7203" s="2">
        <f t="shared" si="225"/>
        <v>4.634561995394796E-2</v>
      </c>
    </row>
    <row r="7204" spans="1:3" x14ac:dyDescent="0.2">
      <c r="A7204" s="8">
        <v>3.202</v>
      </c>
      <c r="B7204" s="2">
        <f t="shared" si="224"/>
        <v>3.756245916276385E-2</v>
      </c>
      <c r="C7204" s="2">
        <f t="shared" si="225"/>
        <v>4.6300541146940606E-2</v>
      </c>
    </row>
    <row r="7205" spans="1:3" x14ac:dyDescent="0.2">
      <c r="A7205" s="8">
        <v>3.2030000000000003</v>
      </c>
      <c r="B7205" s="2">
        <f t="shared" si="224"/>
        <v>3.7527847921613469E-2</v>
      </c>
      <c r="C7205" s="2">
        <f t="shared" si="225"/>
        <v>4.6255492126568605E-2</v>
      </c>
    </row>
    <row r="7206" spans="1:3" x14ac:dyDescent="0.2">
      <c r="A7206" s="8">
        <v>3.2039999999999997</v>
      </c>
      <c r="B7206" s="2">
        <f t="shared" si="224"/>
        <v>3.7493265758274975E-2</v>
      </c>
      <c r="C7206" s="2">
        <f t="shared" si="225"/>
        <v>4.6210472891223743E-2</v>
      </c>
    </row>
    <row r="7207" spans="1:3" x14ac:dyDescent="0.2">
      <c r="A7207" s="8">
        <v>3.2050000000000001</v>
      </c>
      <c r="B7207" s="2">
        <f t="shared" si="224"/>
        <v>3.7458712653732483E-2</v>
      </c>
      <c r="C7207" s="2">
        <f t="shared" si="225"/>
        <v>4.616548343927207E-2</v>
      </c>
    </row>
    <row r="7208" spans="1:3" x14ac:dyDescent="0.2">
      <c r="A7208" s="8">
        <v>3.2060000000000004</v>
      </c>
      <c r="B7208" s="2">
        <f t="shared" si="224"/>
        <v>3.7424188588971855E-2</v>
      </c>
      <c r="C7208" s="2">
        <f t="shared" si="225"/>
        <v>4.6120523769054185E-2</v>
      </c>
    </row>
    <row r="7209" spans="1:3" x14ac:dyDescent="0.2">
      <c r="A7209" s="8">
        <v>3.2069999999999999</v>
      </c>
      <c r="B7209" s="2">
        <f t="shared" si="224"/>
        <v>3.7389693544980646E-2</v>
      </c>
      <c r="C7209" s="2">
        <f t="shared" si="225"/>
        <v>4.6075593878885164E-2</v>
      </c>
    </row>
    <row r="7210" spans="1:3" x14ac:dyDescent="0.2">
      <c r="A7210" s="8">
        <v>3.2080000000000002</v>
      </c>
      <c r="B7210" s="2">
        <f t="shared" si="224"/>
        <v>3.735522750274798E-2</v>
      </c>
      <c r="C7210" s="2">
        <f t="shared" si="225"/>
        <v>4.6030693767054452E-2</v>
      </c>
    </row>
    <row r="7211" spans="1:3" x14ac:dyDescent="0.2">
      <c r="A7211" s="8">
        <v>3.2090000000000005</v>
      </c>
      <c r="B7211" s="2">
        <f t="shared" si="224"/>
        <v>3.7320790443264841E-2</v>
      </c>
      <c r="C7211" s="2">
        <f t="shared" si="225"/>
        <v>4.5985823431826153E-2</v>
      </c>
    </row>
    <row r="7212" spans="1:3" x14ac:dyDescent="0.2">
      <c r="A7212" s="8">
        <v>3.21</v>
      </c>
      <c r="B7212" s="2">
        <f t="shared" si="224"/>
        <v>3.7286382347523926E-2</v>
      </c>
      <c r="C7212" s="2">
        <f t="shared" si="225"/>
        <v>4.5940982871438905E-2</v>
      </c>
    </row>
    <row r="7213" spans="1:3" x14ac:dyDescent="0.2">
      <c r="A7213" s="8">
        <v>3.2110000000000003</v>
      </c>
      <c r="B7213" s="2">
        <f t="shared" si="224"/>
        <v>3.7252003196519633E-2</v>
      </c>
      <c r="C7213" s="2">
        <f t="shared" si="225"/>
        <v>4.5896172084105839E-2</v>
      </c>
    </row>
    <row r="7214" spans="1:3" x14ac:dyDescent="0.2">
      <c r="A7214" s="8">
        <v>3.2119999999999997</v>
      </c>
      <c r="B7214" s="2">
        <f t="shared" si="224"/>
        <v>3.7217652971248252E-2</v>
      </c>
      <c r="C7214" s="2">
        <f t="shared" si="225"/>
        <v>4.5851391068014821E-2</v>
      </c>
    </row>
    <row r="7215" spans="1:3" x14ac:dyDescent="0.2">
      <c r="A7215" s="8">
        <v>3.2130000000000001</v>
      </c>
      <c r="B7215" s="2">
        <f t="shared" si="224"/>
        <v>3.7183331652707832E-2</v>
      </c>
      <c r="C7215" s="2">
        <f t="shared" si="225"/>
        <v>4.5806639821328189E-2</v>
      </c>
    </row>
    <row r="7216" spans="1:3" x14ac:dyDescent="0.2">
      <c r="A7216" s="8">
        <v>3.2140000000000004</v>
      </c>
      <c r="B7216" s="2">
        <f t="shared" si="224"/>
        <v>3.7149039221898293E-2</v>
      </c>
      <c r="C7216" s="2">
        <f t="shared" si="225"/>
        <v>4.5761918342183086E-2</v>
      </c>
    </row>
    <row r="7217" spans="1:3" x14ac:dyDescent="0.2">
      <c r="A7217" s="8">
        <v>3.2149999999999999</v>
      </c>
      <c r="B7217" s="2">
        <f t="shared" si="224"/>
        <v>3.7114775659821471E-2</v>
      </c>
      <c r="C7217" s="2">
        <f t="shared" si="225"/>
        <v>4.5717226628691328E-2</v>
      </c>
    </row>
    <row r="7218" spans="1:3" x14ac:dyDescent="0.2">
      <c r="A7218" s="8">
        <v>3.2160000000000002</v>
      </c>
      <c r="B7218" s="2">
        <f t="shared" si="224"/>
        <v>3.7080540947481005E-2</v>
      </c>
      <c r="C7218" s="2">
        <f t="shared" si="225"/>
        <v>4.567256467893932E-2</v>
      </c>
    </row>
    <row r="7219" spans="1:3" x14ac:dyDescent="0.2">
      <c r="A7219" s="8">
        <v>3.2170000000000005</v>
      </c>
      <c r="B7219" s="2">
        <f t="shared" si="224"/>
        <v>3.7046335065882535E-2</v>
      </c>
      <c r="C7219" s="2">
        <f t="shared" si="225"/>
        <v>4.5627932490988329E-2</v>
      </c>
    </row>
    <row r="7220" spans="1:3" x14ac:dyDescent="0.2">
      <c r="A7220" s="8">
        <v>3.218</v>
      </c>
      <c r="B7220" s="2">
        <f t="shared" si="224"/>
        <v>3.7012157996033697E-2</v>
      </c>
      <c r="C7220" s="2">
        <f t="shared" si="225"/>
        <v>4.5583330062874412E-2</v>
      </c>
    </row>
    <row r="7221" spans="1:3" x14ac:dyDescent="0.2">
      <c r="A7221" s="8">
        <v>3.2190000000000003</v>
      </c>
      <c r="B7221" s="2">
        <f t="shared" si="224"/>
        <v>3.6978009718943945E-2</v>
      </c>
      <c r="C7221" s="2">
        <f t="shared" si="225"/>
        <v>4.5538757392608251E-2</v>
      </c>
    </row>
    <row r="7222" spans="1:3" x14ac:dyDescent="0.2">
      <c r="A7222" s="8">
        <v>3.22</v>
      </c>
      <c r="B7222" s="2">
        <f t="shared" si="224"/>
        <v>3.6943890215624886E-2</v>
      </c>
      <c r="C7222" s="2">
        <f t="shared" si="225"/>
        <v>4.5494214478175574E-2</v>
      </c>
    </row>
    <row r="7223" spans="1:3" x14ac:dyDescent="0.2">
      <c r="A7223" s="8">
        <v>3.2210000000000001</v>
      </c>
      <c r="B7223" s="2">
        <f t="shared" si="224"/>
        <v>3.6909799467090061E-2</v>
      </c>
      <c r="C7223" s="2">
        <f t="shared" si="225"/>
        <v>4.544970131753677E-2</v>
      </c>
    </row>
    <row r="7224" spans="1:3" x14ac:dyDescent="0.2">
      <c r="A7224" s="8">
        <v>3.2220000000000004</v>
      </c>
      <c r="B7224" s="2">
        <f t="shared" si="224"/>
        <v>3.687573745435508E-2</v>
      </c>
      <c r="C7224" s="2">
        <f t="shared" si="225"/>
        <v>4.5405217908627192E-2</v>
      </c>
    </row>
    <row r="7225" spans="1:3" x14ac:dyDescent="0.2">
      <c r="A7225" s="8">
        <v>3.2229999999999999</v>
      </c>
      <c r="B7225" s="2">
        <f t="shared" si="224"/>
        <v>3.6841704158437689E-2</v>
      </c>
      <c r="C7225" s="2">
        <f t="shared" si="225"/>
        <v>4.536076424935713E-2</v>
      </c>
    </row>
    <row r="7226" spans="1:3" x14ac:dyDescent="0.2">
      <c r="A7226" s="8">
        <v>3.2240000000000002</v>
      </c>
      <c r="B7226" s="2">
        <f t="shared" si="224"/>
        <v>3.68076995603576E-2</v>
      </c>
      <c r="C7226" s="2">
        <f t="shared" si="225"/>
        <v>4.5316340337611692E-2</v>
      </c>
    </row>
    <row r="7227" spans="1:3" x14ac:dyDescent="0.2">
      <c r="A7227" s="8">
        <v>3.2250000000000001</v>
      </c>
      <c r="B7227" s="2">
        <f t="shared" si="224"/>
        <v>3.6773723641136791E-2</v>
      </c>
      <c r="C7227" s="2">
        <f t="shared" si="225"/>
        <v>4.5271946171251062E-2</v>
      </c>
    </row>
    <row r="7228" spans="1:3" x14ac:dyDescent="0.2">
      <c r="A7228" s="8">
        <v>3.226</v>
      </c>
      <c r="B7228" s="2">
        <f t="shared" si="224"/>
        <v>3.6739776381799295E-2</v>
      </c>
      <c r="C7228" s="2">
        <f t="shared" si="225"/>
        <v>4.522758174811034E-2</v>
      </c>
    </row>
    <row r="7229" spans="1:3" x14ac:dyDescent="0.2">
      <c r="A7229" s="8">
        <v>3.2270000000000003</v>
      </c>
      <c r="B7229" s="2">
        <f t="shared" si="224"/>
        <v>3.6705857763371347E-2</v>
      </c>
      <c r="C7229" s="2">
        <f t="shared" si="225"/>
        <v>4.5183247065999653E-2</v>
      </c>
    </row>
    <row r="7230" spans="1:3" x14ac:dyDescent="0.2">
      <c r="A7230" s="8">
        <v>3.2279999999999998</v>
      </c>
      <c r="B7230" s="2">
        <f t="shared" si="224"/>
        <v>3.6671967766881398E-2</v>
      </c>
      <c r="C7230" s="2">
        <f t="shared" si="225"/>
        <v>4.5138942122704209E-2</v>
      </c>
    </row>
    <row r="7231" spans="1:3" x14ac:dyDescent="0.2">
      <c r="A7231" s="8">
        <v>3.2290000000000001</v>
      </c>
      <c r="B7231" s="2">
        <f t="shared" si="224"/>
        <v>3.6638106373360076E-2</v>
      </c>
      <c r="C7231" s="2">
        <f t="shared" si="225"/>
        <v>4.5094666915984176E-2</v>
      </c>
    </row>
    <row r="7232" spans="1:3" x14ac:dyDescent="0.2">
      <c r="A7232" s="8">
        <v>3.23</v>
      </c>
      <c r="B7232" s="2">
        <f t="shared" si="224"/>
        <v>3.6604273563840287E-2</v>
      </c>
      <c r="C7232" s="2">
        <f t="shared" si="225"/>
        <v>4.5050421443574927E-2</v>
      </c>
    </row>
    <row r="7233" spans="1:3" x14ac:dyDescent="0.2">
      <c r="A7233" s="8">
        <v>3.2309999999999999</v>
      </c>
      <c r="B7233" s="2">
        <f t="shared" si="224"/>
        <v>3.6570469319357188E-2</v>
      </c>
      <c r="C7233" s="2">
        <f t="shared" si="225"/>
        <v>4.5006205703186926E-2</v>
      </c>
    </row>
    <row r="7234" spans="1:3" x14ac:dyDescent="0.2">
      <c r="A7234" s="8">
        <v>3.2320000000000002</v>
      </c>
      <c r="B7234" s="2">
        <f t="shared" si="224"/>
        <v>3.6536693620948239E-2</v>
      </c>
      <c r="C7234" s="2">
        <f t="shared" si="225"/>
        <v>4.4962019692505698E-2</v>
      </c>
    </row>
    <row r="7235" spans="1:3" x14ac:dyDescent="0.2">
      <c r="A7235" s="8">
        <v>3.2330000000000005</v>
      </c>
      <c r="B7235" s="2">
        <f t="shared" ref="B7235:B7298" si="226">EXP(-A7235)/(1+EXP(-A7235))^2</f>
        <v>3.6502946449653212E-2</v>
      </c>
      <c r="C7235" s="2">
        <f t="shared" ref="C7235:C7298" si="227">NORMDIST(A7235,0,PI()/SQRT(3),FALSE)</f>
        <v>4.4917863409192064E-2</v>
      </c>
    </row>
    <row r="7236" spans="1:3" x14ac:dyDescent="0.2">
      <c r="A7236" s="8">
        <v>3.234</v>
      </c>
      <c r="B7236" s="2">
        <f t="shared" si="226"/>
        <v>3.646922778651427E-2</v>
      </c>
      <c r="C7236" s="2">
        <f t="shared" si="227"/>
        <v>4.4873736850882036E-2</v>
      </c>
    </row>
    <row r="7237" spans="1:3" x14ac:dyDescent="0.2">
      <c r="A7237" s="8">
        <v>3.2349999999999999</v>
      </c>
      <c r="B7237" s="2">
        <f t="shared" si="226"/>
        <v>3.6435537612575855E-2</v>
      </c>
      <c r="C7237" s="2">
        <f t="shared" si="227"/>
        <v>4.4829640015186752E-2</v>
      </c>
    </row>
    <row r="7238" spans="1:3" x14ac:dyDescent="0.2">
      <c r="A7238" s="8">
        <v>3.2359999999999998</v>
      </c>
      <c r="B7238" s="2">
        <f t="shared" si="226"/>
        <v>3.6401875908884829E-2</v>
      </c>
      <c r="C7238" s="2">
        <f t="shared" si="227"/>
        <v>4.4785572899692705E-2</v>
      </c>
    </row>
    <row r="7239" spans="1:3" x14ac:dyDescent="0.2">
      <c r="A7239" s="8">
        <v>3.2370000000000001</v>
      </c>
      <c r="B7239" s="2">
        <f t="shared" si="226"/>
        <v>3.6368242656490489E-2</v>
      </c>
      <c r="C7239" s="2">
        <f t="shared" si="227"/>
        <v>4.474153550196161E-2</v>
      </c>
    </row>
    <row r="7240" spans="1:3" x14ac:dyDescent="0.2">
      <c r="A7240" s="8">
        <v>3.2380000000000004</v>
      </c>
      <c r="B7240" s="2">
        <f t="shared" si="226"/>
        <v>3.6334637836444583E-2</v>
      </c>
      <c r="C7240" s="2">
        <f t="shared" si="227"/>
        <v>4.4697527819530548E-2</v>
      </c>
    </row>
    <row r="7241" spans="1:3" x14ac:dyDescent="0.2">
      <c r="A7241" s="8">
        <v>3.2389999999999999</v>
      </c>
      <c r="B7241" s="2">
        <f t="shared" si="226"/>
        <v>3.6301061429801287E-2</v>
      </c>
      <c r="C7241" s="2">
        <f t="shared" si="227"/>
        <v>4.4653549849911933E-2</v>
      </c>
    </row>
    <row r="7242" spans="1:3" x14ac:dyDescent="0.2">
      <c r="A7242" s="8">
        <v>3.24</v>
      </c>
      <c r="B7242" s="2">
        <f t="shared" si="226"/>
        <v>3.6267513417617248E-2</v>
      </c>
      <c r="C7242" s="2">
        <f t="shared" si="227"/>
        <v>4.4609601590593462E-2</v>
      </c>
    </row>
    <row r="7243" spans="1:3" x14ac:dyDescent="0.2">
      <c r="A7243" s="8">
        <v>3.2410000000000005</v>
      </c>
      <c r="B7243" s="2">
        <f t="shared" si="226"/>
        <v>3.6233993780951643E-2</v>
      </c>
      <c r="C7243" s="2">
        <f t="shared" si="227"/>
        <v>4.4565683039038337E-2</v>
      </c>
    </row>
    <row r="7244" spans="1:3" x14ac:dyDescent="0.2">
      <c r="A7244" s="8">
        <v>3.242</v>
      </c>
      <c r="B7244" s="2">
        <f t="shared" si="226"/>
        <v>3.6200502500866247E-2</v>
      </c>
      <c r="C7244" s="2">
        <f t="shared" si="227"/>
        <v>4.4521794192685135E-2</v>
      </c>
    </row>
    <row r="7245" spans="1:3" x14ac:dyDescent="0.2">
      <c r="A7245" s="8">
        <v>3.2430000000000003</v>
      </c>
      <c r="B7245" s="2">
        <f t="shared" si="226"/>
        <v>3.6167039558425242E-2</v>
      </c>
      <c r="C7245" s="2">
        <f t="shared" si="227"/>
        <v>4.4477935048947828E-2</v>
      </c>
    </row>
    <row r="7246" spans="1:3" x14ac:dyDescent="0.2">
      <c r="A7246" s="8">
        <v>3.2439999999999998</v>
      </c>
      <c r="B7246" s="2">
        <f t="shared" si="226"/>
        <v>3.613360493469555E-2</v>
      </c>
      <c r="C7246" s="2">
        <f t="shared" si="227"/>
        <v>4.4434105605215997E-2</v>
      </c>
    </row>
    <row r="7247" spans="1:3" x14ac:dyDescent="0.2">
      <c r="A7247" s="8">
        <v>3.2450000000000001</v>
      </c>
      <c r="B7247" s="2">
        <f t="shared" si="226"/>
        <v>3.6100198610746551E-2</v>
      </c>
      <c r="C7247" s="2">
        <f t="shared" si="227"/>
        <v>4.4390305858854527E-2</v>
      </c>
    </row>
    <row r="7248" spans="1:3" x14ac:dyDescent="0.2">
      <c r="A7248" s="8">
        <v>3.2460000000000004</v>
      </c>
      <c r="B7248" s="2">
        <f t="shared" si="226"/>
        <v>3.6066820567650329E-2</v>
      </c>
      <c r="C7248" s="2">
        <f t="shared" si="227"/>
        <v>4.4346535807204004E-2</v>
      </c>
    </row>
    <row r="7249" spans="1:3" x14ac:dyDescent="0.2">
      <c r="A7249" s="8">
        <v>3.2469999999999999</v>
      </c>
      <c r="B7249" s="2">
        <f t="shared" si="226"/>
        <v>3.6033470786481663E-2</v>
      </c>
      <c r="C7249" s="2">
        <f t="shared" si="227"/>
        <v>4.4302795447580534E-2</v>
      </c>
    </row>
    <row r="7250" spans="1:3" x14ac:dyDescent="0.2">
      <c r="A7250" s="8">
        <v>3.2480000000000002</v>
      </c>
      <c r="B7250" s="2">
        <f t="shared" si="226"/>
        <v>3.6000149248317875E-2</v>
      </c>
      <c r="C7250" s="2">
        <f t="shared" si="227"/>
        <v>4.425908477727572E-2</v>
      </c>
    </row>
    <row r="7251" spans="1:3" x14ac:dyDescent="0.2">
      <c r="A7251" s="8">
        <v>3.2490000000000006</v>
      </c>
      <c r="B7251" s="2">
        <f t="shared" si="226"/>
        <v>3.5966855934239081E-2</v>
      </c>
      <c r="C7251" s="2">
        <f t="shared" si="227"/>
        <v>4.4215403793556894E-2</v>
      </c>
    </row>
    <row r="7252" spans="1:3" x14ac:dyDescent="0.2">
      <c r="A7252" s="8">
        <v>3.25</v>
      </c>
      <c r="B7252" s="2">
        <f t="shared" si="226"/>
        <v>3.5933590825328134E-2</v>
      </c>
      <c r="C7252" s="2">
        <f t="shared" si="227"/>
        <v>4.4171752493666991E-2</v>
      </c>
    </row>
    <row r="7253" spans="1:3" x14ac:dyDescent="0.2">
      <c r="A7253" s="8">
        <v>3.2510000000000003</v>
      </c>
      <c r="B7253" s="2">
        <f t="shared" si="226"/>
        <v>3.5900353902670511E-2</v>
      </c>
      <c r="C7253" s="2">
        <f t="shared" si="227"/>
        <v>4.412813087482452E-2</v>
      </c>
    </row>
    <row r="7254" spans="1:3" x14ac:dyDescent="0.2">
      <c r="A7254" s="8">
        <v>3.2519999999999998</v>
      </c>
      <c r="B7254" s="2">
        <f t="shared" si="226"/>
        <v>3.5867145147354583E-2</v>
      </c>
      <c r="C7254" s="2">
        <f t="shared" si="227"/>
        <v>4.4084538934223844E-2</v>
      </c>
    </row>
    <row r="7255" spans="1:3" x14ac:dyDescent="0.2">
      <c r="A7255" s="8">
        <v>3.2530000000000001</v>
      </c>
      <c r="B7255" s="2">
        <f t="shared" si="226"/>
        <v>3.58339645404714E-2</v>
      </c>
      <c r="C7255" s="2">
        <f t="shared" si="227"/>
        <v>4.4040976669034886E-2</v>
      </c>
    </row>
    <row r="7256" spans="1:3" x14ac:dyDescent="0.2">
      <c r="A7256" s="8">
        <v>3.2540000000000004</v>
      </c>
      <c r="B7256" s="2">
        <f t="shared" si="226"/>
        <v>3.5800812063114917E-2</v>
      </c>
      <c r="C7256" s="2">
        <f t="shared" si="227"/>
        <v>4.399744407640345E-2</v>
      </c>
    </row>
    <row r="7257" spans="1:3" x14ac:dyDescent="0.2">
      <c r="A7257" s="8">
        <v>3.2549999999999999</v>
      </c>
      <c r="B7257" s="2">
        <f t="shared" si="226"/>
        <v>3.5767687696381896E-2</v>
      </c>
      <c r="C7257" s="2">
        <f t="shared" si="227"/>
        <v>4.3953941153451061E-2</v>
      </c>
    </row>
    <row r="7258" spans="1:3" x14ac:dyDescent="0.2">
      <c r="A7258" s="8">
        <v>3.2560000000000002</v>
      </c>
      <c r="B7258" s="2">
        <f t="shared" si="226"/>
        <v>3.5734591421371878E-2</v>
      </c>
      <c r="C7258" s="2">
        <f t="shared" si="227"/>
        <v>4.3910467897274999E-2</v>
      </c>
    </row>
    <row r="7259" spans="1:3" x14ac:dyDescent="0.2">
      <c r="A7259" s="8">
        <v>3.2570000000000006</v>
      </c>
      <c r="B7259" s="2">
        <f t="shared" si="226"/>
        <v>3.5701523219187369E-2</v>
      </c>
      <c r="C7259" s="2">
        <f t="shared" si="227"/>
        <v>4.3867024304948467E-2</v>
      </c>
    </row>
    <row r="7260" spans="1:3" x14ac:dyDescent="0.2">
      <c r="A7260" s="8">
        <v>3.258</v>
      </c>
      <c r="B7260" s="2">
        <f t="shared" si="226"/>
        <v>3.5668483070933822E-2</v>
      </c>
      <c r="C7260" s="2">
        <f t="shared" si="227"/>
        <v>4.3823610373520512E-2</v>
      </c>
    </row>
    <row r="7261" spans="1:3" x14ac:dyDescent="0.2">
      <c r="A7261" s="8">
        <v>3.2590000000000003</v>
      </c>
      <c r="B7261" s="2">
        <f t="shared" si="226"/>
        <v>3.5635470957719427E-2</v>
      </c>
      <c r="C7261" s="2">
        <f t="shared" si="227"/>
        <v>4.3780226100015938E-2</v>
      </c>
    </row>
    <row r="7262" spans="1:3" x14ac:dyDescent="0.2">
      <c r="A7262" s="8">
        <v>3.26</v>
      </c>
      <c r="B7262" s="2">
        <f t="shared" si="226"/>
        <v>3.5602486860655536E-2</v>
      </c>
      <c r="C7262" s="2">
        <f t="shared" si="227"/>
        <v>4.3736871481435673E-2</v>
      </c>
    </row>
    <row r="7263" spans="1:3" x14ac:dyDescent="0.2">
      <c r="A7263" s="8">
        <v>3.2610000000000001</v>
      </c>
      <c r="B7263" s="2">
        <f t="shared" si="226"/>
        <v>3.5569530760856297E-2</v>
      </c>
      <c r="C7263" s="2">
        <f t="shared" si="227"/>
        <v>4.3693546514756362E-2</v>
      </c>
    </row>
    <row r="7264" spans="1:3" x14ac:dyDescent="0.2">
      <c r="A7264" s="8">
        <v>3.2620000000000005</v>
      </c>
      <c r="B7264" s="2">
        <f t="shared" si="226"/>
        <v>3.5536602639438961E-2</v>
      </c>
      <c r="C7264" s="2">
        <f t="shared" si="227"/>
        <v>4.3650251196930813E-2</v>
      </c>
    </row>
    <row r="7265" spans="1:3" x14ac:dyDescent="0.2">
      <c r="A7265" s="8">
        <v>3.2629999999999999</v>
      </c>
      <c r="B7265" s="2">
        <f t="shared" si="226"/>
        <v>3.5503702477523782E-2</v>
      </c>
      <c r="C7265" s="2">
        <f t="shared" si="227"/>
        <v>4.3606985524887766E-2</v>
      </c>
    </row>
    <row r="7266" spans="1:3" x14ac:dyDescent="0.2">
      <c r="A7266" s="8">
        <v>3.2640000000000002</v>
      </c>
      <c r="B7266" s="2">
        <f t="shared" si="226"/>
        <v>3.5470830256233966E-2</v>
      </c>
      <c r="C7266" s="2">
        <f t="shared" si="227"/>
        <v>4.3563749495531892E-2</v>
      </c>
    </row>
    <row r="7267" spans="1:3" x14ac:dyDescent="0.2">
      <c r="A7267" s="8">
        <v>3.2650000000000001</v>
      </c>
      <c r="B7267" s="2">
        <f t="shared" si="226"/>
        <v>3.5437985956695894E-2</v>
      </c>
      <c r="C7267" s="2">
        <f t="shared" si="227"/>
        <v>4.352054310574404E-2</v>
      </c>
    </row>
    <row r="7268" spans="1:3" x14ac:dyDescent="0.2">
      <c r="A7268" s="8">
        <v>3.266</v>
      </c>
      <c r="B7268" s="2">
        <f t="shared" si="226"/>
        <v>3.5405169560038946E-2</v>
      </c>
      <c r="C7268" s="2">
        <f t="shared" si="227"/>
        <v>4.3477366352381072E-2</v>
      </c>
    </row>
    <row r="7269" spans="1:3" x14ac:dyDescent="0.2">
      <c r="A7269" s="8">
        <v>3.2670000000000003</v>
      </c>
      <c r="B7269" s="2">
        <f t="shared" si="226"/>
        <v>3.5372381047395596E-2</v>
      </c>
      <c r="C7269" s="2">
        <f t="shared" si="227"/>
        <v>4.3434219232275952E-2</v>
      </c>
    </row>
    <row r="7270" spans="1:3" x14ac:dyDescent="0.2">
      <c r="A7270" s="8">
        <v>3.2679999999999998</v>
      </c>
      <c r="B7270" s="2">
        <f t="shared" si="226"/>
        <v>3.5339620399901552E-2</v>
      </c>
      <c r="C7270" s="2">
        <f t="shared" si="227"/>
        <v>4.3391101742237849E-2</v>
      </c>
    </row>
    <row r="7271" spans="1:3" x14ac:dyDescent="0.2">
      <c r="A7271" s="8">
        <v>3.2690000000000001</v>
      </c>
      <c r="B7271" s="2">
        <f t="shared" si="226"/>
        <v>3.5306887598695519E-2</v>
      </c>
      <c r="C7271" s="2">
        <f t="shared" si="227"/>
        <v>4.3348013879051968E-2</v>
      </c>
    </row>
    <row r="7272" spans="1:3" x14ac:dyDescent="0.2">
      <c r="A7272" s="8">
        <v>3.27</v>
      </c>
      <c r="B7272" s="2">
        <f t="shared" si="226"/>
        <v>3.5274182624919499E-2</v>
      </c>
      <c r="C7272" s="2">
        <f t="shared" si="227"/>
        <v>4.3304955639479836E-2</v>
      </c>
    </row>
    <row r="7273" spans="1:3" x14ac:dyDescent="0.2">
      <c r="A7273" s="8">
        <v>3.2709999999999999</v>
      </c>
      <c r="B7273" s="2">
        <f t="shared" si="226"/>
        <v>3.5241505459718617E-2</v>
      </c>
      <c r="C7273" s="2">
        <f t="shared" si="227"/>
        <v>4.3261927020259092E-2</v>
      </c>
    </row>
    <row r="7274" spans="1:3" x14ac:dyDescent="0.2">
      <c r="A7274" s="8">
        <v>3.2720000000000002</v>
      </c>
      <c r="B7274" s="2">
        <f t="shared" si="226"/>
        <v>3.5208856084241187E-2</v>
      </c>
      <c r="C7274" s="2">
        <f t="shared" si="227"/>
        <v>4.3218928018103661E-2</v>
      </c>
    </row>
    <row r="7275" spans="1:3" x14ac:dyDescent="0.2">
      <c r="A7275" s="8">
        <v>3.2730000000000006</v>
      </c>
      <c r="B7275" s="2">
        <f t="shared" si="226"/>
        <v>3.517623447963885E-2</v>
      </c>
      <c r="C7275" s="2">
        <f t="shared" si="227"/>
        <v>4.3175958629703762E-2</v>
      </c>
    </row>
    <row r="7276" spans="1:3" x14ac:dyDescent="0.2">
      <c r="A7276" s="8">
        <v>3.274</v>
      </c>
      <c r="B7276" s="2">
        <f t="shared" si="226"/>
        <v>3.5143640627066465E-2</v>
      </c>
      <c r="C7276" s="2">
        <f t="shared" si="227"/>
        <v>4.31330188517259E-2</v>
      </c>
    </row>
    <row r="7277" spans="1:3" x14ac:dyDescent="0.2">
      <c r="A7277" s="8">
        <v>3.2749999999999999</v>
      </c>
      <c r="B7277" s="2">
        <f t="shared" si="226"/>
        <v>3.5111074507682097E-2</v>
      </c>
      <c r="C7277" s="2">
        <f t="shared" si="227"/>
        <v>4.3090108680812887E-2</v>
      </c>
    </row>
    <row r="7278" spans="1:3" x14ac:dyDescent="0.2">
      <c r="A7278" s="8">
        <v>3.2759999999999998</v>
      </c>
      <c r="B7278" s="2">
        <f t="shared" si="226"/>
        <v>3.5078536102647183E-2</v>
      </c>
      <c r="C7278" s="2">
        <f t="shared" si="227"/>
        <v>4.3047228113583885E-2</v>
      </c>
    </row>
    <row r="7279" spans="1:3" x14ac:dyDescent="0.2">
      <c r="A7279" s="8">
        <v>3.2770000000000001</v>
      </c>
      <c r="B7279" s="2">
        <f t="shared" si="226"/>
        <v>3.5046025393126491E-2</v>
      </c>
      <c r="C7279" s="2">
        <f t="shared" si="227"/>
        <v>4.3004377146634444E-2</v>
      </c>
    </row>
    <row r="7280" spans="1:3" x14ac:dyDescent="0.2">
      <c r="A7280" s="8">
        <v>3.2780000000000005</v>
      </c>
      <c r="B7280" s="2">
        <f t="shared" si="226"/>
        <v>3.5013542360288079E-2</v>
      </c>
      <c r="C7280" s="2">
        <f t="shared" si="227"/>
        <v>4.2961555776536556E-2</v>
      </c>
    </row>
    <row r="7281" spans="1:3" x14ac:dyDescent="0.2">
      <c r="A7281" s="8">
        <v>3.2789999999999999</v>
      </c>
      <c r="B7281" s="2">
        <f t="shared" si="226"/>
        <v>3.4981086985303465E-2</v>
      </c>
      <c r="C7281" s="2">
        <f t="shared" si="227"/>
        <v>4.2918763999838641E-2</v>
      </c>
    </row>
    <row r="7282" spans="1:3" x14ac:dyDescent="0.2">
      <c r="A7282" s="8">
        <v>3.28</v>
      </c>
      <c r="B7282" s="2">
        <f t="shared" si="226"/>
        <v>3.4948659249347418E-2</v>
      </c>
      <c r="C7282" s="2">
        <f t="shared" si="227"/>
        <v>4.2876001813065556E-2</v>
      </c>
    </row>
    <row r="7283" spans="1:3" x14ac:dyDescent="0.2">
      <c r="A7283" s="8">
        <v>3.2810000000000006</v>
      </c>
      <c r="B7283" s="2">
        <f t="shared" si="226"/>
        <v>3.4916259133598158E-2</v>
      </c>
      <c r="C7283" s="2">
        <f t="shared" si="227"/>
        <v>4.2833269212718614E-2</v>
      </c>
    </row>
    <row r="7284" spans="1:3" x14ac:dyDescent="0.2">
      <c r="A7284" s="8">
        <v>3.282</v>
      </c>
      <c r="B7284" s="2">
        <f t="shared" si="226"/>
        <v>3.4883886619237477E-2</v>
      </c>
      <c r="C7284" s="2">
        <f t="shared" si="227"/>
        <v>4.2790566195275798E-2</v>
      </c>
    </row>
    <row r="7285" spans="1:3" x14ac:dyDescent="0.2">
      <c r="A7285" s="8">
        <v>3.2830000000000004</v>
      </c>
      <c r="B7285" s="2">
        <f t="shared" si="226"/>
        <v>3.4851541687450388E-2</v>
      </c>
      <c r="C7285" s="2">
        <f t="shared" si="227"/>
        <v>4.2747892757191437E-2</v>
      </c>
    </row>
    <row r="7286" spans="1:3" x14ac:dyDescent="0.2">
      <c r="A7286" s="8">
        <v>3.2839999999999998</v>
      </c>
      <c r="B7286" s="2">
        <f t="shared" si="226"/>
        <v>3.4819224319425565E-2</v>
      </c>
      <c r="C7286" s="2">
        <f t="shared" si="227"/>
        <v>4.2705248894896658E-2</v>
      </c>
    </row>
    <row r="7287" spans="1:3" x14ac:dyDescent="0.2">
      <c r="A7287" s="8">
        <v>3.2850000000000001</v>
      </c>
      <c r="B7287" s="2">
        <f t="shared" si="226"/>
        <v>3.4786934496355018E-2</v>
      </c>
      <c r="C7287" s="2">
        <f t="shared" si="227"/>
        <v>4.2662634604798952E-2</v>
      </c>
    </row>
    <row r="7288" spans="1:3" x14ac:dyDescent="0.2">
      <c r="A7288" s="8">
        <v>3.2860000000000005</v>
      </c>
      <c r="B7288" s="2">
        <f t="shared" si="226"/>
        <v>3.4754672199434414E-2</v>
      </c>
      <c r="C7288" s="2">
        <f t="shared" si="227"/>
        <v>4.26200498832826E-2</v>
      </c>
    </row>
    <row r="7289" spans="1:3" x14ac:dyDescent="0.2">
      <c r="A7289" s="8">
        <v>3.2869999999999999</v>
      </c>
      <c r="B7289" s="2">
        <f t="shared" si="226"/>
        <v>3.4722437409862875E-2</v>
      </c>
      <c r="C7289" s="2">
        <f t="shared" si="227"/>
        <v>4.2577494726708534E-2</v>
      </c>
    </row>
    <row r="7290" spans="1:3" x14ac:dyDescent="0.2">
      <c r="A7290" s="8">
        <v>3.2880000000000003</v>
      </c>
      <c r="B7290" s="2">
        <f t="shared" si="226"/>
        <v>3.4690230108843083E-2</v>
      </c>
      <c r="C7290" s="2">
        <f t="shared" si="227"/>
        <v>4.2534969131414302E-2</v>
      </c>
    </row>
    <row r="7291" spans="1:3" x14ac:dyDescent="0.2">
      <c r="A7291" s="8">
        <v>3.2890000000000006</v>
      </c>
      <c r="B7291" s="2">
        <f t="shared" si="226"/>
        <v>3.465805027758128E-2</v>
      </c>
      <c r="C7291" s="2">
        <f t="shared" si="227"/>
        <v>4.2492473093714227E-2</v>
      </c>
    </row>
    <row r="7292" spans="1:3" x14ac:dyDescent="0.2">
      <c r="A7292" s="8">
        <v>3.29</v>
      </c>
      <c r="B7292" s="2">
        <f t="shared" si="226"/>
        <v>3.4625897897287421E-2</v>
      </c>
      <c r="C7292" s="2">
        <f t="shared" si="227"/>
        <v>4.2450006609899366E-2</v>
      </c>
    </row>
    <row r="7293" spans="1:3" x14ac:dyDescent="0.2">
      <c r="A7293" s="8">
        <v>3.2910000000000004</v>
      </c>
      <c r="B7293" s="2">
        <f t="shared" si="226"/>
        <v>3.4593772949174886E-2</v>
      </c>
      <c r="C7293" s="2">
        <f t="shared" si="227"/>
        <v>4.2407569676237482E-2</v>
      </c>
    </row>
    <row r="7294" spans="1:3" x14ac:dyDescent="0.2">
      <c r="A7294" s="8">
        <v>3.2919999999999998</v>
      </c>
      <c r="B7294" s="2">
        <f t="shared" si="226"/>
        <v>3.4561675414460861E-2</v>
      </c>
      <c r="C7294" s="2">
        <f t="shared" si="227"/>
        <v>4.2365162288973246E-2</v>
      </c>
    </row>
    <row r="7295" spans="1:3" x14ac:dyDescent="0.2">
      <c r="A7295" s="8">
        <v>3.2930000000000001</v>
      </c>
      <c r="B7295" s="2">
        <f t="shared" si="226"/>
        <v>3.4529605274366097E-2</v>
      </c>
      <c r="C7295" s="2">
        <f t="shared" si="227"/>
        <v>4.2322784444328042E-2</v>
      </c>
    </row>
    <row r="7296" spans="1:3" x14ac:dyDescent="0.2">
      <c r="A7296" s="8">
        <v>3.2940000000000005</v>
      </c>
      <c r="B7296" s="2">
        <f t="shared" si="226"/>
        <v>3.4497562510115078E-2</v>
      </c>
      <c r="C7296" s="2">
        <f t="shared" si="227"/>
        <v>4.228043613850016E-2</v>
      </c>
    </row>
    <row r="7297" spans="1:3" x14ac:dyDescent="0.2">
      <c r="A7297" s="8">
        <v>3.2949999999999999</v>
      </c>
      <c r="B7297" s="2">
        <f t="shared" si="226"/>
        <v>3.4465547102935985E-2</v>
      </c>
      <c r="C7297" s="2">
        <f t="shared" si="227"/>
        <v>4.2238117367664856E-2</v>
      </c>
    </row>
    <row r="7298" spans="1:3" x14ac:dyDescent="0.2">
      <c r="A7298" s="8">
        <v>3.2960000000000003</v>
      </c>
      <c r="B7298" s="2">
        <f t="shared" si="226"/>
        <v>3.4433559034060666E-2</v>
      </c>
      <c r="C7298" s="2">
        <f t="shared" si="227"/>
        <v>4.2195828127974087E-2</v>
      </c>
    </row>
    <row r="7299" spans="1:3" x14ac:dyDescent="0.2">
      <c r="A7299" s="8">
        <v>3.2969999999999997</v>
      </c>
      <c r="B7299" s="2">
        <f t="shared" ref="B7299:B7362" si="228">EXP(-A7299)/(1+EXP(-A7299))^2</f>
        <v>3.4401598284724791E-2</v>
      </c>
      <c r="C7299" s="2">
        <f t="shared" ref="C7299:C7362" si="229">NORMDIST(A7299,0,PI()/SQRT(3),FALSE)</f>
        <v>4.2153568415556952E-2</v>
      </c>
    </row>
    <row r="7300" spans="1:3" x14ac:dyDescent="0.2">
      <c r="A7300" s="8">
        <v>3.298</v>
      </c>
      <c r="B7300" s="2">
        <f t="shared" si="228"/>
        <v>3.4369664836167685E-2</v>
      </c>
      <c r="C7300" s="2">
        <f t="shared" si="229"/>
        <v>4.2111338226519357E-2</v>
      </c>
    </row>
    <row r="7301" spans="1:3" x14ac:dyDescent="0.2">
      <c r="A7301" s="8">
        <v>3.2990000000000004</v>
      </c>
      <c r="B7301" s="2">
        <f t="shared" si="228"/>
        <v>3.4337758669632595E-2</v>
      </c>
      <c r="C7301" s="2">
        <f t="shared" si="229"/>
        <v>4.2069137556944323E-2</v>
      </c>
    </row>
    <row r="7302" spans="1:3" x14ac:dyDescent="0.2">
      <c r="A7302" s="8">
        <v>3.3</v>
      </c>
      <c r="B7302" s="2">
        <f t="shared" si="228"/>
        <v>3.4305879766366482E-2</v>
      </c>
      <c r="C7302" s="2">
        <f t="shared" si="229"/>
        <v>4.2026966402891851E-2</v>
      </c>
    </row>
    <row r="7303" spans="1:3" x14ac:dyDescent="0.2">
      <c r="A7303" s="8">
        <v>3.3010000000000002</v>
      </c>
      <c r="B7303" s="2">
        <f t="shared" si="228"/>
        <v>3.4274028107620091E-2</v>
      </c>
      <c r="C7303" s="2">
        <f t="shared" si="229"/>
        <v>4.1984824760398928E-2</v>
      </c>
    </row>
    <row r="7304" spans="1:3" x14ac:dyDescent="0.2">
      <c r="A7304" s="8">
        <v>3.3020000000000005</v>
      </c>
      <c r="B7304" s="2">
        <f t="shared" si="228"/>
        <v>3.4242203674648135E-2</v>
      </c>
      <c r="C7304" s="2">
        <f t="shared" si="229"/>
        <v>4.1942712625479696E-2</v>
      </c>
    </row>
    <row r="7305" spans="1:3" x14ac:dyDescent="0.2">
      <c r="A7305" s="8">
        <v>3.3029999999999999</v>
      </c>
      <c r="B7305" s="2">
        <f t="shared" si="228"/>
        <v>3.4210406448709124E-2</v>
      </c>
      <c r="C7305" s="2">
        <f t="shared" si="229"/>
        <v>4.1900629994125395E-2</v>
      </c>
    </row>
    <row r="7306" spans="1:3" x14ac:dyDescent="0.2">
      <c r="A7306" s="8">
        <v>3.3040000000000003</v>
      </c>
      <c r="B7306" s="2">
        <f t="shared" si="228"/>
        <v>3.4178636411065409E-2</v>
      </c>
      <c r="C7306" s="2">
        <f t="shared" si="229"/>
        <v>4.1858576862304313E-2</v>
      </c>
    </row>
    <row r="7307" spans="1:3" x14ac:dyDescent="0.2">
      <c r="A7307" s="8">
        <v>3.3050000000000002</v>
      </c>
      <c r="B7307" s="2">
        <f t="shared" si="228"/>
        <v>3.414689354298333E-2</v>
      </c>
      <c r="C7307" s="2">
        <f t="shared" si="229"/>
        <v>4.1816553225962005E-2</v>
      </c>
    </row>
    <row r="7308" spans="1:3" x14ac:dyDescent="0.2">
      <c r="A7308" s="8">
        <v>3.306</v>
      </c>
      <c r="B7308" s="2">
        <f t="shared" si="228"/>
        <v>3.4115177825733076E-2</v>
      </c>
      <c r="C7308" s="2">
        <f t="shared" si="229"/>
        <v>4.1774559081021151E-2</v>
      </c>
    </row>
    <row r="7309" spans="1:3" x14ac:dyDescent="0.2">
      <c r="A7309" s="8">
        <v>3.3070000000000004</v>
      </c>
      <c r="B7309" s="2">
        <f t="shared" si="228"/>
        <v>3.4083489240588828E-2</v>
      </c>
      <c r="C7309" s="2">
        <f t="shared" si="229"/>
        <v>4.1732594423381633E-2</v>
      </c>
    </row>
    <row r="7310" spans="1:3" x14ac:dyDescent="0.2">
      <c r="A7310" s="8">
        <v>3.3079999999999998</v>
      </c>
      <c r="B7310" s="2">
        <f t="shared" si="228"/>
        <v>3.4051827768828744E-2</v>
      </c>
      <c r="C7310" s="2">
        <f t="shared" si="229"/>
        <v>4.1690659248920667E-2</v>
      </c>
    </row>
    <row r="7311" spans="1:3" x14ac:dyDescent="0.2">
      <c r="A7311" s="8">
        <v>3.3090000000000002</v>
      </c>
      <c r="B7311" s="2">
        <f t="shared" si="228"/>
        <v>3.4020193391734885E-2</v>
      </c>
      <c r="C7311" s="2">
        <f t="shared" si="229"/>
        <v>4.1648753553492589E-2</v>
      </c>
    </row>
    <row r="7312" spans="1:3" x14ac:dyDescent="0.2">
      <c r="A7312" s="8">
        <v>3.31</v>
      </c>
      <c r="B7312" s="2">
        <f t="shared" si="228"/>
        <v>3.3988586090593409E-2</v>
      </c>
      <c r="C7312" s="2">
        <f t="shared" si="229"/>
        <v>4.1606877332929157E-2</v>
      </c>
    </row>
    <row r="7313" spans="1:3" x14ac:dyDescent="0.2">
      <c r="A7313" s="8">
        <v>3.3109999999999999</v>
      </c>
      <c r="B7313" s="2">
        <f t="shared" si="228"/>
        <v>3.3957005846694477E-2</v>
      </c>
      <c r="C7313" s="2">
        <f t="shared" si="229"/>
        <v>4.1565030583039418E-2</v>
      </c>
    </row>
    <row r="7314" spans="1:3" x14ac:dyDescent="0.2">
      <c r="A7314" s="8">
        <v>3.3120000000000003</v>
      </c>
      <c r="B7314" s="2">
        <f t="shared" si="228"/>
        <v>3.3925452641332225E-2</v>
      </c>
      <c r="C7314" s="2">
        <f t="shared" si="229"/>
        <v>4.1523213299609743E-2</v>
      </c>
    </row>
    <row r="7315" spans="1:3" x14ac:dyDescent="0.2">
      <c r="A7315" s="8">
        <v>3.3129999999999997</v>
      </c>
      <c r="B7315" s="2">
        <f t="shared" si="228"/>
        <v>3.3893926455804947E-2</v>
      </c>
      <c r="C7315" s="2">
        <f t="shared" si="229"/>
        <v>4.1481425478403958E-2</v>
      </c>
    </row>
    <row r="7316" spans="1:3" x14ac:dyDescent="0.2">
      <c r="A7316" s="8">
        <v>3.3140000000000001</v>
      </c>
      <c r="B7316" s="2">
        <f t="shared" si="228"/>
        <v>3.3862427271414947E-2</v>
      </c>
      <c r="C7316" s="2">
        <f t="shared" si="229"/>
        <v>4.1439667115163212E-2</v>
      </c>
    </row>
    <row r="7317" spans="1:3" x14ac:dyDescent="0.2">
      <c r="A7317" s="8">
        <v>3.3149999999999999</v>
      </c>
      <c r="B7317" s="2">
        <f t="shared" si="228"/>
        <v>3.3830955069468698E-2</v>
      </c>
      <c r="C7317" s="2">
        <f t="shared" si="229"/>
        <v>4.1397938205606152E-2</v>
      </c>
    </row>
    <row r="7318" spans="1:3" x14ac:dyDescent="0.2">
      <c r="A7318" s="8">
        <v>3.3159999999999998</v>
      </c>
      <c r="B7318" s="2">
        <f t="shared" si="228"/>
        <v>3.379950983127674E-2</v>
      </c>
      <c r="C7318" s="2">
        <f t="shared" si="229"/>
        <v>4.1356238745428861E-2</v>
      </c>
    </row>
    <row r="7319" spans="1:3" x14ac:dyDescent="0.2">
      <c r="A7319" s="8">
        <v>3.3170000000000002</v>
      </c>
      <c r="B7319" s="2">
        <f t="shared" si="228"/>
        <v>3.3768091538153744E-2</v>
      </c>
      <c r="C7319" s="2">
        <f t="shared" si="229"/>
        <v>4.1314568730304917E-2</v>
      </c>
    </row>
    <row r="7320" spans="1:3" x14ac:dyDescent="0.2">
      <c r="A7320" s="8">
        <v>3.3180000000000005</v>
      </c>
      <c r="B7320" s="2">
        <f t="shared" si="228"/>
        <v>3.373670017141861E-2</v>
      </c>
      <c r="C7320" s="2">
        <f t="shared" si="229"/>
        <v>4.1272928155885451E-2</v>
      </c>
    </row>
    <row r="7321" spans="1:3" x14ac:dyDescent="0.2">
      <c r="A7321" s="8">
        <v>3.319</v>
      </c>
      <c r="B7321" s="2">
        <f t="shared" si="228"/>
        <v>3.3705335712394396E-2</v>
      </c>
      <c r="C7321" s="2">
        <f t="shared" si="229"/>
        <v>4.1231317017799134E-2</v>
      </c>
    </row>
    <row r="7322" spans="1:3" x14ac:dyDescent="0.2">
      <c r="A7322" s="8">
        <v>3.32</v>
      </c>
      <c r="B7322" s="2">
        <f t="shared" si="228"/>
        <v>3.3673998142408276E-2</v>
      </c>
      <c r="C7322" s="2">
        <f t="shared" si="229"/>
        <v>4.1189735311652161E-2</v>
      </c>
    </row>
    <row r="7323" spans="1:3" x14ac:dyDescent="0.2">
      <c r="A7323" s="8">
        <v>3.3209999999999997</v>
      </c>
      <c r="B7323" s="2">
        <f t="shared" si="228"/>
        <v>3.3642687442791773E-2</v>
      </c>
      <c r="C7323" s="2">
        <f t="shared" si="229"/>
        <v>4.1148183033028411E-2</v>
      </c>
    </row>
    <row r="7324" spans="1:3" x14ac:dyDescent="0.2">
      <c r="A7324" s="8">
        <v>3.3220000000000001</v>
      </c>
      <c r="B7324" s="2">
        <f t="shared" si="228"/>
        <v>3.3611403594880532E-2</v>
      </c>
      <c r="C7324" s="2">
        <f t="shared" si="229"/>
        <v>4.110666017748929E-2</v>
      </c>
    </row>
    <row r="7325" spans="1:3" x14ac:dyDescent="0.2">
      <c r="A7325" s="8">
        <v>3.3230000000000004</v>
      </c>
      <c r="B7325" s="2">
        <f t="shared" si="228"/>
        <v>3.3580146580014528E-2</v>
      </c>
      <c r="C7325" s="2">
        <f t="shared" si="229"/>
        <v>4.106516674057397E-2</v>
      </c>
    </row>
    <row r="7326" spans="1:3" x14ac:dyDescent="0.2">
      <c r="A7326" s="8">
        <v>3.3239999999999998</v>
      </c>
      <c r="B7326" s="2">
        <f t="shared" si="228"/>
        <v>3.3548916379538038E-2</v>
      </c>
      <c r="C7326" s="2">
        <f t="shared" si="229"/>
        <v>4.1023702717799322E-2</v>
      </c>
    </row>
    <row r="7327" spans="1:3" x14ac:dyDescent="0.2">
      <c r="A7327" s="8">
        <v>3.3250000000000002</v>
      </c>
      <c r="B7327" s="2">
        <f t="shared" si="228"/>
        <v>3.351771297479951E-2</v>
      </c>
      <c r="C7327" s="2">
        <f t="shared" si="229"/>
        <v>4.0982268104659811E-2</v>
      </c>
    </row>
    <row r="7328" spans="1:3" x14ac:dyDescent="0.2">
      <c r="A7328" s="8">
        <v>3.3260000000000005</v>
      </c>
      <c r="B7328" s="2">
        <f t="shared" si="228"/>
        <v>3.3486536347151818E-2</v>
      </c>
      <c r="C7328" s="2">
        <f t="shared" si="229"/>
        <v>4.0940862896627753E-2</v>
      </c>
    </row>
    <row r="7329" spans="1:3" x14ac:dyDescent="0.2">
      <c r="A7329" s="8">
        <v>3.327</v>
      </c>
      <c r="B7329" s="2">
        <f t="shared" si="228"/>
        <v>3.3455386477952168E-2</v>
      </c>
      <c r="C7329" s="2">
        <f t="shared" si="229"/>
        <v>4.0899487089153246E-2</v>
      </c>
    </row>
    <row r="7330" spans="1:3" x14ac:dyDescent="0.2">
      <c r="A7330" s="8">
        <v>3.3280000000000003</v>
      </c>
      <c r="B7330" s="2">
        <f t="shared" si="228"/>
        <v>3.3424263348562015E-2</v>
      </c>
      <c r="C7330" s="2">
        <f t="shared" si="229"/>
        <v>4.0858140677664065E-2</v>
      </c>
    </row>
    <row r="7331" spans="1:3" x14ac:dyDescent="0.2">
      <c r="A7331" s="8">
        <v>3.3289999999999997</v>
      </c>
      <c r="B7331" s="2">
        <f t="shared" si="228"/>
        <v>3.3393166940347337E-2</v>
      </c>
      <c r="C7331" s="2">
        <f t="shared" si="229"/>
        <v>4.081682365756599E-2</v>
      </c>
    </row>
    <row r="7332" spans="1:3" x14ac:dyDescent="0.2">
      <c r="A7332" s="8">
        <v>3.33</v>
      </c>
      <c r="B7332" s="2">
        <f t="shared" si="228"/>
        <v>3.3362097234678346E-2</v>
      </c>
      <c r="C7332" s="2">
        <f t="shared" si="229"/>
        <v>4.0775536024242491E-2</v>
      </c>
    </row>
    <row r="7333" spans="1:3" x14ac:dyDescent="0.2">
      <c r="A7333" s="8">
        <v>3.3310000000000004</v>
      </c>
      <c r="B7333" s="2">
        <f t="shared" si="228"/>
        <v>3.3331054212929756E-2</v>
      </c>
      <c r="C7333" s="2">
        <f t="shared" si="229"/>
        <v>4.0734277773055029E-2</v>
      </c>
    </row>
    <row r="7334" spans="1:3" x14ac:dyDescent="0.2">
      <c r="A7334" s="8">
        <v>3.3319999999999999</v>
      </c>
      <c r="B7334" s="2">
        <f t="shared" si="228"/>
        <v>3.3300037856480731E-2</v>
      </c>
      <c r="C7334" s="2">
        <f t="shared" si="229"/>
        <v>4.0693048899342971E-2</v>
      </c>
    </row>
    <row r="7335" spans="1:3" x14ac:dyDescent="0.2">
      <c r="A7335" s="8">
        <v>3.3330000000000002</v>
      </c>
      <c r="B7335" s="2">
        <f t="shared" si="228"/>
        <v>3.3269048146714789E-2</v>
      </c>
      <c r="C7335" s="2">
        <f t="shared" si="229"/>
        <v>4.0651849398423548E-2</v>
      </c>
    </row>
    <row r="7336" spans="1:3" x14ac:dyDescent="0.2">
      <c r="A7336" s="8">
        <v>3.3340000000000005</v>
      </c>
      <c r="B7336" s="2">
        <f t="shared" si="228"/>
        <v>3.3238085065019969E-2</v>
      </c>
      <c r="C7336" s="2">
        <f t="shared" si="229"/>
        <v>4.0610679265592059E-2</v>
      </c>
    </row>
    <row r="7337" spans="1:3" x14ac:dyDescent="0.2">
      <c r="A7337" s="8">
        <v>3.335</v>
      </c>
      <c r="B7337" s="2">
        <f t="shared" si="228"/>
        <v>3.3207148592788831E-2</v>
      </c>
      <c r="C7337" s="2">
        <f t="shared" si="229"/>
        <v>4.0569538496121778E-2</v>
      </c>
    </row>
    <row r="7338" spans="1:3" x14ac:dyDescent="0.2">
      <c r="A7338" s="8">
        <v>3.3360000000000003</v>
      </c>
      <c r="B7338" s="2">
        <f t="shared" si="228"/>
        <v>3.3176238711418331E-2</v>
      </c>
      <c r="C7338" s="2">
        <f t="shared" si="229"/>
        <v>4.0528427085263906E-2</v>
      </c>
    </row>
    <row r="7339" spans="1:3" x14ac:dyDescent="0.2">
      <c r="A7339" s="8">
        <v>3.3369999999999997</v>
      </c>
      <c r="B7339" s="2">
        <f t="shared" si="228"/>
        <v>3.3145355402310041E-2</v>
      </c>
      <c r="C7339" s="2">
        <f t="shared" si="229"/>
        <v>4.0487345028247836E-2</v>
      </c>
    </row>
    <row r="7340" spans="1:3" x14ac:dyDescent="0.2">
      <c r="A7340" s="8">
        <v>3.3380000000000001</v>
      </c>
      <c r="B7340" s="2">
        <f t="shared" si="228"/>
        <v>3.3114498646870022E-2</v>
      </c>
      <c r="C7340" s="2">
        <f t="shared" si="229"/>
        <v>4.0446292320280908E-2</v>
      </c>
    </row>
    <row r="7341" spans="1:3" x14ac:dyDescent="0.2">
      <c r="A7341" s="8">
        <v>3.3390000000000004</v>
      </c>
      <c r="B7341" s="2">
        <f t="shared" si="228"/>
        <v>3.3083668426508894E-2</v>
      </c>
      <c r="C7341" s="2">
        <f t="shared" si="229"/>
        <v>4.0405268956548702E-2</v>
      </c>
    </row>
    <row r="7342" spans="1:3" x14ac:dyDescent="0.2">
      <c r="A7342" s="8">
        <v>3.34</v>
      </c>
      <c r="B7342" s="2">
        <f t="shared" si="228"/>
        <v>3.3052864722641899E-2</v>
      </c>
      <c r="C7342" s="2">
        <f t="shared" si="229"/>
        <v>4.0364274932214887E-2</v>
      </c>
    </row>
    <row r="7343" spans="1:3" x14ac:dyDescent="0.2">
      <c r="A7343" s="8">
        <v>3.3410000000000002</v>
      </c>
      <c r="B7343" s="2">
        <f t="shared" si="228"/>
        <v>3.3022087516688794E-2</v>
      </c>
      <c r="C7343" s="2">
        <f t="shared" si="229"/>
        <v>4.0323310242421223E-2</v>
      </c>
    </row>
    <row r="7344" spans="1:3" x14ac:dyDescent="0.2">
      <c r="A7344" s="8">
        <v>3.3420000000000005</v>
      </c>
      <c r="B7344" s="2">
        <f t="shared" si="228"/>
        <v>3.2991336790074009E-2</v>
      </c>
      <c r="C7344" s="2">
        <f t="shared" si="229"/>
        <v>4.0282374882287759E-2</v>
      </c>
    </row>
    <row r="7345" spans="1:3" x14ac:dyDescent="0.2">
      <c r="A7345" s="8">
        <v>3.343</v>
      </c>
      <c r="B7345" s="2">
        <f t="shared" si="228"/>
        <v>3.2960612524226607E-2</v>
      </c>
      <c r="C7345" s="2">
        <f t="shared" si="229"/>
        <v>4.0241468846912772E-2</v>
      </c>
    </row>
    <row r="7346" spans="1:3" x14ac:dyDescent="0.2">
      <c r="A7346" s="8">
        <v>3.3440000000000003</v>
      </c>
      <c r="B7346" s="2">
        <f t="shared" si="228"/>
        <v>3.292991470058021E-2</v>
      </c>
      <c r="C7346" s="2">
        <f t="shared" si="229"/>
        <v>4.0200592131372677E-2</v>
      </c>
    </row>
    <row r="7347" spans="1:3" x14ac:dyDescent="0.2">
      <c r="A7347" s="8">
        <v>3.3450000000000002</v>
      </c>
      <c r="B7347" s="2">
        <f t="shared" si="228"/>
        <v>3.2899243300573248E-2</v>
      </c>
      <c r="C7347" s="2">
        <f t="shared" si="229"/>
        <v>4.0159744730722272E-2</v>
      </c>
    </row>
    <row r="7348" spans="1:3" x14ac:dyDescent="0.2">
      <c r="A7348" s="8">
        <v>3.3460000000000001</v>
      </c>
      <c r="B7348" s="2">
        <f t="shared" si="228"/>
        <v>3.28685983056487E-2</v>
      </c>
      <c r="C7348" s="2">
        <f t="shared" si="229"/>
        <v>4.011892663999464E-2</v>
      </c>
    </row>
    <row r="7349" spans="1:3" x14ac:dyDescent="0.2">
      <c r="A7349" s="8">
        <v>3.3470000000000004</v>
      </c>
      <c r="B7349" s="2">
        <f t="shared" si="228"/>
        <v>3.283797969725432E-2</v>
      </c>
      <c r="C7349" s="2">
        <f t="shared" si="229"/>
        <v>4.0078137854201147E-2</v>
      </c>
    </row>
    <row r="7350" spans="1:3" x14ac:dyDescent="0.2">
      <c r="A7350" s="8">
        <v>3.3479999999999999</v>
      </c>
      <c r="B7350" s="2">
        <f t="shared" si="228"/>
        <v>3.2807387456842592E-2</v>
      </c>
      <c r="C7350" s="2">
        <f t="shared" si="229"/>
        <v>4.0037378368331641E-2</v>
      </c>
    </row>
    <row r="7351" spans="1:3" x14ac:dyDescent="0.2">
      <c r="A7351" s="8">
        <v>3.3490000000000002</v>
      </c>
      <c r="B7351" s="2">
        <f t="shared" si="228"/>
        <v>3.277682156587066E-2</v>
      </c>
      <c r="C7351" s="2">
        <f t="shared" si="229"/>
        <v>3.9996648177354155E-2</v>
      </c>
    </row>
    <row r="7352" spans="1:3" x14ac:dyDescent="0.2">
      <c r="A7352" s="8">
        <v>3.35</v>
      </c>
      <c r="B7352" s="2">
        <f t="shared" si="228"/>
        <v>3.2746282005800514E-2</v>
      </c>
      <c r="C7352" s="2">
        <f t="shared" si="229"/>
        <v>3.9955947276215348E-2</v>
      </c>
    </row>
    <row r="7353" spans="1:3" x14ac:dyDescent="0.2">
      <c r="A7353" s="8">
        <v>3.351</v>
      </c>
      <c r="B7353" s="2">
        <f t="shared" si="228"/>
        <v>3.2715768758098868E-2</v>
      </c>
      <c r="C7353" s="2">
        <f t="shared" si="229"/>
        <v>3.991527565984021E-2</v>
      </c>
    </row>
    <row r="7354" spans="1:3" x14ac:dyDescent="0.2">
      <c r="A7354" s="8">
        <v>3.3520000000000003</v>
      </c>
      <c r="B7354" s="2">
        <f t="shared" si="228"/>
        <v>3.2685281804237194E-2</v>
      </c>
      <c r="C7354" s="2">
        <f t="shared" si="229"/>
        <v>3.9874633323132229E-2</v>
      </c>
    </row>
    <row r="7355" spans="1:3" x14ac:dyDescent="0.2">
      <c r="A7355" s="8">
        <v>3.3529999999999998</v>
      </c>
      <c r="B7355" s="2">
        <f t="shared" si="228"/>
        <v>3.2654821125691888E-2</v>
      </c>
      <c r="C7355" s="2">
        <f t="shared" si="229"/>
        <v>3.9834020260973449E-2</v>
      </c>
    </row>
    <row r="7356" spans="1:3" x14ac:dyDescent="0.2">
      <c r="A7356" s="8">
        <v>3.3540000000000001</v>
      </c>
      <c r="B7356" s="2">
        <f t="shared" si="228"/>
        <v>3.2624386703944033E-2</v>
      </c>
      <c r="C7356" s="2">
        <f t="shared" si="229"/>
        <v>3.9793436468224329E-2</v>
      </c>
    </row>
    <row r="7357" spans="1:3" x14ac:dyDescent="0.2">
      <c r="A7357" s="8">
        <v>3.355</v>
      </c>
      <c r="B7357" s="2">
        <f t="shared" si="228"/>
        <v>3.2593978520479641E-2</v>
      </c>
      <c r="C7357" s="2">
        <f t="shared" si="229"/>
        <v>3.9752881939723997E-2</v>
      </c>
    </row>
    <row r="7358" spans="1:3" x14ac:dyDescent="0.2">
      <c r="A7358" s="8">
        <v>3.3559999999999999</v>
      </c>
      <c r="B7358" s="2">
        <f t="shared" si="228"/>
        <v>3.2563596556789573E-2</v>
      </c>
      <c r="C7358" s="2">
        <f t="shared" si="229"/>
        <v>3.9712356670290105E-2</v>
      </c>
    </row>
    <row r="7359" spans="1:3" x14ac:dyDescent="0.2">
      <c r="A7359" s="8">
        <v>3.3570000000000002</v>
      </c>
      <c r="B7359" s="2">
        <f t="shared" si="228"/>
        <v>3.2533240794369526E-2</v>
      </c>
      <c r="C7359" s="2">
        <f t="shared" si="229"/>
        <v>3.9671860654718942E-2</v>
      </c>
    </row>
    <row r="7360" spans="1:3" x14ac:dyDescent="0.2">
      <c r="A7360" s="8">
        <v>3.3580000000000005</v>
      </c>
      <c r="B7360" s="2">
        <f t="shared" si="228"/>
        <v>3.250291121472014E-2</v>
      </c>
      <c r="C7360" s="2">
        <f t="shared" si="229"/>
        <v>3.9631393887785443E-2</v>
      </c>
    </row>
    <row r="7361" spans="1:3" x14ac:dyDescent="0.2">
      <c r="A7361" s="8">
        <v>3.359</v>
      </c>
      <c r="B7361" s="2">
        <f t="shared" si="228"/>
        <v>3.2472607799346992E-2</v>
      </c>
      <c r="C7361" s="2">
        <f t="shared" si="229"/>
        <v>3.959095636424325E-2</v>
      </c>
    </row>
    <row r="7362" spans="1:3" x14ac:dyDescent="0.2">
      <c r="A7362" s="8">
        <v>3.36</v>
      </c>
      <c r="B7362" s="2">
        <f t="shared" si="228"/>
        <v>3.2442330529760498E-2</v>
      </c>
      <c r="C7362" s="2">
        <f t="shared" si="229"/>
        <v>3.9550548078824584E-2</v>
      </c>
    </row>
    <row r="7363" spans="1:3" x14ac:dyDescent="0.2">
      <c r="A7363" s="8">
        <v>3.3609999999999998</v>
      </c>
      <c r="B7363" s="2">
        <f t="shared" ref="B7363:B7426" si="230">EXP(-A7363)/(1+EXP(-A7363))^2</f>
        <v>3.2412079387476082E-2</v>
      </c>
      <c r="C7363" s="2">
        <f t="shared" ref="C7363:C7426" si="231">NORMDIST(A7363,0,PI()/SQRT(3),FALSE)</f>
        <v>3.9510169026240528E-2</v>
      </c>
    </row>
    <row r="7364" spans="1:3" x14ac:dyDescent="0.2">
      <c r="A7364" s="8">
        <v>3.3620000000000001</v>
      </c>
      <c r="B7364" s="2">
        <f t="shared" si="230"/>
        <v>3.2381854354014111E-2</v>
      </c>
      <c r="C7364" s="2">
        <f t="shared" si="231"/>
        <v>3.9469819201180811E-2</v>
      </c>
    </row>
    <row r="7365" spans="1:3" x14ac:dyDescent="0.2">
      <c r="A7365" s="8">
        <v>3.3630000000000004</v>
      </c>
      <c r="B7365" s="2">
        <f t="shared" si="230"/>
        <v>3.2351655410899967E-2</v>
      </c>
      <c r="C7365" s="2">
        <f t="shared" si="231"/>
        <v>3.9429498598314024E-2</v>
      </c>
    </row>
    <row r="7366" spans="1:3" x14ac:dyDescent="0.2">
      <c r="A7366" s="8">
        <v>3.3639999999999999</v>
      </c>
      <c r="B7366" s="2">
        <f t="shared" si="230"/>
        <v>3.232148253966402E-2</v>
      </c>
      <c r="C7366" s="2">
        <f t="shared" si="231"/>
        <v>3.93892072122876E-2</v>
      </c>
    </row>
    <row r="7367" spans="1:3" x14ac:dyDescent="0.2">
      <c r="A7367" s="8">
        <v>3.3650000000000002</v>
      </c>
      <c r="B7367" s="2">
        <f t="shared" si="230"/>
        <v>3.2291335721841626E-2</v>
      </c>
      <c r="C7367" s="2">
        <f t="shared" si="231"/>
        <v>3.9348945037727671E-2</v>
      </c>
    </row>
    <row r="7368" spans="1:3" x14ac:dyDescent="0.2">
      <c r="A7368" s="8">
        <v>3.3660000000000005</v>
      </c>
      <c r="B7368" s="2">
        <f t="shared" si="230"/>
        <v>3.2261214938973173E-2</v>
      </c>
      <c r="C7368" s="2">
        <f t="shared" si="231"/>
        <v>3.930871206923936E-2</v>
      </c>
    </row>
    <row r="7369" spans="1:3" x14ac:dyDescent="0.2">
      <c r="A7369" s="8">
        <v>3.367</v>
      </c>
      <c r="B7369" s="2">
        <f t="shared" si="230"/>
        <v>3.2231120172604183E-2</v>
      </c>
      <c r="C7369" s="2">
        <f t="shared" si="231"/>
        <v>3.9268508301406664E-2</v>
      </c>
    </row>
    <row r="7370" spans="1:3" x14ac:dyDescent="0.2">
      <c r="A7370" s="8">
        <v>3.3680000000000003</v>
      </c>
      <c r="B7370" s="2">
        <f t="shared" si="230"/>
        <v>3.2201051404285128E-2</v>
      </c>
      <c r="C7370" s="2">
        <f t="shared" si="231"/>
        <v>3.9228333728792461E-2</v>
      </c>
    </row>
    <row r="7371" spans="1:3" x14ac:dyDescent="0.2">
      <c r="A7371" s="8">
        <v>3.3689999999999998</v>
      </c>
      <c r="B7371" s="2">
        <f t="shared" si="230"/>
        <v>3.217100861557165E-2</v>
      </c>
      <c r="C7371" s="2">
        <f t="shared" si="231"/>
        <v>3.9188188345938638E-2</v>
      </c>
    </row>
    <row r="7372" spans="1:3" x14ac:dyDescent="0.2">
      <c r="A7372" s="8">
        <v>3.37</v>
      </c>
      <c r="B7372" s="2">
        <f t="shared" si="230"/>
        <v>3.214099178802441E-2</v>
      </c>
      <c r="C7372" s="2">
        <f t="shared" si="231"/>
        <v>3.9148072147365993E-2</v>
      </c>
    </row>
    <row r="7373" spans="1:3" x14ac:dyDescent="0.2">
      <c r="A7373" s="8">
        <v>3.3710000000000004</v>
      </c>
      <c r="B7373" s="2">
        <f t="shared" si="230"/>
        <v>3.2111000903209272E-2</v>
      </c>
      <c r="C7373" s="2">
        <f t="shared" si="231"/>
        <v>3.9107985127574393E-2</v>
      </c>
    </row>
    <row r="7374" spans="1:3" x14ac:dyDescent="0.2">
      <c r="A7374" s="8">
        <v>3.3719999999999999</v>
      </c>
      <c r="B7374" s="2">
        <f t="shared" si="230"/>
        <v>3.2081035942697227E-2</v>
      </c>
      <c r="C7374" s="2">
        <f t="shared" si="231"/>
        <v>3.9067927281042782E-2</v>
      </c>
    </row>
    <row r="7375" spans="1:3" x14ac:dyDescent="0.2">
      <c r="A7375" s="8">
        <v>3.3730000000000002</v>
      </c>
      <c r="B7375" s="2">
        <f t="shared" si="230"/>
        <v>3.2051096888064311E-2</v>
      </c>
      <c r="C7375" s="2">
        <f t="shared" si="231"/>
        <v>3.9027898602229001E-2</v>
      </c>
    </row>
    <row r="7376" spans="1:3" x14ac:dyDescent="0.2">
      <c r="A7376" s="8">
        <v>3.3740000000000006</v>
      </c>
      <c r="B7376" s="2">
        <f t="shared" si="230"/>
        <v>3.2021183720891862E-2</v>
      </c>
      <c r="C7376" s="2">
        <f t="shared" si="231"/>
        <v>3.8987899085570148E-2</v>
      </c>
    </row>
    <row r="7377" spans="1:3" x14ac:dyDescent="0.2">
      <c r="A7377" s="8">
        <v>3.375</v>
      </c>
      <c r="B7377" s="2">
        <f t="shared" si="230"/>
        <v>3.1991296422766324E-2</v>
      </c>
      <c r="C7377" s="2">
        <f t="shared" si="231"/>
        <v>3.8947928725482431E-2</v>
      </c>
    </row>
    <row r="7378" spans="1:3" x14ac:dyDescent="0.2">
      <c r="A7378" s="8">
        <v>3.3760000000000003</v>
      </c>
      <c r="B7378" s="2">
        <f t="shared" si="230"/>
        <v>3.1961434975279361E-2</v>
      </c>
      <c r="C7378" s="2">
        <f t="shared" si="231"/>
        <v>3.890798751636107E-2</v>
      </c>
    </row>
    <row r="7379" spans="1:3" x14ac:dyDescent="0.2">
      <c r="A7379" s="8">
        <v>3.3769999999999998</v>
      </c>
      <c r="B7379" s="2">
        <f t="shared" si="230"/>
        <v>3.1931599360027874E-2</v>
      </c>
      <c r="C7379" s="2">
        <f t="shared" si="231"/>
        <v>3.8868075452580648E-2</v>
      </c>
    </row>
    <row r="7380" spans="1:3" x14ac:dyDescent="0.2">
      <c r="A7380" s="8">
        <v>3.3780000000000001</v>
      </c>
      <c r="B7380" s="2">
        <f t="shared" si="230"/>
        <v>3.190178955861394E-2</v>
      </c>
      <c r="C7380" s="2">
        <f t="shared" si="231"/>
        <v>3.8828192528494794E-2</v>
      </c>
    </row>
    <row r="7381" spans="1:3" x14ac:dyDescent="0.2">
      <c r="A7381" s="8">
        <v>3.3790000000000004</v>
      </c>
      <c r="B7381" s="2">
        <f t="shared" si="230"/>
        <v>3.1872005552644925E-2</v>
      </c>
      <c r="C7381" s="2">
        <f t="shared" si="231"/>
        <v>3.8788338738436463E-2</v>
      </c>
    </row>
    <row r="7382" spans="1:3" x14ac:dyDescent="0.2">
      <c r="A7382" s="8">
        <v>3.38</v>
      </c>
      <c r="B7382" s="2">
        <f t="shared" si="230"/>
        <v>3.1842247323733523E-2</v>
      </c>
      <c r="C7382" s="2">
        <f t="shared" si="231"/>
        <v>3.8748514076717894E-2</v>
      </c>
    </row>
    <row r="7383" spans="1:3" x14ac:dyDescent="0.2">
      <c r="A7383" s="8">
        <v>3.3810000000000002</v>
      </c>
      <c r="B7383" s="2">
        <f t="shared" si="230"/>
        <v>3.1812514853497564E-2</v>
      </c>
      <c r="C7383" s="2">
        <f t="shared" si="231"/>
        <v>3.8708718537630506E-2</v>
      </c>
    </row>
    <row r="7384" spans="1:3" x14ac:dyDescent="0.2">
      <c r="A7384" s="8">
        <v>3.3820000000000006</v>
      </c>
      <c r="B7384" s="2">
        <f t="shared" si="230"/>
        <v>3.1782808123560283E-2</v>
      </c>
      <c r="C7384" s="2">
        <f t="shared" si="231"/>
        <v>3.8668952115445132E-2</v>
      </c>
    </row>
    <row r="7385" spans="1:3" x14ac:dyDescent="0.2">
      <c r="A7385" s="8">
        <v>3.383</v>
      </c>
      <c r="B7385" s="2">
        <f t="shared" si="230"/>
        <v>3.1753127115550256E-2</v>
      </c>
      <c r="C7385" s="2">
        <f t="shared" si="231"/>
        <v>3.862921480441197E-2</v>
      </c>
    </row>
    <row r="7386" spans="1:3" x14ac:dyDescent="0.2">
      <c r="A7386" s="8">
        <v>3.3840000000000003</v>
      </c>
      <c r="B7386" s="2">
        <f t="shared" si="230"/>
        <v>3.1723471811101252E-2</v>
      </c>
      <c r="C7386" s="2">
        <f t="shared" si="231"/>
        <v>3.8589506598760454E-2</v>
      </c>
    </row>
    <row r="7387" spans="1:3" x14ac:dyDescent="0.2">
      <c r="A7387" s="8">
        <v>3.3849999999999998</v>
      </c>
      <c r="B7387" s="2">
        <f t="shared" si="230"/>
        <v>3.1693842191852575E-2</v>
      </c>
      <c r="C7387" s="2">
        <f t="shared" si="231"/>
        <v>3.8549827492699633E-2</v>
      </c>
    </row>
    <row r="7388" spans="1:3" x14ac:dyDescent="0.2">
      <c r="A7388" s="8">
        <v>3.3860000000000001</v>
      </c>
      <c r="B7388" s="2">
        <f t="shared" si="230"/>
        <v>3.1664238239448701E-2</v>
      </c>
      <c r="C7388" s="2">
        <f t="shared" si="231"/>
        <v>3.8510177480417747E-2</v>
      </c>
    </row>
    <row r="7389" spans="1:3" x14ac:dyDescent="0.2">
      <c r="A7389" s="8">
        <v>3.3870000000000005</v>
      </c>
      <c r="B7389" s="2">
        <f t="shared" si="230"/>
        <v>3.1634659935539614E-2</v>
      </c>
      <c r="C7389" s="2">
        <f t="shared" si="231"/>
        <v>3.8470556556082662E-2</v>
      </c>
    </row>
    <row r="7390" spans="1:3" x14ac:dyDescent="0.2">
      <c r="A7390" s="8">
        <v>3.3879999999999999</v>
      </c>
      <c r="B7390" s="2">
        <f t="shared" si="230"/>
        <v>3.1605107261780709E-2</v>
      </c>
      <c r="C7390" s="2">
        <f t="shared" si="231"/>
        <v>3.8430964713841741E-2</v>
      </c>
    </row>
    <row r="7391" spans="1:3" x14ac:dyDescent="0.2">
      <c r="A7391" s="8">
        <v>3.3890000000000002</v>
      </c>
      <c r="B7391" s="2">
        <f t="shared" si="230"/>
        <v>3.1575580199832642E-2</v>
      </c>
      <c r="C7391" s="2">
        <f t="shared" si="231"/>
        <v>3.8391401947821743E-2</v>
      </c>
    </row>
    <row r="7392" spans="1:3" x14ac:dyDescent="0.2">
      <c r="A7392" s="8">
        <v>3.39</v>
      </c>
      <c r="B7392" s="2">
        <f t="shared" si="230"/>
        <v>3.1546078731361643E-2</v>
      </c>
      <c r="C7392" s="2">
        <f t="shared" si="231"/>
        <v>3.8351868252129065E-2</v>
      </c>
    </row>
    <row r="7393" spans="1:3" x14ac:dyDescent="0.2">
      <c r="A7393" s="8">
        <v>3.391</v>
      </c>
      <c r="B7393" s="2">
        <f t="shared" si="230"/>
        <v>3.1516602838039337E-2</v>
      </c>
      <c r="C7393" s="2">
        <f t="shared" si="231"/>
        <v>3.8312363620849665E-2</v>
      </c>
    </row>
    <row r="7394" spans="1:3" x14ac:dyDescent="0.2">
      <c r="A7394" s="8">
        <v>3.3920000000000003</v>
      </c>
      <c r="B7394" s="2">
        <f t="shared" si="230"/>
        <v>3.1487152501542805E-2</v>
      </c>
      <c r="C7394" s="2">
        <f t="shared" si="231"/>
        <v>3.8272888048049063E-2</v>
      </c>
    </row>
    <row r="7395" spans="1:3" x14ac:dyDescent="0.2">
      <c r="A7395" s="8">
        <v>3.3929999999999998</v>
      </c>
      <c r="B7395" s="2">
        <f t="shared" si="230"/>
        <v>3.1457727703554601E-2</v>
      </c>
      <c r="C7395" s="2">
        <f t="shared" si="231"/>
        <v>3.8233441527772465E-2</v>
      </c>
    </row>
    <row r="7396" spans="1:3" x14ac:dyDescent="0.2">
      <c r="A7396" s="8">
        <v>3.3940000000000001</v>
      </c>
      <c r="B7396" s="2">
        <f t="shared" si="230"/>
        <v>3.142832842576275E-2</v>
      </c>
      <c r="C7396" s="2">
        <f t="shared" si="231"/>
        <v>3.8194024054044658E-2</v>
      </c>
    </row>
    <row r="7397" spans="1:3" x14ac:dyDescent="0.2">
      <c r="A7397" s="8">
        <v>3.395</v>
      </c>
      <c r="B7397" s="2">
        <f t="shared" si="230"/>
        <v>3.1398954649860818E-2</v>
      </c>
      <c r="C7397" s="2">
        <f t="shared" si="231"/>
        <v>3.8154635620870209E-2</v>
      </c>
    </row>
    <row r="7398" spans="1:3" x14ac:dyDescent="0.2">
      <c r="A7398" s="8">
        <v>3.3959999999999999</v>
      </c>
      <c r="B7398" s="2">
        <f t="shared" si="230"/>
        <v>3.1369606357547895E-2</v>
      </c>
      <c r="C7398" s="2">
        <f t="shared" si="231"/>
        <v>3.8115276222233312E-2</v>
      </c>
    </row>
    <row r="7399" spans="1:3" x14ac:dyDescent="0.2">
      <c r="A7399" s="8">
        <v>3.3970000000000002</v>
      </c>
      <c r="B7399" s="2">
        <f t="shared" si="230"/>
        <v>3.1340283530528562E-2</v>
      </c>
      <c r="C7399" s="2">
        <f t="shared" si="231"/>
        <v>3.8075945852097948E-2</v>
      </c>
    </row>
    <row r="7400" spans="1:3" x14ac:dyDescent="0.2">
      <c r="A7400" s="8">
        <v>3.3980000000000006</v>
      </c>
      <c r="B7400" s="2">
        <f t="shared" si="230"/>
        <v>3.1310986150512969E-2</v>
      </c>
      <c r="C7400" s="2">
        <f t="shared" si="231"/>
        <v>3.8036644504407871E-2</v>
      </c>
    </row>
    <row r="7401" spans="1:3" x14ac:dyDescent="0.2">
      <c r="A7401" s="8">
        <v>3.399</v>
      </c>
      <c r="B7401" s="2">
        <f t="shared" si="230"/>
        <v>3.1281714199216916E-2</v>
      </c>
      <c r="C7401" s="2">
        <f t="shared" si="231"/>
        <v>3.7997372173086665E-2</v>
      </c>
    </row>
    <row r="7402" spans="1:3" x14ac:dyDescent="0.2">
      <c r="A7402" s="8">
        <v>3.4</v>
      </c>
      <c r="B7402" s="2">
        <f t="shared" si="230"/>
        <v>3.1252467658361642E-2</v>
      </c>
      <c r="C7402" s="2">
        <f t="shared" si="231"/>
        <v>3.7958128852037615E-2</v>
      </c>
    </row>
    <row r="7403" spans="1:3" x14ac:dyDescent="0.2">
      <c r="A7403" s="8">
        <v>3.4009999999999998</v>
      </c>
      <c r="B7403" s="2">
        <f t="shared" si="230"/>
        <v>3.1223246509674108E-2</v>
      </c>
      <c r="C7403" s="2">
        <f t="shared" si="231"/>
        <v>3.791891453514399E-2</v>
      </c>
    </row>
    <row r="7404" spans="1:3" x14ac:dyDescent="0.2">
      <c r="A7404" s="8">
        <v>3.4020000000000001</v>
      </c>
      <c r="B7404" s="2">
        <f t="shared" si="230"/>
        <v>3.1194050734886795E-2</v>
      </c>
      <c r="C7404" s="2">
        <f t="shared" si="231"/>
        <v>3.7879729216268886E-2</v>
      </c>
    </row>
    <row r="7405" spans="1:3" x14ac:dyDescent="0.2">
      <c r="A7405" s="8">
        <v>3.4030000000000005</v>
      </c>
      <c r="B7405" s="2">
        <f t="shared" si="230"/>
        <v>3.1164880315737872E-2</v>
      </c>
      <c r="C7405" s="2">
        <f t="shared" si="231"/>
        <v>3.7840572889255318E-2</v>
      </c>
    </row>
    <row r="7406" spans="1:3" x14ac:dyDescent="0.2">
      <c r="A7406" s="8">
        <v>3.4039999999999999</v>
      </c>
      <c r="B7406" s="2">
        <f t="shared" si="230"/>
        <v>3.1135735233971177E-2</v>
      </c>
      <c r="C7406" s="2">
        <f t="shared" si="231"/>
        <v>3.7801445547926298E-2</v>
      </c>
    </row>
    <row r="7407" spans="1:3" x14ac:dyDescent="0.2">
      <c r="A7407" s="8">
        <v>3.4049999999999998</v>
      </c>
      <c r="B7407" s="2">
        <f t="shared" si="230"/>
        <v>3.110661547133611E-2</v>
      </c>
      <c r="C7407" s="2">
        <f t="shared" si="231"/>
        <v>3.7762347186084698E-2</v>
      </c>
    </row>
    <row r="7408" spans="1:3" x14ac:dyDescent="0.2">
      <c r="A7408" s="8">
        <v>3.4060000000000006</v>
      </c>
      <c r="B7408" s="2">
        <f t="shared" si="230"/>
        <v>3.1077521009587824E-2</v>
      </c>
      <c r="C7408" s="2">
        <f t="shared" si="231"/>
        <v>3.7723277797513423E-2</v>
      </c>
    </row>
    <row r="7409" spans="1:3" x14ac:dyDescent="0.2">
      <c r="A7409" s="8">
        <v>3.407</v>
      </c>
      <c r="B7409" s="2">
        <f t="shared" si="230"/>
        <v>3.1048451830487191E-2</v>
      </c>
      <c r="C7409" s="2">
        <f t="shared" si="231"/>
        <v>3.7684237375975503E-2</v>
      </c>
    </row>
    <row r="7410" spans="1:3" x14ac:dyDescent="0.2">
      <c r="A7410" s="8">
        <v>3.4080000000000004</v>
      </c>
      <c r="B7410" s="2">
        <f t="shared" si="230"/>
        <v>3.1019407915800667E-2</v>
      </c>
      <c r="C7410" s="2">
        <f t="shared" si="231"/>
        <v>3.7645225915213854E-2</v>
      </c>
    </row>
    <row r="7411" spans="1:3" x14ac:dyDescent="0.2">
      <c r="A7411" s="8">
        <v>3.4089999999999998</v>
      </c>
      <c r="B7411" s="2">
        <f t="shared" si="230"/>
        <v>3.0990389247300552E-2</v>
      </c>
      <c r="C7411" s="2">
        <f t="shared" si="231"/>
        <v>3.7606243408951634E-2</v>
      </c>
    </row>
    <row r="7412" spans="1:3" x14ac:dyDescent="0.2">
      <c r="A7412" s="8">
        <v>3.41</v>
      </c>
      <c r="B7412" s="2">
        <f t="shared" si="230"/>
        <v>3.096139580676479E-2</v>
      </c>
      <c r="C7412" s="2">
        <f t="shared" si="231"/>
        <v>3.7567289850891958E-2</v>
      </c>
    </row>
    <row r="7413" spans="1:3" x14ac:dyDescent="0.2">
      <c r="A7413" s="8">
        <v>3.4110000000000005</v>
      </c>
      <c r="B7413" s="2">
        <f t="shared" si="230"/>
        <v>3.0932427575977126E-2</v>
      </c>
      <c r="C7413" s="2">
        <f t="shared" si="231"/>
        <v>3.752836523471819E-2</v>
      </c>
    </row>
    <row r="7414" spans="1:3" x14ac:dyDescent="0.2">
      <c r="A7414" s="8">
        <v>3.4119999999999999</v>
      </c>
      <c r="B7414" s="2">
        <f t="shared" si="230"/>
        <v>3.0903484536727095E-2</v>
      </c>
      <c r="C7414" s="2">
        <f t="shared" si="231"/>
        <v>3.7489469554093872E-2</v>
      </c>
    </row>
    <row r="7415" spans="1:3" x14ac:dyDescent="0.2">
      <c r="A7415" s="8">
        <v>3.4130000000000003</v>
      </c>
      <c r="B7415" s="2">
        <f t="shared" si="230"/>
        <v>3.0874566670809928E-2</v>
      </c>
      <c r="C7415" s="2">
        <f t="shared" si="231"/>
        <v>3.7450602802662609E-2</v>
      </c>
    </row>
    <row r="7416" spans="1:3" x14ac:dyDescent="0.2">
      <c r="A7416" s="8">
        <v>3.4140000000000006</v>
      </c>
      <c r="B7416" s="2">
        <f t="shared" si="230"/>
        <v>3.0845673960026701E-2</v>
      </c>
      <c r="C7416" s="2">
        <f t="shared" si="231"/>
        <v>3.7411764974048349E-2</v>
      </c>
    </row>
    <row r="7417" spans="1:3" x14ac:dyDescent="0.2">
      <c r="A7417" s="8">
        <v>3.415</v>
      </c>
      <c r="B7417" s="2">
        <f t="shared" si="230"/>
        <v>3.081680638618434E-2</v>
      </c>
      <c r="C7417" s="2">
        <f t="shared" si="231"/>
        <v>3.7372956061855277E-2</v>
      </c>
    </row>
    <row r="7418" spans="1:3" x14ac:dyDescent="0.2">
      <c r="A7418" s="8">
        <v>3.4160000000000004</v>
      </c>
      <c r="B7418" s="2">
        <f t="shared" si="230"/>
        <v>3.0787963931095497E-2</v>
      </c>
      <c r="C7418" s="2">
        <f t="shared" si="231"/>
        <v>3.7334176059667781E-2</v>
      </c>
    </row>
    <row r="7419" spans="1:3" x14ac:dyDescent="0.2">
      <c r="A7419" s="8">
        <v>3.4169999999999998</v>
      </c>
      <c r="B7419" s="2">
        <f t="shared" si="230"/>
        <v>3.0759146576578744E-2</v>
      </c>
      <c r="C7419" s="2">
        <f t="shared" si="231"/>
        <v>3.7295424961050677E-2</v>
      </c>
    </row>
    <row r="7420" spans="1:3" x14ac:dyDescent="0.2">
      <c r="A7420" s="8">
        <v>3.4180000000000001</v>
      </c>
      <c r="B7420" s="2">
        <f t="shared" si="230"/>
        <v>3.073035430445846E-2</v>
      </c>
      <c r="C7420" s="2">
        <f t="shared" si="231"/>
        <v>3.7256702759548968E-2</v>
      </c>
    </row>
    <row r="7421" spans="1:3" x14ac:dyDescent="0.2">
      <c r="A7421" s="8">
        <v>3.4190000000000005</v>
      </c>
      <c r="B7421" s="2">
        <f t="shared" si="230"/>
        <v>3.0701587096564904E-2</v>
      </c>
      <c r="C7421" s="2">
        <f t="shared" si="231"/>
        <v>3.7218009448688145E-2</v>
      </c>
    </row>
    <row r="7422" spans="1:3" x14ac:dyDescent="0.2">
      <c r="A7422" s="8">
        <v>3.42</v>
      </c>
      <c r="B7422" s="2">
        <f t="shared" si="230"/>
        <v>3.0672844934734267E-2</v>
      </c>
      <c r="C7422" s="2">
        <f t="shared" si="231"/>
        <v>3.7179345021974078E-2</v>
      </c>
    </row>
    <row r="7423" spans="1:3" x14ac:dyDescent="0.2">
      <c r="A7423" s="8">
        <v>3.4210000000000003</v>
      </c>
      <c r="B7423" s="2">
        <f t="shared" si="230"/>
        <v>3.064412780080852E-2</v>
      </c>
      <c r="C7423" s="2">
        <f t="shared" si="231"/>
        <v>3.7140709472892948E-2</v>
      </c>
    </row>
    <row r="7424" spans="1:3" x14ac:dyDescent="0.2">
      <c r="A7424" s="8">
        <v>3.4220000000000006</v>
      </c>
      <c r="B7424" s="2">
        <f t="shared" si="230"/>
        <v>3.0615435676635668E-2</v>
      </c>
      <c r="C7424" s="2">
        <f t="shared" si="231"/>
        <v>3.710210279491151E-2</v>
      </c>
    </row>
    <row r="7425" spans="1:3" x14ac:dyDescent="0.2">
      <c r="A7425" s="8">
        <v>3.423</v>
      </c>
      <c r="B7425" s="2">
        <f t="shared" si="230"/>
        <v>3.0586768544069609E-2</v>
      </c>
      <c r="C7425" s="2">
        <f t="shared" si="231"/>
        <v>3.706352498147697E-2</v>
      </c>
    </row>
    <row r="7426" spans="1:3" x14ac:dyDescent="0.2">
      <c r="A7426" s="8">
        <v>3.4240000000000004</v>
      </c>
      <c r="B7426" s="2">
        <f t="shared" si="230"/>
        <v>3.0558126384970092E-2</v>
      </c>
      <c r="C7426" s="2">
        <f t="shared" si="231"/>
        <v>3.702497602601694E-2</v>
      </c>
    </row>
    <row r="7427" spans="1:3" x14ac:dyDescent="0.2">
      <c r="A7427" s="8">
        <v>3.4249999999999998</v>
      </c>
      <c r="B7427" s="2">
        <f t="shared" ref="B7427:B7490" si="232">EXP(-A7427)/(1+EXP(-A7427))^2</f>
        <v>3.0529509181202952E-2</v>
      </c>
      <c r="C7427" s="2">
        <f t="shared" ref="C7427:C7490" si="233">NORMDIST(A7427,0,PI()/SQRT(3),FALSE)</f>
        <v>3.6986455921939741E-2</v>
      </c>
    </row>
    <row r="7428" spans="1:3" x14ac:dyDescent="0.2">
      <c r="A7428" s="8">
        <v>3.4260000000000002</v>
      </c>
      <c r="B7428" s="2">
        <f t="shared" si="232"/>
        <v>3.0500916914639884E-2</v>
      </c>
      <c r="C7428" s="2">
        <f t="shared" si="233"/>
        <v>3.6947964662634059E-2</v>
      </c>
    </row>
    <row r="7429" spans="1:3" x14ac:dyDescent="0.2">
      <c r="A7429" s="8">
        <v>3.4270000000000005</v>
      </c>
      <c r="B7429" s="2">
        <f t="shared" si="232"/>
        <v>3.0472349567158635E-2</v>
      </c>
      <c r="C7429" s="2">
        <f t="shared" si="233"/>
        <v>3.69095022414693E-2</v>
      </c>
    </row>
    <row r="7430" spans="1:3" x14ac:dyDescent="0.2">
      <c r="A7430" s="8">
        <v>3.4279999999999999</v>
      </c>
      <c r="B7430" s="2">
        <f t="shared" si="232"/>
        <v>3.0443807120642964E-2</v>
      </c>
      <c r="C7430" s="2">
        <f t="shared" si="233"/>
        <v>3.6871068651795486E-2</v>
      </c>
    </row>
    <row r="7431" spans="1:3" x14ac:dyDescent="0.2">
      <c r="A7431" s="8">
        <v>3.4290000000000003</v>
      </c>
      <c r="B7431" s="2">
        <f t="shared" si="232"/>
        <v>3.0415289556982521E-2</v>
      </c>
      <c r="C7431" s="2">
        <f t="shared" si="233"/>
        <v>3.6832663886943201E-2</v>
      </c>
    </row>
    <row r="7432" spans="1:3" x14ac:dyDescent="0.2">
      <c r="A7432" s="8">
        <v>3.43</v>
      </c>
      <c r="B7432" s="2">
        <f t="shared" si="232"/>
        <v>3.0386796858073141E-2</v>
      </c>
      <c r="C7432" s="2">
        <f t="shared" si="233"/>
        <v>3.679428794022379E-2</v>
      </c>
    </row>
    <row r="7433" spans="1:3" x14ac:dyDescent="0.2">
      <c r="A7433" s="8">
        <v>3.431</v>
      </c>
      <c r="B7433" s="2">
        <f t="shared" si="232"/>
        <v>3.0358329005816552E-2</v>
      </c>
      <c r="C7433" s="2">
        <f t="shared" si="233"/>
        <v>3.675594080492927E-2</v>
      </c>
    </row>
    <row r="7434" spans="1:3" x14ac:dyDescent="0.2">
      <c r="A7434" s="8">
        <v>3.4320000000000004</v>
      </c>
      <c r="B7434" s="2">
        <f t="shared" si="232"/>
        <v>3.0329885982120643E-2</v>
      </c>
      <c r="C7434" s="2">
        <f t="shared" si="233"/>
        <v>3.6717622474332343E-2</v>
      </c>
    </row>
    <row r="7435" spans="1:3" x14ac:dyDescent="0.2">
      <c r="A7435" s="8">
        <v>3.4329999999999998</v>
      </c>
      <c r="B7435" s="2">
        <f t="shared" si="232"/>
        <v>3.0301467768899335E-2</v>
      </c>
      <c r="C7435" s="2">
        <f t="shared" si="233"/>
        <v>3.6679332941686578E-2</v>
      </c>
    </row>
    <row r="7436" spans="1:3" x14ac:dyDescent="0.2">
      <c r="A7436" s="8">
        <v>3.4340000000000002</v>
      </c>
      <c r="B7436" s="2">
        <f t="shared" si="232"/>
        <v>3.0273074348072596E-2</v>
      </c>
      <c r="C7436" s="2">
        <f t="shared" si="233"/>
        <v>3.6641072200226193E-2</v>
      </c>
    </row>
    <row r="7437" spans="1:3" x14ac:dyDescent="0.2">
      <c r="A7437" s="8">
        <v>3.4350000000000001</v>
      </c>
      <c r="B7437" s="2">
        <f t="shared" si="232"/>
        <v>3.0244705701566534E-2</v>
      </c>
      <c r="C7437" s="2">
        <f t="shared" si="233"/>
        <v>3.6602840243166339E-2</v>
      </c>
    </row>
    <row r="7438" spans="1:3" x14ac:dyDescent="0.2">
      <c r="A7438" s="8">
        <v>3.4359999999999999</v>
      </c>
      <c r="B7438" s="2">
        <f t="shared" si="232"/>
        <v>3.0216361811313347E-2</v>
      </c>
      <c r="C7438" s="2">
        <f t="shared" si="233"/>
        <v>3.6564637063702977E-2</v>
      </c>
    </row>
    <row r="7439" spans="1:3" x14ac:dyDescent="0.2">
      <c r="A7439" s="8">
        <v>3.4370000000000003</v>
      </c>
      <c r="B7439" s="2">
        <f t="shared" si="232"/>
        <v>3.0188042659251346E-2</v>
      </c>
      <c r="C7439" s="2">
        <f t="shared" si="233"/>
        <v>3.652646265501288E-2</v>
      </c>
    </row>
    <row r="7440" spans="1:3" x14ac:dyDescent="0.2">
      <c r="A7440" s="8">
        <v>3.4379999999999997</v>
      </c>
      <c r="B7440" s="2">
        <f t="shared" si="232"/>
        <v>3.0159748227325024E-2</v>
      </c>
      <c r="C7440" s="2">
        <f t="shared" si="233"/>
        <v>3.6488317010253825E-2</v>
      </c>
    </row>
    <row r="7441" spans="1:3" x14ac:dyDescent="0.2">
      <c r="A7441" s="8">
        <v>3.4390000000000001</v>
      </c>
      <c r="B7441" s="2">
        <f t="shared" si="232"/>
        <v>3.0131478497484949E-2</v>
      </c>
      <c r="C7441" s="2">
        <f t="shared" si="233"/>
        <v>3.6450200122564405E-2</v>
      </c>
    </row>
    <row r="7442" spans="1:3" x14ac:dyDescent="0.2">
      <c r="A7442" s="8">
        <v>3.44</v>
      </c>
      <c r="B7442" s="2">
        <f t="shared" si="232"/>
        <v>3.0103233451687902E-2</v>
      </c>
      <c r="C7442" s="2">
        <f t="shared" si="233"/>
        <v>3.6412111985064263E-2</v>
      </c>
    </row>
    <row r="7443" spans="1:3" x14ac:dyDescent="0.2">
      <c r="A7443" s="8">
        <v>3.4409999999999998</v>
      </c>
      <c r="B7443" s="2">
        <f t="shared" si="232"/>
        <v>3.0075013071896854E-2</v>
      </c>
      <c r="C7443" s="2">
        <f t="shared" si="233"/>
        <v>3.6374052590853995E-2</v>
      </c>
    </row>
    <row r="7444" spans="1:3" x14ac:dyDescent="0.2">
      <c r="A7444" s="8">
        <v>3.4420000000000002</v>
      </c>
      <c r="B7444" s="2">
        <f t="shared" si="232"/>
        <v>3.0046817340080904E-2</v>
      </c>
      <c r="C7444" s="2">
        <f t="shared" si="233"/>
        <v>3.6336021933015189E-2</v>
      </c>
    </row>
    <row r="7445" spans="1:3" x14ac:dyDescent="0.2">
      <c r="A7445" s="8">
        <v>3.4430000000000005</v>
      </c>
      <c r="B7445" s="2">
        <f t="shared" si="232"/>
        <v>3.0018646238215416E-2</v>
      </c>
      <c r="C7445" s="2">
        <f t="shared" si="233"/>
        <v>3.62980200046105E-2</v>
      </c>
    </row>
    <row r="7446" spans="1:3" x14ac:dyDescent="0.2">
      <c r="A7446" s="8">
        <v>3.444</v>
      </c>
      <c r="B7446" s="2">
        <f t="shared" si="232"/>
        <v>2.9990499748281982E-2</v>
      </c>
      <c r="C7446" s="2">
        <f t="shared" si="233"/>
        <v>3.6260046798683679E-2</v>
      </c>
    </row>
    <row r="7447" spans="1:3" x14ac:dyDescent="0.2">
      <c r="A7447" s="8">
        <v>3.4449999999999998</v>
      </c>
      <c r="B7447" s="2">
        <f t="shared" si="232"/>
        <v>2.9962377852268355E-2</v>
      </c>
      <c r="C7447" s="2">
        <f t="shared" si="233"/>
        <v>3.6222102308259507E-2</v>
      </c>
    </row>
    <row r="7448" spans="1:3" x14ac:dyDescent="0.2">
      <c r="A7448" s="8">
        <v>3.4459999999999997</v>
      </c>
      <c r="B7448" s="2">
        <f t="shared" si="232"/>
        <v>2.9934280532168577E-2</v>
      </c>
      <c r="C7448" s="2">
        <f t="shared" si="233"/>
        <v>3.6184186526343934E-2</v>
      </c>
    </row>
    <row r="7449" spans="1:3" x14ac:dyDescent="0.2">
      <c r="A7449" s="8">
        <v>3.4470000000000001</v>
      </c>
      <c r="B7449" s="2">
        <f t="shared" si="232"/>
        <v>2.9906207769982943E-2</v>
      </c>
      <c r="C7449" s="2">
        <f t="shared" si="233"/>
        <v>3.6146299445924047E-2</v>
      </c>
    </row>
    <row r="7450" spans="1:3" x14ac:dyDescent="0.2">
      <c r="A7450" s="8">
        <v>3.4480000000000004</v>
      </c>
      <c r="B7450" s="2">
        <f t="shared" si="232"/>
        <v>2.9878159547718018E-2</v>
      </c>
      <c r="C7450" s="2">
        <f t="shared" si="233"/>
        <v>3.6108441059968133E-2</v>
      </c>
    </row>
    <row r="7451" spans="1:3" x14ac:dyDescent="0.2">
      <c r="A7451" s="8">
        <v>3.4489999999999998</v>
      </c>
      <c r="B7451" s="2">
        <f t="shared" si="232"/>
        <v>2.9850135847386699E-2</v>
      </c>
      <c r="C7451" s="2">
        <f t="shared" si="233"/>
        <v>3.6070611361425732E-2</v>
      </c>
    </row>
    <row r="7452" spans="1:3" x14ac:dyDescent="0.2">
      <c r="A7452" s="8">
        <v>3.45</v>
      </c>
      <c r="B7452" s="2">
        <f t="shared" si="232"/>
        <v>2.9822136651008052E-2</v>
      </c>
      <c r="C7452" s="2">
        <f t="shared" si="233"/>
        <v>3.6032810343227493E-2</v>
      </c>
    </row>
    <row r="7453" spans="1:3" x14ac:dyDescent="0.2">
      <c r="A7453" s="8">
        <v>3.4510000000000005</v>
      </c>
      <c r="B7453" s="2">
        <f t="shared" si="232"/>
        <v>2.9794161940607577E-2</v>
      </c>
      <c r="C7453" s="2">
        <f t="shared" si="233"/>
        <v>3.5995037998285448E-2</v>
      </c>
    </row>
    <row r="7454" spans="1:3" x14ac:dyDescent="0.2">
      <c r="A7454" s="8">
        <v>3.452</v>
      </c>
      <c r="B7454" s="2">
        <f t="shared" si="232"/>
        <v>2.9766211698217075E-2</v>
      </c>
      <c r="C7454" s="2">
        <f t="shared" si="233"/>
        <v>3.5957294319492947E-2</v>
      </c>
    </row>
    <row r="7455" spans="1:3" x14ac:dyDescent="0.2">
      <c r="A7455" s="8">
        <v>3.4530000000000003</v>
      </c>
      <c r="B7455" s="2">
        <f t="shared" si="232"/>
        <v>2.9738285905874642E-2</v>
      </c>
      <c r="C7455" s="2">
        <f t="shared" si="233"/>
        <v>3.5919579299724516E-2</v>
      </c>
    </row>
    <row r="7456" spans="1:3" x14ac:dyDescent="0.2">
      <c r="A7456" s="8">
        <v>3.4539999999999997</v>
      </c>
      <c r="B7456" s="2">
        <f t="shared" si="232"/>
        <v>2.9710384545624764E-2</v>
      </c>
      <c r="C7456" s="2">
        <f t="shared" si="233"/>
        <v>3.5881892931836204E-2</v>
      </c>
    </row>
    <row r="7457" spans="1:3" x14ac:dyDescent="0.2">
      <c r="A7457" s="8">
        <v>3.4550000000000001</v>
      </c>
      <c r="B7457" s="2">
        <f t="shared" si="232"/>
        <v>2.9682507599518237E-2</v>
      </c>
      <c r="C7457" s="2">
        <f t="shared" si="233"/>
        <v>3.5844235208665302E-2</v>
      </c>
    </row>
    <row r="7458" spans="1:3" x14ac:dyDescent="0.2">
      <c r="A7458" s="8">
        <v>3.4560000000000004</v>
      </c>
      <c r="B7458" s="2">
        <f t="shared" si="232"/>
        <v>2.9654655049612299E-2</v>
      </c>
      <c r="C7458" s="2">
        <f t="shared" si="233"/>
        <v>3.5806606123030597E-2</v>
      </c>
    </row>
    <row r="7459" spans="1:3" x14ac:dyDescent="0.2">
      <c r="A7459" s="8">
        <v>3.4569999999999999</v>
      </c>
      <c r="B7459" s="2">
        <f t="shared" si="232"/>
        <v>2.9626826877970584E-2</v>
      </c>
      <c r="C7459" s="2">
        <f t="shared" si="233"/>
        <v>3.5769005667732327E-2</v>
      </c>
    </row>
    <row r="7460" spans="1:3" x14ac:dyDescent="0.2">
      <c r="A7460" s="8">
        <v>3.4580000000000002</v>
      </c>
      <c r="B7460" s="2">
        <f t="shared" si="232"/>
        <v>2.9599023066663014E-2</v>
      </c>
      <c r="C7460" s="2">
        <f t="shared" si="233"/>
        <v>3.5731433835552086E-2</v>
      </c>
    </row>
    <row r="7461" spans="1:3" x14ac:dyDescent="0.2">
      <c r="A7461" s="8">
        <v>3.4590000000000005</v>
      </c>
      <c r="B7461" s="2">
        <f t="shared" si="232"/>
        <v>2.9571243597766063E-2</v>
      </c>
      <c r="C7461" s="2">
        <f t="shared" si="233"/>
        <v>3.5693890619253071E-2</v>
      </c>
    </row>
    <row r="7462" spans="1:3" x14ac:dyDescent="0.2">
      <c r="A7462" s="8">
        <v>3.46</v>
      </c>
      <c r="B7462" s="2">
        <f t="shared" si="232"/>
        <v>2.954348845336258E-2</v>
      </c>
      <c r="C7462" s="2">
        <f t="shared" si="233"/>
        <v>3.565637601157997E-2</v>
      </c>
    </row>
    <row r="7463" spans="1:3" x14ac:dyDescent="0.2">
      <c r="A7463" s="8">
        <v>3.4610000000000003</v>
      </c>
      <c r="B7463" s="2">
        <f t="shared" si="232"/>
        <v>2.9515757615541798E-2</v>
      </c>
      <c r="C7463" s="2">
        <f t="shared" si="233"/>
        <v>3.5618890005258988E-2</v>
      </c>
    </row>
    <row r="7464" spans="1:3" x14ac:dyDescent="0.2">
      <c r="A7464" s="8">
        <v>3.4619999999999997</v>
      </c>
      <c r="B7464" s="2">
        <f t="shared" si="232"/>
        <v>2.9488051066399509E-2</v>
      </c>
      <c r="C7464" s="2">
        <f t="shared" si="233"/>
        <v>3.5581432592997966E-2</v>
      </c>
    </row>
    <row r="7465" spans="1:3" x14ac:dyDescent="0.2">
      <c r="A7465" s="8">
        <v>3.4630000000000001</v>
      </c>
      <c r="B7465" s="2">
        <f t="shared" si="232"/>
        <v>2.9460368788037879E-2</v>
      </c>
      <c r="C7465" s="2">
        <f t="shared" si="233"/>
        <v>3.5544003767486267E-2</v>
      </c>
    </row>
    <row r="7466" spans="1:3" x14ac:dyDescent="0.2">
      <c r="A7466" s="8">
        <v>3.4640000000000004</v>
      </c>
      <c r="B7466" s="2">
        <f t="shared" si="232"/>
        <v>2.9432710762565598E-2</v>
      </c>
      <c r="C7466" s="2">
        <f t="shared" si="233"/>
        <v>3.550660352139496E-2</v>
      </c>
    </row>
    <row r="7467" spans="1:3" x14ac:dyDescent="0.2">
      <c r="A7467" s="8">
        <v>3.4649999999999999</v>
      </c>
      <c r="B7467" s="2">
        <f t="shared" si="232"/>
        <v>2.9405076972097849E-2</v>
      </c>
      <c r="C7467" s="2">
        <f t="shared" si="233"/>
        <v>3.5469231847376791E-2</v>
      </c>
    </row>
    <row r="7468" spans="1:3" x14ac:dyDescent="0.2">
      <c r="A7468" s="8">
        <v>3.4660000000000002</v>
      </c>
      <c r="B7468" s="2">
        <f t="shared" si="232"/>
        <v>2.9377467398756303E-2</v>
      </c>
      <c r="C7468" s="2">
        <f t="shared" si="233"/>
        <v>3.543188873806611E-2</v>
      </c>
    </row>
    <row r="7469" spans="1:3" x14ac:dyDescent="0.2">
      <c r="A7469" s="8">
        <v>3.4670000000000005</v>
      </c>
      <c r="B7469" s="2">
        <f t="shared" si="232"/>
        <v>2.9349882024669153E-2</v>
      </c>
      <c r="C7469" s="2">
        <f t="shared" si="233"/>
        <v>3.539457418607906E-2</v>
      </c>
    </row>
    <row r="7470" spans="1:3" x14ac:dyDescent="0.2">
      <c r="A7470" s="8">
        <v>3.468</v>
      </c>
      <c r="B7470" s="2">
        <f t="shared" si="232"/>
        <v>2.9322320831971147E-2</v>
      </c>
      <c r="C7470" s="2">
        <f t="shared" si="233"/>
        <v>3.5357288184013555E-2</v>
      </c>
    </row>
    <row r="7471" spans="1:3" x14ac:dyDescent="0.2">
      <c r="A7471" s="8">
        <v>3.4690000000000003</v>
      </c>
      <c r="B7471" s="2">
        <f t="shared" si="232"/>
        <v>2.9294783802803495E-2</v>
      </c>
      <c r="C7471" s="2">
        <f t="shared" si="233"/>
        <v>3.5320030724449156E-2</v>
      </c>
    </row>
    <row r="7472" spans="1:3" x14ac:dyDescent="0.2">
      <c r="A7472" s="8">
        <v>3.47</v>
      </c>
      <c r="B7472" s="2">
        <f t="shared" si="232"/>
        <v>2.926727091931406E-2</v>
      </c>
      <c r="C7472" s="2">
        <f t="shared" si="233"/>
        <v>3.5282801799947403E-2</v>
      </c>
    </row>
    <row r="7473" spans="1:3" x14ac:dyDescent="0.2">
      <c r="A7473" s="8">
        <v>3.4710000000000001</v>
      </c>
      <c r="B7473" s="2">
        <f t="shared" si="232"/>
        <v>2.9239782163657215E-2</v>
      </c>
      <c r="C7473" s="2">
        <f t="shared" si="233"/>
        <v>3.524560140305151E-2</v>
      </c>
    </row>
    <row r="7474" spans="1:3" x14ac:dyDescent="0.2">
      <c r="A7474" s="8">
        <v>3.4720000000000004</v>
      </c>
      <c r="B7474" s="2">
        <f t="shared" si="232"/>
        <v>2.9212317517993896E-2</v>
      </c>
      <c r="C7474" s="2">
        <f t="shared" si="233"/>
        <v>3.520842952628666E-2</v>
      </c>
    </row>
    <row r="7475" spans="1:3" x14ac:dyDescent="0.2">
      <c r="A7475" s="8">
        <v>3.4729999999999999</v>
      </c>
      <c r="B7475" s="2">
        <f t="shared" si="232"/>
        <v>2.9184876964491714E-2</v>
      </c>
      <c r="C7475" s="2">
        <f t="shared" si="233"/>
        <v>3.5171286162159879E-2</v>
      </c>
    </row>
    <row r="7476" spans="1:3" x14ac:dyDescent="0.2">
      <c r="A7476" s="8">
        <v>3.4740000000000002</v>
      </c>
      <c r="B7476" s="2">
        <f t="shared" si="232"/>
        <v>2.9157460485324742E-2</v>
      </c>
      <c r="C7476" s="2">
        <f t="shared" si="233"/>
        <v>3.5134171303160072E-2</v>
      </c>
    </row>
    <row r="7477" spans="1:3" x14ac:dyDescent="0.2">
      <c r="A7477" s="8">
        <v>3.4750000000000001</v>
      </c>
      <c r="B7477" s="2">
        <f t="shared" si="232"/>
        <v>2.913006806267382E-2</v>
      </c>
      <c r="C7477" s="2">
        <f t="shared" si="233"/>
        <v>3.5097084941758214E-2</v>
      </c>
    </row>
    <row r="7478" spans="1:3" x14ac:dyDescent="0.2">
      <c r="A7478" s="8">
        <v>3.476</v>
      </c>
      <c r="B7478" s="2">
        <f t="shared" si="232"/>
        <v>2.9102699678726331E-2</v>
      </c>
      <c r="C7478" s="2">
        <f t="shared" si="233"/>
        <v>3.5060027070407104E-2</v>
      </c>
    </row>
    <row r="7479" spans="1:3" x14ac:dyDescent="0.2">
      <c r="A7479" s="8">
        <v>3.4770000000000003</v>
      </c>
      <c r="B7479" s="2">
        <f t="shared" si="232"/>
        <v>2.9075355315676274E-2</v>
      </c>
      <c r="C7479" s="2">
        <f t="shared" si="233"/>
        <v>3.5022997681541615E-2</v>
      </c>
    </row>
    <row r="7480" spans="1:3" x14ac:dyDescent="0.2">
      <c r="A7480" s="8">
        <v>3.4779999999999998</v>
      </c>
      <c r="B7480" s="2">
        <f t="shared" si="232"/>
        <v>2.9048034955724399E-2</v>
      </c>
      <c r="C7480" s="2">
        <f t="shared" si="233"/>
        <v>3.4985996767578693E-2</v>
      </c>
    </row>
    <row r="7481" spans="1:3" x14ac:dyDescent="0.2">
      <c r="A7481" s="8">
        <v>3.4790000000000001</v>
      </c>
      <c r="B7481" s="2">
        <f t="shared" si="232"/>
        <v>2.9020738581078006E-2</v>
      </c>
      <c r="C7481" s="2">
        <f t="shared" si="233"/>
        <v>3.4949024320917239E-2</v>
      </c>
    </row>
    <row r="7482" spans="1:3" x14ac:dyDescent="0.2">
      <c r="A7482" s="8">
        <v>3.48</v>
      </c>
      <c r="B7482" s="2">
        <f t="shared" si="232"/>
        <v>2.8993466173951161E-2</v>
      </c>
      <c r="C7482" s="2">
        <f t="shared" si="233"/>
        <v>3.4912080333938333E-2</v>
      </c>
    </row>
    <row r="7483" spans="1:3" x14ac:dyDescent="0.2">
      <c r="A7483" s="8">
        <v>3.4809999999999999</v>
      </c>
      <c r="B7483" s="2">
        <f t="shared" si="232"/>
        <v>2.8966217716564553E-2</v>
      </c>
      <c r="C7483" s="2">
        <f t="shared" si="233"/>
        <v>3.4875164799005112E-2</v>
      </c>
    </row>
    <row r="7484" spans="1:3" x14ac:dyDescent="0.2">
      <c r="A7484" s="8">
        <v>3.4820000000000002</v>
      </c>
      <c r="B7484" s="2">
        <f t="shared" si="232"/>
        <v>2.8938993191145599E-2</v>
      </c>
      <c r="C7484" s="2">
        <f t="shared" si="233"/>
        <v>3.4838277708462886E-2</v>
      </c>
    </row>
    <row r="7485" spans="1:3" x14ac:dyDescent="0.2">
      <c r="A7485" s="8">
        <v>3.4830000000000005</v>
      </c>
      <c r="B7485" s="2">
        <f t="shared" si="232"/>
        <v>2.8911792579928437E-2</v>
      </c>
      <c r="C7485" s="2">
        <f t="shared" si="233"/>
        <v>3.4801419054639113E-2</v>
      </c>
    </row>
    <row r="7486" spans="1:3" x14ac:dyDescent="0.2">
      <c r="A7486" s="8">
        <v>3.484</v>
      </c>
      <c r="B7486" s="2">
        <f t="shared" si="232"/>
        <v>2.888461586515394E-2</v>
      </c>
      <c r="C7486" s="2">
        <f t="shared" si="233"/>
        <v>3.4764588829843505E-2</v>
      </c>
    </row>
    <row r="7487" spans="1:3" x14ac:dyDescent="0.2">
      <c r="A7487" s="8">
        <v>3.4849999999999999</v>
      </c>
      <c r="B7487" s="2">
        <f t="shared" si="232"/>
        <v>2.8857463029069653E-2</v>
      </c>
      <c r="C7487" s="2">
        <f t="shared" si="233"/>
        <v>3.4727787026367904E-2</v>
      </c>
    </row>
    <row r="7488" spans="1:3" x14ac:dyDescent="0.2">
      <c r="A7488" s="8">
        <v>3.4859999999999998</v>
      </c>
      <c r="B7488" s="2">
        <f t="shared" si="232"/>
        <v>2.8830334053929929E-2</v>
      </c>
      <c r="C7488" s="2">
        <f t="shared" si="233"/>
        <v>3.4691013636486474E-2</v>
      </c>
    </row>
    <row r="7489" spans="1:3" x14ac:dyDescent="0.2">
      <c r="A7489" s="8">
        <v>3.4870000000000001</v>
      </c>
      <c r="B7489" s="2">
        <f t="shared" si="232"/>
        <v>2.8803228921995831E-2</v>
      </c>
      <c r="C7489" s="2">
        <f t="shared" si="233"/>
        <v>3.4654268652455647E-2</v>
      </c>
    </row>
    <row r="7490" spans="1:3" x14ac:dyDescent="0.2">
      <c r="A7490" s="8">
        <v>3.4880000000000004</v>
      </c>
      <c r="B7490" s="2">
        <f t="shared" si="232"/>
        <v>2.877614761553525E-2</v>
      </c>
      <c r="C7490" s="2">
        <f t="shared" si="233"/>
        <v>3.4617552066514179E-2</v>
      </c>
    </row>
    <row r="7491" spans="1:3" x14ac:dyDescent="0.2">
      <c r="A7491" s="8">
        <v>3.4889999999999999</v>
      </c>
      <c r="B7491" s="2">
        <f t="shared" ref="B7491:B7554" si="234">EXP(-A7491)/(1+EXP(-A7491))^2</f>
        <v>2.8749090116822848E-2</v>
      </c>
      <c r="C7491" s="2">
        <f t="shared" ref="C7491:C7554" si="235">NORMDIST(A7491,0,PI()/SQRT(3),FALSE)</f>
        <v>3.4580863870883209E-2</v>
      </c>
    </row>
    <row r="7492" spans="1:3" x14ac:dyDescent="0.2">
      <c r="A7492" s="8">
        <v>3.49</v>
      </c>
      <c r="B7492" s="2">
        <f t="shared" si="234"/>
        <v>2.8722056408140011E-2</v>
      </c>
      <c r="C7492" s="2">
        <f t="shared" si="235"/>
        <v>3.4544204057766079E-2</v>
      </c>
    </row>
    <row r="7493" spans="1:3" x14ac:dyDescent="0.2">
      <c r="A7493" s="8">
        <v>3.4910000000000005</v>
      </c>
      <c r="B7493" s="2">
        <f t="shared" si="234"/>
        <v>2.8695046471774996E-2</v>
      </c>
      <c r="C7493" s="2">
        <f t="shared" si="235"/>
        <v>3.4507572619348691E-2</v>
      </c>
    </row>
    <row r="7494" spans="1:3" x14ac:dyDescent="0.2">
      <c r="A7494" s="8">
        <v>3.492</v>
      </c>
      <c r="B7494" s="2">
        <f t="shared" si="234"/>
        <v>2.8668060290022886E-2</v>
      </c>
      <c r="C7494" s="2">
        <f t="shared" si="235"/>
        <v>3.4470969547799372E-2</v>
      </c>
    </row>
    <row r="7495" spans="1:3" x14ac:dyDescent="0.2">
      <c r="A7495" s="8">
        <v>3.4930000000000003</v>
      </c>
      <c r="B7495" s="2">
        <f t="shared" si="234"/>
        <v>2.8641097845185544E-2</v>
      </c>
      <c r="C7495" s="2">
        <f t="shared" si="235"/>
        <v>3.443439483526875E-2</v>
      </c>
    </row>
    <row r="7496" spans="1:3" x14ac:dyDescent="0.2">
      <c r="A7496" s="8">
        <v>3.4939999999999998</v>
      </c>
      <c r="B7496" s="2">
        <f t="shared" si="234"/>
        <v>2.8614159119571717E-2</v>
      </c>
      <c r="C7496" s="2">
        <f t="shared" si="235"/>
        <v>3.4397848473890123E-2</v>
      </c>
    </row>
    <row r="7497" spans="1:3" x14ac:dyDescent="0.2">
      <c r="A7497" s="8">
        <v>3.4950000000000001</v>
      </c>
      <c r="B7497" s="2">
        <f t="shared" si="234"/>
        <v>2.8587244095496955E-2</v>
      </c>
      <c r="C7497" s="2">
        <f t="shared" si="235"/>
        <v>3.4361330455779139E-2</v>
      </c>
    </row>
    <row r="7498" spans="1:3" x14ac:dyDescent="0.2">
      <c r="A7498" s="8">
        <v>3.4960000000000004</v>
      </c>
      <c r="B7498" s="2">
        <f t="shared" si="234"/>
        <v>2.8560352755283711E-2</v>
      </c>
      <c r="C7498" s="2">
        <f t="shared" si="235"/>
        <v>3.432484077303407E-2</v>
      </c>
    </row>
    <row r="7499" spans="1:3" x14ac:dyDescent="0.2">
      <c r="A7499" s="8">
        <v>3.4969999999999999</v>
      </c>
      <c r="B7499" s="2">
        <f t="shared" si="234"/>
        <v>2.8533485081261318E-2</v>
      </c>
      <c r="C7499" s="2">
        <f t="shared" si="235"/>
        <v>3.4288379417735777E-2</v>
      </c>
    </row>
    <row r="7500" spans="1:3" x14ac:dyDescent="0.2">
      <c r="A7500" s="8">
        <v>3.4980000000000002</v>
      </c>
      <c r="B7500" s="2">
        <f t="shared" si="234"/>
        <v>2.8506641055765922E-2</v>
      </c>
      <c r="C7500" s="2">
        <f t="shared" si="235"/>
        <v>3.425194638194759E-2</v>
      </c>
    </row>
    <row r="7501" spans="1:3" x14ac:dyDescent="0.2">
      <c r="A7501" s="8">
        <v>3.4990000000000006</v>
      </c>
      <c r="B7501" s="2">
        <f t="shared" si="234"/>
        <v>2.8479820661140666E-2</v>
      </c>
      <c r="C7501" s="2">
        <f t="shared" si="235"/>
        <v>3.4215541657715599E-2</v>
      </c>
    </row>
    <row r="7502" spans="1:3" x14ac:dyDescent="0.2">
      <c r="A7502" s="8">
        <v>3.5</v>
      </c>
      <c r="B7502" s="2">
        <f t="shared" si="234"/>
        <v>2.8453023879735556E-2</v>
      </c>
      <c r="C7502" s="2">
        <f t="shared" si="235"/>
        <v>3.4179165237068501E-2</v>
      </c>
    </row>
    <row r="7503" spans="1:3" x14ac:dyDescent="0.2">
      <c r="A7503" s="8">
        <v>3.5010000000000003</v>
      </c>
      <c r="B7503" s="2">
        <f t="shared" si="234"/>
        <v>2.842625069390748E-2</v>
      </c>
      <c r="C7503" s="2">
        <f t="shared" si="235"/>
        <v>3.4142817112017596E-2</v>
      </c>
    </row>
    <row r="7504" spans="1:3" x14ac:dyDescent="0.2">
      <c r="A7504" s="8">
        <v>3.5019999999999998</v>
      </c>
      <c r="B7504" s="2">
        <f t="shared" si="234"/>
        <v>2.8399501086020316E-2</v>
      </c>
      <c r="C7504" s="2">
        <f t="shared" si="235"/>
        <v>3.4106497274556988E-2</v>
      </c>
    </row>
    <row r="7505" spans="1:3" x14ac:dyDescent="0.2">
      <c r="A7505" s="8">
        <v>3.5030000000000001</v>
      </c>
      <c r="B7505" s="2">
        <f t="shared" si="234"/>
        <v>2.8372775038444837E-2</v>
      </c>
      <c r="C7505" s="2">
        <f t="shared" si="235"/>
        <v>3.4070205716663436E-2</v>
      </c>
    </row>
    <row r="7506" spans="1:3" x14ac:dyDescent="0.2">
      <c r="A7506" s="8">
        <v>3.5040000000000004</v>
      </c>
      <c r="B7506" s="2">
        <f t="shared" si="234"/>
        <v>2.834607253355878E-2</v>
      </c>
      <c r="C7506" s="2">
        <f t="shared" si="235"/>
        <v>3.4033942430296525E-2</v>
      </c>
    </row>
    <row r="7507" spans="1:3" x14ac:dyDescent="0.2">
      <c r="A7507" s="8">
        <v>3.5049999999999999</v>
      </c>
      <c r="B7507" s="2">
        <f t="shared" si="234"/>
        <v>2.8319393553746901E-2</v>
      </c>
      <c r="C7507" s="2">
        <f t="shared" si="235"/>
        <v>3.3997707407398638E-2</v>
      </c>
    </row>
    <row r="7508" spans="1:3" x14ac:dyDescent="0.2">
      <c r="A7508" s="8">
        <v>3.5060000000000002</v>
      </c>
      <c r="B7508" s="2">
        <f t="shared" si="234"/>
        <v>2.8292738081400839E-2</v>
      </c>
      <c r="C7508" s="2">
        <f t="shared" si="235"/>
        <v>3.3961500639894872E-2</v>
      </c>
    </row>
    <row r="7509" spans="1:3" x14ac:dyDescent="0.2">
      <c r="A7509" s="8">
        <v>3.5070000000000006</v>
      </c>
      <c r="B7509" s="2">
        <f t="shared" si="234"/>
        <v>2.8266106098919247E-2</v>
      </c>
      <c r="C7509" s="2">
        <f t="shared" si="235"/>
        <v>3.3925322119693291E-2</v>
      </c>
    </row>
    <row r="7510" spans="1:3" x14ac:dyDescent="0.2">
      <c r="A7510" s="8">
        <v>3.508</v>
      </c>
      <c r="B7510" s="2">
        <f t="shared" si="234"/>
        <v>2.8239497588707863E-2</v>
      </c>
      <c r="C7510" s="2">
        <f t="shared" si="235"/>
        <v>3.3889171838684784E-2</v>
      </c>
    </row>
    <row r="7511" spans="1:3" x14ac:dyDescent="0.2">
      <c r="A7511" s="8">
        <v>3.5090000000000003</v>
      </c>
      <c r="B7511" s="2">
        <f t="shared" si="234"/>
        <v>2.8212912533179268E-2</v>
      </c>
      <c r="C7511" s="2">
        <f t="shared" si="235"/>
        <v>3.3853049788743116E-2</v>
      </c>
    </row>
    <row r="7512" spans="1:3" x14ac:dyDescent="0.2">
      <c r="A7512" s="8">
        <v>3.51</v>
      </c>
      <c r="B7512" s="2">
        <f t="shared" si="234"/>
        <v>2.8186350914753213E-2</v>
      </c>
      <c r="C7512" s="2">
        <f t="shared" si="235"/>
        <v>3.3816955961725029E-2</v>
      </c>
    </row>
    <row r="7513" spans="1:3" x14ac:dyDescent="0.2">
      <c r="A7513" s="8">
        <v>3.5110000000000001</v>
      </c>
      <c r="B7513" s="2">
        <f t="shared" si="234"/>
        <v>2.8159812715856374E-2</v>
      </c>
      <c r="C7513" s="2">
        <f t="shared" si="235"/>
        <v>3.3780890349470176E-2</v>
      </c>
    </row>
    <row r="7514" spans="1:3" x14ac:dyDescent="0.2">
      <c r="A7514" s="8">
        <v>3.5120000000000005</v>
      </c>
      <c r="B7514" s="2">
        <f t="shared" si="234"/>
        <v>2.8133297918922523E-2</v>
      </c>
      <c r="C7514" s="2">
        <f t="shared" si="235"/>
        <v>3.3744852943801237E-2</v>
      </c>
    </row>
    <row r="7515" spans="1:3" x14ac:dyDescent="0.2">
      <c r="A7515" s="8">
        <v>3.5129999999999999</v>
      </c>
      <c r="B7515" s="2">
        <f t="shared" si="234"/>
        <v>2.8106806506392492E-2</v>
      </c>
      <c r="C7515" s="2">
        <f t="shared" si="235"/>
        <v>3.3708843736523948E-2</v>
      </c>
    </row>
    <row r="7516" spans="1:3" x14ac:dyDescent="0.2">
      <c r="A7516" s="8">
        <v>3.5140000000000002</v>
      </c>
      <c r="B7516" s="2">
        <f t="shared" si="234"/>
        <v>2.8080338460714109E-2</v>
      </c>
      <c r="C7516" s="2">
        <f t="shared" si="235"/>
        <v>3.3672862719426926E-2</v>
      </c>
    </row>
    <row r="7517" spans="1:3" x14ac:dyDescent="0.2">
      <c r="A7517" s="8">
        <v>3.5150000000000001</v>
      </c>
      <c r="B7517" s="2">
        <f t="shared" si="234"/>
        <v>2.8053893764342329E-2</v>
      </c>
      <c r="C7517" s="2">
        <f t="shared" si="235"/>
        <v>3.3636909884282043E-2</v>
      </c>
    </row>
    <row r="7518" spans="1:3" x14ac:dyDescent="0.2">
      <c r="A7518" s="8">
        <v>3.516</v>
      </c>
      <c r="B7518" s="2">
        <f t="shared" si="234"/>
        <v>2.802747239973918E-2</v>
      </c>
      <c r="C7518" s="2">
        <f t="shared" si="235"/>
        <v>3.360098522284416E-2</v>
      </c>
    </row>
    <row r="7519" spans="1:3" x14ac:dyDescent="0.2">
      <c r="A7519" s="8">
        <v>3.5170000000000003</v>
      </c>
      <c r="B7519" s="2">
        <f t="shared" si="234"/>
        <v>2.8001074349373749E-2</v>
      </c>
      <c r="C7519" s="2">
        <f t="shared" si="235"/>
        <v>3.3565088726851301E-2</v>
      </c>
    </row>
    <row r="7520" spans="1:3" x14ac:dyDescent="0.2">
      <c r="A7520" s="8">
        <v>3.5179999999999998</v>
      </c>
      <c r="B7520" s="2">
        <f t="shared" si="234"/>
        <v>2.7974699595722304E-2</v>
      </c>
      <c r="C7520" s="2">
        <f t="shared" si="235"/>
        <v>3.3529220388024673E-2</v>
      </c>
    </row>
    <row r="7521" spans="1:3" x14ac:dyDescent="0.2">
      <c r="A7521" s="8">
        <v>3.5190000000000001</v>
      </c>
      <c r="B7521" s="2">
        <f t="shared" si="234"/>
        <v>2.7948348121268118E-2</v>
      </c>
      <c r="C7521" s="2">
        <f t="shared" si="235"/>
        <v>3.3493380198068586E-2</v>
      </c>
    </row>
    <row r="7522" spans="1:3" x14ac:dyDescent="0.2">
      <c r="A7522" s="8">
        <v>3.52</v>
      </c>
      <c r="B7522" s="2">
        <f t="shared" si="234"/>
        <v>2.7922019908501679E-2</v>
      </c>
      <c r="C7522" s="2">
        <f t="shared" si="235"/>
        <v>3.3457568148670638E-2</v>
      </c>
    </row>
    <row r="7523" spans="1:3" x14ac:dyDescent="0.2">
      <c r="A7523" s="8">
        <v>3.5209999999999999</v>
      </c>
      <c r="B7523" s="2">
        <f t="shared" si="234"/>
        <v>2.7895714939920581E-2</v>
      </c>
      <c r="C7523" s="2">
        <f t="shared" si="235"/>
        <v>3.342178423150164E-2</v>
      </c>
    </row>
    <row r="7524" spans="1:3" x14ac:dyDescent="0.2">
      <c r="A7524" s="8">
        <v>3.5220000000000002</v>
      </c>
      <c r="B7524" s="2">
        <f t="shared" si="234"/>
        <v>2.7869433198029526E-2</v>
      </c>
      <c r="C7524" s="2">
        <f t="shared" si="235"/>
        <v>3.3386028438215642E-2</v>
      </c>
    </row>
    <row r="7525" spans="1:3" x14ac:dyDescent="0.2">
      <c r="A7525" s="8">
        <v>3.5230000000000006</v>
      </c>
      <c r="B7525" s="2">
        <f t="shared" si="234"/>
        <v>2.7843174665340427E-2</v>
      </c>
      <c r="C7525" s="2">
        <f t="shared" si="235"/>
        <v>3.3350300760450036E-2</v>
      </c>
    </row>
    <row r="7526" spans="1:3" x14ac:dyDescent="0.2">
      <c r="A7526" s="8">
        <v>3.524</v>
      </c>
      <c r="B7526" s="2">
        <f t="shared" si="234"/>
        <v>2.7816939324372365E-2</v>
      </c>
      <c r="C7526" s="2">
        <f t="shared" si="235"/>
        <v>3.3314601189825543E-2</v>
      </c>
    </row>
    <row r="7527" spans="1:3" x14ac:dyDescent="0.2">
      <c r="A7527" s="8">
        <v>3.5249999999999999</v>
      </c>
      <c r="B7527" s="2">
        <f t="shared" si="234"/>
        <v>2.7790727157651525E-2</v>
      </c>
      <c r="C7527" s="2">
        <f t="shared" si="235"/>
        <v>3.3278929717946173E-2</v>
      </c>
    </row>
    <row r="7528" spans="1:3" x14ac:dyDescent="0.2">
      <c r="A7528" s="8">
        <v>3.5259999999999998</v>
      </c>
      <c r="B7528" s="2">
        <f t="shared" si="234"/>
        <v>2.7764538147711352E-2</v>
      </c>
      <c r="C7528" s="2">
        <f t="shared" si="235"/>
        <v>3.3243286336399384E-2</v>
      </c>
    </row>
    <row r="7529" spans="1:3" x14ac:dyDescent="0.2">
      <c r="A7529" s="8">
        <v>3.5270000000000001</v>
      </c>
      <c r="B7529" s="2">
        <f t="shared" si="234"/>
        <v>2.7738372277092443E-2</v>
      </c>
      <c r="C7529" s="2">
        <f t="shared" si="235"/>
        <v>3.3207671036755954E-2</v>
      </c>
    </row>
    <row r="7530" spans="1:3" x14ac:dyDescent="0.2">
      <c r="A7530" s="8">
        <v>3.5280000000000005</v>
      </c>
      <c r="B7530" s="2">
        <f t="shared" si="234"/>
        <v>2.7712229528342638E-2</v>
      </c>
      <c r="C7530" s="2">
        <f t="shared" si="235"/>
        <v>3.3172083810570172E-2</v>
      </c>
    </row>
    <row r="7531" spans="1:3" x14ac:dyDescent="0.2">
      <c r="A7531" s="8">
        <v>3.5289999999999999</v>
      </c>
      <c r="B7531" s="2">
        <f t="shared" si="234"/>
        <v>2.7686109884016988E-2</v>
      </c>
      <c r="C7531" s="2">
        <f t="shared" si="235"/>
        <v>3.3136524649379821E-2</v>
      </c>
    </row>
    <row r="7532" spans="1:3" x14ac:dyDescent="0.2">
      <c r="A7532" s="8">
        <v>3.53</v>
      </c>
      <c r="B7532" s="2">
        <f t="shared" si="234"/>
        <v>2.7660013326677741E-2</v>
      </c>
      <c r="C7532" s="2">
        <f t="shared" si="235"/>
        <v>3.3100993544706074E-2</v>
      </c>
    </row>
    <row r="7533" spans="1:3" x14ac:dyDescent="0.2">
      <c r="A7533" s="8">
        <v>3.5310000000000006</v>
      </c>
      <c r="B7533" s="2">
        <f t="shared" si="234"/>
        <v>2.763393983889436E-2</v>
      </c>
      <c r="C7533" s="2">
        <f t="shared" si="235"/>
        <v>3.3065490488053649E-2</v>
      </c>
    </row>
    <row r="7534" spans="1:3" x14ac:dyDescent="0.2">
      <c r="A7534" s="8">
        <v>3.532</v>
      </c>
      <c r="B7534" s="2">
        <f t="shared" si="234"/>
        <v>2.7607889403243685E-2</v>
      </c>
      <c r="C7534" s="2">
        <f t="shared" si="235"/>
        <v>3.3030015470910924E-2</v>
      </c>
    </row>
    <row r="7535" spans="1:3" x14ac:dyDescent="0.2">
      <c r="A7535" s="8">
        <v>3.5330000000000004</v>
      </c>
      <c r="B7535" s="2">
        <f t="shared" si="234"/>
        <v>2.7581862002309651E-2</v>
      </c>
      <c r="C7535" s="2">
        <f t="shared" si="235"/>
        <v>3.299456848474968E-2</v>
      </c>
    </row>
    <row r="7536" spans="1:3" x14ac:dyDescent="0.2">
      <c r="A7536" s="8">
        <v>3.5339999999999998</v>
      </c>
      <c r="B7536" s="2">
        <f t="shared" si="234"/>
        <v>2.7555857618683573E-2</v>
      </c>
      <c r="C7536" s="2">
        <f t="shared" si="235"/>
        <v>3.2959149521025459E-2</v>
      </c>
    </row>
    <row r="7537" spans="1:3" x14ac:dyDescent="0.2">
      <c r="A7537" s="8">
        <v>3.5350000000000001</v>
      </c>
      <c r="B7537" s="2">
        <f t="shared" si="234"/>
        <v>2.7529876234963974E-2</v>
      </c>
      <c r="C7537" s="2">
        <f t="shared" si="235"/>
        <v>3.2923758571177283E-2</v>
      </c>
    </row>
    <row r="7538" spans="1:3" x14ac:dyDescent="0.2">
      <c r="A7538" s="8">
        <v>3.5360000000000005</v>
      </c>
      <c r="B7538" s="2">
        <f t="shared" si="234"/>
        <v>2.7503917833756698E-2</v>
      </c>
      <c r="C7538" s="2">
        <f t="shared" si="235"/>
        <v>3.2888395626627959E-2</v>
      </c>
    </row>
    <row r="7539" spans="1:3" x14ac:dyDescent="0.2">
      <c r="A7539" s="8">
        <v>3.5369999999999999</v>
      </c>
      <c r="B7539" s="2">
        <f t="shared" si="234"/>
        <v>2.7477982397674912E-2</v>
      </c>
      <c r="C7539" s="2">
        <f t="shared" si="235"/>
        <v>3.2853060678783956E-2</v>
      </c>
    </row>
    <row r="7540" spans="1:3" x14ac:dyDescent="0.2">
      <c r="A7540" s="8">
        <v>3.5380000000000003</v>
      </c>
      <c r="B7540" s="2">
        <f t="shared" si="234"/>
        <v>2.7452069909339002E-2</v>
      </c>
      <c r="C7540" s="2">
        <f t="shared" si="235"/>
        <v>3.2817753719035378E-2</v>
      </c>
    </row>
    <row r="7541" spans="1:3" x14ac:dyDescent="0.2">
      <c r="A7541" s="8">
        <v>3.5390000000000006</v>
      </c>
      <c r="B7541" s="2">
        <f t="shared" si="234"/>
        <v>2.7426180351376769E-2</v>
      </c>
      <c r="C7541" s="2">
        <f t="shared" si="235"/>
        <v>3.2782474738756159E-2</v>
      </c>
    </row>
    <row r="7542" spans="1:3" x14ac:dyDescent="0.2">
      <c r="A7542" s="8">
        <v>3.54</v>
      </c>
      <c r="B7542" s="2">
        <f t="shared" si="234"/>
        <v>2.7400313706423304E-2</v>
      </c>
      <c r="C7542" s="2">
        <f t="shared" si="235"/>
        <v>3.2747223729304019E-2</v>
      </c>
    </row>
    <row r="7543" spans="1:3" x14ac:dyDescent="0.2">
      <c r="A7543" s="8">
        <v>3.5410000000000004</v>
      </c>
      <c r="B7543" s="2">
        <f t="shared" si="234"/>
        <v>2.7374469957120992E-2</v>
      </c>
      <c r="C7543" s="2">
        <f t="shared" si="235"/>
        <v>3.2712000682020369E-2</v>
      </c>
    </row>
    <row r="7544" spans="1:3" x14ac:dyDescent="0.2">
      <c r="A7544" s="8">
        <v>3.5419999999999998</v>
      </c>
      <c r="B7544" s="2">
        <f t="shared" si="234"/>
        <v>2.7348649086119628E-2</v>
      </c>
      <c r="C7544" s="2">
        <f t="shared" si="235"/>
        <v>3.2676805588230551E-2</v>
      </c>
    </row>
    <row r="7545" spans="1:3" x14ac:dyDescent="0.2">
      <c r="A7545" s="8">
        <v>3.5430000000000001</v>
      </c>
      <c r="B7545" s="2">
        <f t="shared" si="234"/>
        <v>2.7322851076076318E-2</v>
      </c>
      <c r="C7545" s="2">
        <f t="shared" si="235"/>
        <v>3.2641638439243677E-2</v>
      </c>
    </row>
    <row r="7546" spans="1:3" x14ac:dyDescent="0.2">
      <c r="A7546" s="8">
        <v>3.5440000000000005</v>
      </c>
      <c r="B7546" s="2">
        <f t="shared" si="234"/>
        <v>2.7297075909655539E-2</v>
      </c>
      <c r="C7546" s="2">
        <f t="shared" si="235"/>
        <v>3.2606499226352822E-2</v>
      </c>
    </row>
    <row r="7547" spans="1:3" x14ac:dyDescent="0.2">
      <c r="A7547" s="8">
        <v>3.5449999999999999</v>
      </c>
      <c r="B7547" s="2">
        <f t="shared" si="234"/>
        <v>2.7271323569529202E-2</v>
      </c>
      <c r="C7547" s="2">
        <f t="shared" si="235"/>
        <v>3.2571387940834973E-2</v>
      </c>
    </row>
    <row r="7548" spans="1:3" x14ac:dyDescent="0.2">
      <c r="A7548" s="8">
        <v>3.5460000000000003</v>
      </c>
      <c r="B7548" s="2">
        <f t="shared" si="234"/>
        <v>2.7245594038376487E-2</v>
      </c>
      <c r="C7548" s="2">
        <f t="shared" si="235"/>
        <v>3.2536304573950958E-2</v>
      </c>
    </row>
    <row r="7549" spans="1:3" x14ac:dyDescent="0.2">
      <c r="A7549" s="8">
        <v>3.5470000000000006</v>
      </c>
      <c r="B7549" s="2">
        <f t="shared" si="234"/>
        <v>2.7219887298884051E-2</v>
      </c>
      <c r="C7549" s="2">
        <f t="shared" si="235"/>
        <v>3.2501249116945657E-2</v>
      </c>
    </row>
    <row r="7550" spans="1:3" x14ac:dyDescent="0.2">
      <c r="A7550" s="8">
        <v>3.548</v>
      </c>
      <c r="B7550" s="2">
        <f t="shared" si="234"/>
        <v>2.7194203333745972E-2</v>
      </c>
      <c r="C7550" s="2">
        <f t="shared" si="235"/>
        <v>3.2466221561047962E-2</v>
      </c>
    </row>
    <row r="7551" spans="1:3" x14ac:dyDescent="0.2">
      <c r="A7551" s="8">
        <v>3.5490000000000004</v>
      </c>
      <c r="B7551" s="2">
        <f t="shared" si="234"/>
        <v>2.7168542125663657E-2</v>
      </c>
      <c r="C7551" s="2">
        <f t="shared" si="235"/>
        <v>3.2431221897470684E-2</v>
      </c>
    </row>
    <row r="7552" spans="1:3" x14ac:dyDescent="0.2">
      <c r="A7552" s="8">
        <v>3.55</v>
      </c>
      <c r="B7552" s="2">
        <f t="shared" si="234"/>
        <v>2.7142903657346024E-2</v>
      </c>
      <c r="C7552" s="2">
        <f t="shared" si="235"/>
        <v>3.2396250117410812E-2</v>
      </c>
    </row>
    <row r="7553" spans="1:3" x14ac:dyDescent="0.2">
      <c r="A7553" s="8">
        <v>3.5510000000000002</v>
      </c>
      <c r="B7553" s="2">
        <f t="shared" si="234"/>
        <v>2.7117287911509327E-2</v>
      </c>
      <c r="C7553" s="2">
        <f t="shared" si="235"/>
        <v>3.2361306212049273E-2</v>
      </c>
    </row>
    <row r="7554" spans="1:3" x14ac:dyDescent="0.2">
      <c r="A7554" s="8">
        <v>3.5520000000000005</v>
      </c>
      <c r="B7554" s="2">
        <f t="shared" si="234"/>
        <v>2.7091694870877342E-2</v>
      </c>
      <c r="C7554" s="2">
        <f t="shared" si="235"/>
        <v>3.2326390172551234E-2</v>
      </c>
    </row>
    <row r="7555" spans="1:3" x14ac:dyDescent="0.2">
      <c r="A7555" s="8">
        <v>3.5529999999999999</v>
      </c>
      <c r="B7555" s="2">
        <f t="shared" ref="B7555:B7618" si="236">EXP(-A7555)/(1+EXP(-A7555))^2</f>
        <v>2.7066124518181283E-2</v>
      </c>
      <c r="C7555" s="2">
        <f t="shared" ref="C7555:C7618" si="237">NORMDIST(A7555,0,PI()/SQRT(3),FALSE)</f>
        <v>3.2291501990065967E-2</v>
      </c>
    </row>
    <row r="7556" spans="1:3" x14ac:dyDescent="0.2">
      <c r="A7556" s="8">
        <v>3.5540000000000003</v>
      </c>
      <c r="B7556" s="2">
        <f t="shared" si="236"/>
        <v>2.704057683615977E-2</v>
      </c>
      <c r="C7556" s="2">
        <f t="shared" si="237"/>
        <v>3.2256641655726788E-2</v>
      </c>
    </row>
    <row r="7557" spans="1:3" x14ac:dyDescent="0.2">
      <c r="A7557" s="8">
        <v>3.5550000000000002</v>
      </c>
      <c r="B7557" s="2">
        <f t="shared" si="236"/>
        <v>2.7015051807558952E-2</v>
      </c>
      <c r="C7557" s="2">
        <f t="shared" si="237"/>
        <v>3.2221809160651364E-2</v>
      </c>
    </row>
    <row r="7558" spans="1:3" x14ac:dyDescent="0.2">
      <c r="A7558" s="8">
        <v>3.556</v>
      </c>
      <c r="B7558" s="2">
        <f t="shared" si="236"/>
        <v>2.6989549415132406E-2</v>
      </c>
      <c r="C7558" s="2">
        <f t="shared" si="237"/>
        <v>3.2187004495941481E-2</v>
      </c>
    </row>
    <row r="7559" spans="1:3" x14ac:dyDescent="0.2">
      <c r="A7559" s="8">
        <v>3.5570000000000004</v>
      </c>
      <c r="B7559" s="2">
        <f t="shared" si="236"/>
        <v>2.696406964164124E-2</v>
      </c>
      <c r="C7559" s="2">
        <f t="shared" si="237"/>
        <v>3.2152227652683198E-2</v>
      </c>
    </row>
    <row r="7560" spans="1:3" x14ac:dyDescent="0.2">
      <c r="A7560" s="8">
        <v>3.5579999999999998</v>
      </c>
      <c r="B7560" s="2">
        <f t="shared" si="236"/>
        <v>2.6938612469854049E-2</v>
      </c>
      <c r="C7560" s="2">
        <f t="shared" si="237"/>
        <v>3.2117478621946874E-2</v>
      </c>
    </row>
    <row r="7561" spans="1:3" x14ac:dyDescent="0.2">
      <c r="A7561" s="8">
        <v>3.5590000000000002</v>
      </c>
      <c r="B7561" s="2">
        <f t="shared" si="236"/>
        <v>2.6913177882546876E-2</v>
      </c>
      <c r="C7561" s="2">
        <f t="shared" si="237"/>
        <v>3.2082757394787095E-2</v>
      </c>
    </row>
    <row r="7562" spans="1:3" x14ac:dyDescent="0.2">
      <c r="A7562" s="8">
        <v>3.56</v>
      </c>
      <c r="B7562" s="2">
        <f t="shared" si="236"/>
        <v>2.6887765862503372E-2</v>
      </c>
      <c r="C7562" s="2">
        <f t="shared" si="237"/>
        <v>3.2048063962242863E-2</v>
      </c>
    </row>
    <row r="7563" spans="1:3" x14ac:dyDescent="0.2">
      <c r="A7563" s="8">
        <v>3.5609999999999999</v>
      </c>
      <c r="B7563" s="2">
        <f t="shared" si="236"/>
        <v>2.6862376392514629E-2</v>
      </c>
      <c r="C7563" s="2">
        <f t="shared" si="237"/>
        <v>3.2013398315337498E-2</v>
      </c>
    </row>
    <row r="7564" spans="1:3" x14ac:dyDescent="0.2">
      <c r="A7564" s="8">
        <v>3.5620000000000003</v>
      </c>
      <c r="B7564" s="2">
        <f t="shared" si="236"/>
        <v>2.6837009455379302E-2</v>
      </c>
      <c r="C7564" s="2">
        <f t="shared" si="237"/>
        <v>3.197876044507867E-2</v>
      </c>
    </row>
    <row r="7565" spans="1:3" x14ac:dyDescent="0.2">
      <c r="A7565" s="8">
        <v>3.5629999999999997</v>
      </c>
      <c r="B7565" s="2">
        <f t="shared" si="236"/>
        <v>2.6811665033903635E-2</v>
      </c>
      <c r="C7565" s="2">
        <f t="shared" si="237"/>
        <v>3.1944150342458566E-2</v>
      </c>
    </row>
    <row r="7566" spans="1:3" x14ac:dyDescent="0.2">
      <c r="A7566" s="8">
        <v>3.5640000000000001</v>
      </c>
      <c r="B7566" s="2">
        <f t="shared" si="236"/>
        <v>2.6786343110901313E-2</v>
      </c>
      <c r="C7566" s="2">
        <f t="shared" si="237"/>
        <v>3.1909567998453653E-2</v>
      </c>
    </row>
    <row r="7567" spans="1:3" x14ac:dyDescent="0.2">
      <c r="A7567" s="8">
        <v>3.5649999999999999</v>
      </c>
      <c r="B7567" s="2">
        <f t="shared" si="236"/>
        <v>2.6761043669193674E-2</v>
      </c>
      <c r="C7567" s="2">
        <f t="shared" si="237"/>
        <v>3.1875013404025022E-2</v>
      </c>
    </row>
    <row r="7568" spans="1:3" x14ac:dyDescent="0.2">
      <c r="A7568" s="8">
        <v>3.5659999999999998</v>
      </c>
      <c r="B7568" s="2">
        <f t="shared" si="236"/>
        <v>2.673576669160959E-2</v>
      </c>
      <c r="C7568" s="2">
        <f t="shared" si="237"/>
        <v>3.1840486550118174E-2</v>
      </c>
    </row>
    <row r="7569" spans="1:3" x14ac:dyDescent="0.2">
      <c r="A7569" s="8">
        <v>3.5670000000000002</v>
      </c>
      <c r="B7569" s="2">
        <f t="shared" si="236"/>
        <v>2.6710512160985501E-2</v>
      </c>
      <c r="C7569" s="2">
        <f t="shared" si="237"/>
        <v>3.1805987427663128E-2</v>
      </c>
    </row>
    <row r="7570" spans="1:3" x14ac:dyDescent="0.2">
      <c r="A7570" s="8">
        <v>3.5680000000000005</v>
      </c>
      <c r="B7570" s="2">
        <f t="shared" si="236"/>
        <v>2.6685280060165427E-2</v>
      </c>
      <c r="C7570" s="2">
        <f t="shared" si="237"/>
        <v>3.1771516027574526E-2</v>
      </c>
    </row>
    <row r="7571" spans="1:3" x14ac:dyDescent="0.2">
      <c r="A7571" s="8">
        <v>3.569</v>
      </c>
      <c r="B7571" s="2">
        <f t="shared" si="236"/>
        <v>2.6660070372001056E-2</v>
      </c>
      <c r="C7571" s="2">
        <f t="shared" si="237"/>
        <v>3.1737072340751536E-2</v>
      </c>
    </row>
    <row r="7572" spans="1:3" x14ac:dyDescent="0.2">
      <c r="A7572" s="8">
        <v>3.57</v>
      </c>
      <c r="B7572" s="2">
        <f t="shared" si="236"/>
        <v>2.6634883079351558E-2</v>
      </c>
      <c r="C7572" s="2">
        <f t="shared" si="237"/>
        <v>3.1702656358077931E-2</v>
      </c>
    </row>
    <row r="7573" spans="1:3" x14ac:dyDescent="0.2">
      <c r="A7573" s="8">
        <v>3.5709999999999997</v>
      </c>
      <c r="B7573" s="2">
        <f t="shared" si="236"/>
        <v>2.6609718165083809E-2</v>
      </c>
      <c r="C7573" s="2">
        <f t="shared" si="237"/>
        <v>3.1668268070422126E-2</v>
      </c>
    </row>
    <row r="7574" spans="1:3" x14ac:dyDescent="0.2">
      <c r="A7574" s="8">
        <v>3.5720000000000001</v>
      </c>
      <c r="B7574" s="2">
        <f t="shared" si="236"/>
        <v>2.6584575612072239E-2</v>
      </c>
      <c r="C7574" s="2">
        <f t="shared" si="237"/>
        <v>3.1633907468637194E-2</v>
      </c>
    </row>
    <row r="7575" spans="1:3" x14ac:dyDescent="0.2">
      <c r="A7575" s="8">
        <v>3.5730000000000004</v>
      </c>
      <c r="B7575" s="2">
        <f t="shared" si="236"/>
        <v>2.6559455403198942E-2</v>
      </c>
      <c r="C7575" s="2">
        <f t="shared" si="237"/>
        <v>3.1599574543560917E-2</v>
      </c>
    </row>
    <row r="7576" spans="1:3" x14ac:dyDescent="0.2">
      <c r="A7576" s="8">
        <v>3.5739999999999998</v>
      </c>
      <c r="B7576" s="2">
        <f t="shared" si="236"/>
        <v>2.6534357521353684E-2</v>
      </c>
      <c r="C7576" s="2">
        <f t="shared" si="237"/>
        <v>3.1565269286015808E-2</v>
      </c>
    </row>
    <row r="7577" spans="1:3" x14ac:dyDescent="0.2">
      <c r="A7577" s="8">
        <v>3.5750000000000002</v>
      </c>
      <c r="B7577" s="2">
        <f t="shared" si="236"/>
        <v>2.6509281949433795E-2</v>
      </c>
      <c r="C7577" s="2">
        <f t="shared" si="237"/>
        <v>3.1530991686809069E-2</v>
      </c>
    </row>
    <row r="7578" spans="1:3" x14ac:dyDescent="0.2">
      <c r="A7578" s="8">
        <v>3.5760000000000005</v>
      </c>
      <c r="B7578" s="2">
        <f t="shared" si="236"/>
        <v>2.6484228670344313E-2</v>
      </c>
      <c r="C7578" s="2">
        <f t="shared" si="237"/>
        <v>3.1496741736732711E-2</v>
      </c>
    </row>
    <row r="7579" spans="1:3" x14ac:dyDescent="0.2">
      <c r="A7579" s="8">
        <v>3.577</v>
      </c>
      <c r="B7579" s="2">
        <f t="shared" si="236"/>
        <v>2.6459197666997943E-2</v>
      </c>
      <c r="C7579" s="2">
        <f t="shared" si="237"/>
        <v>3.1462519426563605E-2</v>
      </c>
    </row>
    <row r="7580" spans="1:3" x14ac:dyDescent="0.2">
      <c r="A7580" s="8">
        <v>3.5780000000000003</v>
      </c>
      <c r="B7580" s="2">
        <f t="shared" si="236"/>
        <v>2.6434188922315034E-2</v>
      </c>
      <c r="C7580" s="2">
        <f t="shared" si="237"/>
        <v>3.1428324747063287E-2</v>
      </c>
    </row>
    <row r="7581" spans="1:3" x14ac:dyDescent="0.2">
      <c r="A7581" s="8">
        <v>3.5789999999999997</v>
      </c>
      <c r="B7581" s="2">
        <f t="shared" si="236"/>
        <v>2.6409202419223631E-2</v>
      </c>
      <c r="C7581" s="2">
        <f t="shared" si="237"/>
        <v>3.1394157688978339E-2</v>
      </c>
    </row>
    <row r="7582" spans="1:3" x14ac:dyDescent="0.2">
      <c r="A7582" s="8">
        <v>3.58</v>
      </c>
      <c r="B7582" s="2">
        <f t="shared" si="236"/>
        <v>2.6384238140659436E-2</v>
      </c>
      <c r="C7582" s="2">
        <f t="shared" si="237"/>
        <v>3.1360018243040085E-2</v>
      </c>
    </row>
    <row r="7583" spans="1:3" x14ac:dyDescent="0.2">
      <c r="A7583" s="8">
        <v>3.5810000000000004</v>
      </c>
      <c r="B7583" s="2">
        <f t="shared" si="236"/>
        <v>2.6359296069565885E-2</v>
      </c>
      <c r="C7583" s="2">
        <f t="shared" si="237"/>
        <v>3.1325906399964833E-2</v>
      </c>
    </row>
    <row r="7584" spans="1:3" x14ac:dyDescent="0.2">
      <c r="A7584" s="8">
        <v>3.5819999999999999</v>
      </c>
      <c r="B7584" s="2">
        <f t="shared" si="236"/>
        <v>2.633437618889414E-2</v>
      </c>
      <c r="C7584" s="2">
        <f t="shared" si="237"/>
        <v>3.1291822150453862E-2</v>
      </c>
    </row>
    <row r="7585" spans="1:3" x14ac:dyDescent="0.2">
      <c r="A7585" s="8">
        <v>3.5830000000000002</v>
      </c>
      <c r="B7585" s="2">
        <f t="shared" si="236"/>
        <v>2.6309478481602987E-2</v>
      </c>
      <c r="C7585" s="2">
        <f t="shared" si="237"/>
        <v>3.1257765485193309E-2</v>
      </c>
    </row>
    <row r="7586" spans="1:3" x14ac:dyDescent="0.2">
      <c r="A7586" s="8">
        <v>3.5840000000000005</v>
      </c>
      <c r="B7586" s="2">
        <f t="shared" si="236"/>
        <v>2.6284602930659016E-2</v>
      </c>
      <c r="C7586" s="2">
        <f t="shared" si="237"/>
        <v>3.122373639485438E-2</v>
      </c>
    </row>
    <row r="7587" spans="1:3" x14ac:dyDescent="0.2">
      <c r="A7587" s="8">
        <v>3.585</v>
      </c>
      <c r="B7587" s="2">
        <f t="shared" si="236"/>
        <v>2.6259749519036528E-2</v>
      </c>
      <c r="C7587" s="2">
        <f t="shared" si="237"/>
        <v>3.1189734870093348E-2</v>
      </c>
    </row>
    <row r="7588" spans="1:3" x14ac:dyDescent="0.2">
      <c r="A7588" s="8">
        <v>3.5860000000000003</v>
      </c>
      <c r="B7588" s="2">
        <f t="shared" si="236"/>
        <v>2.6234918229717519E-2</v>
      </c>
      <c r="C7588" s="2">
        <f t="shared" si="237"/>
        <v>3.1155760901551408E-2</v>
      </c>
    </row>
    <row r="7589" spans="1:3" x14ac:dyDescent="0.2">
      <c r="A7589" s="8">
        <v>3.5869999999999997</v>
      </c>
      <c r="B7589" s="2">
        <f t="shared" si="236"/>
        <v>2.6210109045691786E-2</v>
      </c>
      <c r="C7589" s="2">
        <f t="shared" si="237"/>
        <v>3.1121814479854976E-2</v>
      </c>
    </row>
    <row r="7590" spans="1:3" x14ac:dyDescent="0.2">
      <c r="A7590" s="8">
        <v>3.5880000000000001</v>
      </c>
      <c r="B7590" s="2">
        <f t="shared" si="236"/>
        <v>2.6185321949956847E-2</v>
      </c>
      <c r="C7590" s="2">
        <f t="shared" si="237"/>
        <v>3.1087895595615436E-2</v>
      </c>
    </row>
    <row r="7591" spans="1:3" x14ac:dyDescent="0.2">
      <c r="A7591" s="8">
        <v>3.5890000000000004</v>
      </c>
      <c r="B7591" s="2">
        <f t="shared" si="236"/>
        <v>2.6160556925517983E-2</v>
      </c>
      <c r="C7591" s="2">
        <f t="shared" si="237"/>
        <v>3.105400423942942E-2</v>
      </c>
    </row>
    <row r="7592" spans="1:3" x14ac:dyDescent="0.2">
      <c r="A7592" s="8">
        <v>3.59</v>
      </c>
      <c r="B7592" s="2">
        <f t="shared" si="236"/>
        <v>2.613581395538828E-2</v>
      </c>
      <c r="C7592" s="2">
        <f t="shared" si="237"/>
        <v>3.1020140401878685E-2</v>
      </c>
    </row>
    <row r="7593" spans="1:3" x14ac:dyDescent="0.2">
      <c r="A7593" s="8">
        <v>3.5910000000000002</v>
      </c>
      <c r="B7593" s="2">
        <f t="shared" si="236"/>
        <v>2.6111093022588541E-2</v>
      </c>
      <c r="C7593" s="2">
        <f t="shared" si="237"/>
        <v>3.0986304073530126E-2</v>
      </c>
    </row>
    <row r="7594" spans="1:3" x14ac:dyDescent="0.2">
      <c r="A7594" s="8">
        <v>3.5920000000000005</v>
      </c>
      <c r="B7594" s="2">
        <f t="shared" si="236"/>
        <v>2.6086394110147394E-2</v>
      </c>
      <c r="C7594" s="2">
        <f t="shared" si="237"/>
        <v>3.0952495244935898E-2</v>
      </c>
    </row>
    <row r="7595" spans="1:3" x14ac:dyDescent="0.2">
      <c r="A7595" s="8">
        <v>3.593</v>
      </c>
      <c r="B7595" s="2">
        <f t="shared" si="236"/>
        <v>2.6061717201101287E-2</v>
      </c>
      <c r="C7595" s="2">
        <f t="shared" si="237"/>
        <v>3.0918713906633449E-2</v>
      </c>
    </row>
    <row r="7596" spans="1:3" x14ac:dyDescent="0.2">
      <c r="A7596" s="8">
        <v>3.5940000000000003</v>
      </c>
      <c r="B7596" s="2">
        <f t="shared" si="236"/>
        <v>2.6037062278494377E-2</v>
      </c>
      <c r="C7596" s="2">
        <f t="shared" si="237"/>
        <v>3.0884960049145378E-2</v>
      </c>
    </row>
    <row r="7597" spans="1:3" x14ac:dyDescent="0.2">
      <c r="A7597" s="8">
        <v>3.5950000000000002</v>
      </c>
      <c r="B7597" s="2">
        <f t="shared" si="236"/>
        <v>2.6012429325378748E-2</v>
      </c>
      <c r="C7597" s="2">
        <f t="shared" si="237"/>
        <v>3.0851233662979705E-2</v>
      </c>
    </row>
    <row r="7598" spans="1:3" x14ac:dyDescent="0.2">
      <c r="A7598" s="8">
        <v>3.5960000000000001</v>
      </c>
      <c r="B7598" s="2">
        <f t="shared" si="236"/>
        <v>2.5987818324814213E-2</v>
      </c>
      <c r="C7598" s="2">
        <f t="shared" si="237"/>
        <v>3.0817534738629703E-2</v>
      </c>
    </row>
    <row r="7599" spans="1:3" x14ac:dyDescent="0.2">
      <c r="A7599" s="8">
        <v>3.5970000000000004</v>
      </c>
      <c r="B7599" s="2">
        <f t="shared" si="236"/>
        <v>2.5963229259868451E-2</v>
      </c>
      <c r="C7599" s="2">
        <f t="shared" si="237"/>
        <v>3.0783863266574008E-2</v>
      </c>
    </row>
    <row r="7600" spans="1:3" x14ac:dyDescent="0.2">
      <c r="A7600" s="8">
        <v>3.5979999999999999</v>
      </c>
      <c r="B7600" s="2">
        <f t="shared" si="236"/>
        <v>2.5938662113616961E-2</v>
      </c>
      <c r="C7600" s="2">
        <f t="shared" si="237"/>
        <v>3.075021923727669E-2</v>
      </c>
    </row>
    <row r="7601" spans="1:3" x14ac:dyDescent="0.2">
      <c r="A7601" s="8">
        <v>3.5990000000000002</v>
      </c>
      <c r="B7601" s="2">
        <f t="shared" si="236"/>
        <v>2.5914116869143078E-2</v>
      </c>
      <c r="C7601" s="2">
        <f t="shared" si="237"/>
        <v>3.0716602641187127E-2</v>
      </c>
    </row>
    <row r="7602" spans="1:3" x14ac:dyDescent="0.2">
      <c r="A7602" s="8">
        <v>3.6</v>
      </c>
      <c r="B7602" s="2">
        <f t="shared" si="236"/>
        <v>2.5889593509538008E-2</v>
      </c>
      <c r="C7602" s="2">
        <f t="shared" si="237"/>
        <v>3.0683013468740247E-2</v>
      </c>
    </row>
    <row r="7603" spans="1:3" x14ac:dyDescent="0.2">
      <c r="A7603" s="8">
        <v>3.601</v>
      </c>
      <c r="B7603" s="2">
        <f t="shared" si="236"/>
        <v>2.5865092017900784E-2</v>
      </c>
      <c r="C7603" s="2">
        <f t="shared" si="237"/>
        <v>3.0649451710356383E-2</v>
      </c>
    </row>
    <row r="7604" spans="1:3" x14ac:dyDescent="0.2">
      <c r="A7604" s="8">
        <v>3.6020000000000003</v>
      </c>
      <c r="B7604" s="2">
        <f t="shared" si="236"/>
        <v>2.5840612377338323E-2</v>
      </c>
      <c r="C7604" s="2">
        <f t="shared" si="237"/>
        <v>3.0615917356441324E-2</v>
      </c>
    </row>
    <row r="7605" spans="1:3" x14ac:dyDescent="0.2">
      <c r="A7605" s="8">
        <v>3.6029999999999998</v>
      </c>
      <c r="B7605" s="2">
        <f t="shared" si="236"/>
        <v>2.5816154570965425E-2</v>
      </c>
      <c r="C7605" s="2">
        <f t="shared" si="237"/>
        <v>3.0582410397386513E-2</v>
      </c>
    </row>
    <row r="7606" spans="1:3" x14ac:dyDescent="0.2">
      <c r="A7606" s="8">
        <v>3.6040000000000001</v>
      </c>
      <c r="B7606" s="2">
        <f t="shared" si="236"/>
        <v>2.5791718581904717E-2</v>
      </c>
      <c r="C7606" s="2">
        <f t="shared" si="237"/>
        <v>3.0548930823568743E-2</v>
      </c>
    </row>
    <row r="7607" spans="1:3" x14ac:dyDescent="0.2">
      <c r="A7607" s="8">
        <v>3.605</v>
      </c>
      <c r="B7607" s="2">
        <f t="shared" si="236"/>
        <v>2.5767304393286766E-2</v>
      </c>
      <c r="C7607" s="2">
        <f t="shared" si="237"/>
        <v>3.0515478625350544E-2</v>
      </c>
    </row>
    <row r="7608" spans="1:3" x14ac:dyDescent="0.2">
      <c r="A7608" s="8">
        <v>3.6059999999999999</v>
      </c>
      <c r="B7608" s="2">
        <f t="shared" si="236"/>
        <v>2.574291198825002E-2</v>
      </c>
      <c r="C7608" s="2">
        <f t="shared" si="237"/>
        <v>3.0482053793079996E-2</v>
      </c>
    </row>
    <row r="7609" spans="1:3" x14ac:dyDescent="0.2">
      <c r="A7609" s="8">
        <v>3.6070000000000002</v>
      </c>
      <c r="B7609" s="2">
        <f t="shared" si="236"/>
        <v>2.5718541349940807E-2</v>
      </c>
      <c r="C7609" s="2">
        <f t="shared" si="237"/>
        <v>3.0448656317090771E-2</v>
      </c>
    </row>
    <row r="7610" spans="1:3" x14ac:dyDescent="0.2">
      <c r="A7610" s="8">
        <v>3.6080000000000005</v>
      </c>
      <c r="B7610" s="2">
        <f t="shared" si="236"/>
        <v>2.5694192461513384E-2</v>
      </c>
      <c r="C7610" s="2">
        <f t="shared" si="237"/>
        <v>3.0415286187702263E-2</v>
      </c>
    </row>
    <row r="7611" spans="1:3" x14ac:dyDescent="0.2">
      <c r="A7611" s="8">
        <v>3.609</v>
      </c>
      <c r="B7611" s="2">
        <f t="shared" si="236"/>
        <v>2.5669865306129944E-2</v>
      </c>
      <c r="C7611" s="2">
        <f t="shared" si="237"/>
        <v>3.0381943395219529E-2</v>
      </c>
    </row>
    <row r="7612" spans="1:3" x14ac:dyDescent="0.2">
      <c r="A7612" s="8">
        <v>3.61</v>
      </c>
      <c r="B7612" s="2">
        <f t="shared" si="236"/>
        <v>2.5645559866960557E-2</v>
      </c>
      <c r="C7612" s="2">
        <f t="shared" si="237"/>
        <v>3.0348627929933297E-2</v>
      </c>
    </row>
    <row r="7613" spans="1:3" x14ac:dyDescent="0.2">
      <c r="A7613" s="8">
        <v>3.6109999999999998</v>
      </c>
      <c r="B7613" s="2">
        <f t="shared" si="236"/>
        <v>2.5621276127183245E-2</v>
      </c>
      <c r="C7613" s="2">
        <f t="shared" si="237"/>
        <v>3.0315339782120084E-2</v>
      </c>
    </row>
    <row r="7614" spans="1:3" x14ac:dyDescent="0.2">
      <c r="A7614" s="8">
        <v>3.6120000000000001</v>
      </c>
      <c r="B7614" s="2">
        <f t="shared" si="236"/>
        <v>2.5597014069983971E-2</v>
      </c>
      <c r="C7614" s="2">
        <f t="shared" si="237"/>
        <v>3.0282078942042125E-2</v>
      </c>
    </row>
    <row r="7615" spans="1:3" x14ac:dyDescent="0.2">
      <c r="A7615" s="8">
        <v>3.6130000000000004</v>
      </c>
      <c r="B7615" s="2">
        <f t="shared" si="236"/>
        <v>2.5572773678556655E-2</v>
      </c>
      <c r="C7615" s="2">
        <f t="shared" si="237"/>
        <v>3.0248845399947516E-2</v>
      </c>
    </row>
    <row r="7616" spans="1:3" x14ac:dyDescent="0.2">
      <c r="A7616" s="8">
        <v>3.6139999999999999</v>
      </c>
      <c r="B7616" s="2">
        <f t="shared" si="236"/>
        <v>2.5548554936103193E-2</v>
      </c>
      <c r="C7616" s="2">
        <f t="shared" si="237"/>
        <v>3.0215639146070141E-2</v>
      </c>
    </row>
    <row r="7617" spans="1:3" x14ac:dyDescent="0.2">
      <c r="A7617" s="8">
        <v>3.6150000000000002</v>
      </c>
      <c r="B7617" s="2">
        <f t="shared" si="236"/>
        <v>2.552435782583334E-2</v>
      </c>
      <c r="C7617" s="2">
        <f t="shared" si="237"/>
        <v>3.0182460170629703E-2</v>
      </c>
    </row>
    <row r="7618" spans="1:3" x14ac:dyDescent="0.2">
      <c r="A7618" s="8">
        <v>3.6160000000000005</v>
      </c>
      <c r="B7618" s="2">
        <f t="shared" si="236"/>
        <v>2.5500182330964922E-2</v>
      </c>
      <c r="C7618" s="2">
        <f t="shared" si="237"/>
        <v>3.0149308463831823E-2</v>
      </c>
    </row>
    <row r="7619" spans="1:3" x14ac:dyDescent="0.2">
      <c r="A7619" s="8">
        <v>3.617</v>
      </c>
      <c r="B7619" s="2">
        <f t="shared" ref="B7619:B7682" si="238">EXP(-A7619)/(1+EXP(-A7619))^2</f>
        <v>2.5476028434723737E-2</v>
      </c>
      <c r="C7619" s="2">
        <f t="shared" ref="C7619:C7682" si="239">NORMDIST(A7619,0,PI()/SQRT(3),FALSE)</f>
        <v>3.0116184015868051E-2</v>
      </c>
    </row>
    <row r="7620" spans="1:3" x14ac:dyDescent="0.2">
      <c r="A7620" s="8">
        <v>3.6180000000000003</v>
      </c>
      <c r="B7620" s="2">
        <f t="shared" si="238"/>
        <v>2.5451896120343476E-2</v>
      </c>
      <c r="C7620" s="2">
        <f t="shared" si="239"/>
        <v>3.0083086816915745E-2</v>
      </c>
    </row>
    <row r="7621" spans="1:3" x14ac:dyDescent="0.2">
      <c r="A7621" s="8">
        <v>3.6189999999999998</v>
      </c>
      <c r="B7621" s="2">
        <f t="shared" si="238"/>
        <v>2.5427785371065933E-2</v>
      </c>
      <c r="C7621" s="2">
        <f t="shared" si="239"/>
        <v>3.0050016857138397E-2</v>
      </c>
    </row>
    <row r="7622" spans="1:3" x14ac:dyDescent="0.2">
      <c r="A7622" s="8">
        <v>3.62</v>
      </c>
      <c r="B7622" s="2">
        <f t="shared" si="238"/>
        <v>2.5403696170140783E-2</v>
      </c>
      <c r="C7622" s="2">
        <f t="shared" si="239"/>
        <v>3.0016974126685324E-2</v>
      </c>
    </row>
    <row r="7623" spans="1:3" x14ac:dyDescent="0.2">
      <c r="A7623" s="8">
        <v>3.6210000000000004</v>
      </c>
      <c r="B7623" s="2">
        <f t="shared" si="238"/>
        <v>2.5379628500825809E-2</v>
      </c>
      <c r="C7623" s="2">
        <f t="shared" si="239"/>
        <v>2.9983958615691957E-2</v>
      </c>
    </row>
    <row r="7624" spans="1:3" x14ac:dyDescent="0.2">
      <c r="A7624" s="8">
        <v>3.6219999999999999</v>
      </c>
      <c r="B7624" s="2">
        <f t="shared" si="238"/>
        <v>2.5355582346386758E-2</v>
      </c>
      <c r="C7624" s="2">
        <f t="shared" si="239"/>
        <v>2.9950970314279766E-2</v>
      </c>
    </row>
    <row r="7625" spans="1:3" x14ac:dyDescent="0.2">
      <c r="A7625" s="8">
        <v>3.6230000000000002</v>
      </c>
      <c r="B7625" s="2">
        <f t="shared" si="238"/>
        <v>2.5331557690097369E-2</v>
      </c>
      <c r="C7625" s="2">
        <f t="shared" si="239"/>
        <v>2.9918009212556211E-2</v>
      </c>
    </row>
    <row r="7626" spans="1:3" x14ac:dyDescent="0.2">
      <c r="A7626" s="8">
        <v>3.6240000000000006</v>
      </c>
      <c r="B7626" s="2">
        <f t="shared" si="238"/>
        <v>2.5307554515239437E-2</v>
      </c>
      <c r="C7626" s="2">
        <f t="shared" si="239"/>
        <v>2.9885075300614929E-2</v>
      </c>
    </row>
    <row r="7627" spans="1:3" x14ac:dyDescent="0.2">
      <c r="A7627" s="8">
        <v>3.625</v>
      </c>
      <c r="B7627" s="2">
        <f t="shared" si="238"/>
        <v>2.5283572805102832E-2</v>
      </c>
      <c r="C7627" s="2">
        <f t="shared" si="239"/>
        <v>2.9852168568535668E-2</v>
      </c>
    </row>
    <row r="7628" spans="1:3" x14ac:dyDescent="0.2">
      <c r="A7628" s="8">
        <v>3.6260000000000003</v>
      </c>
      <c r="B7628" s="2">
        <f t="shared" si="238"/>
        <v>2.5259612542985362E-2</v>
      </c>
      <c r="C7628" s="2">
        <f t="shared" si="239"/>
        <v>2.9819289006384267E-2</v>
      </c>
    </row>
    <row r="7629" spans="1:3" x14ac:dyDescent="0.2">
      <c r="A7629" s="8">
        <v>3.6269999999999998</v>
      </c>
      <c r="B7629" s="2">
        <f t="shared" si="238"/>
        <v>2.5235673712192964E-2</v>
      </c>
      <c r="C7629" s="2">
        <f t="shared" si="239"/>
        <v>2.9786436604212822E-2</v>
      </c>
    </row>
    <row r="7630" spans="1:3" x14ac:dyDescent="0.2">
      <c r="A7630" s="8">
        <v>3.6280000000000001</v>
      </c>
      <c r="B7630" s="2">
        <f t="shared" si="238"/>
        <v>2.5211756296039559E-2</v>
      </c>
      <c r="C7630" s="2">
        <f t="shared" si="239"/>
        <v>2.9753611352059579E-2</v>
      </c>
    </row>
    <row r="7631" spans="1:3" x14ac:dyDescent="0.2">
      <c r="A7631" s="8">
        <v>3.6290000000000004</v>
      </c>
      <c r="B7631" s="2">
        <f t="shared" si="238"/>
        <v>2.51878602778472E-2</v>
      </c>
      <c r="C7631" s="2">
        <f t="shared" si="239"/>
        <v>2.9720813239949E-2</v>
      </c>
    </row>
    <row r="7632" spans="1:3" x14ac:dyDescent="0.2">
      <c r="A7632" s="8">
        <v>3.63</v>
      </c>
      <c r="B7632" s="2">
        <f t="shared" si="238"/>
        <v>2.5163985640945966E-2</v>
      </c>
      <c r="C7632" s="2">
        <f t="shared" si="239"/>
        <v>2.9688042257891921E-2</v>
      </c>
    </row>
    <row r="7633" spans="1:3" x14ac:dyDescent="0.2">
      <c r="A7633" s="8">
        <v>3.6310000000000002</v>
      </c>
      <c r="B7633" s="2">
        <f t="shared" si="238"/>
        <v>2.5140132368674E-2</v>
      </c>
      <c r="C7633" s="2">
        <f t="shared" si="239"/>
        <v>2.9655298395885297E-2</v>
      </c>
    </row>
    <row r="7634" spans="1:3" x14ac:dyDescent="0.2">
      <c r="A7634" s="8">
        <v>3.6320000000000006</v>
      </c>
      <c r="B7634" s="2">
        <f t="shared" si="238"/>
        <v>2.5116300444377539E-2</v>
      </c>
      <c r="C7634" s="2">
        <f t="shared" si="239"/>
        <v>2.962258164391254E-2</v>
      </c>
    </row>
    <row r="7635" spans="1:3" x14ac:dyDescent="0.2">
      <c r="A7635" s="8">
        <v>3.633</v>
      </c>
      <c r="B7635" s="2">
        <f t="shared" si="238"/>
        <v>2.5092489851410923E-2</v>
      </c>
      <c r="C7635" s="2">
        <f t="shared" si="239"/>
        <v>2.958989199194335E-2</v>
      </c>
    </row>
    <row r="7636" spans="1:3" x14ac:dyDescent="0.2">
      <c r="A7636" s="8">
        <v>3.6340000000000003</v>
      </c>
      <c r="B7636" s="2">
        <f t="shared" si="238"/>
        <v>2.5068700573136534E-2</v>
      </c>
      <c r="C7636" s="2">
        <f t="shared" si="239"/>
        <v>2.9557229429933756E-2</v>
      </c>
    </row>
    <row r="7637" spans="1:3" x14ac:dyDescent="0.2">
      <c r="A7637" s="8">
        <v>3.6349999999999998</v>
      </c>
      <c r="B7637" s="2">
        <f t="shared" si="238"/>
        <v>2.5044932592924927E-2</v>
      </c>
      <c r="C7637" s="2">
        <f t="shared" si="239"/>
        <v>2.9524593947826288E-2</v>
      </c>
    </row>
    <row r="7638" spans="1:3" x14ac:dyDescent="0.2">
      <c r="A7638" s="8">
        <v>3.6360000000000001</v>
      </c>
      <c r="B7638" s="2">
        <f t="shared" si="238"/>
        <v>2.5021185894154672E-2</v>
      </c>
      <c r="C7638" s="2">
        <f t="shared" si="239"/>
        <v>2.9491985535549717E-2</v>
      </c>
    </row>
    <row r="7639" spans="1:3" x14ac:dyDescent="0.2">
      <c r="A7639" s="8">
        <v>3.6370000000000005</v>
      </c>
      <c r="B7639" s="2">
        <f t="shared" si="238"/>
        <v>2.4997460460212537E-2</v>
      </c>
      <c r="C7639" s="2">
        <f t="shared" si="239"/>
        <v>2.9459404183019473E-2</v>
      </c>
    </row>
    <row r="7640" spans="1:3" x14ac:dyDescent="0.2">
      <c r="A7640" s="8">
        <v>3.6379999999999999</v>
      </c>
      <c r="B7640" s="2">
        <f t="shared" si="238"/>
        <v>2.4973756274493369E-2</v>
      </c>
      <c r="C7640" s="2">
        <f t="shared" si="239"/>
        <v>2.9426849880137353E-2</v>
      </c>
    </row>
    <row r="7641" spans="1:3" x14ac:dyDescent="0.2">
      <c r="A7641" s="8">
        <v>3.6390000000000002</v>
      </c>
      <c r="B7641" s="2">
        <f t="shared" si="238"/>
        <v>2.4950073320400123E-2</v>
      </c>
      <c r="C7641" s="2">
        <f t="shared" si="239"/>
        <v>2.9394322616791663E-2</v>
      </c>
    </row>
    <row r="7642" spans="1:3" x14ac:dyDescent="0.2">
      <c r="A7642" s="8">
        <v>3.64</v>
      </c>
      <c r="B7642" s="2">
        <f t="shared" si="238"/>
        <v>2.4926411581343941E-2</v>
      </c>
      <c r="C7642" s="2">
        <f t="shared" si="239"/>
        <v>2.9361822382857245E-2</v>
      </c>
    </row>
    <row r="7643" spans="1:3" x14ac:dyDescent="0.2">
      <c r="A7643" s="8">
        <v>3.641</v>
      </c>
      <c r="B7643" s="2">
        <f t="shared" si="238"/>
        <v>2.4902771040744041E-2</v>
      </c>
      <c r="C7643" s="2">
        <f t="shared" si="239"/>
        <v>2.9329349168195535E-2</v>
      </c>
    </row>
    <row r="7644" spans="1:3" x14ac:dyDescent="0.2">
      <c r="A7644" s="8">
        <v>3.6420000000000003</v>
      </c>
      <c r="B7644" s="2">
        <f t="shared" si="238"/>
        <v>2.4879151682027825E-2</v>
      </c>
      <c r="C7644" s="2">
        <f t="shared" si="239"/>
        <v>2.9296902962654484E-2</v>
      </c>
    </row>
    <row r="7645" spans="1:3" x14ac:dyDescent="0.2">
      <c r="A7645" s="8">
        <v>3.6429999999999998</v>
      </c>
      <c r="B7645" s="2">
        <f t="shared" si="238"/>
        <v>2.485555348863086E-2</v>
      </c>
      <c r="C7645" s="2">
        <f t="shared" si="239"/>
        <v>2.9264483756068771E-2</v>
      </c>
    </row>
    <row r="7646" spans="1:3" x14ac:dyDescent="0.2">
      <c r="A7646" s="8">
        <v>3.6440000000000001</v>
      </c>
      <c r="B7646" s="2">
        <f t="shared" si="238"/>
        <v>2.483197644399681E-2</v>
      </c>
      <c r="C7646" s="2">
        <f t="shared" si="239"/>
        <v>2.9232091538259584E-2</v>
      </c>
    </row>
    <row r="7647" spans="1:3" x14ac:dyDescent="0.2">
      <c r="A7647" s="8">
        <v>3.645</v>
      </c>
      <c r="B7647" s="2">
        <f t="shared" si="238"/>
        <v>2.4808420531577568E-2</v>
      </c>
      <c r="C7647" s="2">
        <f t="shared" si="239"/>
        <v>2.9199726299034875E-2</v>
      </c>
    </row>
    <row r="7648" spans="1:3" x14ac:dyDescent="0.2">
      <c r="A7648" s="8">
        <v>3.6459999999999999</v>
      </c>
      <c r="B7648" s="2">
        <f t="shared" si="238"/>
        <v>2.4784885734833159E-2</v>
      </c>
      <c r="C7648" s="2">
        <f t="shared" si="239"/>
        <v>2.9167388028189249E-2</v>
      </c>
    </row>
    <row r="7649" spans="1:3" x14ac:dyDescent="0.2">
      <c r="A7649" s="8">
        <v>3.6470000000000002</v>
      </c>
      <c r="B7649" s="2">
        <f t="shared" si="238"/>
        <v>2.4761372037231801E-2</v>
      </c>
      <c r="C7649" s="2">
        <f t="shared" si="239"/>
        <v>2.9135076715504034E-2</v>
      </c>
    </row>
    <row r="7650" spans="1:3" x14ac:dyDescent="0.2">
      <c r="A7650" s="8">
        <v>3.6480000000000006</v>
      </c>
      <c r="B7650" s="2">
        <f t="shared" si="238"/>
        <v>2.4737879422249889E-2</v>
      </c>
      <c r="C7650" s="2">
        <f t="shared" si="239"/>
        <v>2.9102792350747309E-2</v>
      </c>
    </row>
    <row r="7651" spans="1:3" x14ac:dyDescent="0.2">
      <c r="A7651" s="8">
        <v>3.649</v>
      </c>
      <c r="B7651" s="2">
        <f t="shared" si="238"/>
        <v>2.4714407873372021E-2</v>
      </c>
      <c r="C7651" s="2">
        <f t="shared" si="239"/>
        <v>2.9070534923673993E-2</v>
      </c>
    </row>
    <row r="7652" spans="1:3" x14ac:dyDescent="0.2">
      <c r="A7652" s="8">
        <v>3.65</v>
      </c>
      <c r="B7652" s="2">
        <f t="shared" si="238"/>
        <v>2.469095737409098E-2</v>
      </c>
      <c r="C7652" s="2">
        <f t="shared" si="239"/>
        <v>2.9038304424025684E-2</v>
      </c>
    </row>
    <row r="7653" spans="1:3" x14ac:dyDescent="0.2">
      <c r="A7653" s="8">
        <v>3.6509999999999998</v>
      </c>
      <c r="B7653" s="2">
        <f t="shared" si="238"/>
        <v>2.4667527907907723E-2</v>
      </c>
      <c r="C7653" s="2">
        <f t="shared" si="239"/>
        <v>2.90061008415309E-2</v>
      </c>
    </row>
    <row r="7654" spans="1:3" x14ac:dyDescent="0.2">
      <c r="A7654" s="8">
        <v>3.6520000000000001</v>
      </c>
      <c r="B7654" s="2">
        <f t="shared" si="238"/>
        <v>2.4644119458331455E-2</v>
      </c>
      <c r="C7654" s="2">
        <f t="shared" si="239"/>
        <v>2.8973924165904986E-2</v>
      </c>
    </row>
    <row r="7655" spans="1:3" x14ac:dyDescent="0.2">
      <c r="A7655" s="8">
        <v>3.6530000000000005</v>
      </c>
      <c r="B7655" s="2">
        <f t="shared" si="238"/>
        <v>2.4620732008879598E-2</v>
      </c>
      <c r="C7655" s="2">
        <f t="shared" si="239"/>
        <v>2.894177438685018E-2</v>
      </c>
    </row>
    <row r="7656" spans="1:3" x14ac:dyDescent="0.2">
      <c r="A7656" s="8">
        <v>3.6539999999999999</v>
      </c>
      <c r="B7656" s="2">
        <f t="shared" si="238"/>
        <v>2.4597365543077777E-2</v>
      </c>
      <c r="C7656" s="2">
        <f t="shared" si="239"/>
        <v>2.8909651494055669E-2</v>
      </c>
    </row>
    <row r="7657" spans="1:3" x14ac:dyDescent="0.2">
      <c r="A7657" s="8">
        <v>3.6549999999999998</v>
      </c>
      <c r="B7657" s="2">
        <f t="shared" si="238"/>
        <v>2.457402004445982E-2</v>
      </c>
      <c r="C7657" s="2">
        <f t="shared" si="239"/>
        <v>2.8877555477197506E-2</v>
      </c>
    </row>
    <row r="7658" spans="1:3" x14ac:dyDescent="0.2">
      <c r="A7658" s="8">
        <v>3.6560000000000006</v>
      </c>
      <c r="B7658" s="2">
        <f t="shared" si="238"/>
        <v>2.4550695496567815E-2</v>
      </c>
      <c r="C7658" s="2">
        <f t="shared" si="239"/>
        <v>2.8845486325938717E-2</v>
      </c>
    </row>
    <row r="7659" spans="1:3" x14ac:dyDescent="0.2">
      <c r="A7659" s="8">
        <v>3.657</v>
      </c>
      <c r="B7659" s="2">
        <f t="shared" si="238"/>
        <v>2.4527391882952131E-2</v>
      </c>
      <c r="C7659" s="2">
        <f t="shared" si="239"/>
        <v>2.8813444029929417E-2</v>
      </c>
    </row>
    <row r="7660" spans="1:3" x14ac:dyDescent="0.2">
      <c r="A7660" s="8">
        <v>3.6580000000000004</v>
      </c>
      <c r="B7660" s="2">
        <f t="shared" si="238"/>
        <v>2.4504109187171278E-2</v>
      </c>
      <c r="C7660" s="2">
        <f t="shared" si="239"/>
        <v>2.8781428578806632E-2</v>
      </c>
    </row>
    <row r="7661" spans="1:3" x14ac:dyDescent="0.2">
      <c r="A7661" s="8">
        <v>3.6589999999999998</v>
      </c>
      <c r="B7661" s="2">
        <f t="shared" si="238"/>
        <v>2.4480847392792115E-2</v>
      </c>
      <c r="C7661" s="2">
        <f t="shared" si="239"/>
        <v>2.8749439962194503E-2</v>
      </c>
    </row>
    <row r="7662" spans="1:3" x14ac:dyDescent="0.2">
      <c r="A7662" s="8">
        <v>3.66</v>
      </c>
      <c r="B7662" s="2">
        <f t="shared" si="238"/>
        <v>2.4457606483389686E-2</v>
      </c>
      <c r="C7662" s="2">
        <f t="shared" si="239"/>
        <v>2.8717478169704182E-2</v>
      </c>
    </row>
    <row r="7663" spans="1:3" x14ac:dyDescent="0.2">
      <c r="A7663" s="8">
        <v>3.6610000000000005</v>
      </c>
      <c r="B7663" s="2">
        <f t="shared" si="238"/>
        <v>2.4434386442547331E-2</v>
      </c>
      <c r="C7663" s="2">
        <f t="shared" si="239"/>
        <v>2.8685543190933964E-2</v>
      </c>
    </row>
    <row r="7664" spans="1:3" x14ac:dyDescent="0.2">
      <c r="A7664" s="8">
        <v>3.6619999999999999</v>
      </c>
      <c r="B7664" s="2">
        <f t="shared" si="238"/>
        <v>2.441118725385669E-2</v>
      </c>
      <c r="C7664" s="2">
        <f t="shared" si="239"/>
        <v>2.8653635015469327E-2</v>
      </c>
    </row>
    <row r="7665" spans="1:3" x14ac:dyDescent="0.2">
      <c r="A7665" s="8">
        <v>3.6630000000000003</v>
      </c>
      <c r="B7665" s="2">
        <f t="shared" si="238"/>
        <v>2.438800890091759E-2</v>
      </c>
      <c r="C7665" s="2">
        <f t="shared" si="239"/>
        <v>2.8621753632882781E-2</v>
      </c>
    </row>
    <row r="7666" spans="1:3" x14ac:dyDescent="0.2">
      <c r="A7666" s="8">
        <v>3.6640000000000006</v>
      </c>
      <c r="B7666" s="2">
        <f t="shared" si="238"/>
        <v>2.4364851367338219E-2</v>
      </c>
      <c r="C7666" s="2">
        <f t="shared" si="239"/>
        <v>2.8589899032734054E-2</v>
      </c>
    </row>
    <row r="7667" spans="1:3" x14ac:dyDescent="0.2">
      <c r="A7667" s="8">
        <v>3.665</v>
      </c>
      <c r="B7667" s="2">
        <f t="shared" si="238"/>
        <v>2.4341714636735023E-2</v>
      </c>
      <c r="C7667" s="2">
        <f t="shared" si="239"/>
        <v>2.8558071204570212E-2</v>
      </c>
    </row>
    <row r="7668" spans="1:3" x14ac:dyDescent="0.2">
      <c r="A7668" s="8">
        <v>3.6660000000000004</v>
      </c>
      <c r="B7668" s="2">
        <f t="shared" si="238"/>
        <v>2.4318598692732712E-2</v>
      </c>
      <c r="C7668" s="2">
        <f t="shared" si="239"/>
        <v>2.8526270137925344E-2</v>
      </c>
    </row>
    <row r="7669" spans="1:3" x14ac:dyDescent="0.2">
      <c r="A7669" s="8">
        <v>3.6669999999999998</v>
      </c>
      <c r="B7669" s="2">
        <f t="shared" si="238"/>
        <v>2.4295503518964354E-2</v>
      </c>
      <c r="C7669" s="2">
        <f t="shared" si="239"/>
        <v>2.8494495822321008E-2</v>
      </c>
    </row>
    <row r="7670" spans="1:3" x14ac:dyDescent="0.2">
      <c r="A7670" s="8">
        <v>3.6680000000000001</v>
      </c>
      <c r="B7670" s="2">
        <f t="shared" si="238"/>
        <v>2.4272429099071235E-2</v>
      </c>
      <c r="C7670" s="2">
        <f t="shared" si="239"/>
        <v>2.8462748247265857E-2</v>
      </c>
    </row>
    <row r="7671" spans="1:3" x14ac:dyDescent="0.2">
      <c r="A7671" s="8">
        <v>3.6690000000000005</v>
      </c>
      <c r="B7671" s="2">
        <f t="shared" si="238"/>
        <v>2.4249375416703026E-2</v>
      </c>
      <c r="C7671" s="2">
        <f t="shared" si="239"/>
        <v>2.8431027402256039E-2</v>
      </c>
    </row>
    <row r="7672" spans="1:3" x14ac:dyDescent="0.2">
      <c r="A7672" s="8">
        <v>3.67</v>
      </c>
      <c r="B7672" s="2">
        <f t="shared" si="238"/>
        <v>2.4226342455517694E-2</v>
      </c>
      <c r="C7672" s="2">
        <f t="shared" si="239"/>
        <v>2.8399333276774925E-2</v>
      </c>
    </row>
    <row r="7673" spans="1:3" x14ac:dyDescent="0.2">
      <c r="A7673" s="8">
        <v>3.6710000000000003</v>
      </c>
      <c r="B7673" s="2">
        <f t="shared" si="238"/>
        <v>2.4203330199181482E-2</v>
      </c>
      <c r="C7673" s="2">
        <f t="shared" si="239"/>
        <v>2.8367665860293319E-2</v>
      </c>
    </row>
    <row r="7674" spans="1:3" x14ac:dyDescent="0.2">
      <c r="A7674" s="8">
        <v>3.6720000000000006</v>
      </c>
      <c r="B7674" s="2">
        <f t="shared" si="238"/>
        <v>2.4180338631368998E-2</v>
      </c>
      <c r="C7674" s="2">
        <f t="shared" si="239"/>
        <v>2.833602514226936E-2</v>
      </c>
    </row>
    <row r="7675" spans="1:3" x14ac:dyDescent="0.2">
      <c r="A7675" s="8">
        <v>3.673</v>
      </c>
      <c r="B7675" s="2">
        <f t="shared" si="238"/>
        <v>2.4157367735763213E-2</v>
      </c>
      <c r="C7675" s="2">
        <f t="shared" si="239"/>
        <v>2.8304411112148729E-2</v>
      </c>
    </row>
    <row r="7676" spans="1:3" x14ac:dyDescent="0.2">
      <c r="A7676" s="8">
        <v>3.6740000000000004</v>
      </c>
      <c r="B7676" s="2">
        <f t="shared" si="238"/>
        <v>2.4134417496055348E-2</v>
      </c>
      <c r="C7676" s="2">
        <f t="shared" si="239"/>
        <v>2.82728237593644E-2</v>
      </c>
    </row>
    <row r="7677" spans="1:3" x14ac:dyDescent="0.2">
      <c r="A7677" s="8">
        <v>3.6749999999999998</v>
      </c>
      <c r="B7677" s="2">
        <f t="shared" si="238"/>
        <v>2.4111487895945034E-2</v>
      </c>
      <c r="C7677" s="2">
        <f t="shared" si="239"/>
        <v>2.824126307333694E-2</v>
      </c>
    </row>
    <row r="7678" spans="1:3" x14ac:dyDescent="0.2">
      <c r="A7678" s="8">
        <v>3.6760000000000002</v>
      </c>
      <c r="B7678" s="2">
        <f t="shared" si="238"/>
        <v>2.4088578919140201E-2</v>
      </c>
      <c r="C7678" s="2">
        <f t="shared" si="239"/>
        <v>2.8209729043474376E-2</v>
      </c>
    </row>
    <row r="7679" spans="1:3" x14ac:dyDescent="0.2">
      <c r="A7679" s="8">
        <v>3.6770000000000005</v>
      </c>
      <c r="B7679" s="2">
        <f t="shared" si="238"/>
        <v>2.4065690549357185E-2</v>
      </c>
      <c r="C7679" s="2">
        <f t="shared" si="239"/>
        <v>2.8178221659172241E-2</v>
      </c>
    </row>
    <row r="7680" spans="1:3" x14ac:dyDescent="0.2">
      <c r="A7680" s="8">
        <v>3.6779999999999999</v>
      </c>
      <c r="B7680" s="2">
        <f t="shared" si="238"/>
        <v>2.4042822770320667E-2</v>
      </c>
      <c r="C7680" s="2">
        <f t="shared" si="239"/>
        <v>2.8146740909813756E-2</v>
      </c>
    </row>
    <row r="7681" spans="1:3" x14ac:dyDescent="0.2">
      <c r="A7681" s="8">
        <v>3.6790000000000003</v>
      </c>
      <c r="B7681" s="2">
        <f t="shared" si="238"/>
        <v>2.4019975565763633E-2</v>
      </c>
      <c r="C7681" s="2">
        <f t="shared" si="239"/>
        <v>2.8115286784769516E-2</v>
      </c>
    </row>
    <row r="7682" spans="1:3" x14ac:dyDescent="0.2">
      <c r="A7682" s="8">
        <v>3.68</v>
      </c>
      <c r="B7682" s="2">
        <f t="shared" si="238"/>
        <v>2.3997148919427516E-2</v>
      </c>
      <c r="C7682" s="2">
        <f t="shared" si="239"/>
        <v>2.8083859273397932E-2</v>
      </c>
    </row>
    <row r="7683" spans="1:3" x14ac:dyDescent="0.2">
      <c r="A7683" s="8">
        <v>3.681</v>
      </c>
      <c r="B7683" s="2">
        <f t="shared" ref="B7683:B7746" si="240">EXP(-A7683)/(1+EXP(-A7683))^2</f>
        <v>2.3974342815062076E-2</v>
      </c>
      <c r="C7683" s="2">
        <f t="shared" ref="C7683:C7746" si="241">NORMDIST(A7683,0,PI()/SQRT(3),FALSE)</f>
        <v>2.8052458365044938E-2</v>
      </c>
    </row>
    <row r="7684" spans="1:3" x14ac:dyDescent="0.2">
      <c r="A7684" s="8">
        <v>3.6820000000000004</v>
      </c>
      <c r="B7684" s="2">
        <f t="shared" si="240"/>
        <v>2.3951557236425464E-2</v>
      </c>
      <c r="C7684" s="2">
        <f t="shared" si="241"/>
        <v>2.8021084049044149E-2</v>
      </c>
    </row>
    <row r="7685" spans="1:3" x14ac:dyDescent="0.2">
      <c r="A7685" s="8">
        <v>3.6829999999999998</v>
      </c>
      <c r="B7685" s="2">
        <f t="shared" si="240"/>
        <v>2.3928792167284243E-2</v>
      </c>
      <c r="C7685" s="2">
        <f t="shared" si="241"/>
        <v>2.7989736314716886E-2</v>
      </c>
    </row>
    <row r="7686" spans="1:3" x14ac:dyDescent="0.2">
      <c r="A7686" s="8">
        <v>3.6840000000000002</v>
      </c>
      <c r="B7686" s="2">
        <f t="shared" si="240"/>
        <v>2.39060475914133E-2</v>
      </c>
      <c r="C7686" s="2">
        <f t="shared" si="241"/>
        <v>2.7958415151372179E-2</v>
      </c>
    </row>
    <row r="7687" spans="1:3" x14ac:dyDescent="0.2">
      <c r="A7687" s="8">
        <v>3.6850000000000001</v>
      </c>
      <c r="B7687" s="2">
        <f t="shared" si="240"/>
        <v>2.3883323492595986E-2</v>
      </c>
      <c r="C7687" s="2">
        <f t="shared" si="241"/>
        <v>2.7927120548306841E-2</v>
      </c>
    </row>
    <row r="7688" spans="1:3" x14ac:dyDescent="0.2">
      <c r="A7688" s="8">
        <v>3.6859999999999999</v>
      </c>
      <c r="B7688" s="2">
        <f t="shared" si="240"/>
        <v>2.3860619854624017E-2</v>
      </c>
      <c r="C7688" s="2">
        <f t="shared" si="241"/>
        <v>2.7895852494805383E-2</v>
      </c>
    </row>
    <row r="7689" spans="1:3" x14ac:dyDescent="0.2">
      <c r="A7689" s="8">
        <v>3.6870000000000003</v>
      </c>
      <c r="B7689" s="2">
        <f t="shared" si="240"/>
        <v>2.3837936661297524E-2</v>
      </c>
      <c r="C7689" s="2">
        <f t="shared" si="241"/>
        <v>2.7864610980140193E-2</v>
      </c>
    </row>
    <row r="7690" spans="1:3" x14ac:dyDescent="0.2">
      <c r="A7690" s="8">
        <v>3.6879999999999997</v>
      </c>
      <c r="B7690" s="2">
        <f t="shared" si="240"/>
        <v>2.3815273896425057E-2</v>
      </c>
      <c r="C7690" s="2">
        <f t="shared" si="241"/>
        <v>2.7833395993571441E-2</v>
      </c>
    </row>
    <row r="7691" spans="1:3" x14ac:dyDescent="0.2">
      <c r="A7691" s="8">
        <v>3.6890000000000001</v>
      </c>
      <c r="B7691" s="2">
        <f t="shared" si="240"/>
        <v>2.379263154382355E-2</v>
      </c>
      <c r="C7691" s="2">
        <f t="shared" si="241"/>
        <v>2.7802207524347151E-2</v>
      </c>
    </row>
    <row r="7692" spans="1:3" x14ac:dyDescent="0.2">
      <c r="A7692" s="8">
        <v>3.69</v>
      </c>
      <c r="B7692" s="2">
        <f t="shared" si="240"/>
        <v>2.3770009587318411E-2</v>
      </c>
      <c r="C7692" s="2">
        <f t="shared" si="241"/>
        <v>2.7771045561703237E-2</v>
      </c>
    </row>
    <row r="7693" spans="1:3" x14ac:dyDescent="0.2">
      <c r="A7693" s="8">
        <v>3.6909999999999998</v>
      </c>
      <c r="B7693" s="2">
        <f t="shared" si="240"/>
        <v>2.3747408010743421E-2</v>
      </c>
      <c r="C7693" s="2">
        <f t="shared" si="241"/>
        <v>2.7739910094863519E-2</v>
      </c>
    </row>
    <row r="7694" spans="1:3" x14ac:dyDescent="0.2">
      <c r="A7694" s="8">
        <v>3.6920000000000002</v>
      </c>
      <c r="B7694" s="2">
        <f t="shared" si="240"/>
        <v>2.3724826797940805E-2</v>
      </c>
      <c r="C7694" s="2">
        <f t="shared" si="241"/>
        <v>2.7708801113039725E-2</v>
      </c>
    </row>
    <row r="7695" spans="1:3" x14ac:dyDescent="0.2">
      <c r="A7695" s="8">
        <v>3.6930000000000005</v>
      </c>
      <c r="B7695" s="2">
        <f t="shared" si="240"/>
        <v>2.3702265932761264E-2</v>
      </c>
      <c r="C7695" s="2">
        <f t="shared" si="241"/>
        <v>2.7677718605431598E-2</v>
      </c>
    </row>
    <row r="7696" spans="1:3" x14ac:dyDescent="0.2">
      <c r="A7696" s="8">
        <v>3.694</v>
      </c>
      <c r="B7696" s="2">
        <f t="shared" si="240"/>
        <v>2.3679725399063909E-2</v>
      </c>
      <c r="C7696" s="2">
        <f t="shared" si="241"/>
        <v>2.7646662561226817E-2</v>
      </c>
    </row>
    <row r="7697" spans="1:3" x14ac:dyDescent="0.2">
      <c r="A7697" s="8">
        <v>3.6949999999999998</v>
      </c>
      <c r="B7697" s="2">
        <f t="shared" si="240"/>
        <v>2.3657205180716279E-2</v>
      </c>
      <c r="C7697" s="2">
        <f t="shared" si="241"/>
        <v>2.7615632969601095E-2</v>
      </c>
    </row>
    <row r="7698" spans="1:3" x14ac:dyDescent="0.2">
      <c r="A7698" s="8">
        <v>3.6959999999999997</v>
      </c>
      <c r="B7698" s="2">
        <f t="shared" si="240"/>
        <v>2.3634705261594387E-2</v>
      </c>
      <c r="C7698" s="2">
        <f t="shared" si="241"/>
        <v>2.7584629819718175E-2</v>
      </c>
    </row>
    <row r="7699" spans="1:3" x14ac:dyDescent="0.2">
      <c r="A7699" s="8">
        <v>3.6970000000000001</v>
      </c>
      <c r="B7699" s="2">
        <f t="shared" si="240"/>
        <v>2.3612225625582701E-2</v>
      </c>
      <c r="C7699" s="2">
        <f t="shared" si="241"/>
        <v>2.7553653100729842E-2</v>
      </c>
    </row>
    <row r="7700" spans="1:3" x14ac:dyDescent="0.2">
      <c r="A7700" s="8">
        <v>3.6980000000000004</v>
      </c>
      <c r="B7700" s="2">
        <f t="shared" si="240"/>
        <v>2.3589766256574149E-2</v>
      </c>
      <c r="C7700" s="2">
        <f t="shared" si="241"/>
        <v>2.7522702801775989E-2</v>
      </c>
    </row>
    <row r="7701" spans="1:3" x14ac:dyDescent="0.2">
      <c r="A7701" s="8">
        <v>3.6989999999999998</v>
      </c>
      <c r="B7701" s="2">
        <f t="shared" si="240"/>
        <v>2.3567327138470148E-2</v>
      </c>
      <c r="C7701" s="2">
        <f t="shared" si="241"/>
        <v>2.7491778911984722E-2</v>
      </c>
    </row>
    <row r="7702" spans="1:3" x14ac:dyDescent="0.2">
      <c r="A7702" s="8">
        <v>3.7</v>
      </c>
      <c r="B7702" s="2">
        <f t="shared" si="240"/>
        <v>2.3544908255180533E-2</v>
      </c>
      <c r="C7702" s="2">
        <f t="shared" si="241"/>
        <v>2.7460881420472122E-2</v>
      </c>
    </row>
    <row r="7703" spans="1:3" x14ac:dyDescent="0.2">
      <c r="A7703" s="8">
        <v>3.7010000000000005</v>
      </c>
      <c r="B7703" s="2">
        <f t="shared" si="240"/>
        <v>2.3522509590623637E-2</v>
      </c>
      <c r="C7703" s="2">
        <f t="shared" si="241"/>
        <v>2.7430010316342512E-2</v>
      </c>
    </row>
    <row r="7704" spans="1:3" x14ac:dyDescent="0.2">
      <c r="A7704" s="8">
        <v>3.702</v>
      </c>
      <c r="B7704" s="2">
        <f t="shared" si="240"/>
        <v>2.3500131128726322E-2</v>
      </c>
      <c r="C7704" s="2">
        <f t="shared" si="241"/>
        <v>2.7399165588688532E-2</v>
      </c>
    </row>
    <row r="7705" spans="1:3" x14ac:dyDescent="0.2">
      <c r="A7705" s="8">
        <v>3.7030000000000003</v>
      </c>
      <c r="B7705" s="2">
        <f t="shared" si="240"/>
        <v>2.3477772853423836E-2</v>
      </c>
      <c r="C7705" s="2">
        <f t="shared" si="241"/>
        <v>2.736834722659081E-2</v>
      </c>
    </row>
    <row r="7706" spans="1:3" x14ac:dyDescent="0.2">
      <c r="A7706" s="8">
        <v>3.7039999999999997</v>
      </c>
      <c r="B7706" s="2">
        <f t="shared" si="240"/>
        <v>2.3455434748660027E-2</v>
      </c>
      <c r="C7706" s="2">
        <f t="shared" si="241"/>
        <v>2.733755521911849E-2</v>
      </c>
    </row>
    <row r="7707" spans="1:3" x14ac:dyDescent="0.2">
      <c r="A7707" s="8">
        <v>3.7050000000000001</v>
      </c>
      <c r="B7707" s="2">
        <f t="shared" si="240"/>
        <v>2.3433116798387138E-2</v>
      </c>
      <c r="C7707" s="2">
        <f t="shared" si="241"/>
        <v>2.7306789555328736E-2</v>
      </c>
    </row>
    <row r="7708" spans="1:3" x14ac:dyDescent="0.2">
      <c r="A7708" s="8">
        <v>3.7060000000000004</v>
      </c>
      <c r="B7708" s="2">
        <f t="shared" si="240"/>
        <v>2.3410818986565985E-2</v>
      </c>
      <c r="C7708" s="2">
        <f t="shared" si="241"/>
        <v>2.7276050224267233E-2</v>
      </c>
    </row>
    <row r="7709" spans="1:3" x14ac:dyDescent="0.2">
      <c r="A7709" s="8">
        <v>3.7069999999999999</v>
      </c>
      <c r="B7709" s="2">
        <f t="shared" si="240"/>
        <v>2.3388541297165864E-2</v>
      </c>
      <c r="C7709" s="2">
        <f t="shared" si="241"/>
        <v>2.7245337214967875E-2</v>
      </c>
    </row>
    <row r="7710" spans="1:3" x14ac:dyDescent="0.2">
      <c r="A7710" s="8">
        <v>3.7080000000000002</v>
      </c>
      <c r="B7710" s="2">
        <f t="shared" si="240"/>
        <v>2.3366283714164562E-2</v>
      </c>
      <c r="C7710" s="2">
        <f t="shared" si="241"/>
        <v>2.7214650516452929E-2</v>
      </c>
    </row>
    <row r="7711" spans="1:3" x14ac:dyDescent="0.2">
      <c r="A7711" s="8">
        <v>3.7090000000000005</v>
      </c>
      <c r="B7711" s="2">
        <f t="shared" si="240"/>
        <v>2.3344046221548381E-2</v>
      </c>
      <c r="C7711" s="2">
        <f t="shared" si="241"/>
        <v>2.7183990117733058E-2</v>
      </c>
    </row>
    <row r="7712" spans="1:3" x14ac:dyDescent="0.2">
      <c r="A7712" s="8">
        <v>3.71</v>
      </c>
      <c r="B7712" s="2">
        <f t="shared" si="240"/>
        <v>2.332182880331218E-2</v>
      </c>
      <c r="C7712" s="2">
        <f t="shared" si="241"/>
        <v>2.7153356007807397E-2</v>
      </c>
    </row>
    <row r="7713" spans="1:3" x14ac:dyDescent="0.2">
      <c r="A7713" s="8">
        <v>3.7110000000000003</v>
      </c>
      <c r="B7713" s="2">
        <f t="shared" si="240"/>
        <v>2.3299631443459298E-2</v>
      </c>
      <c r="C7713" s="2">
        <f t="shared" si="241"/>
        <v>2.7122748175663361E-2</v>
      </c>
    </row>
    <row r="7714" spans="1:3" x14ac:dyDescent="0.2">
      <c r="A7714" s="8">
        <v>3.7119999999999997</v>
      </c>
      <c r="B7714" s="2">
        <f t="shared" si="240"/>
        <v>2.3277454126001632E-2</v>
      </c>
      <c r="C7714" s="2">
        <f t="shared" si="241"/>
        <v>2.7092166610277021E-2</v>
      </c>
    </row>
    <row r="7715" spans="1:3" x14ac:dyDescent="0.2">
      <c r="A7715" s="8">
        <v>3.7130000000000001</v>
      </c>
      <c r="B7715" s="2">
        <f t="shared" si="240"/>
        <v>2.3255296834959562E-2</v>
      </c>
      <c r="C7715" s="2">
        <f t="shared" si="241"/>
        <v>2.706161130061276E-2</v>
      </c>
    </row>
    <row r="7716" spans="1:3" x14ac:dyDescent="0.2">
      <c r="A7716" s="8">
        <v>3.7140000000000004</v>
      </c>
      <c r="B7716" s="2">
        <f t="shared" si="240"/>
        <v>2.3233159554362056E-2</v>
      </c>
      <c r="C7716" s="2">
        <f t="shared" si="241"/>
        <v>2.7031082235623574E-2</v>
      </c>
    </row>
    <row r="7717" spans="1:3" x14ac:dyDescent="0.2">
      <c r="A7717" s="8">
        <v>3.7149999999999999</v>
      </c>
      <c r="B7717" s="2">
        <f t="shared" si="240"/>
        <v>2.321104226824661E-2</v>
      </c>
      <c r="C7717" s="2">
        <f t="shared" si="241"/>
        <v>2.7000579404251053E-2</v>
      </c>
    </row>
    <row r="7718" spans="1:3" x14ac:dyDescent="0.2">
      <c r="A7718" s="8">
        <v>3.7160000000000002</v>
      </c>
      <c r="B7718" s="2">
        <f t="shared" si="240"/>
        <v>2.3188944960659229E-2</v>
      </c>
      <c r="C7718" s="2">
        <f t="shared" si="241"/>
        <v>2.697010279542519E-2</v>
      </c>
    </row>
    <row r="7719" spans="1:3" x14ac:dyDescent="0.2">
      <c r="A7719" s="8">
        <v>3.7170000000000005</v>
      </c>
      <c r="B7719" s="2">
        <f t="shared" si="240"/>
        <v>2.3166867615654518E-2</v>
      </c>
      <c r="C7719" s="2">
        <f t="shared" si="241"/>
        <v>2.6939652398064728E-2</v>
      </c>
    </row>
    <row r="7720" spans="1:3" x14ac:dyDescent="0.2">
      <c r="A7720" s="8">
        <v>3.718</v>
      </c>
      <c r="B7720" s="2">
        <f t="shared" si="240"/>
        <v>2.3144810217295621E-2</v>
      </c>
      <c r="C7720" s="2">
        <f t="shared" si="241"/>
        <v>2.6909228201076947E-2</v>
      </c>
    </row>
    <row r="7721" spans="1:3" x14ac:dyDescent="0.2">
      <c r="A7721" s="8">
        <v>3.7190000000000003</v>
      </c>
      <c r="B7721" s="2">
        <f t="shared" si="240"/>
        <v>2.3122772749654193E-2</v>
      </c>
      <c r="C7721" s="2">
        <f t="shared" si="241"/>
        <v>2.6878830193357833E-2</v>
      </c>
    </row>
    <row r="7722" spans="1:3" x14ac:dyDescent="0.2">
      <c r="A7722" s="8">
        <v>3.72</v>
      </c>
      <c r="B7722" s="2">
        <f t="shared" si="240"/>
        <v>2.310075519681052E-2</v>
      </c>
      <c r="C7722" s="2">
        <f t="shared" si="241"/>
        <v>2.6848458363791985E-2</v>
      </c>
    </row>
    <row r="7723" spans="1:3" x14ac:dyDescent="0.2">
      <c r="A7723" s="8">
        <v>3.7210000000000001</v>
      </c>
      <c r="B7723" s="2">
        <f t="shared" si="240"/>
        <v>2.3078757542853413E-2</v>
      </c>
      <c r="C7723" s="2">
        <f t="shared" si="241"/>
        <v>2.6818112701252731E-2</v>
      </c>
    </row>
    <row r="7724" spans="1:3" x14ac:dyDescent="0.2">
      <c r="A7724" s="8">
        <v>3.7220000000000004</v>
      </c>
      <c r="B7724" s="2">
        <f t="shared" si="240"/>
        <v>2.3056779771880254E-2</v>
      </c>
      <c r="C7724" s="2">
        <f t="shared" si="241"/>
        <v>2.6787793194602103E-2</v>
      </c>
    </row>
    <row r="7725" spans="1:3" x14ac:dyDescent="0.2">
      <c r="A7725" s="8">
        <v>3.7229999999999999</v>
      </c>
      <c r="B7725" s="2">
        <f t="shared" si="240"/>
        <v>2.3034821867997043E-2</v>
      </c>
      <c r="C7725" s="2">
        <f t="shared" si="241"/>
        <v>2.6757499832690983E-2</v>
      </c>
    </row>
    <row r="7726" spans="1:3" x14ac:dyDescent="0.2">
      <c r="A7726" s="8">
        <v>3.7240000000000002</v>
      </c>
      <c r="B7726" s="2">
        <f t="shared" si="240"/>
        <v>2.3012883815318286E-2</v>
      </c>
      <c r="C7726" s="2">
        <f t="shared" si="241"/>
        <v>2.6727232604358858E-2</v>
      </c>
    </row>
    <row r="7727" spans="1:3" x14ac:dyDescent="0.2">
      <c r="A7727" s="8">
        <v>3.7250000000000001</v>
      </c>
      <c r="B7727" s="2">
        <f t="shared" si="240"/>
        <v>2.299096559796714E-2</v>
      </c>
      <c r="C7727" s="2">
        <f t="shared" si="241"/>
        <v>2.6696991498434203E-2</v>
      </c>
    </row>
    <row r="7728" spans="1:3" x14ac:dyDescent="0.2">
      <c r="A7728" s="8">
        <v>3.726</v>
      </c>
      <c r="B7728" s="2">
        <f t="shared" si="240"/>
        <v>2.296906720007532E-2</v>
      </c>
      <c r="C7728" s="2">
        <f t="shared" si="241"/>
        <v>2.6666776503734179E-2</v>
      </c>
    </row>
    <row r="7729" spans="1:3" x14ac:dyDescent="0.2">
      <c r="A7729" s="8">
        <v>3.7270000000000003</v>
      </c>
      <c r="B7729" s="2">
        <f t="shared" si="240"/>
        <v>2.2947188605783108E-2</v>
      </c>
      <c r="C7729" s="2">
        <f t="shared" si="241"/>
        <v>2.6636587609064871E-2</v>
      </c>
    </row>
    <row r="7730" spans="1:3" x14ac:dyDescent="0.2">
      <c r="A7730" s="8">
        <v>3.7279999999999998</v>
      </c>
      <c r="B7730" s="2">
        <f t="shared" si="240"/>
        <v>2.292532979923945E-2</v>
      </c>
      <c r="C7730" s="2">
        <f t="shared" si="241"/>
        <v>2.6606424803221295E-2</v>
      </c>
    </row>
    <row r="7731" spans="1:3" x14ac:dyDescent="0.2">
      <c r="A7731" s="8">
        <v>3.7290000000000001</v>
      </c>
      <c r="B7731" s="2">
        <f t="shared" si="240"/>
        <v>2.2903490764601818E-2</v>
      </c>
      <c r="C7731" s="2">
        <f t="shared" si="241"/>
        <v>2.6576288074987235E-2</v>
      </c>
    </row>
    <row r="7732" spans="1:3" x14ac:dyDescent="0.2">
      <c r="A7732" s="8">
        <v>3.73</v>
      </c>
      <c r="B7732" s="2">
        <f t="shared" si="240"/>
        <v>2.2881671486036332E-2</v>
      </c>
      <c r="C7732" s="2">
        <f t="shared" si="241"/>
        <v>2.6546177413135582E-2</v>
      </c>
    </row>
    <row r="7733" spans="1:3" x14ac:dyDescent="0.2">
      <c r="A7733" s="8">
        <v>3.7309999999999999</v>
      </c>
      <c r="B7733" s="2">
        <f t="shared" si="240"/>
        <v>2.2859871947717717E-2</v>
      </c>
      <c r="C7733" s="2">
        <f t="shared" si="241"/>
        <v>2.6516092806428061E-2</v>
      </c>
    </row>
    <row r="7734" spans="1:3" x14ac:dyDescent="0.2">
      <c r="A7734" s="8">
        <v>3.7320000000000002</v>
      </c>
      <c r="B7734" s="2">
        <f t="shared" si="240"/>
        <v>2.2838092133829292E-2</v>
      </c>
      <c r="C7734" s="2">
        <f t="shared" si="241"/>
        <v>2.6486034243615456E-2</v>
      </c>
    </row>
    <row r="7735" spans="1:3" x14ac:dyDescent="0.2">
      <c r="A7735" s="8">
        <v>3.7330000000000005</v>
      </c>
      <c r="B7735" s="2">
        <f t="shared" si="240"/>
        <v>2.281633202856299E-2</v>
      </c>
      <c r="C7735" s="2">
        <f t="shared" si="241"/>
        <v>2.6456001713437503E-2</v>
      </c>
    </row>
    <row r="7736" spans="1:3" x14ac:dyDescent="0.2">
      <c r="A7736" s="8">
        <v>3.734</v>
      </c>
      <c r="B7736" s="2">
        <f t="shared" si="240"/>
        <v>2.2794591616119419E-2</v>
      </c>
      <c r="C7736" s="2">
        <f t="shared" si="241"/>
        <v>2.642599520462309E-2</v>
      </c>
    </row>
    <row r="7737" spans="1:3" x14ac:dyDescent="0.2">
      <c r="A7737" s="8">
        <v>3.7349999999999999</v>
      </c>
      <c r="B7737" s="2">
        <f t="shared" si="240"/>
        <v>2.2772870880707733E-2</v>
      </c>
      <c r="C7737" s="2">
        <f t="shared" si="241"/>
        <v>2.6396014705890029E-2</v>
      </c>
    </row>
    <row r="7738" spans="1:3" x14ac:dyDescent="0.2">
      <c r="A7738" s="8">
        <v>3.7359999999999998</v>
      </c>
      <c r="B7738" s="2">
        <f t="shared" si="240"/>
        <v>2.2751169806545759E-2</v>
      </c>
      <c r="C7738" s="2">
        <f t="shared" si="241"/>
        <v>2.6366060205945323E-2</v>
      </c>
    </row>
    <row r="7739" spans="1:3" x14ac:dyDescent="0.2">
      <c r="A7739" s="8">
        <v>3.7370000000000001</v>
      </c>
      <c r="B7739" s="2">
        <f t="shared" si="240"/>
        <v>2.272948837785993E-2</v>
      </c>
      <c r="C7739" s="2">
        <f t="shared" si="241"/>
        <v>2.6336131693485053E-2</v>
      </c>
    </row>
    <row r="7740" spans="1:3" x14ac:dyDescent="0.2">
      <c r="A7740" s="8">
        <v>3.7380000000000004</v>
      </c>
      <c r="B7740" s="2">
        <f t="shared" si="240"/>
        <v>2.2707826578885346E-2</v>
      </c>
      <c r="C7740" s="2">
        <f t="shared" si="241"/>
        <v>2.6306229157194449E-2</v>
      </c>
    </row>
    <row r="7741" spans="1:3" x14ac:dyDescent="0.2">
      <c r="A7741" s="8">
        <v>3.7389999999999999</v>
      </c>
      <c r="B7741" s="2">
        <f t="shared" si="240"/>
        <v>2.2686184393865754E-2</v>
      </c>
      <c r="C7741" s="2">
        <f t="shared" si="241"/>
        <v>2.6276352585747977E-2</v>
      </c>
    </row>
    <row r="7742" spans="1:3" x14ac:dyDescent="0.2">
      <c r="A7742" s="8">
        <v>3.74</v>
      </c>
      <c r="B7742" s="2">
        <f t="shared" si="240"/>
        <v>2.2664561807053486E-2</v>
      </c>
      <c r="C7742" s="2">
        <f t="shared" si="241"/>
        <v>2.6246501967809178E-2</v>
      </c>
    </row>
    <row r="7743" spans="1:3" x14ac:dyDescent="0.2">
      <c r="A7743" s="8">
        <v>3.7410000000000005</v>
      </c>
      <c r="B7743" s="2">
        <f t="shared" si="240"/>
        <v>2.2642958802709584E-2</v>
      </c>
      <c r="C7743" s="2">
        <f t="shared" si="241"/>
        <v>2.6216677292030914E-2</v>
      </c>
    </row>
    <row r="7744" spans="1:3" x14ac:dyDescent="0.2">
      <c r="A7744" s="8">
        <v>3.742</v>
      </c>
      <c r="B7744" s="2">
        <f t="shared" si="240"/>
        <v>2.262137536510371E-2</v>
      </c>
      <c r="C7744" s="2">
        <f t="shared" si="241"/>
        <v>2.6186878547055283E-2</v>
      </c>
    </row>
    <row r="7745" spans="1:3" x14ac:dyDescent="0.2">
      <c r="A7745" s="8">
        <v>3.7430000000000003</v>
      </c>
      <c r="B7745" s="2">
        <f t="shared" si="240"/>
        <v>2.259981147851417E-2</v>
      </c>
      <c r="C7745" s="2">
        <f t="shared" si="241"/>
        <v>2.6157105721513609E-2</v>
      </c>
    </row>
    <row r="7746" spans="1:3" x14ac:dyDescent="0.2">
      <c r="A7746" s="8">
        <v>3.7439999999999998</v>
      </c>
      <c r="B7746" s="2">
        <f t="shared" si="240"/>
        <v>2.2578267127227981E-2</v>
      </c>
      <c r="C7746" s="2">
        <f t="shared" si="241"/>
        <v>2.6127358804026578E-2</v>
      </c>
    </row>
    <row r="7747" spans="1:3" x14ac:dyDescent="0.2">
      <c r="A7747" s="8">
        <v>3.7450000000000001</v>
      </c>
      <c r="B7747" s="2">
        <f t="shared" ref="B7747:B7810" si="242">EXP(-A7747)/(1+EXP(-A7747))^2</f>
        <v>2.2556742295540732E-2</v>
      </c>
      <c r="C7747" s="2">
        <f t="shared" ref="C7747:C7810" si="243">NORMDIST(A7747,0,PI()/SQRT(3),FALSE)</f>
        <v>2.609763778320414E-2</v>
      </c>
    </row>
    <row r="7748" spans="1:3" x14ac:dyDescent="0.2">
      <c r="A7748" s="8">
        <v>3.7460000000000004</v>
      </c>
      <c r="B7748" s="2">
        <f t="shared" si="242"/>
        <v>2.2535236967756764E-2</v>
      </c>
      <c r="C7748" s="2">
        <f t="shared" si="243"/>
        <v>2.6067942647645656E-2</v>
      </c>
    </row>
    <row r="7749" spans="1:3" x14ac:dyDescent="0.2">
      <c r="A7749" s="8">
        <v>3.7469999999999999</v>
      </c>
      <c r="B7749" s="2">
        <f t="shared" si="242"/>
        <v>2.251375112818909E-2</v>
      </c>
      <c r="C7749" s="2">
        <f t="shared" si="243"/>
        <v>2.6038273385939871E-2</v>
      </c>
    </row>
    <row r="7750" spans="1:3" x14ac:dyDescent="0.2">
      <c r="A7750" s="8">
        <v>3.7480000000000002</v>
      </c>
      <c r="B7750" s="2">
        <f t="shared" si="242"/>
        <v>2.249228476115929E-2</v>
      </c>
      <c r="C7750" s="2">
        <f t="shared" si="243"/>
        <v>2.6008629986664845E-2</v>
      </c>
    </row>
    <row r="7751" spans="1:3" x14ac:dyDescent="0.2">
      <c r="A7751" s="8">
        <v>3.7490000000000006</v>
      </c>
      <c r="B7751" s="2">
        <f t="shared" si="242"/>
        <v>2.2470837850997741E-2</v>
      </c>
      <c r="C7751" s="2">
        <f t="shared" si="243"/>
        <v>2.5979012438388179E-2</v>
      </c>
    </row>
    <row r="7752" spans="1:3" x14ac:dyDescent="0.2">
      <c r="A7752" s="8">
        <v>3.75</v>
      </c>
      <c r="B7752" s="2">
        <f t="shared" si="242"/>
        <v>2.2449410382043462E-2</v>
      </c>
      <c r="C7752" s="2">
        <f t="shared" si="243"/>
        <v>2.5949420729666908E-2</v>
      </c>
    </row>
    <row r="7753" spans="1:3" x14ac:dyDescent="0.2">
      <c r="A7753" s="8">
        <v>3.7510000000000003</v>
      </c>
      <c r="B7753" s="2">
        <f t="shared" si="242"/>
        <v>2.2428002338644112E-2</v>
      </c>
      <c r="C7753" s="2">
        <f t="shared" si="243"/>
        <v>2.5919854849047439E-2</v>
      </c>
    </row>
    <row r="7754" spans="1:3" x14ac:dyDescent="0.2">
      <c r="A7754" s="8">
        <v>3.7519999999999998</v>
      </c>
      <c r="B7754" s="2">
        <f t="shared" si="242"/>
        <v>2.2406613705156116E-2</v>
      </c>
      <c r="C7754" s="2">
        <f t="shared" si="243"/>
        <v>2.5890314785065871E-2</v>
      </c>
    </row>
    <row r="7755" spans="1:3" x14ac:dyDescent="0.2">
      <c r="A7755" s="8">
        <v>3.7530000000000001</v>
      </c>
      <c r="B7755" s="2">
        <f t="shared" si="242"/>
        <v>2.2385244465944493E-2</v>
      </c>
      <c r="C7755" s="2">
        <f t="shared" si="243"/>
        <v>2.5860800526247663E-2</v>
      </c>
    </row>
    <row r="7756" spans="1:3" x14ac:dyDescent="0.2">
      <c r="A7756" s="8">
        <v>3.7540000000000004</v>
      </c>
      <c r="B7756" s="2">
        <f t="shared" si="242"/>
        <v>2.2363894605383045E-2</v>
      </c>
      <c r="C7756" s="2">
        <f t="shared" si="243"/>
        <v>2.5831312061107965E-2</v>
      </c>
    </row>
    <row r="7757" spans="1:3" x14ac:dyDescent="0.2">
      <c r="A7757" s="8">
        <v>3.7549999999999999</v>
      </c>
      <c r="B7757" s="2">
        <f t="shared" si="242"/>
        <v>2.2342564107854259E-2</v>
      </c>
      <c r="C7757" s="2">
        <f t="shared" si="243"/>
        <v>2.580184937815146E-2</v>
      </c>
    </row>
    <row r="7758" spans="1:3" x14ac:dyDescent="0.2">
      <c r="A7758" s="8">
        <v>3.7560000000000002</v>
      </c>
      <c r="B7758" s="2">
        <f t="shared" si="242"/>
        <v>2.2321252957749265E-2</v>
      </c>
      <c r="C7758" s="2">
        <f t="shared" si="243"/>
        <v>2.5772412465872432E-2</v>
      </c>
    </row>
    <row r="7759" spans="1:3" x14ac:dyDescent="0.2">
      <c r="A7759" s="8">
        <v>3.7570000000000006</v>
      </c>
      <c r="B7759" s="2">
        <f t="shared" si="242"/>
        <v>2.2299961139467948E-2</v>
      </c>
      <c r="C7759" s="2">
        <f t="shared" si="243"/>
        <v>2.5743001312754803E-2</v>
      </c>
    </row>
    <row r="7760" spans="1:3" x14ac:dyDescent="0.2">
      <c r="A7760" s="8">
        <v>3.758</v>
      </c>
      <c r="B7760" s="2">
        <f t="shared" si="242"/>
        <v>2.2278688637418914E-2</v>
      </c>
      <c r="C7760" s="2">
        <f t="shared" si="243"/>
        <v>2.5713615907272235E-2</v>
      </c>
    </row>
    <row r="7761" spans="1:3" x14ac:dyDescent="0.2">
      <c r="A7761" s="8">
        <v>3.7590000000000003</v>
      </c>
      <c r="B7761" s="2">
        <f t="shared" si="242"/>
        <v>2.2257435436019421E-2</v>
      </c>
      <c r="C7761" s="2">
        <f t="shared" si="243"/>
        <v>2.5684256237887941E-2</v>
      </c>
    </row>
    <row r="7762" spans="1:3" x14ac:dyDescent="0.2">
      <c r="A7762" s="8">
        <v>3.76</v>
      </c>
      <c r="B7762" s="2">
        <f t="shared" si="242"/>
        <v>2.2236201519695509E-2</v>
      </c>
      <c r="C7762" s="2">
        <f t="shared" si="243"/>
        <v>2.5654922293055004E-2</v>
      </c>
    </row>
    <row r="7763" spans="1:3" x14ac:dyDescent="0.2">
      <c r="A7763" s="8">
        <v>3.7610000000000001</v>
      </c>
      <c r="B7763" s="2">
        <f t="shared" si="242"/>
        <v>2.2214986872881891E-2</v>
      </c>
      <c r="C7763" s="2">
        <f t="shared" si="243"/>
        <v>2.5625614061216086E-2</v>
      </c>
    </row>
    <row r="7764" spans="1:3" x14ac:dyDescent="0.2">
      <c r="A7764" s="8">
        <v>3.7620000000000005</v>
      </c>
      <c r="B7764" s="2">
        <f t="shared" si="242"/>
        <v>2.2193791480022009E-2</v>
      </c>
      <c r="C7764" s="2">
        <f t="shared" si="243"/>
        <v>2.5596331530803783E-2</v>
      </c>
    </row>
    <row r="7765" spans="1:3" x14ac:dyDescent="0.2">
      <c r="A7765" s="8">
        <v>3.7629999999999999</v>
      </c>
      <c r="B7765" s="2">
        <f t="shared" si="242"/>
        <v>2.2172615325568083E-2</v>
      </c>
      <c r="C7765" s="2">
        <f t="shared" si="243"/>
        <v>2.5567074690240374E-2</v>
      </c>
    </row>
    <row r="7766" spans="1:3" x14ac:dyDescent="0.2">
      <c r="A7766" s="8">
        <v>3.7640000000000002</v>
      </c>
      <c r="B7766" s="2">
        <f t="shared" si="242"/>
        <v>2.2151458393980961E-2</v>
      </c>
      <c r="C7766" s="2">
        <f t="shared" si="243"/>
        <v>2.5537843527937948E-2</v>
      </c>
    </row>
    <row r="7767" spans="1:3" x14ac:dyDescent="0.2">
      <c r="A7767" s="8">
        <v>3.7650000000000001</v>
      </c>
      <c r="B7767" s="2">
        <f t="shared" si="242"/>
        <v>2.2130320669730322E-2</v>
      </c>
      <c r="C7767" s="2">
        <f t="shared" si="243"/>
        <v>2.5508638032298536E-2</v>
      </c>
    </row>
    <row r="7768" spans="1:3" x14ac:dyDescent="0.2">
      <c r="A7768" s="8">
        <v>3.766</v>
      </c>
      <c r="B7768" s="2">
        <f t="shared" si="242"/>
        <v>2.2109202137294517E-2</v>
      </c>
      <c r="C7768" s="2">
        <f t="shared" si="243"/>
        <v>2.5479458191713943E-2</v>
      </c>
    </row>
    <row r="7769" spans="1:3" x14ac:dyDescent="0.2">
      <c r="A7769" s="8">
        <v>3.7670000000000003</v>
      </c>
      <c r="B7769" s="2">
        <f t="shared" si="242"/>
        <v>2.2088102781160662E-2</v>
      </c>
      <c r="C7769" s="2">
        <f t="shared" si="243"/>
        <v>2.5450303994565927E-2</v>
      </c>
    </row>
    <row r="7770" spans="1:3" x14ac:dyDescent="0.2">
      <c r="A7770" s="8">
        <v>3.7679999999999998</v>
      </c>
      <c r="B7770" s="2">
        <f t="shared" si="242"/>
        <v>2.2067022585824624E-2</v>
      </c>
      <c r="C7770" s="2">
        <f t="shared" si="243"/>
        <v>2.5421175429226121E-2</v>
      </c>
    </row>
    <row r="7771" spans="1:3" x14ac:dyDescent="0.2">
      <c r="A7771" s="8">
        <v>3.7690000000000001</v>
      </c>
      <c r="B7771" s="2">
        <f t="shared" si="242"/>
        <v>2.2045961535790963E-2</v>
      </c>
      <c r="C7771" s="2">
        <f t="shared" si="243"/>
        <v>2.5392072484056165E-2</v>
      </c>
    </row>
    <row r="7772" spans="1:3" x14ac:dyDescent="0.2">
      <c r="A7772" s="8">
        <v>3.77</v>
      </c>
      <c r="B7772" s="2">
        <f t="shared" si="242"/>
        <v>2.2024919615573069E-2</v>
      </c>
      <c r="C7772" s="2">
        <f t="shared" si="243"/>
        <v>2.5362995147407617E-2</v>
      </c>
    </row>
    <row r="7773" spans="1:3" x14ac:dyDescent="0.2">
      <c r="A7773" s="8">
        <v>3.7709999999999999</v>
      </c>
      <c r="B7773" s="2">
        <f t="shared" si="242"/>
        <v>2.2003896809693002E-2</v>
      </c>
      <c r="C7773" s="2">
        <f t="shared" si="243"/>
        <v>2.5333943407622048E-2</v>
      </c>
    </row>
    <row r="7774" spans="1:3" x14ac:dyDescent="0.2">
      <c r="A7774" s="8">
        <v>3.7720000000000002</v>
      </c>
      <c r="B7774" s="2">
        <f t="shared" si="242"/>
        <v>2.1982893102681617E-2</v>
      </c>
      <c r="C7774" s="2">
        <f t="shared" si="243"/>
        <v>2.5304917253031044E-2</v>
      </c>
    </row>
    <row r="7775" spans="1:3" x14ac:dyDescent="0.2">
      <c r="A7775" s="8">
        <v>3.7730000000000006</v>
      </c>
      <c r="B7775" s="2">
        <f t="shared" si="242"/>
        <v>2.1961908479078533E-2</v>
      </c>
      <c r="C7775" s="2">
        <f t="shared" si="243"/>
        <v>2.5275916671956309E-2</v>
      </c>
    </row>
    <row r="7776" spans="1:3" x14ac:dyDescent="0.2">
      <c r="A7776" s="8">
        <v>3.774</v>
      </c>
      <c r="B7776" s="2">
        <f t="shared" si="242"/>
        <v>2.1940942923432138E-2</v>
      </c>
      <c r="C7776" s="2">
        <f t="shared" si="243"/>
        <v>2.5246941652709552E-2</v>
      </c>
    </row>
    <row r="7777" spans="1:3" x14ac:dyDescent="0.2">
      <c r="A7777" s="8">
        <v>3.7749999999999999</v>
      </c>
      <c r="B7777" s="2">
        <f t="shared" si="242"/>
        <v>2.1919996420299528E-2</v>
      </c>
      <c r="C7777" s="2">
        <f t="shared" si="243"/>
        <v>2.5217992183592601E-2</v>
      </c>
    </row>
    <row r="7778" spans="1:3" x14ac:dyDescent="0.2">
      <c r="A7778" s="8">
        <v>3.7759999999999998</v>
      </c>
      <c r="B7778" s="2">
        <f t="shared" si="242"/>
        <v>2.1899068954246606E-2</v>
      </c>
      <c r="C7778" s="2">
        <f t="shared" si="243"/>
        <v>2.5189068252897375E-2</v>
      </c>
    </row>
    <row r="7779" spans="1:3" x14ac:dyDescent="0.2">
      <c r="A7779" s="8">
        <v>3.7770000000000001</v>
      </c>
      <c r="B7779" s="2">
        <f t="shared" si="242"/>
        <v>2.1878160509848039E-2</v>
      </c>
      <c r="C7779" s="2">
        <f t="shared" si="243"/>
        <v>2.5160169848905973E-2</v>
      </c>
    </row>
    <row r="7780" spans="1:3" x14ac:dyDescent="0.2">
      <c r="A7780" s="8">
        <v>3.7780000000000005</v>
      </c>
      <c r="B7780" s="2">
        <f t="shared" si="242"/>
        <v>2.1857271071687265E-2</v>
      </c>
      <c r="C7780" s="2">
        <f t="shared" si="243"/>
        <v>2.5131296959890737E-2</v>
      </c>
    </row>
    <row r="7781" spans="1:3" x14ac:dyDescent="0.2">
      <c r="A7781" s="8">
        <v>3.7789999999999999</v>
      </c>
      <c r="B7781" s="2">
        <f t="shared" si="242"/>
        <v>2.1836400624356524E-2</v>
      </c>
      <c r="C7781" s="2">
        <f t="shared" si="243"/>
        <v>2.5102449574114127E-2</v>
      </c>
    </row>
    <row r="7782" spans="1:3" x14ac:dyDescent="0.2">
      <c r="A7782" s="8">
        <v>3.78</v>
      </c>
      <c r="B7782" s="2">
        <f t="shared" si="242"/>
        <v>2.1815549152456766E-2</v>
      </c>
      <c r="C7782" s="2">
        <f t="shared" si="243"/>
        <v>2.5073627679828844E-2</v>
      </c>
    </row>
    <row r="7783" spans="1:3" x14ac:dyDescent="0.2">
      <c r="A7783" s="8">
        <v>3.7810000000000006</v>
      </c>
      <c r="B7783" s="2">
        <f t="shared" si="242"/>
        <v>2.1794716640597778E-2</v>
      </c>
      <c r="C7783" s="2">
        <f t="shared" si="243"/>
        <v>2.5044831265277852E-2</v>
      </c>
    </row>
    <row r="7784" spans="1:3" x14ac:dyDescent="0.2">
      <c r="A7784" s="8">
        <v>3.782</v>
      </c>
      <c r="B7784" s="2">
        <f t="shared" si="242"/>
        <v>2.1773903073398149E-2</v>
      </c>
      <c r="C7784" s="2">
        <f t="shared" si="243"/>
        <v>2.5016060318694456E-2</v>
      </c>
    </row>
    <row r="7785" spans="1:3" x14ac:dyDescent="0.2">
      <c r="A7785" s="8">
        <v>3.7830000000000004</v>
      </c>
      <c r="B7785" s="2">
        <f t="shared" si="242"/>
        <v>2.1753108435485162E-2</v>
      </c>
      <c r="C7785" s="2">
        <f t="shared" si="243"/>
        <v>2.4987314828302118E-2</v>
      </c>
    </row>
    <row r="7786" spans="1:3" x14ac:dyDescent="0.2">
      <c r="A7786" s="8">
        <v>3.7839999999999998</v>
      </c>
      <c r="B7786" s="2">
        <f t="shared" si="242"/>
        <v>2.1732332711495019E-2</v>
      </c>
      <c r="C7786" s="2">
        <f t="shared" si="243"/>
        <v>2.4958594782314825E-2</v>
      </c>
    </row>
    <row r="7787" spans="1:3" x14ac:dyDescent="0.2">
      <c r="A7787" s="8">
        <v>3.7850000000000001</v>
      </c>
      <c r="B7787" s="2">
        <f t="shared" si="242"/>
        <v>2.1711575886072584E-2</v>
      </c>
      <c r="C7787" s="2">
        <f t="shared" si="243"/>
        <v>2.4929900168936703E-2</v>
      </c>
    </row>
    <row r="7788" spans="1:3" x14ac:dyDescent="0.2">
      <c r="A7788" s="8">
        <v>3.7860000000000005</v>
      </c>
      <c r="B7788" s="2">
        <f t="shared" si="242"/>
        <v>2.1690837943871603E-2</v>
      </c>
      <c r="C7788" s="2">
        <f t="shared" si="243"/>
        <v>2.4901230976362463E-2</v>
      </c>
    </row>
    <row r="7789" spans="1:3" x14ac:dyDescent="0.2">
      <c r="A7789" s="8">
        <v>3.7869999999999999</v>
      </c>
      <c r="B7789" s="2">
        <f t="shared" si="242"/>
        <v>2.1670118869554621E-2</v>
      </c>
      <c r="C7789" s="2">
        <f t="shared" si="243"/>
        <v>2.4872587192777094E-2</v>
      </c>
    </row>
    <row r="7790" spans="1:3" x14ac:dyDescent="0.2">
      <c r="A7790" s="8">
        <v>3.7880000000000003</v>
      </c>
      <c r="B7790" s="2">
        <f t="shared" si="242"/>
        <v>2.164941864779291E-2</v>
      </c>
      <c r="C7790" s="2">
        <f t="shared" si="243"/>
        <v>2.4843968806356052E-2</v>
      </c>
    </row>
    <row r="7791" spans="1:3" x14ac:dyDescent="0.2">
      <c r="A7791" s="8">
        <v>3.7890000000000006</v>
      </c>
      <c r="B7791" s="2">
        <f t="shared" si="242"/>
        <v>2.1628737263266605E-2</v>
      </c>
      <c r="C7791" s="2">
        <f t="shared" si="243"/>
        <v>2.4815375805265254E-2</v>
      </c>
    </row>
    <row r="7792" spans="1:3" x14ac:dyDescent="0.2">
      <c r="A7792" s="8">
        <v>3.79</v>
      </c>
      <c r="B7792" s="2">
        <f t="shared" si="242"/>
        <v>2.1608074700664663E-2</v>
      </c>
      <c r="C7792" s="2">
        <f t="shared" si="243"/>
        <v>2.4786808177661143E-2</v>
      </c>
    </row>
    <row r="7793" spans="1:3" x14ac:dyDescent="0.2">
      <c r="A7793" s="8">
        <v>3.7910000000000004</v>
      </c>
      <c r="B7793" s="2">
        <f t="shared" si="242"/>
        <v>2.158743094468479E-2</v>
      </c>
      <c r="C7793" s="2">
        <f t="shared" si="243"/>
        <v>2.4758265911690561E-2</v>
      </c>
    </row>
    <row r="7794" spans="1:3" x14ac:dyDescent="0.2">
      <c r="A7794" s="8">
        <v>3.7919999999999998</v>
      </c>
      <c r="B7794" s="2">
        <f t="shared" si="242"/>
        <v>2.1566805980033566E-2</v>
      </c>
      <c r="C7794" s="2">
        <f t="shared" si="243"/>
        <v>2.4729748995490995E-2</v>
      </c>
    </row>
    <row r="7795" spans="1:3" x14ac:dyDescent="0.2">
      <c r="A7795" s="8">
        <v>3.7930000000000001</v>
      </c>
      <c r="B7795" s="2">
        <f t="shared" si="242"/>
        <v>2.1546199791426322E-2</v>
      </c>
      <c r="C7795" s="2">
        <f t="shared" si="243"/>
        <v>2.4701257417190405E-2</v>
      </c>
    </row>
    <row r="7796" spans="1:3" x14ac:dyDescent="0.2">
      <c r="A7796" s="8">
        <v>3.7940000000000005</v>
      </c>
      <c r="B7796" s="2">
        <f t="shared" si="242"/>
        <v>2.152561236358724E-2</v>
      </c>
      <c r="C7796" s="2">
        <f t="shared" si="243"/>
        <v>2.4672791164907393E-2</v>
      </c>
    </row>
    <row r="7797" spans="1:3" x14ac:dyDescent="0.2">
      <c r="A7797" s="8">
        <v>3.7949999999999999</v>
      </c>
      <c r="B7797" s="2">
        <f t="shared" si="242"/>
        <v>2.150504368124936E-2</v>
      </c>
      <c r="C7797" s="2">
        <f t="shared" si="243"/>
        <v>2.464435022675119E-2</v>
      </c>
    </row>
    <row r="7798" spans="1:3" x14ac:dyDescent="0.2">
      <c r="A7798" s="8">
        <v>3.7960000000000003</v>
      </c>
      <c r="B7798" s="2">
        <f t="shared" si="242"/>
        <v>2.1484493729154456E-2</v>
      </c>
      <c r="C7798" s="2">
        <f t="shared" si="243"/>
        <v>2.461593459082155E-2</v>
      </c>
    </row>
    <row r="7799" spans="1:3" x14ac:dyDescent="0.2">
      <c r="A7799" s="8">
        <v>3.7970000000000006</v>
      </c>
      <c r="B7799" s="2">
        <f t="shared" si="242"/>
        <v>2.1463962492053183E-2</v>
      </c>
      <c r="C7799" s="2">
        <f t="shared" si="243"/>
        <v>2.4587544245209026E-2</v>
      </c>
    </row>
    <row r="7800" spans="1:3" x14ac:dyDescent="0.2">
      <c r="A7800" s="8">
        <v>3.798</v>
      </c>
      <c r="B7800" s="2">
        <f t="shared" si="242"/>
        <v>2.1443449954705047E-2</v>
      </c>
      <c r="C7800" s="2">
        <f t="shared" si="243"/>
        <v>2.4559179177994758E-2</v>
      </c>
    </row>
    <row r="7801" spans="1:3" x14ac:dyDescent="0.2">
      <c r="A7801" s="8">
        <v>3.7990000000000004</v>
      </c>
      <c r="B7801" s="2">
        <f t="shared" si="242"/>
        <v>2.1422956101878301E-2</v>
      </c>
      <c r="C7801" s="2">
        <f t="shared" si="243"/>
        <v>2.4530839377250636E-2</v>
      </c>
    </row>
    <row r="7802" spans="1:3" x14ac:dyDescent="0.2">
      <c r="A7802" s="8">
        <v>3.8</v>
      </c>
      <c r="B7802" s="2">
        <f t="shared" si="242"/>
        <v>2.140248091835013E-2</v>
      </c>
      <c r="C7802" s="2">
        <f t="shared" si="243"/>
        <v>2.4502524831039308E-2</v>
      </c>
    </row>
    <row r="7803" spans="1:3" x14ac:dyDescent="0.2">
      <c r="A7803" s="8">
        <v>3.8010000000000002</v>
      </c>
      <c r="B7803" s="2">
        <f t="shared" si="242"/>
        <v>2.1382024388906455E-2</v>
      </c>
      <c r="C7803" s="2">
        <f t="shared" si="243"/>
        <v>2.4474235527414068E-2</v>
      </c>
    </row>
    <row r="7804" spans="1:3" x14ac:dyDescent="0.2">
      <c r="A7804" s="8">
        <v>3.8020000000000005</v>
      </c>
      <c r="B7804" s="2">
        <f t="shared" si="242"/>
        <v>2.1361586498342102E-2</v>
      </c>
      <c r="C7804" s="2">
        <f t="shared" si="243"/>
        <v>2.4445971454419149E-2</v>
      </c>
    </row>
    <row r="7805" spans="1:3" x14ac:dyDescent="0.2">
      <c r="A7805" s="8">
        <v>3.8029999999999999</v>
      </c>
      <c r="B7805" s="2">
        <f t="shared" si="242"/>
        <v>2.1341167231460737E-2</v>
      </c>
      <c r="C7805" s="2">
        <f t="shared" si="243"/>
        <v>2.4417732600089535E-2</v>
      </c>
    </row>
    <row r="7806" spans="1:3" x14ac:dyDescent="0.2">
      <c r="A7806" s="8">
        <v>3.8040000000000003</v>
      </c>
      <c r="B7806" s="2">
        <f t="shared" si="242"/>
        <v>2.1320766573074818E-2</v>
      </c>
      <c r="C7806" s="2">
        <f t="shared" si="243"/>
        <v>2.4389518952451006E-2</v>
      </c>
    </row>
    <row r="7807" spans="1:3" x14ac:dyDescent="0.2">
      <c r="A7807" s="8">
        <v>3.8050000000000002</v>
      </c>
      <c r="B7807" s="2">
        <f t="shared" si="242"/>
        <v>2.1300384508005688E-2</v>
      </c>
      <c r="C7807" s="2">
        <f t="shared" si="243"/>
        <v>2.4361330499520252E-2</v>
      </c>
    </row>
    <row r="7808" spans="1:3" x14ac:dyDescent="0.2">
      <c r="A7808" s="8">
        <v>3.806</v>
      </c>
      <c r="B7808" s="2">
        <f t="shared" si="242"/>
        <v>2.1280021021083517E-2</v>
      </c>
      <c r="C7808" s="2">
        <f t="shared" si="243"/>
        <v>2.4333167229304821E-2</v>
      </c>
    </row>
    <row r="7809" spans="1:3" x14ac:dyDescent="0.2">
      <c r="A7809" s="8">
        <v>3.8070000000000004</v>
      </c>
      <c r="B7809" s="2">
        <f t="shared" si="242"/>
        <v>2.1259676097147337E-2</v>
      </c>
      <c r="C7809" s="2">
        <f t="shared" si="243"/>
        <v>2.4305029129803174E-2</v>
      </c>
    </row>
    <row r="7810" spans="1:3" x14ac:dyDescent="0.2">
      <c r="A7810" s="8">
        <v>3.8079999999999998</v>
      </c>
      <c r="B7810" s="2">
        <f t="shared" si="242"/>
        <v>2.1239349721045037E-2</v>
      </c>
      <c r="C7810" s="2">
        <f t="shared" si="243"/>
        <v>2.4276916189004787E-2</v>
      </c>
    </row>
    <row r="7811" spans="1:3" x14ac:dyDescent="0.2">
      <c r="A7811" s="8">
        <v>3.8090000000000002</v>
      </c>
      <c r="B7811" s="2">
        <f t="shared" ref="B7811:B7874" si="244">EXP(-A7811)/(1+EXP(-A7811))^2</f>
        <v>2.1219041877633321E-2</v>
      </c>
      <c r="C7811" s="2">
        <f t="shared" ref="C7811:C7874" si="245">NORMDIST(A7811,0,PI()/SQRT(3),FALSE)</f>
        <v>2.4248828394889944E-2</v>
      </c>
    </row>
    <row r="7812" spans="1:3" x14ac:dyDescent="0.2">
      <c r="A7812" s="8">
        <v>3.81</v>
      </c>
      <c r="B7812" s="2">
        <f t="shared" si="244"/>
        <v>2.1198752551777805E-2</v>
      </c>
      <c r="C7812" s="2">
        <f t="shared" si="245"/>
        <v>2.4220765735430052E-2</v>
      </c>
    </row>
    <row r="7813" spans="1:3" x14ac:dyDescent="0.2">
      <c r="A7813" s="8">
        <v>3.8109999999999999</v>
      </c>
      <c r="B7813" s="2">
        <f t="shared" si="244"/>
        <v>2.1178481728352919E-2</v>
      </c>
      <c r="C7813" s="2">
        <f t="shared" si="245"/>
        <v>2.419272819858747E-2</v>
      </c>
    </row>
    <row r="7814" spans="1:3" x14ac:dyDescent="0.2">
      <c r="A7814" s="8">
        <v>3.8120000000000003</v>
      </c>
      <c r="B7814" s="2">
        <f t="shared" si="244"/>
        <v>2.1158229392241951E-2</v>
      </c>
      <c r="C7814" s="2">
        <f t="shared" si="245"/>
        <v>2.4164715772315597E-2</v>
      </c>
    </row>
    <row r="7815" spans="1:3" x14ac:dyDescent="0.2">
      <c r="A7815" s="8">
        <v>3.8129999999999997</v>
      </c>
      <c r="B7815" s="2">
        <f t="shared" si="244"/>
        <v>2.1137995528337117E-2</v>
      </c>
      <c r="C7815" s="2">
        <f t="shared" si="245"/>
        <v>2.4136728444558931E-2</v>
      </c>
    </row>
    <row r="7816" spans="1:3" x14ac:dyDescent="0.2">
      <c r="A7816" s="8">
        <v>3.8140000000000001</v>
      </c>
      <c r="B7816" s="2">
        <f t="shared" si="244"/>
        <v>2.1117780121539399E-2</v>
      </c>
      <c r="C7816" s="2">
        <f t="shared" si="245"/>
        <v>2.4108766203252963E-2</v>
      </c>
    </row>
    <row r="7817" spans="1:3" x14ac:dyDescent="0.2">
      <c r="A7817" s="8">
        <v>3.8149999999999999</v>
      </c>
      <c r="B7817" s="2">
        <f t="shared" si="244"/>
        <v>2.109758315675872E-2</v>
      </c>
      <c r="C7817" s="2">
        <f t="shared" si="245"/>
        <v>2.4080829036324414E-2</v>
      </c>
    </row>
    <row r="7818" spans="1:3" x14ac:dyDescent="0.2">
      <c r="A7818" s="8">
        <v>3.8159999999999998</v>
      </c>
      <c r="B7818" s="2">
        <f t="shared" si="244"/>
        <v>2.1077404618913859E-2</v>
      </c>
      <c r="C7818" s="2">
        <f t="shared" si="245"/>
        <v>2.4052916931691076E-2</v>
      </c>
    </row>
    <row r="7819" spans="1:3" x14ac:dyDescent="0.2">
      <c r="A7819" s="8">
        <v>3.8170000000000002</v>
      </c>
      <c r="B7819" s="2">
        <f t="shared" si="244"/>
        <v>2.1057244492932427E-2</v>
      </c>
      <c r="C7819" s="2">
        <f t="shared" si="245"/>
        <v>2.4025029877261909E-2</v>
      </c>
    </row>
    <row r="7820" spans="1:3" x14ac:dyDescent="0.2">
      <c r="A7820" s="8">
        <v>3.8180000000000005</v>
      </c>
      <c r="B7820" s="2">
        <f t="shared" si="244"/>
        <v>2.1037102763750957E-2</v>
      </c>
      <c r="C7820" s="2">
        <f t="shared" si="245"/>
        <v>2.3997167860937044E-2</v>
      </c>
    </row>
    <row r="7821" spans="1:3" x14ac:dyDescent="0.2">
      <c r="A7821" s="8">
        <v>3.819</v>
      </c>
      <c r="B7821" s="2">
        <f t="shared" si="244"/>
        <v>2.1016979416314845E-2</v>
      </c>
      <c r="C7821" s="2">
        <f t="shared" si="245"/>
        <v>2.3969330870607913E-2</v>
      </c>
    </row>
    <row r="7822" spans="1:3" x14ac:dyDescent="0.2">
      <c r="A7822" s="8">
        <v>3.82</v>
      </c>
      <c r="B7822" s="2">
        <f t="shared" si="244"/>
        <v>2.099687443557835E-2</v>
      </c>
      <c r="C7822" s="2">
        <f t="shared" si="245"/>
        <v>2.3941518894157056E-2</v>
      </c>
    </row>
    <row r="7823" spans="1:3" x14ac:dyDescent="0.2">
      <c r="A7823" s="8">
        <v>3.8209999999999997</v>
      </c>
      <c r="B7823" s="2">
        <f t="shared" si="244"/>
        <v>2.0976787806504606E-2</v>
      </c>
      <c r="C7823" s="2">
        <f t="shared" si="245"/>
        <v>2.391373191945834E-2</v>
      </c>
    </row>
    <row r="7824" spans="1:3" x14ac:dyDescent="0.2">
      <c r="A7824" s="8">
        <v>3.8220000000000001</v>
      </c>
      <c r="B7824" s="2">
        <f t="shared" si="244"/>
        <v>2.0956719514065639E-2</v>
      </c>
      <c r="C7824" s="2">
        <f t="shared" si="245"/>
        <v>2.3885969934376909E-2</v>
      </c>
    </row>
    <row r="7825" spans="1:3" x14ac:dyDescent="0.2">
      <c r="A7825" s="8">
        <v>3.8230000000000004</v>
      </c>
      <c r="B7825" s="2">
        <f t="shared" si="244"/>
        <v>2.093666954324238E-2</v>
      </c>
      <c r="C7825" s="2">
        <f t="shared" si="245"/>
        <v>2.3858232926769262E-2</v>
      </c>
    </row>
    <row r="7826" spans="1:3" x14ac:dyDescent="0.2">
      <c r="A7826" s="8">
        <v>3.8239999999999998</v>
      </c>
      <c r="B7826" s="2">
        <f t="shared" si="244"/>
        <v>2.0916637879024622E-2</v>
      </c>
      <c r="C7826" s="2">
        <f t="shared" si="245"/>
        <v>2.3830520884483161E-2</v>
      </c>
    </row>
    <row r="7827" spans="1:3" x14ac:dyDescent="0.2">
      <c r="A7827" s="8">
        <v>3.8250000000000002</v>
      </c>
      <c r="B7827" s="2">
        <f t="shared" si="244"/>
        <v>2.089662450641103E-2</v>
      </c>
      <c r="C7827" s="2">
        <f t="shared" si="245"/>
        <v>2.3802833795357775E-2</v>
      </c>
    </row>
    <row r="7828" spans="1:3" x14ac:dyDescent="0.2">
      <c r="A7828" s="8">
        <v>3.8260000000000005</v>
      </c>
      <c r="B7828" s="2">
        <f t="shared" si="244"/>
        <v>2.0876629410409187E-2</v>
      </c>
      <c r="C7828" s="2">
        <f t="shared" si="245"/>
        <v>2.3775171647223616E-2</v>
      </c>
    </row>
    <row r="7829" spans="1:3" x14ac:dyDescent="0.2">
      <c r="A7829" s="8">
        <v>3.827</v>
      </c>
      <c r="B7829" s="2">
        <f t="shared" si="244"/>
        <v>2.0856652576035584E-2</v>
      </c>
      <c r="C7829" s="2">
        <f t="shared" si="245"/>
        <v>2.3747534427902717E-2</v>
      </c>
    </row>
    <row r="7830" spans="1:3" x14ac:dyDescent="0.2">
      <c r="A7830" s="8">
        <v>3.8280000000000003</v>
      </c>
      <c r="B7830" s="2">
        <f t="shared" si="244"/>
        <v>2.0836693988315544E-2</v>
      </c>
      <c r="C7830" s="2">
        <f t="shared" si="245"/>
        <v>2.3719922125208386E-2</v>
      </c>
    </row>
    <row r="7831" spans="1:3" x14ac:dyDescent="0.2">
      <c r="A7831" s="8">
        <v>3.8289999999999997</v>
      </c>
      <c r="B7831" s="2">
        <f t="shared" si="244"/>
        <v>2.0816753632283351E-2</v>
      </c>
      <c r="C7831" s="2">
        <f t="shared" si="245"/>
        <v>2.3692334726945492E-2</v>
      </c>
    </row>
    <row r="7832" spans="1:3" x14ac:dyDescent="0.2">
      <c r="A7832" s="8">
        <v>3.83</v>
      </c>
      <c r="B7832" s="2">
        <f t="shared" si="244"/>
        <v>2.0796831492982112E-2</v>
      </c>
      <c r="C7832" s="2">
        <f t="shared" si="245"/>
        <v>2.3664772220910377E-2</v>
      </c>
    </row>
    <row r="7833" spans="1:3" x14ac:dyDescent="0.2">
      <c r="A7833" s="8">
        <v>3.8310000000000004</v>
      </c>
      <c r="B7833" s="2">
        <f t="shared" si="244"/>
        <v>2.0776927555463919E-2</v>
      </c>
      <c r="C7833" s="2">
        <f t="shared" si="245"/>
        <v>2.3637234594890855E-2</v>
      </c>
    </row>
    <row r="7834" spans="1:3" x14ac:dyDescent="0.2">
      <c r="A7834" s="8">
        <v>3.8319999999999999</v>
      </c>
      <c r="B7834" s="2">
        <f t="shared" si="244"/>
        <v>2.0757041804789725E-2</v>
      </c>
      <c r="C7834" s="2">
        <f t="shared" si="245"/>
        <v>2.3609721836666379E-2</v>
      </c>
    </row>
    <row r="7835" spans="1:3" x14ac:dyDescent="0.2">
      <c r="A7835" s="8">
        <v>3.8330000000000002</v>
      </c>
      <c r="B7835" s="2">
        <f t="shared" si="244"/>
        <v>2.0737174226029356E-2</v>
      </c>
      <c r="C7835" s="2">
        <f t="shared" si="245"/>
        <v>2.3582233934007782E-2</v>
      </c>
    </row>
    <row r="7836" spans="1:3" x14ac:dyDescent="0.2">
      <c r="A7836" s="8">
        <v>3.8340000000000005</v>
      </c>
      <c r="B7836" s="2">
        <f t="shared" si="244"/>
        <v>2.0717324804261576E-2</v>
      </c>
      <c r="C7836" s="2">
        <f t="shared" si="245"/>
        <v>2.3554770874677656E-2</v>
      </c>
    </row>
    <row r="7837" spans="1:3" x14ac:dyDescent="0.2">
      <c r="A7837" s="8">
        <v>3.835</v>
      </c>
      <c r="B7837" s="2">
        <f t="shared" si="244"/>
        <v>2.069749352457409E-2</v>
      </c>
      <c r="C7837" s="2">
        <f t="shared" si="245"/>
        <v>2.3527332646430098E-2</v>
      </c>
    </row>
    <row r="7838" spans="1:3" x14ac:dyDescent="0.2">
      <c r="A7838" s="8">
        <v>3.8360000000000003</v>
      </c>
      <c r="B7838" s="2">
        <f t="shared" si="244"/>
        <v>2.0677680372063422E-2</v>
      </c>
      <c r="C7838" s="2">
        <f t="shared" si="245"/>
        <v>2.3499919237010881E-2</v>
      </c>
    </row>
    <row r="7839" spans="1:3" x14ac:dyDescent="0.2">
      <c r="A7839" s="8">
        <v>3.8369999999999997</v>
      </c>
      <c r="B7839" s="2">
        <f t="shared" si="244"/>
        <v>2.0657885331835088E-2</v>
      </c>
      <c r="C7839" s="2">
        <f t="shared" si="245"/>
        <v>2.3472530634157423E-2</v>
      </c>
    </row>
    <row r="7840" spans="1:3" x14ac:dyDescent="0.2">
      <c r="A7840" s="8">
        <v>3.8380000000000001</v>
      </c>
      <c r="B7840" s="2">
        <f t="shared" si="244"/>
        <v>2.0638108389003467E-2</v>
      </c>
      <c r="C7840" s="2">
        <f t="shared" si="245"/>
        <v>2.3445166825598808E-2</v>
      </c>
    </row>
    <row r="7841" spans="1:3" x14ac:dyDescent="0.2">
      <c r="A7841" s="8">
        <v>3.8390000000000004</v>
      </c>
      <c r="B7841" s="2">
        <f t="shared" si="244"/>
        <v>2.0618349528691855E-2</v>
      </c>
      <c r="C7841" s="2">
        <f t="shared" si="245"/>
        <v>2.3417827799055838E-2</v>
      </c>
    </row>
    <row r="7842" spans="1:3" x14ac:dyDescent="0.2">
      <c r="A7842" s="8">
        <v>3.84</v>
      </c>
      <c r="B7842" s="2">
        <f t="shared" si="244"/>
        <v>2.059860873603251E-2</v>
      </c>
      <c r="C7842" s="2">
        <f t="shared" si="245"/>
        <v>2.3390513542241108E-2</v>
      </c>
    </row>
    <row r="7843" spans="1:3" x14ac:dyDescent="0.2">
      <c r="A7843" s="8">
        <v>3.8410000000000002</v>
      </c>
      <c r="B7843" s="2">
        <f t="shared" si="244"/>
        <v>2.057888599616654E-2</v>
      </c>
      <c r="C7843" s="2">
        <f t="shared" si="245"/>
        <v>2.3363224042858861E-2</v>
      </c>
    </row>
    <row r="7844" spans="1:3" x14ac:dyDescent="0.2">
      <c r="A7844" s="8">
        <v>3.8420000000000005</v>
      </c>
      <c r="B7844" s="2">
        <f t="shared" si="244"/>
        <v>2.0559181294244021E-2</v>
      </c>
      <c r="C7844" s="2">
        <f t="shared" si="245"/>
        <v>2.333595928860515E-2</v>
      </c>
    </row>
    <row r="7845" spans="1:3" x14ac:dyDescent="0.2">
      <c r="A7845" s="8">
        <v>3.843</v>
      </c>
      <c r="B7845" s="2">
        <f t="shared" si="244"/>
        <v>2.0539494615423929E-2</v>
      </c>
      <c r="C7845" s="2">
        <f t="shared" si="245"/>
        <v>2.3308719267167918E-2</v>
      </c>
    </row>
    <row r="7846" spans="1:3" x14ac:dyDescent="0.2">
      <c r="A7846" s="8">
        <v>3.8440000000000003</v>
      </c>
      <c r="B7846" s="2">
        <f t="shared" si="244"/>
        <v>2.051982594487416E-2</v>
      </c>
      <c r="C7846" s="2">
        <f t="shared" si="245"/>
        <v>2.3281503966226823E-2</v>
      </c>
    </row>
    <row r="7847" spans="1:3" x14ac:dyDescent="0.2">
      <c r="A7847" s="8">
        <v>3.8450000000000002</v>
      </c>
      <c r="B7847" s="2">
        <f t="shared" si="244"/>
        <v>2.050017526777154E-2</v>
      </c>
      <c r="C7847" s="2">
        <f t="shared" si="245"/>
        <v>2.3254313373453454E-2</v>
      </c>
    </row>
    <row r="7848" spans="1:3" x14ac:dyDescent="0.2">
      <c r="A7848" s="8">
        <v>3.8460000000000001</v>
      </c>
      <c r="B7848" s="2">
        <f t="shared" si="244"/>
        <v>2.0480542569301815E-2</v>
      </c>
      <c r="C7848" s="2">
        <f t="shared" si="245"/>
        <v>2.3227147476511251E-2</v>
      </c>
    </row>
    <row r="7849" spans="1:3" x14ac:dyDescent="0.2">
      <c r="A7849" s="8">
        <v>3.8470000000000004</v>
      </c>
      <c r="B7849" s="2">
        <f t="shared" si="244"/>
        <v>2.0460927834659654E-2</v>
      </c>
      <c r="C7849" s="2">
        <f t="shared" si="245"/>
        <v>2.3200006263055559E-2</v>
      </c>
    </row>
    <row r="7850" spans="1:3" x14ac:dyDescent="0.2">
      <c r="A7850" s="8">
        <v>3.8479999999999999</v>
      </c>
      <c r="B7850" s="2">
        <f t="shared" si="244"/>
        <v>2.0441331049048685E-2</v>
      </c>
      <c r="C7850" s="2">
        <f t="shared" si="245"/>
        <v>2.3172889720733645E-2</v>
      </c>
    </row>
    <row r="7851" spans="1:3" x14ac:dyDescent="0.2">
      <c r="A7851" s="8">
        <v>3.8490000000000002</v>
      </c>
      <c r="B7851" s="2">
        <f t="shared" si="244"/>
        <v>2.0421752197681393E-2</v>
      </c>
      <c r="C7851" s="2">
        <f t="shared" si="245"/>
        <v>2.3145797837184734E-2</v>
      </c>
    </row>
    <row r="7852" spans="1:3" x14ac:dyDescent="0.2">
      <c r="A7852" s="8">
        <v>3.85</v>
      </c>
      <c r="B7852" s="2">
        <f t="shared" si="244"/>
        <v>2.0402191265779281E-2</v>
      </c>
      <c r="C7852" s="2">
        <f t="shared" si="245"/>
        <v>2.3118730600040036E-2</v>
      </c>
    </row>
    <row r="7853" spans="1:3" x14ac:dyDescent="0.2">
      <c r="A7853" s="8">
        <v>3.851</v>
      </c>
      <c r="B7853" s="2">
        <f t="shared" si="244"/>
        <v>2.0382648238572727E-2</v>
      </c>
      <c r="C7853" s="2">
        <f t="shared" si="245"/>
        <v>2.3091687996922742E-2</v>
      </c>
    </row>
    <row r="7854" spans="1:3" x14ac:dyDescent="0.2">
      <c r="A7854" s="8">
        <v>3.8520000000000003</v>
      </c>
      <c r="B7854" s="2">
        <f t="shared" si="244"/>
        <v>2.0363123101301055E-2</v>
      </c>
      <c r="C7854" s="2">
        <f t="shared" si="245"/>
        <v>2.3064670015448051E-2</v>
      </c>
    </row>
    <row r="7855" spans="1:3" x14ac:dyDescent="0.2">
      <c r="A7855" s="8">
        <v>3.8529999999999998</v>
      </c>
      <c r="B7855" s="2">
        <f t="shared" si="244"/>
        <v>2.0343615839212546E-2</v>
      </c>
      <c r="C7855" s="2">
        <f t="shared" si="245"/>
        <v>2.3037676643223332E-2</v>
      </c>
    </row>
    <row r="7856" spans="1:3" x14ac:dyDescent="0.2">
      <c r="A7856" s="8">
        <v>3.8540000000000001</v>
      </c>
      <c r="B7856" s="2">
        <f t="shared" si="244"/>
        <v>2.0324126437564368E-2</v>
      </c>
      <c r="C7856" s="2">
        <f t="shared" si="245"/>
        <v>2.3010707867847847E-2</v>
      </c>
    </row>
    <row r="7857" spans="1:3" x14ac:dyDescent="0.2">
      <c r="A7857" s="8">
        <v>3.855</v>
      </c>
      <c r="B7857" s="2">
        <f t="shared" si="244"/>
        <v>2.0304654881622693E-2</v>
      </c>
      <c r="C7857" s="2">
        <f t="shared" si="245"/>
        <v>2.2983763676913065E-2</v>
      </c>
    </row>
    <row r="7858" spans="1:3" x14ac:dyDescent="0.2">
      <c r="A7858" s="8">
        <v>3.8559999999999999</v>
      </c>
      <c r="B7858" s="2">
        <f t="shared" si="244"/>
        <v>2.0285201156662595E-2</v>
      </c>
      <c r="C7858" s="2">
        <f t="shared" si="245"/>
        <v>2.2956844058002569E-2</v>
      </c>
    </row>
    <row r="7859" spans="1:3" x14ac:dyDescent="0.2">
      <c r="A7859" s="8">
        <v>3.8570000000000002</v>
      </c>
      <c r="B7859" s="2">
        <f t="shared" si="244"/>
        <v>2.0265765247968061E-2</v>
      </c>
      <c r="C7859" s="2">
        <f t="shared" si="245"/>
        <v>2.2929948998692058E-2</v>
      </c>
    </row>
    <row r="7860" spans="1:3" x14ac:dyDescent="0.2">
      <c r="A7860" s="8">
        <v>3.8580000000000005</v>
      </c>
      <c r="B7860" s="2">
        <f t="shared" si="244"/>
        <v>2.024634714083208E-2</v>
      </c>
      <c r="C7860" s="2">
        <f t="shared" si="245"/>
        <v>2.2903078486549457E-2</v>
      </c>
    </row>
    <row r="7861" spans="1:3" x14ac:dyDescent="0.2">
      <c r="A7861" s="8">
        <v>3.859</v>
      </c>
      <c r="B7861" s="2">
        <f t="shared" si="244"/>
        <v>2.0226946820556563E-2</v>
      </c>
      <c r="C7861" s="2">
        <f t="shared" si="245"/>
        <v>2.2876232509134828E-2</v>
      </c>
    </row>
    <row r="7862" spans="1:3" x14ac:dyDescent="0.2">
      <c r="A7862" s="8">
        <v>3.86</v>
      </c>
      <c r="B7862" s="2">
        <f t="shared" si="244"/>
        <v>2.020756427245235E-2</v>
      </c>
      <c r="C7862" s="2">
        <f t="shared" si="245"/>
        <v>2.2849411054000481E-2</v>
      </c>
    </row>
    <row r="7863" spans="1:3" x14ac:dyDescent="0.2">
      <c r="A7863" s="8">
        <v>3.8609999999999998</v>
      </c>
      <c r="B7863" s="2">
        <f t="shared" si="244"/>
        <v>2.0188199481839215E-2</v>
      </c>
      <c r="C7863" s="2">
        <f t="shared" si="245"/>
        <v>2.282261410869096E-2</v>
      </c>
    </row>
    <row r="7864" spans="1:3" x14ac:dyDescent="0.2">
      <c r="A7864" s="8">
        <v>3.8620000000000001</v>
      </c>
      <c r="B7864" s="2">
        <f t="shared" si="244"/>
        <v>2.0168852434045918E-2</v>
      </c>
      <c r="C7864" s="2">
        <f t="shared" si="245"/>
        <v>2.2795841660743096E-2</v>
      </c>
    </row>
    <row r="7865" spans="1:3" x14ac:dyDescent="0.2">
      <c r="A7865" s="8">
        <v>3.8630000000000004</v>
      </c>
      <c r="B7865" s="2">
        <f t="shared" si="244"/>
        <v>2.0149523114410154E-2</v>
      </c>
      <c r="C7865" s="2">
        <f t="shared" si="245"/>
        <v>2.2769093697685955E-2</v>
      </c>
    </row>
    <row r="7866" spans="1:3" x14ac:dyDescent="0.2">
      <c r="A7866" s="8">
        <v>3.8639999999999999</v>
      </c>
      <c r="B7866" s="2">
        <f t="shared" si="244"/>
        <v>2.0130211508278571E-2</v>
      </c>
      <c r="C7866" s="2">
        <f t="shared" si="245"/>
        <v>2.2742370207041042E-2</v>
      </c>
    </row>
    <row r="7867" spans="1:3" x14ac:dyDescent="0.2">
      <c r="A7867" s="8">
        <v>3.8650000000000002</v>
      </c>
      <c r="B7867" s="2">
        <f t="shared" si="244"/>
        <v>2.0110917601006729E-2</v>
      </c>
      <c r="C7867" s="2">
        <f t="shared" si="245"/>
        <v>2.2715671176322033E-2</v>
      </c>
    </row>
    <row r="7868" spans="1:3" x14ac:dyDescent="0.2">
      <c r="A7868" s="8">
        <v>3.8660000000000005</v>
      </c>
      <c r="B7868" s="2">
        <f t="shared" si="244"/>
        <v>2.0091641377959206E-2</v>
      </c>
      <c r="C7868" s="2">
        <f t="shared" si="245"/>
        <v>2.2688996593035131E-2</v>
      </c>
    </row>
    <row r="7869" spans="1:3" x14ac:dyDescent="0.2">
      <c r="A7869" s="8">
        <v>3.867</v>
      </c>
      <c r="B7869" s="2">
        <f t="shared" si="244"/>
        <v>2.0072382824509485E-2</v>
      </c>
      <c r="C7869" s="2">
        <f t="shared" si="245"/>
        <v>2.2662346444678842E-2</v>
      </c>
    </row>
    <row r="7870" spans="1:3" x14ac:dyDescent="0.2">
      <c r="A7870" s="8">
        <v>3.8680000000000003</v>
      </c>
      <c r="B7870" s="2">
        <f t="shared" si="244"/>
        <v>2.0053141926040019E-2</v>
      </c>
      <c r="C7870" s="2">
        <f t="shared" si="245"/>
        <v>2.2635720718744055E-2</v>
      </c>
    </row>
    <row r="7871" spans="1:3" x14ac:dyDescent="0.2">
      <c r="A7871" s="8">
        <v>3.8689999999999998</v>
      </c>
      <c r="B7871" s="2">
        <f t="shared" si="244"/>
        <v>2.0033918667942234E-2</v>
      </c>
      <c r="C7871" s="2">
        <f t="shared" si="245"/>
        <v>2.260911940271422E-2</v>
      </c>
    </row>
    <row r="7872" spans="1:3" x14ac:dyDescent="0.2">
      <c r="A7872" s="8">
        <v>3.87</v>
      </c>
      <c r="B7872" s="2">
        <f t="shared" si="244"/>
        <v>2.0014713035616465E-2</v>
      </c>
      <c r="C7872" s="2">
        <f t="shared" si="245"/>
        <v>2.2582542484065084E-2</v>
      </c>
    </row>
    <row r="7873" spans="1:3" x14ac:dyDescent="0.2">
      <c r="A7873" s="8">
        <v>3.8710000000000004</v>
      </c>
      <c r="B7873" s="2">
        <f t="shared" si="244"/>
        <v>1.9995525014472052E-2</v>
      </c>
      <c r="C7873" s="2">
        <f t="shared" si="245"/>
        <v>2.2555989950265025E-2</v>
      </c>
    </row>
    <row r="7874" spans="1:3" x14ac:dyDescent="0.2">
      <c r="A7874" s="8">
        <v>3.8719999999999999</v>
      </c>
      <c r="B7874" s="2">
        <f t="shared" si="244"/>
        <v>1.9976354589927286E-2</v>
      </c>
      <c r="C7874" s="2">
        <f t="shared" si="245"/>
        <v>2.2529461788774848E-2</v>
      </c>
    </row>
    <row r="7875" spans="1:3" x14ac:dyDescent="0.2">
      <c r="A7875" s="8">
        <v>3.8730000000000002</v>
      </c>
      <c r="B7875" s="2">
        <f t="shared" ref="B7875:B7938" si="246">EXP(-A7875)/(1+EXP(-A7875))^2</f>
        <v>1.9957201747409385E-2</v>
      </c>
      <c r="C7875" s="2">
        <f t="shared" ref="C7875:C7938" si="247">NORMDIST(A7875,0,PI()/SQRT(3),FALSE)</f>
        <v>2.2502957987047933E-2</v>
      </c>
    </row>
    <row r="7876" spans="1:3" x14ac:dyDescent="0.2">
      <c r="A7876" s="8">
        <v>3.8740000000000006</v>
      </c>
      <c r="B7876" s="2">
        <f t="shared" si="246"/>
        <v>1.9938066472354573E-2</v>
      </c>
      <c r="C7876" s="2">
        <f t="shared" si="247"/>
        <v>2.247647853253016E-2</v>
      </c>
    </row>
    <row r="7877" spans="1:3" x14ac:dyDescent="0.2">
      <c r="A7877" s="8">
        <v>3.875</v>
      </c>
      <c r="B7877" s="2">
        <f t="shared" si="246"/>
        <v>1.9918948750208023E-2</v>
      </c>
      <c r="C7877" s="2">
        <f t="shared" si="247"/>
        <v>2.2450023412660093E-2</v>
      </c>
    </row>
    <row r="7878" spans="1:3" x14ac:dyDescent="0.2">
      <c r="A7878" s="8">
        <v>3.8760000000000003</v>
      </c>
      <c r="B7878" s="2">
        <f t="shared" si="246"/>
        <v>1.989984856642385E-2</v>
      </c>
      <c r="C7878" s="2">
        <f t="shared" si="247"/>
        <v>2.2423592614868777E-2</v>
      </c>
    </row>
    <row r="7879" spans="1:3" x14ac:dyDescent="0.2">
      <c r="A7879" s="8">
        <v>3.8769999999999998</v>
      </c>
      <c r="B7879" s="2">
        <f t="shared" si="246"/>
        <v>1.9880765906465162E-2</v>
      </c>
      <c r="C7879" s="2">
        <f t="shared" si="247"/>
        <v>2.2397186126580006E-2</v>
      </c>
    </row>
    <row r="7880" spans="1:3" x14ac:dyDescent="0.2">
      <c r="A7880" s="8">
        <v>3.8780000000000001</v>
      </c>
      <c r="B7880" s="2">
        <f t="shared" si="246"/>
        <v>1.9861700755803988E-2</v>
      </c>
      <c r="C7880" s="2">
        <f t="shared" si="247"/>
        <v>2.2370803935210123E-2</v>
      </c>
    </row>
    <row r="7881" spans="1:3" x14ac:dyDescent="0.2">
      <c r="A7881" s="8">
        <v>3.8790000000000004</v>
      </c>
      <c r="B7881" s="2">
        <f t="shared" si="246"/>
        <v>1.9842653099921375E-2</v>
      </c>
      <c r="C7881" s="2">
        <f t="shared" si="247"/>
        <v>2.234444602816819E-2</v>
      </c>
    </row>
    <row r="7882" spans="1:3" x14ac:dyDescent="0.2">
      <c r="A7882" s="8">
        <v>3.88</v>
      </c>
      <c r="B7882" s="2">
        <f t="shared" si="246"/>
        <v>1.9823622924307342E-2</v>
      </c>
      <c r="C7882" s="2">
        <f t="shared" si="247"/>
        <v>2.2318112392856037E-2</v>
      </c>
    </row>
    <row r="7883" spans="1:3" x14ac:dyDescent="0.2">
      <c r="A7883" s="8">
        <v>3.8810000000000002</v>
      </c>
      <c r="B7883" s="2">
        <f t="shared" si="246"/>
        <v>1.9804610214460807E-2</v>
      </c>
      <c r="C7883" s="2">
        <f t="shared" si="247"/>
        <v>2.2291803016668076E-2</v>
      </c>
    </row>
    <row r="7884" spans="1:3" x14ac:dyDescent="0.2">
      <c r="A7884" s="8">
        <v>3.8820000000000006</v>
      </c>
      <c r="B7884" s="2">
        <f t="shared" si="246"/>
        <v>1.9785614955889722E-2</v>
      </c>
      <c r="C7884" s="2">
        <f t="shared" si="247"/>
        <v>2.2265517886991628E-2</v>
      </c>
    </row>
    <row r="7885" spans="1:3" x14ac:dyDescent="0.2">
      <c r="A7885" s="8">
        <v>3.883</v>
      </c>
      <c r="B7885" s="2">
        <f t="shared" si="246"/>
        <v>1.9766637134110993E-2</v>
      </c>
      <c r="C7885" s="2">
        <f t="shared" si="247"/>
        <v>2.2239256991206668E-2</v>
      </c>
    </row>
    <row r="7886" spans="1:3" x14ac:dyDescent="0.2">
      <c r="A7886" s="8">
        <v>3.8840000000000003</v>
      </c>
      <c r="B7886" s="2">
        <f t="shared" si="246"/>
        <v>1.9747676734650475E-2</v>
      </c>
      <c r="C7886" s="2">
        <f t="shared" si="247"/>
        <v>2.2213020316686014E-2</v>
      </c>
    </row>
    <row r="7887" spans="1:3" x14ac:dyDescent="0.2">
      <c r="A7887" s="8">
        <v>3.8849999999999998</v>
      </c>
      <c r="B7887" s="2">
        <f t="shared" si="246"/>
        <v>1.9728733743043032E-2</v>
      </c>
      <c r="C7887" s="2">
        <f t="shared" si="247"/>
        <v>2.2186807850795316E-2</v>
      </c>
    </row>
    <row r="7888" spans="1:3" x14ac:dyDescent="0.2">
      <c r="A7888" s="8">
        <v>3.8860000000000001</v>
      </c>
      <c r="B7888" s="2">
        <f t="shared" si="246"/>
        <v>1.9709808144832454E-2</v>
      </c>
      <c r="C7888" s="2">
        <f t="shared" si="247"/>
        <v>2.2160619580893038E-2</v>
      </c>
    </row>
    <row r="7889" spans="1:3" x14ac:dyDescent="0.2">
      <c r="A7889" s="8">
        <v>3.8870000000000005</v>
      </c>
      <c r="B7889" s="2">
        <f t="shared" si="246"/>
        <v>1.9690899925571544E-2</v>
      </c>
      <c r="C7889" s="2">
        <f t="shared" si="247"/>
        <v>2.2134455494330522E-2</v>
      </c>
    </row>
    <row r="7890" spans="1:3" x14ac:dyDescent="0.2">
      <c r="A7890" s="8">
        <v>3.8879999999999999</v>
      </c>
      <c r="B7890" s="2">
        <f t="shared" si="246"/>
        <v>1.9672009070822092E-2</v>
      </c>
      <c r="C7890" s="2">
        <f t="shared" si="247"/>
        <v>2.210831557845205E-2</v>
      </c>
    </row>
    <row r="7891" spans="1:3" x14ac:dyDescent="0.2">
      <c r="A7891" s="8">
        <v>3.8890000000000002</v>
      </c>
      <c r="B7891" s="2">
        <f t="shared" si="246"/>
        <v>1.9653135566154799E-2</v>
      </c>
      <c r="C7891" s="2">
        <f t="shared" si="247"/>
        <v>2.2082199820594711E-2</v>
      </c>
    </row>
    <row r="7892" spans="1:3" x14ac:dyDescent="0.2">
      <c r="A7892" s="8">
        <v>3.89</v>
      </c>
      <c r="B7892" s="2">
        <f t="shared" si="246"/>
        <v>1.9634279397149394E-2</v>
      </c>
      <c r="C7892" s="2">
        <f t="shared" si="247"/>
        <v>2.2056108208088655E-2</v>
      </c>
    </row>
    <row r="7893" spans="1:3" x14ac:dyDescent="0.2">
      <c r="A7893" s="8">
        <v>3.891</v>
      </c>
      <c r="B7893" s="2">
        <f t="shared" si="246"/>
        <v>1.9615440549394573E-2</v>
      </c>
      <c r="C7893" s="2">
        <f t="shared" si="247"/>
        <v>2.2030040728256959E-2</v>
      </c>
    </row>
    <row r="7894" spans="1:3" x14ac:dyDescent="0.2">
      <c r="A7894" s="8">
        <v>3.8920000000000003</v>
      </c>
      <c r="B7894" s="2">
        <f t="shared" si="246"/>
        <v>1.9596619008487994E-2</v>
      </c>
      <c r="C7894" s="2">
        <f t="shared" si="247"/>
        <v>2.2003997368415573E-2</v>
      </c>
    </row>
    <row r="7895" spans="1:3" x14ac:dyDescent="0.2">
      <c r="A7895" s="8">
        <v>3.8929999999999998</v>
      </c>
      <c r="B7895" s="2">
        <f t="shared" si="246"/>
        <v>1.9577814760036324E-2</v>
      </c>
      <c r="C7895" s="2">
        <f t="shared" si="247"/>
        <v>2.1977978115873674E-2</v>
      </c>
    </row>
    <row r="7896" spans="1:3" x14ac:dyDescent="0.2">
      <c r="A7896" s="8">
        <v>3.8940000000000001</v>
      </c>
      <c r="B7896" s="2">
        <f t="shared" si="246"/>
        <v>1.9559027789655171E-2</v>
      </c>
      <c r="C7896" s="2">
        <f t="shared" si="247"/>
        <v>2.1951982957933255E-2</v>
      </c>
    </row>
    <row r="7897" spans="1:3" x14ac:dyDescent="0.2">
      <c r="A7897" s="8">
        <v>3.895</v>
      </c>
      <c r="B7897" s="2">
        <f t="shared" si="246"/>
        <v>1.954025808296915E-2</v>
      </c>
      <c r="C7897" s="2">
        <f t="shared" si="247"/>
        <v>2.1926011881889529E-2</v>
      </c>
    </row>
    <row r="7898" spans="1:3" x14ac:dyDescent="0.2">
      <c r="A7898" s="8">
        <v>3.8959999999999999</v>
      </c>
      <c r="B7898" s="2">
        <f t="shared" si="246"/>
        <v>1.9521505625611849E-2</v>
      </c>
      <c r="C7898" s="2">
        <f t="shared" si="247"/>
        <v>2.1900064875030701E-2</v>
      </c>
    </row>
    <row r="7899" spans="1:3" x14ac:dyDescent="0.2">
      <c r="A7899" s="8">
        <v>3.8970000000000002</v>
      </c>
      <c r="B7899" s="2">
        <f t="shared" si="246"/>
        <v>1.9502770403225813E-2</v>
      </c>
      <c r="C7899" s="2">
        <f t="shared" si="247"/>
        <v>2.1874141924638123E-2</v>
      </c>
    </row>
    <row r="7900" spans="1:3" x14ac:dyDescent="0.2">
      <c r="A7900" s="8">
        <v>3.8980000000000006</v>
      </c>
      <c r="B7900" s="2">
        <f t="shared" si="246"/>
        <v>1.9484052401462615E-2</v>
      </c>
      <c r="C7900" s="2">
        <f t="shared" si="247"/>
        <v>2.1848243017986241E-2</v>
      </c>
    </row>
    <row r="7901" spans="1:3" x14ac:dyDescent="0.2">
      <c r="A7901" s="8">
        <v>3.899</v>
      </c>
      <c r="B7901" s="2">
        <f t="shared" si="246"/>
        <v>1.9465351605982787E-2</v>
      </c>
      <c r="C7901" s="2">
        <f t="shared" si="247"/>
        <v>2.1822368142342733E-2</v>
      </c>
    </row>
    <row r="7902" spans="1:3" x14ac:dyDescent="0.2">
      <c r="A7902" s="8">
        <v>3.9</v>
      </c>
      <c r="B7902" s="2">
        <f t="shared" si="246"/>
        <v>1.9446668002455841E-2</v>
      </c>
      <c r="C7902" s="2">
        <f t="shared" si="247"/>
        <v>2.1796517284968325E-2</v>
      </c>
    </row>
    <row r="7903" spans="1:3" x14ac:dyDescent="0.2">
      <c r="A7903" s="8">
        <v>3.9009999999999998</v>
      </c>
      <c r="B7903" s="2">
        <f t="shared" si="246"/>
        <v>1.9428001576560265E-2</v>
      </c>
      <c r="C7903" s="2">
        <f t="shared" si="247"/>
        <v>2.1770690433117044E-2</v>
      </c>
    </row>
    <row r="7904" spans="1:3" x14ac:dyDescent="0.2">
      <c r="A7904" s="8">
        <v>3.9020000000000001</v>
      </c>
      <c r="B7904" s="2">
        <f t="shared" si="246"/>
        <v>1.9409352313983524E-2</v>
      </c>
      <c r="C7904" s="2">
        <f t="shared" si="247"/>
        <v>2.1744887574036087E-2</v>
      </c>
    </row>
    <row r="7905" spans="1:3" x14ac:dyDescent="0.2">
      <c r="A7905" s="8">
        <v>3.9030000000000005</v>
      </c>
      <c r="B7905" s="2">
        <f t="shared" si="246"/>
        <v>1.9390720200422106E-2</v>
      </c>
      <c r="C7905" s="2">
        <f t="shared" si="247"/>
        <v>2.1719108694965961E-2</v>
      </c>
    </row>
    <row r="7906" spans="1:3" x14ac:dyDescent="0.2">
      <c r="A7906" s="8">
        <v>3.9039999999999999</v>
      </c>
      <c r="B7906" s="2">
        <f t="shared" si="246"/>
        <v>1.9372105221581483E-2</v>
      </c>
      <c r="C7906" s="2">
        <f t="shared" si="247"/>
        <v>2.1693353783140405E-2</v>
      </c>
    </row>
    <row r="7907" spans="1:3" x14ac:dyDescent="0.2">
      <c r="A7907" s="8">
        <v>3.9049999999999998</v>
      </c>
      <c r="B7907" s="2">
        <f t="shared" si="246"/>
        <v>1.9353507363176051E-2</v>
      </c>
      <c r="C7907" s="2">
        <f t="shared" si="247"/>
        <v>2.1667622825786402E-2</v>
      </c>
    </row>
    <row r="7908" spans="1:3" x14ac:dyDescent="0.2">
      <c r="A7908" s="8">
        <v>3.9060000000000006</v>
      </c>
      <c r="B7908" s="2">
        <f t="shared" si="246"/>
        <v>1.9334926610929226E-2</v>
      </c>
      <c r="C7908" s="2">
        <f t="shared" si="247"/>
        <v>2.1641915810124316E-2</v>
      </c>
    </row>
    <row r="7909" spans="1:3" x14ac:dyDescent="0.2">
      <c r="A7909" s="8">
        <v>3.907</v>
      </c>
      <c r="B7909" s="2">
        <f t="shared" si="246"/>
        <v>1.9316362950573474E-2</v>
      </c>
      <c r="C7909" s="2">
        <f t="shared" si="247"/>
        <v>2.1616232723367868E-2</v>
      </c>
    </row>
    <row r="7910" spans="1:3" x14ac:dyDescent="0.2">
      <c r="A7910" s="8">
        <v>3.9080000000000004</v>
      </c>
      <c r="B7910" s="2">
        <f t="shared" si="246"/>
        <v>1.9297816367850135E-2</v>
      </c>
      <c r="C7910" s="2">
        <f t="shared" si="247"/>
        <v>2.1590573552724091E-2</v>
      </c>
    </row>
    <row r="7911" spans="1:3" x14ac:dyDescent="0.2">
      <c r="A7911" s="8">
        <v>3.9089999999999998</v>
      </c>
      <c r="B7911" s="2">
        <f t="shared" si="246"/>
        <v>1.9279286848509623E-2</v>
      </c>
      <c r="C7911" s="2">
        <f t="shared" si="247"/>
        <v>2.1564938285393423E-2</v>
      </c>
    </row>
    <row r="7912" spans="1:3" x14ac:dyDescent="0.2">
      <c r="A7912" s="8">
        <v>3.91</v>
      </c>
      <c r="B7912" s="2">
        <f t="shared" si="246"/>
        <v>1.9260774378311297E-2</v>
      </c>
      <c r="C7912" s="2">
        <f t="shared" si="247"/>
        <v>2.1539326908569734E-2</v>
      </c>
    </row>
    <row r="7913" spans="1:3" x14ac:dyDescent="0.2">
      <c r="A7913" s="8">
        <v>3.9110000000000005</v>
      </c>
      <c r="B7913" s="2">
        <f t="shared" si="246"/>
        <v>1.9242278943023515E-2</v>
      </c>
      <c r="C7913" s="2">
        <f t="shared" si="247"/>
        <v>2.1513739409440267E-2</v>
      </c>
    </row>
    <row r="7914" spans="1:3" x14ac:dyDescent="0.2">
      <c r="A7914" s="8">
        <v>3.9119999999999999</v>
      </c>
      <c r="B7914" s="2">
        <f t="shared" si="246"/>
        <v>1.9223800528423641E-2</v>
      </c>
      <c r="C7914" s="2">
        <f t="shared" si="247"/>
        <v>2.1488175775185848E-2</v>
      </c>
    </row>
    <row r="7915" spans="1:3" x14ac:dyDescent="0.2">
      <c r="A7915" s="8">
        <v>3.9130000000000003</v>
      </c>
      <c r="B7915" s="2">
        <f t="shared" si="246"/>
        <v>1.9205339120297989E-2</v>
      </c>
      <c r="C7915" s="2">
        <f t="shared" si="247"/>
        <v>2.1462635992980608E-2</v>
      </c>
    </row>
    <row r="7916" spans="1:3" x14ac:dyDescent="0.2">
      <c r="A7916" s="8">
        <v>3.9140000000000006</v>
      </c>
      <c r="B7916" s="2">
        <f t="shared" si="246"/>
        <v>1.9186894704441907E-2</v>
      </c>
      <c r="C7916" s="2">
        <f t="shared" si="247"/>
        <v>2.1437120049992354E-2</v>
      </c>
    </row>
    <row r="7917" spans="1:3" x14ac:dyDescent="0.2">
      <c r="A7917" s="8">
        <v>3.915</v>
      </c>
      <c r="B7917" s="2">
        <f t="shared" si="246"/>
        <v>1.9168467266659727E-2</v>
      </c>
      <c r="C7917" s="2">
        <f t="shared" si="247"/>
        <v>2.1411627933382318E-2</v>
      </c>
    </row>
    <row r="7918" spans="1:3" x14ac:dyDescent="0.2">
      <c r="A7918" s="8">
        <v>3.9160000000000004</v>
      </c>
      <c r="B7918" s="2">
        <f t="shared" si="246"/>
        <v>1.9150056792764714E-2</v>
      </c>
      <c r="C7918" s="2">
        <f t="shared" si="247"/>
        <v>2.1386159630305299E-2</v>
      </c>
    </row>
    <row r="7919" spans="1:3" x14ac:dyDescent="0.2">
      <c r="A7919" s="8">
        <v>3.9169999999999998</v>
      </c>
      <c r="B7919" s="2">
        <f t="shared" si="246"/>
        <v>1.9131663268579218E-2</v>
      </c>
      <c r="C7919" s="2">
        <f t="shared" si="247"/>
        <v>2.1360715127909716E-2</v>
      </c>
    </row>
    <row r="7920" spans="1:3" x14ac:dyDescent="0.2">
      <c r="A7920" s="8">
        <v>3.9180000000000001</v>
      </c>
      <c r="B7920" s="2">
        <f t="shared" si="246"/>
        <v>1.911328667993448E-2</v>
      </c>
      <c r="C7920" s="2">
        <f t="shared" si="247"/>
        <v>2.1335294413337497E-2</v>
      </c>
    </row>
    <row r="7921" spans="1:3" x14ac:dyDescent="0.2">
      <c r="A7921" s="8">
        <v>3.9190000000000005</v>
      </c>
      <c r="B7921" s="2">
        <f t="shared" si="246"/>
        <v>1.909492701267081E-2</v>
      </c>
      <c r="C7921" s="2">
        <f t="shared" si="247"/>
        <v>2.1309897473724297E-2</v>
      </c>
    </row>
    <row r="7922" spans="1:3" x14ac:dyDescent="0.2">
      <c r="A7922" s="8">
        <v>3.92</v>
      </c>
      <c r="B7922" s="2">
        <f t="shared" si="246"/>
        <v>1.9076584252637488E-2</v>
      </c>
      <c r="C7922" s="2">
        <f t="shared" si="247"/>
        <v>2.1284524296199335E-2</v>
      </c>
    </row>
    <row r="7923" spans="1:3" x14ac:dyDescent="0.2">
      <c r="A7923" s="8">
        <v>3.9210000000000003</v>
      </c>
      <c r="B7923" s="2">
        <f t="shared" si="246"/>
        <v>1.9058258385692754E-2</v>
      </c>
      <c r="C7923" s="2">
        <f t="shared" si="247"/>
        <v>2.125917486788554E-2</v>
      </c>
    </row>
    <row r="7924" spans="1:3" x14ac:dyDescent="0.2">
      <c r="A7924" s="8">
        <v>3.9220000000000006</v>
      </c>
      <c r="B7924" s="2">
        <f t="shared" si="246"/>
        <v>1.9039949397703884E-2</v>
      </c>
      <c r="C7924" s="2">
        <f t="shared" si="247"/>
        <v>2.1233849175899489E-2</v>
      </c>
    </row>
    <row r="7925" spans="1:3" x14ac:dyDescent="0.2">
      <c r="A7925" s="8">
        <v>3.923</v>
      </c>
      <c r="B7925" s="2">
        <f t="shared" si="246"/>
        <v>1.9021657274547129E-2</v>
      </c>
      <c r="C7925" s="2">
        <f t="shared" si="247"/>
        <v>2.1208547207351568E-2</v>
      </c>
    </row>
    <row r="7926" spans="1:3" x14ac:dyDescent="0.2">
      <c r="A7926" s="8">
        <v>3.9240000000000004</v>
      </c>
      <c r="B7926" s="2">
        <f t="shared" si="246"/>
        <v>1.9003382002107719E-2</v>
      </c>
      <c r="C7926" s="2">
        <f t="shared" si="247"/>
        <v>2.1183268949345756E-2</v>
      </c>
    </row>
    <row r="7927" spans="1:3" x14ac:dyDescent="0.2">
      <c r="A7927" s="8">
        <v>3.9249999999999998</v>
      </c>
      <c r="B7927" s="2">
        <f t="shared" si="246"/>
        <v>1.8985123566279901E-2</v>
      </c>
      <c r="C7927" s="2">
        <f t="shared" si="247"/>
        <v>2.1158014388979945E-2</v>
      </c>
    </row>
    <row r="7928" spans="1:3" x14ac:dyDescent="0.2">
      <c r="A7928" s="8">
        <v>3.9260000000000002</v>
      </c>
      <c r="B7928" s="2">
        <f t="shared" si="246"/>
        <v>1.8966881952966884E-2</v>
      </c>
      <c r="C7928" s="2">
        <f t="shared" si="247"/>
        <v>2.1132783513345653E-2</v>
      </c>
    </row>
    <row r="7929" spans="1:3" x14ac:dyDescent="0.2">
      <c r="A7929" s="8">
        <v>3.9270000000000005</v>
      </c>
      <c r="B7929" s="2">
        <f t="shared" si="246"/>
        <v>1.8948657148080913E-2</v>
      </c>
      <c r="C7929" s="2">
        <f t="shared" si="247"/>
        <v>2.1107576309528347E-2</v>
      </c>
    </row>
    <row r="7930" spans="1:3" x14ac:dyDescent="0.2">
      <c r="A7930" s="8">
        <v>3.9279999999999999</v>
      </c>
      <c r="B7930" s="2">
        <f t="shared" si="246"/>
        <v>1.8930449137543198E-2</v>
      </c>
      <c r="C7930" s="2">
        <f t="shared" si="247"/>
        <v>2.1082392764607237E-2</v>
      </c>
    </row>
    <row r="7931" spans="1:3" x14ac:dyDescent="0.2">
      <c r="A7931" s="8">
        <v>3.9290000000000003</v>
      </c>
      <c r="B7931" s="2">
        <f t="shared" si="246"/>
        <v>1.8912257907283934E-2</v>
      </c>
      <c r="C7931" s="2">
        <f t="shared" si="247"/>
        <v>2.1057232865655421E-2</v>
      </c>
    </row>
    <row r="7932" spans="1:3" x14ac:dyDescent="0.2">
      <c r="A7932" s="8">
        <v>3.93</v>
      </c>
      <c r="B7932" s="2">
        <f t="shared" si="246"/>
        <v>1.8894083443242331E-2</v>
      </c>
      <c r="C7932" s="2">
        <f t="shared" si="247"/>
        <v>2.1032096599739866E-2</v>
      </c>
    </row>
    <row r="7933" spans="1:3" x14ac:dyDescent="0.2">
      <c r="A7933" s="8">
        <v>3.931</v>
      </c>
      <c r="B7933" s="2">
        <f t="shared" si="246"/>
        <v>1.8875925731366594E-2</v>
      </c>
      <c r="C7933" s="2">
        <f t="shared" si="247"/>
        <v>2.1006983953921414E-2</v>
      </c>
    </row>
    <row r="7934" spans="1:3" x14ac:dyDescent="0.2">
      <c r="A7934" s="8">
        <v>3.9320000000000004</v>
      </c>
      <c r="B7934" s="2">
        <f t="shared" si="246"/>
        <v>1.8857784757613891E-2</v>
      </c>
      <c r="C7934" s="2">
        <f t="shared" si="247"/>
        <v>2.0981894915254869E-2</v>
      </c>
    </row>
    <row r="7935" spans="1:3" x14ac:dyDescent="0.2">
      <c r="A7935" s="8">
        <v>3.9329999999999998</v>
      </c>
      <c r="B7935" s="2">
        <f t="shared" si="246"/>
        <v>1.883966050795044E-2</v>
      </c>
      <c r="C7935" s="2">
        <f t="shared" si="247"/>
        <v>2.0956829470788946E-2</v>
      </c>
    </row>
    <row r="7936" spans="1:3" x14ac:dyDescent="0.2">
      <c r="A7936" s="8">
        <v>3.9340000000000002</v>
      </c>
      <c r="B7936" s="2">
        <f t="shared" si="246"/>
        <v>1.8821552968351377E-2</v>
      </c>
      <c r="C7936" s="2">
        <f t="shared" si="247"/>
        <v>2.0931787607566345E-2</v>
      </c>
    </row>
    <row r="7937" spans="1:3" x14ac:dyDescent="0.2">
      <c r="A7937" s="8">
        <v>3.9350000000000001</v>
      </c>
      <c r="B7937" s="2">
        <f t="shared" si="246"/>
        <v>1.8803462124800909E-2</v>
      </c>
      <c r="C7937" s="2">
        <f t="shared" si="247"/>
        <v>2.0906769312623752E-2</v>
      </c>
    </row>
    <row r="7938" spans="1:3" x14ac:dyDescent="0.2">
      <c r="A7938" s="8">
        <v>3.9359999999999999</v>
      </c>
      <c r="B7938" s="2">
        <f t="shared" si="246"/>
        <v>1.8785387963292186E-2</v>
      </c>
      <c r="C7938" s="2">
        <f t="shared" si="247"/>
        <v>2.0881774572991865E-2</v>
      </c>
    </row>
    <row r="7939" spans="1:3" x14ac:dyDescent="0.2">
      <c r="A7939" s="8">
        <v>3.9370000000000003</v>
      </c>
      <c r="B7939" s="2">
        <f t="shared" ref="B7939:B8002" si="248">EXP(-A7939)/(1+EXP(-A7939))^2</f>
        <v>1.8767330469827363E-2</v>
      </c>
      <c r="C7939" s="2">
        <f t="shared" ref="C7939:C8002" si="249">NORMDIST(A7939,0,PI()/SQRT(3),FALSE)</f>
        <v>2.0856803375695395E-2</v>
      </c>
    </row>
    <row r="7940" spans="1:3" x14ac:dyDescent="0.2">
      <c r="A7940" s="8">
        <v>3.9379999999999997</v>
      </c>
      <c r="B7940" s="2">
        <f t="shared" si="248"/>
        <v>1.8749289630417613E-2</v>
      </c>
      <c r="C7940" s="2">
        <f t="shared" si="249"/>
        <v>2.0831855707753207E-2</v>
      </c>
    </row>
    <row r="7941" spans="1:3" x14ac:dyDescent="0.2">
      <c r="A7941" s="8">
        <v>3.9390000000000001</v>
      </c>
      <c r="B7941" s="2">
        <f t="shared" si="248"/>
        <v>1.8731265431083065E-2</v>
      </c>
      <c r="C7941" s="2">
        <f t="shared" si="249"/>
        <v>2.0806931556178087E-2</v>
      </c>
    </row>
    <row r="7942" spans="1:3" x14ac:dyDescent="0.2">
      <c r="A7942" s="8">
        <v>3.94</v>
      </c>
      <c r="B7942" s="2">
        <f t="shared" si="248"/>
        <v>1.8713257857852869E-2</v>
      </c>
      <c r="C7942" s="2">
        <f t="shared" si="249"/>
        <v>2.0782030907977079E-2</v>
      </c>
    </row>
    <row r="7943" spans="1:3" x14ac:dyDescent="0.2">
      <c r="A7943" s="8">
        <v>3.9409999999999998</v>
      </c>
      <c r="B7943" s="2">
        <f t="shared" si="248"/>
        <v>1.8695266896765161E-2</v>
      </c>
      <c r="C7943" s="2">
        <f t="shared" si="249"/>
        <v>2.0757153750151289E-2</v>
      </c>
    </row>
    <row r="7944" spans="1:3" x14ac:dyDescent="0.2">
      <c r="A7944" s="8">
        <v>3.9420000000000002</v>
      </c>
      <c r="B7944" s="2">
        <f t="shared" si="248"/>
        <v>1.8677292533867077E-2</v>
      </c>
      <c r="C7944" s="2">
        <f t="shared" si="249"/>
        <v>2.0732300069695928E-2</v>
      </c>
    </row>
    <row r="7945" spans="1:3" x14ac:dyDescent="0.2">
      <c r="A7945" s="8">
        <v>3.9430000000000005</v>
      </c>
      <c r="B7945" s="2">
        <f t="shared" si="248"/>
        <v>1.8659334755214727E-2</v>
      </c>
      <c r="C7945" s="2">
        <f t="shared" si="249"/>
        <v>2.0707469853600474E-2</v>
      </c>
    </row>
    <row r="7946" spans="1:3" x14ac:dyDescent="0.2">
      <c r="A7946" s="8">
        <v>3.944</v>
      </c>
      <c r="B7946" s="2">
        <f t="shared" si="248"/>
        <v>1.8641393546873261E-2</v>
      </c>
      <c r="C7946" s="2">
        <f t="shared" si="249"/>
        <v>2.0682663088848547E-2</v>
      </c>
    </row>
    <row r="7947" spans="1:3" x14ac:dyDescent="0.2">
      <c r="A7947" s="8">
        <v>3.9449999999999998</v>
      </c>
      <c r="B7947" s="2">
        <f t="shared" si="248"/>
        <v>1.8623468894916766E-2</v>
      </c>
      <c r="C7947" s="2">
        <f t="shared" si="249"/>
        <v>2.065787976241799E-2</v>
      </c>
    </row>
    <row r="7948" spans="1:3" x14ac:dyDescent="0.2">
      <c r="A7948" s="8">
        <v>3.9459999999999997</v>
      </c>
      <c r="B7948" s="2">
        <f t="shared" si="248"/>
        <v>1.8605560785428351E-2</v>
      </c>
      <c r="C7948" s="2">
        <f t="shared" si="249"/>
        <v>2.0633119861280885E-2</v>
      </c>
    </row>
    <row r="7949" spans="1:3" x14ac:dyDescent="0.2">
      <c r="A7949" s="8">
        <v>3.9470000000000001</v>
      </c>
      <c r="B7949" s="2">
        <f t="shared" si="248"/>
        <v>1.8587669204500109E-2</v>
      </c>
      <c r="C7949" s="2">
        <f t="shared" si="249"/>
        <v>2.0608383372403602E-2</v>
      </c>
    </row>
    <row r="7950" spans="1:3" x14ac:dyDescent="0.2">
      <c r="A7950" s="8">
        <v>3.9480000000000004</v>
      </c>
      <c r="B7950" s="2">
        <f t="shared" si="248"/>
        <v>1.8569794138233144E-2</v>
      </c>
      <c r="C7950" s="2">
        <f t="shared" si="249"/>
        <v>2.0583670282746741E-2</v>
      </c>
    </row>
    <row r="7951" spans="1:3" x14ac:dyDescent="0.2">
      <c r="A7951" s="8">
        <v>3.9489999999999998</v>
      </c>
      <c r="B7951" s="2">
        <f t="shared" si="248"/>
        <v>1.8551935572737557E-2</v>
      </c>
      <c r="C7951" s="2">
        <f t="shared" si="249"/>
        <v>2.0558980579265338E-2</v>
      </c>
    </row>
    <row r="7952" spans="1:3" x14ac:dyDescent="0.2">
      <c r="A7952" s="8">
        <v>3.95</v>
      </c>
      <c r="B7952" s="2">
        <f t="shared" si="248"/>
        <v>1.8534093494132386E-2</v>
      </c>
      <c r="C7952" s="2">
        <f t="shared" si="249"/>
        <v>2.0534314248908569E-2</v>
      </c>
    </row>
    <row r="7953" spans="1:3" x14ac:dyDescent="0.2">
      <c r="A7953" s="8">
        <v>3.9510000000000005</v>
      </c>
      <c r="B7953" s="2">
        <f t="shared" si="248"/>
        <v>1.8516267888545736E-2</v>
      </c>
      <c r="C7953" s="2">
        <f t="shared" si="249"/>
        <v>2.0509671278620158E-2</v>
      </c>
    </row>
    <row r="7954" spans="1:3" x14ac:dyDescent="0.2">
      <c r="A7954" s="8">
        <v>3.952</v>
      </c>
      <c r="B7954" s="2">
        <f t="shared" si="248"/>
        <v>1.8498458742114681E-2</v>
      </c>
      <c r="C7954" s="2">
        <f t="shared" si="249"/>
        <v>2.0485051655338087E-2</v>
      </c>
    </row>
    <row r="7955" spans="1:3" x14ac:dyDescent="0.2">
      <c r="A7955" s="8">
        <v>3.9530000000000003</v>
      </c>
      <c r="B7955" s="2">
        <f t="shared" si="248"/>
        <v>1.848066604098525E-2</v>
      </c>
      <c r="C7955" s="2">
        <f t="shared" si="249"/>
        <v>2.0460455365994772E-2</v>
      </c>
    </row>
    <row r="7956" spans="1:3" x14ac:dyDescent="0.2">
      <c r="A7956" s="8">
        <v>3.9539999999999997</v>
      </c>
      <c r="B7956" s="2">
        <f t="shared" si="248"/>
        <v>1.846288977131252E-2</v>
      </c>
      <c r="C7956" s="2">
        <f t="shared" si="249"/>
        <v>2.043588239751707E-2</v>
      </c>
    </row>
    <row r="7957" spans="1:3" x14ac:dyDescent="0.2">
      <c r="A7957" s="8">
        <v>3.9550000000000001</v>
      </c>
      <c r="B7957" s="2">
        <f t="shared" si="248"/>
        <v>1.8445129919260499E-2</v>
      </c>
      <c r="C7957" s="2">
        <f t="shared" si="249"/>
        <v>2.0411332736826215E-2</v>
      </c>
    </row>
    <row r="7958" spans="1:3" x14ac:dyDescent="0.2">
      <c r="A7958" s="8">
        <v>3.9560000000000004</v>
      </c>
      <c r="B7958" s="2">
        <f t="shared" si="248"/>
        <v>1.8427386471002245E-2</v>
      </c>
      <c r="C7958" s="2">
        <f t="shared" si="249"/>
        <v>2.0386806370838017E-2</v>
      </c>
    </row>
    <row r="7959" spans="1:3" x14ac:dyDescent="0.2">
      <c r="A7959" s="8">
        <v>3.9569999999999999</v>
      </c>
      <c r="B7959" s="2">
        <f t="shared" si="248"/>
        <v>1.8409659412719784E-2</v>
      </c>
      <c r="C7959" s="2">
        <f t="shared" si="249"/>
        <v>2.0362303286462703E-2</v>
      </c>
    </row>
    <row r="7960" spans="1:3" x14ac:dyDescent="0.2">
      <c r="A7960" s="8">
        <v>3.9580000000000002</v>
      </c>
      <c r="B7960" s="2">
        <f t="shared" si="248"/>
        <v>1.8391948730604121E-2</v>
      </c>
      <c r="C7960" s="2">
        <f t="shared" si="249"/>
        <v>2.0337823470605015E-2</v>
      </c>
    </row>
    <row r="7961" spans="1:3" x14ac:dyDescent="0.2">
      <c r="A7961" s="8">
        <v>3.9590000000000005</v>
      </c>
      <c r="B7961" s="2">
        <f t="shared" si="248"/>
        <v>1.837425441085527E-2</v>
      </c>
      <c r="C7961" s="2">
        <f t="shared" si="249"/>
        <v>2.0313366910164235E-2</v>
      </c>
    </row>
    <row r="7962" spans="1:3" x14ac:dyDescent="0.2">
      <c r="A7962" s="8">
        <v>3.96</v>
      </c>
      <c r="B7962" s="2">
        <f t="shared" si="248"/>
        <v>1.8356576439682238E-2</v>
      </c>
      <c r="C7962" s="2">
        <f t="shared" si="249"/>
        <v>2.0288933592034278E-2</v>
      </c>
    </row>
    <row r="7963" spans="1:3" x14ac:dyDescent="0.2">
      <c r="A7963" s="8">
        <v>3.9610000000000003</v>
      </c>
      <c r="B7963" s="2">
        <f t="shared" si="248"/>
        <v>1.8338914803302991E-2</v>
      </c>
      <c r="C7963" s="2">
        <f t="shared" si="249"/>
        <v>2.0264523503103496E-2</v>
      </c>
    </row>
    <row r="7964" spans="1:3" x14ac:dyDescent="0.2">
      <c r="A7964" s="8">
        <v>3.9619999999999997</v>
      </c>
      <c r="B7964" s="2">
        <f t="shared" si="248"/>
        <v>1.8321269487944526E-2</v>
      </c>
      <c r="C7964" s="2">
        <f t="shared" si="249"/>
        <v>2.0240136630254993E-2</v>
      </c>
    </row>
    <row r="7965" spans="1:3" x14ac:dyDescent="0.2">
      <c r="A7965" s="8">
        <v>3.9630000000000001</v>
      </c>
      <c r="B7965" s="2">
        <f t="shared" si="248"/>
        <v>1.8303640479842804E-2</v>
      </c>
      <c r="C7965" s="2">
        <f t="shared" si="249"/>
        <v>2.0215772960366352E-2</v>
      </c>
    </row>
    <row r="7966" spans="1:3" x14ac:dyDescent="0.2">
      <c r="A7966" s="8">
        <v>3.9640000000000004</v>
      </c>
      <c r="B7966" s="2">
        <f t="shared" si="248"/>
        <v>1.8286027765242768E-2</v>
      </c>
      <c r="C7966" s="2">
        <f t="shared" si="249"/>
        <v>2.019143248030995E-2</v>
      </c>
    </row>
    <row r="7967" spans="1:3" x14ac:dyDescent="0.2">
      <c r="A7967" s="8">
        <v>3.9649999999999999</v>
      </c>
      <c r="B7967" s="2">
        <f t="shared" si="248"/>
        <v>1.8268431330398405E-2</v>
      </c>
      <c r="C7967" s="2">
        <f t="shared" si="249"/>
        <v>2.0167115176952737E-2</v>
      </c>
    </row>
    <row r="7968" spans="1:3" x14ac:dyDescent="0.2">
      <c r="A7968" s="8">
        <v>3.9660000000000002</v>
      </c>
      <c r="B7968" s="2">
        <f t="shared" si="248"/>
        <v>1.8250851161572598E-2</v>
      </c>
      <c r="C7968" s="2">
        <f t="shared" si="249"/>
        <v>2.014282103715638E-2</v>
      </c>
    </row>
    <row r="7969" spans="1:3" x14ac:dyDescent="0.2">
      <c r="A7969" s="8">
        <v>3.9670000000000005</v>
      </c>
      <c r="B7969" s="2">
        <f t="shared" si="248"/>
        <v>1.8233287245037293E-2</v>
      </c>
      <c r="C7969" s="2">
        <f t="shared" si="249"/>
        <v>2.0118550047777257E-2</v>
      </c>
    </row>
    <row r="7970" spans="1:3" x14ac:dyDescent="0.2">
      <c r="A7970" s="8">
        <v>3.968</v>
      </c>
      <c r="B7970" s="2">
        <f t="shared" si="248"/>
        <v>1.8215739567073418E-2</v>
      </c>
      <c r="C7970" s="2">
        <f t="shared" si="249"/>
        <v>2.0094302195666543E-2</v>
      </c>
    </row>
    <row r="7971" spans="1:3" x14ac:dyDescent="0.2">
      <c r="A7971" s="8">
        <v>3.9690000000000003</v>
      </c>
      <c r="B7971" s="2">
        <f t="shared" si="248"/>
        <v>1.8198208113970833E-2</v>
      </c>
      <c r="C7971" s="2">
        <f t="shared" si="249"/>
        <v>2.0070077467670061E-2</v>
      </c>
    </row>
    <row r="7972" spans="1:3" x14ac:dyDescent="0.2">
      <c r="A7972" s="8">
        <v>3.97</v>
      </c>
      <c r="B7972" s="2">
        <f t="shared" si="248"/>
        <v>1.8180692872028451E-2</v>
      </c>
      <c r="C7972" s="2">
        <f t="shared" si="249"/>
        <v>2.0045875850628506E-2</v>
      </c>
    </row>
    <row r="7973" spans="1:3" x14ac:dyDescent="0.2">
      <c r="A7973" s="8">
        <v>3.9710000000000001</v>
      </c>
      <c r="B7973" s="2">
        <f t="shared" si="248"/>
        <v>1.816319382755413E-2</v>
      </c>
      <c r="C7973" s="2">
        <f t="shared" si="249"/>
        <v>2.0021697331377333E-2</v>
      </c>
    </row>
    <row r="7974" spans="1:3" x14ac:dyDescent="0.2">
      <c r="A7974" s="8">
        <v>3.9720000000000004</v>
      </c>
      <c r="B7974" s="2">
        <f t="shared" si="248"/>
        <v>1.8145710966864712E-2</v>
      </c>
      <c r="C7974" s="2">
        <f t="shared" si="249"/>
        <v>1.999754189674683E-2</v>
      </c>
    </row>
    <row r="7975" spans="1:3" x14ac:dyDescent="0.2">
      <c r="A7975" s="8">
        <v>3.9729999999999999</v>
      </c>
      <c r="B7975" s="2">
        <f t="shared" si="248"/>
        <v>1.8128244276286072E-2</v>
      </c>
      <c r="C7975" s="2">
        <f t="shared" si="249"/>
        <v>1.9973409533562192E-2</v>
      </c>
    </row>
    <row r="7976" spans="1:3" x14ac:dyDescent="0.2">
      <c r="A7976" s="8">
        <v>3.9740000000000002</v>
      </c>
      <c r="B7976" s="2">
        <f t="shared" si="248"/>
        <v>1.8110793742152999E-2</v>
      </c>
      <c r="C7976" s="2">
        <f t="shared" si="249"/>
        <v>1.9949300228643361E-2</v>
      </c>
    </row>
    <row r="7977" spans="1:3" x14ac:dyDescent="0.2">
      <c r="A7977" s="8">
        <v>3.9750000000000001</v>
      </c>
      <c r="B7977" s="2">
        <f t="shared" si="248"/>
        <v>1.8093359350809315E-2</v>
      </c>
      <c r="C7977" s="2">
        <f t="shared" si="249"/>
        <v>1.9925213968805314E-2</v>
      </c>
    </row>
    <row r="7978" spans="1:3" x14ac:dyDescent="0.2">
      <c r="A7978" s="8">
        <v>3.976</v>
      </c>
      <c r="B7978" s="2">
        <f t="shared" si="248"/>
        <v>1.8075941088607817E-2</v>
      </c>
      <c r="C7978" s="2">
        <f t="shared" si="249"/>
        <v>1.9901150740857829E-2</v>
      </c>
    </row>
    <row r="7979" spans="1:3" x14ac:dyDescent="0.2">
      <c r="A7979" s="8">
        <v>3.9770000000000003</v>
      </c>
      <c r="B7979" s="2">
        <f t="shared" si="248"/>
        <v>1.8058538941910281E-2</v>
      </c>
      <c r="C7979" s="2">
        <f t="shared" si="249"/>
        <v>1.9877110531605697E-2</v>
      </c>
    </row>
    <row r="7980" spans="1:3" x14ac:dyDescent="0.2">
      <c r="A7980" s="8">
        <v>3.9779999999999998</v>
      </c>
      <c r="B7980" s="2">
        <f t="shared" si="248"/>
        <v>1.8041152897087478E-2</v>
      </c>
      <c r="C7980" s="2">
        <f t="shared" si="249"/>
        <v>1.9853093327848629E-2</v>
      </c>
    </row>
    <row r="7981" spans="1:3" x14ac:dyDescent="0.2">
      <c r="A7981" s="8">
        <v>3.9790000000000001</v>
      </c>
      <c r="B7981" s="2">
        <f t="shared" si="248"/>
        <v>1.8023782940519102E-2</v>
      </c>
      <c r="C7981" s="2">
        <f t="shared" si="249"/>
        <v>1.9829099116381331E-2</v>
      </c>
    </row>
    <row r="7982" spans="1:3" x14ac:dyDescent="0.2">
      <c r="A7982" s="8">
        <v>3.98</v>
      </c>
      <c r="B7982" s="2">
        <f t="shared" si="248"/>
        <v>1.8006429058593929E-2</v>
      </c>
      <c r="C7982" s="2">
        <f t="shared" si="249"/>
        <v>1.9805127883993509E-2</v>
      </c>
    </row>
    <row r="7983" spans="1:3" x14ac:dyDescent="0.2">
      <c r="A7983" s="8">
        <v>3.9809999999999999</v>
      </c>
      <c r="B7983" s="2">
        <f t="shared" si="248"/>
        <v>1.7989091237709639E-2</v>
      </c>
      <c r="C7983" s="2">
        <f t="shared" si="249"/>
        <v>1.9781179617469891E-2</v>
      </c>
    </row>
    <row r="7984" spans="1:3" x14ac:dyDescent="0.2">
      <c r="A7984" s="8">
        <v>3.9820000000000002</v>
      </c>
      <c r="B7984" s="2">
        <f t="shared" si="248"/>
        <v>1.7971769464272896E-2</v>
      </c>
      <c r="C7984" s="2">
        <f t="shared" si="249"/>
        <v>1.9757254303590266E-2</v>
      </c>
    </row>
    <row r="7985" spans="1:3" x14ac:dyDescent="0.2">
      <c r="A7985" s="8">
        <v>3.9830000000000005</v>
      </c>
      <c r="B7985" s="2">
        <f t="shared" si="248"/>
        <v>1.7954463724699381E-2</v>
      </c>
      <c r="C7985" s="2">
        <f t="shared" si="249"/>
        <v>1.9733351929129461E-2</v>
      </c>
    </row>
    <row r="7986" spans="1:3" x14ac:dyDescent="0.2">
      <c r="A7986" s="8">
        <v>3.984</v>
      </c>
      <c r="B7986" s="2">
        <f t="shared" si="248"/>
        <v>1.7937174005413756E-2</v>
      </c>
      <c r="C7986" s="2">
        <f t="shared" si="249"/>
        <v>1.9709472480857481E-2</v>
      </c>
    </row>
    <row r="7987" spans="1:3" x14ac:dyDescent="0.2">
      <c r="A7987" s="8">
        <v>3.9849999999999999</v>
      </c>
      <c r="B7987" s="2">
        <f t="shared" si="248"/>
        <v>1.7919900292849598E-2</v>
      </c>
      <c r="C7987" s="2">
        <f t="shared" si="249"/>
        <v>1.9685615945539334E-2</v>
      </c>
    </row>
    <row r="7988" spans="1:3" x14ac:dyDescent="0.2">
      <c r="A7988" s="8">
        <v>3.9859999999999998</v>
      </c>
      <c r="B7988" s="2">
        <f t="shared" si="248"/>
        <v>1.7902642573449531E-2</v>
      </c>
      <c r="C7988" s="2">
        <f t="shared" si="249"/>
        <v>1.9661782309935229E-2</v>
      </c>
    </row>
    <row r="7989" spans="1:3" x14ac:dyDescent="0.2">
      <c r="A7989" s="8">
        <v>3.9870000000000001</v>
      </c>
      <c r="B7989" s="2">
        <f t="shared" si="248"/>
        <v>1.7885400833665108E-2</v>
      </c>
      <c r="C7989" s="2">
        <f t="shared" si="249"/>
        <v>1.963797156080049E-2</v>
      </c>
    </row>
    <row r="7990" spans="1:3" x14ac:dyDescent="0.2">
      <c r="A7990" s="8">
        <v>3.9880000000000004</v>
      </c>
      <c r="B7990" s="2">
        <f t="shared" si="248"/>
        <v>1.7868175059956897E-2</v>
      </c>
      <c r="C7990" s="2">
        <f t="shared" si="249"/>
        <v>1.9614183684885707E-2</v>
      </c>
    </row>
    <row r="7991" spans="1:3" x14ac:dyDescent="0.2">
      <c r="A7991" s="8">
        <v>3.9889999999999999</v>
      </c>
      <c r="B7991" s="2">
        <f t="shared" si="248"/>
        <v>1.7850965238794422E-2</v>
      </c>
      <c r="C7991" s="2">
        <f t="shared" si="249"/>
        <v>1.9590418668936588E-2</v>
      </c>
    </row>
    <row r="7992" spans="1:3" x14ac:dyDescent="0.2">
      <c r="A7992" s="8">
        <v>3.99</v>
      </c>
      <c r="B7992" s="2">
        <f t="shared" si="248"/>
        <v>1.7833771356656154E-2</v>
      </c>
      <c r="C7992" s="2">
        <f t="shared" si="249"/>
        <v>1.9566676499694086E-2</v>
      </c>
    </row>
    <row r="7993" spans="1:3" x14ac:dyDescent="0.2">
      <c r="A7993" s="8">
        <v>3.9910000000000005</v>
      </c>
      <c r="B7993" s="2">
        <f t="shared" si="248"/>
        <v>1.7816593400029588E-2</v>
      </c>
      <c r="C7993" s="2">
        <f t="shared" si="249"/>
        <v>1.9542957163894391E-2</v>
      </c>
    </row>
    <row r="7994" spans="1:3" x14ac:dyDescent="0.2">
      <c r="A7994" s="8">
        <v>3.992</v>
      </c>
      <c r="B7994" s="2">
        <f t="shared" si="248"/>
        <v>1.7799431355411188E-2</v>
      </c>
      <c r="C7994" s="2">
        <f t="shared" si="249"/>
        <v>1.9519260648269036E-2</v>
      </c>
    </row>
    <row r="7995" spans="1:3" x14ac:dyDescent="0.2">
      <c r="A7995" s="8">
        <v>3.9930000000000003</v>
      </c>
      <c r="B7995" s="2">
        <f t="shared" si="248"/>
        <v>1.7782285209306328E-2</v>
      </c>
      <c r="C7995" s="2">
        <f t="shared" si="249"/>
        <v>1.9495586939544708E-2</v>
      </c>
    </row>
    <row r="7996" spans="1:3" x14ac:dyDescent="0.2">
      <c r="A7996" s="8">
        <v>3.9939999999999998</v>
      </c>
      <c r="B7996" s="2">
        <f t="shared" si="248"/>
        <v>1.7765154948229445E-2</v>
      </c>
      <c r="C7996" s="2">
        <f t="shared" si="249"/>
        <v>1.9471936024443557E-2</v>
      </c>
    </row>
    <row r="7997" spans="1:3" x14ac:dyDescent="0.2">
      <c r="A7997" s="8">
        <v>3.9950000000000001</v>
      </c>
      <c r="B7997" s="2">
        <f t="shared" si="248"/>
        <v>1.7748040558703857E-2</v>
      </c>
      <c r="C7997" s="2">
        <f t="shared" si="249"/>
        <v>1.9448307889682926E-2</v>
      </c>
    </row>
    <row r="7998" spans="1:3" x14ac:dyDescent="0.2">
      <c r="A7998" s="8">
        <v>3.9960000000000004</v>
      </c>
      <c r="B7998" s="2">
        <f t="shared" si="248"/>
        <v>1.7730942027261914E-2</v>
      </c>
      <c r="C7998" s="2">
        <f t="shared" si="249"/>
        <v>1.9424702521975586E-2</v>
      </c>
    </row>
    <row r="7999" spans="1:3" x14ac:dyDescent="0.2">
      <c r="A7999" s="8">
        <v>3.9969999999999999</v>
      </c>
      <c r="B7999" s="2">
        <f t="shared" si="248"/>
        <v>1.7713859340444928E-2</v>
      </c>
      <c r="C7999" s="2">
        <f t="shared" si="249"/>
        <v>1.9401119908029729E-2</v>
      </c>
    </row>
    <row r="8000" spans="1:3" x14ac:dyDescent="0.2">
      <c r="A8000" s="8">
        <v>3.9980000000000002</v>
      </c>
      <c r="B8000" s="2">
        <f t="shared" si="248"/>
        <v>1.7696792484803138E-2</v>
      </c>
      <c r="C8000" s="2">
        <f t="shared" si="249"/>
        <v>1.9377560034548821E-2</v>
      </c>
    </row>
    <row r="8001" spans="1:3" x14ac:dyDescent="0.2">
      <c r="A8001" s="8">
        <v>3.9990000000000006</v>
      </c>
      <c r="B8001" s="2">
        <f t="shared" si="248"/>
        <v>1.767974144689579E-2</v>
      </c>
      <c r="C8001" s="2">
        <f t="shared" si="249"/>
        <v>1.9354022888231872E-2</v>
      </c>
    </row>
    <row r="8002" spans="1:3" x14ac:dyDescent="0.2">
      <c r="A8002" s="8">
        <v>4</v>
      </c>
      <c r="B8002" s="2">
        <f t="shared" si="248"/>
        <v>1.7662706213291114E-2</v>
      </c>
      <c r="C8002" s="2">
        <f t="shared" si="249"/>
        <v>1.933050845577327E-2</v>
      </c>
    </row>
  </sheetData>
  <phoneticPr fontId="1" type="noConversion"/>
  <pageMargins left="0.75" right="0.75" top="1" bottom="1" header="0.5" footer="0.5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002"/>
  <sheetViews>
    <sheetView topLeftCell="E1" workbookViewId="0">
      <selection activeCell="I2" sqref="I2"/>
    </sheetView>
  </sheetViews>
  <sheetFormatPr defaultRowHeight="12.75" x14ac:dyDescent="0.2"/>
  <cols>
    <col min="1" max="6" width="9.140625" style="2"/>
    <col min="7" max="7" width="12" style="2" bestFit="1" customWidth="1"/>
    <col min="8" max="16384" width="9.140625" style="2"/>
  </cols>
  <sheetData>
    <row r="1" spans="1:8" x14ac:dyDescent="0.2">
      <c r="A1" s="2" t="s">
        <v>0</v>
      </c>
      <c r="B1" s="2" t="s">
        <v>1</v>
      </c>
      <c r="C1" s="2" t="s">
        <v>2</v>
      </c>
      <c r="F1" s="2" t="s">
        <v>0</v>
      </c>
      <c r="G1" s="2" t="s">
        <v>1</v>
      </c>
      <c r="H1" s="2" t="s">
        <v>2</v>
      </c>
    </row>
    <row r="2" spans="1:8" x14ac:dyDescent="0.2">
      <c r="F2" s="2">
        <v>-4</v>
      </c>
      <c r="G2" s="2">
        <f>NORMDIST(F2,0,PI()/SQRT(3),TRUE)</f>
        <v>1.3715978596251916E-2</v>
      </c>
      <c r="H2" s="2">
        <f t="shared" ref="H2:H65" si="0">1/(1+EXP(-F2))</f>
        <v>1.7986209962091559E-2</v>
      </c>
    </row>
    <row r="3" spans="1:8" x14ac:dyDescent="0.2">
      <c r="A3" s="2">
        <v>-1</v>
      </c>
      <c r="B3" s="2">
        <f>NORMSDIST(A3)</f>
        <v>0.15865525393145699</v>
      </c>
      <c r="C3" s="2">
        <f>1/(1+EXP(-A3))</f>
        <v>0.2689414213699951</v>
      </c>
      <c r="F3" s="2">
        <v>-3.9990000000000001</v>
      </c>
      <c r="G3" s="2">
        <f t="shared" ref="G3:G66" si="1">NORMDIST(F3,0,PI()/SQRT(3),TRUE)</f>
        <v>1.3735320860031651E-2</v>
      </c>
      <c r="H3" s="2">
        <f t="shared" si="0"/>
        <v>1.8003881184605185E-2</v>
      </c>
    </row>
    <row r="4" spans="1:8" x14ac:dyDescent="0.2">
      <c r="A4" s="2">
        <v>-0.5</v>
      </c>
      <c r="B4" s="2">
        <f>NORMSDIST(A4)</f>
        <v>0.30853753872598688</v>
      </c>
      <c r="C4" s="2">
        <f>1/(1+EXP(-A4))</f>
        <v>0.37754066879814541</v>
      </c>
      <c r="F4" s="2">
        <v>-3.9980000000000002</v>
      </c>
      <c r="G4" s="2">
        <f t="shared" si="1"/>
        <v>1.3754686649599668E-2</v>
      </c>
      <c r="H4" s="2">
        <f t="shared" si="0"/>
        <v>1.8021569450253447E-2</v>
      </c>
    </row>
    <row r="5" spans="1:8" x14ac:dyDescent="0.2">
      <c r="A5" s="2">
        <v>0</v>
      </c>
      <c r="B5" s="2">
        <f>NORMSDIST(A5)</f>
        <v>0.5</v>
      </c>
      <c r="C5" s="2">
        <f>1/(1+EXP(-A5))</f>
        <v>0.5</v>
      </c>
      <c r="F5" s="2">
        <v>-3.9969999999999999</v>
      </c>
      <c r="G5" s="2">
        <f t="shared" si="1"/>
        <v>1.3774075987676488E-2</v>
      </c>
      <c r="H5" s="2">
        <f t="shared" si="0"/>
        <v>1.8039274774847371E-2</v>
      </c>
    </row>
    <row r="6" spans="1:8" x14ac:dyDescent="0.2">
      <c r="A6" s="2">
        <v>0.5</v>
      </c>
      <c r="B6" s="2">
        <f>NORMSDIST(A6)</f>
        <v>0.69146246127401312</v>
      </c>
      <c r="C6" s="2">
        <f>1/(1+EXP(-A6))</f>
        <v>0.62245933120185459</v>
      </c>
      <c r="F6" s="2">
        <v>-3.996</v>
      </c>
      <c r="G6" s="2">
        <f t="shared" si="1"/>
        <v>1.3793488896995896E-2</v>
      </c>
      <c r="H6" s="2">
        <f t="shared" si="0"/>
        <v>1.80569971742114E-2</v>
      </c>
    </row>
    <row r="7" spans="1:8" x14ac:dyDescent="0.2">
      <c r="A7" s="2">
        <v>1</v>
      </c>
      <c r="B7" s="2">
        <f>NORMSDIST(A7)</f>
        <v>0.84134474606854304</v>
      </c>
      <c r="C7" s="2">
        <f>1/(1+EXP(-A7))</f>
        <v>0.7310585786300049</v>
      </c>
      <c r="F7" s="2">
        <v>-3.9950000000000001</v>
      </c>
      <c r="G7" s="2">
        <f t="shared" si="1"/>
        <v>1.381292540030502E-2</v>
      </c>
      <c r="H7" s="2">
        <f t="shared" si="0"/>
        <v>1.8074736664183431E-2</v>
      </c>
    </row>
    <row r="8" spans="1:8" x14ac:dyDescent="0.2">
      <c r="F8" s="2">
        <v>-3.9940000000000002</v>
      </c>
      <c r="G8" s="2">
        <f t="shared" si="1"/>
        <v>1.3832385520364279E-2</v>
      </c>
      <c r="H8" s="2">
        <f t="shared" si="0"/>
        <v>1.8092493260614829E-2</v>
      </c>
    </row>
    <row r="9" spans="1:8" x14ac:dyDescent="0.2">
      <c r="F9" s="2">
        <v>-3.9929999999999999</v>
      </c>
      <c r="G9" s="2">
        <f t="shared" si="1"/>
        <v>1.3851869279947356E-2</v>
      </c>
      <c r="H9" s="2">
        <f t="shared" si="0"/>
        <v>1.8110266979370414E-2</v>
      </c>
    </row>
    <row r="10" spans="1:8" x14ac:dyDescent="0.2">
      <c r="F10" s="2">
        <v>-3.992</v>
      </c>
      <c r="G10" s="2">
        <f t="shared" si="1"/>
        <v>1.3871376701841225E-2</v>
      </c>
      <c r="H10" s="2">
        <f t="shared" si="0"/>
        <v>1.8128057836328457E-2</v>
      </c>
    </row>
    <row r="11" spans="1:8" x14ac:dyDescent="0.2">
      <c r="F11" s="2">
        <v>-3.9910000000000001</v>
      </c>
      <c r="G11" s="2">
        <f t="shared" si="1"/>
        <v>1.389090780884618E-2</v>
      </c>
      <c r="H11" s="2">
        <f t="shared" si="0"/>
        <v>1.8145865847380736E-2</v>
      </c>
    </row>
    <row r="12" spans="1:8" x14ac:dyDescent="0.2">
      <c r="F12" s="2">
        <v>-3.99</v>
      </c>
      <c r="G12" s="2">
        <f t="shared" si="1"/>
        <v>1.3910462623775748E-2</v>
      </c>
      <c r="H12" s="2">
        <f t="shared" si="0"/>
        <v>1.8163691028432512E-2</v>
      </c>
    </row>
    <row r="13" spans="1:8" x14ac:dyDescent="0.2">
      <c r="F13" s="2">
        <v>-3.9889999999999999</v>
      </c>
      <c r="G13" s="2">
        <f t="shared" si="1"/>
        <v>1.3930041169456724E-2</v>
      </c>
      <c r="H13" s="2">
        <f t="shared" si="0"/>
        <v>1.8181533395402554E-2</v>
      </c>
    </row>
    <row r="14" spans="1:8" x14ac:dyDescent="0.2">
      <c r="F14" s="2">
        <v>-3.988</v>
      </c>
      <c r="G14" s="2">
        <f t="shared" si="1"/>
        <v>1.394964346872919E-2</v>
      </c>
      <c r="H14" s="2">
        <f t="shared" si="0"/>
        <v>1.8199392964223113E-2</v>
      </c>
    </row>
    <row r="15" spans="1:8" x14ac:dyDescent="0.2">
      <c r="F15" s="2">
        <v>-3.9870000000000001</v>
      </c>
      <c r="G15" s="2">
        <f t="shared" si="1"/>
        <v>1.3969269544446479E-2</v>
      </c>
      <c r="H15" s="2">
        <f t="shared" si="0"/>
        <v>1.8217269750839982E-2</v>
      </c>
    </row>
    <row r="16" spans="1:8" x14ac:dyDescent="0.2">
      <c r="F16" s="2">
        <v>-3.9860000000000002</v>
      </c>
      <c r="G16" s="2">
        <f t="shared" si="1"/>
        <v>1.3988919419475195E-2</v>
      </c>
      <c r="H16" s="2">
        <f t="shared" si="0"/>
        <v>1.8235163771212468E-2</v>
      </c>
    </row>
    <row r="17" spans="6:8" x14ac:dyDescent="0.2">
      <c r="F17" s="2">
        <v>-3.9849999999999999</v>
      </c>
      <c r="G17" s="2">
        <f t="shared" si="1"/>
        <v>1.4008593116695186E-2</v>
      </c>
      <c r="H17" s="2">
        <f t="shared" si="0"/>
        <v>1.8253075041313422E-2</v>
      </c>
    </row>
    <row r="18" spans="6:8" x14ac:dyDescent="0.2">
      <c r="F18" s="2">
        <v>-3.984</v>
      </c>
      <c r="G18" s="2">
        <f t="shared" si="1"/>
        <v>1.4028290658999522E-2</v>
      </c>
      <c r="H18" s="2">
        <f t="shared" si="0"/>
        <v>1.8271003577129224E-2</v>
      </c>
    </row>
    <row r="19" spans="6:8" x14ac:dyDescent="0.2">
      <c r="F19" s="2">
        <v>-3.9830000000000001</v>
      </c>
      <c r="G19" s="2">
        <f t="shared" si="1"/>
        <v>1.4048012069294555E-2</v>
      </c>
      <c r="H19" s="2">
        <f t="shared" si="0"/>
        <v>1.8288949394659821E-2</v>
      </c>
    </row>
    <row r="20" spans="6:8" x14ac:dyDescent="0.2">
      <c r="F20" s="2">
        <v>-3.9820000000000002</v>
      </c>
      <c r="G20" s="2">
        <f t="shared" si="1"/>
        <v>1.4067757370499838E-2</v>
      </c>
      <c r="H20" s="2">
        <f t="shared" si="0"/>
        <v>1.8306912509918716E-2</v>
      </c>
    </row>
    <row r="21" spans="6:8" x14ac:dyDescent="0.2">
      <c r="F21" s="2">
        <v>-3.9809999999999999</v>
      </c>
      <c r="G21" s="2">
        <f t="shared" si="1"/>
        <v>1.40875265855482E-2</v>
      </c>
      <c r="H21" s="2">
        <f t="shared" si="0"/>
        <v>1.8324892938932989E-2</v>
      </c>
    </row>
    <row r="22" spans="6:8" x14ac:dyDescent="0.2">
      <c r="F22" s="2">
        <v>-3.98</v>
      </c>
      <c r="G22" s="2">
        <f t="shared" si="1"/>
        <v>1.4107319737385661E-2</v>
      </c>
      <c r="H22" s="2">
        <f t="shared" si="0"/>
        <v>1.8342890697743287E-2</v>
      </c>
    </row>
    <row r="23" spans="6:8" x14ac:dyDescent="0.2">
      <c r="F23" s="2">
        <v>-3.9790000000000001</v>
      </c>
      <c r="G23" s="2">
        <f t="shared" si="1"/>
        <v>1.4127136848971468E-2</v>
      </c>
      <c r="H23" s="2">
        <f t="shared" si="0"/>
        <v>1.8360905802403855E-2</v>
      </c>
    </row>
    <row r="24" spans="6:8" x14ac:dyDescent="0.2">
      <c r="F24" s="2">
        <v>-3.9780000000000002</v>
      </c>
      <c r="G24" s="2">
        <f t="shared" si="1"/>
        <v>1.4146977943278117E-2</v>
      </c>
      <c r="H24" s="2">
        <f t="shared" si="0"/>
        <v>1.8378938268982535E-2</v>
      </c>
    </row>
    <row r="25" spans="6:8" x14ac:dyDescent="0.2">
      <c r="F25" s="2">
        <v>-3.9769999999999999</v>
      </c>
      <c r="G25" s="2">
        <f t="shared" si="1"/>
        <v>1.4166843043291272E-2</v>
      </c>
      <c r="H25" s="2">
        <f t="shared" si="0"/>
        <v>1.8396988113560785E-2</v>
      </c>
    </row>
    <row r="26" spans="6:8" x14ac:dyDescent="0.2">
      <c r="F26" s="2">
        <v>-3.976</v>
      </c>
      <c r="G26" s="2">
        <f t="shared" si="1"/>
        <v>1.4186732172009822E-2</v>
      </c>
      <c r="H26" s="2">
        <f t="shared" si="0"/>
        <v>1.8415055352233652E-2</v>
      </c>
    </row>
    <row r="27" spans="6:8" x14ac:dyDescent="0.2">
      <c r="F27" s="2">
        <v>-3.9750000000000001</v>
      </c>
      <c r="G27" s="2">
        <f t="shared" si="1"/>
        <v>1.4206645352445866E-2</v>
      </c>
      <c r="H27" s="2">
        <f t="shared" si="0"/>
        <v>1.8433140001109832E-2</v>
      </c>
    </row>
    <row r="28" spans="6:8" x14ac:dyDescent="0.2">
      <c r="F28" s="2">
        <v>-3.9740000000000002</v>
      </c>
      <c r="G28" s="2">
        <f t="shared" si="1"/>
        <v>1.4226582607624719E-2</v>
      </c>
      <c r="H28" s="2">
        <f t="shared" si="0"/>
        <v>1.8451242076311648E-2</v>
      </c>
    </row>
    <row r="29" spans="6:8" x14ac:dyDescent="0.2">
      <c r="F29" s="2">
        <v>-3.9729999999999999</v>
      </c>
      <c r="G29" s="2">
        <f t="shared" si="1"/>
        <v>1.4246543960584874E-2</v>
      </c>
      <c r="H29" s="2">
        <f t="shared" si="0"/>
        <v>1.8469361593975071E-2</v>
      </c>
    </row>
    <row r="30" spans="6:8" x14ac:dyDescent="0.2">
      <c r="F30" s="2">
        <v>-3.972</v>
      </c>
      <c r="G30" s="2">
        <f t="shared" si="1"/>
        <v>1.4266529434377947E-2</v>
      </c>
      <c r="H30" s="2">
        <f t="shared" si="0"/>
        <v>1.8487498570249707E-2</v>
      </c>
    </row>
    <row r="31" spans="6:8" x14ac:dyDescent="0.2">
      <c r="F31" s="2">
        <v>-3.9710000000000001</v>
      </c>
      <c r="G31" s="2">
        <f t="shared" si="1"/>
        <v>1.4286539052068833E-2</v>
      </c>
      <c r="H31" s="2">
        <f t="shared" si="0"/>
        <v>1.8505653021298835E-2</v>
      </c>
    </row>
    <row r="32" spans="6:8" x14ac:dyDescent="0.2">
      <c r="F32" s="2">
        <v>-3.97</v>
      </c>
      <c r="G32" s="2">
        <f t="shared" si="1"/>
        <v>1.4306572836735571E-2</v>
      </c>
      <c r="H32" s="2">
        <f t="shared" si="0"/>
        <v>1.8523824963299407E-2</v>
      </c>
    </row>
    <row r="33" spans="6:8" x14ac:dyDescent="0.2">
      <c r="F33" s="2">
        <v>-3.9689999999999999</v>
      </c>
      <c r="G33" s="2">
        <f t="shared" si="1"/>
        <v>1.4326630811469359E-2</v>
      </c>
      <c r="H33" s="2">
        <f t="shared" si="0"/>
        <v>1.8542014412442052E-2</v>
      </c>
    </row>
    <row r="34" spans="6:8" x14ac:dyDescent="0.2">
      <c r="F34" s="2">
        <v>-3.968</v>
      </c>
      <c r="G34" s="2">
        <f t="shared" si="1"/>
        <v>1.4346712999374569E-2</v>
      </c>
      <c r="H34" s="2">
        <f t="shared" si="0"/>
        <v>1.8560221384931068E-2</v>
      </c>
    </row>
    <row r="35" spans="6:8" x14ac:dyDescent="0.2">
      <c r="F35" s="2">
        <v>-3.9670000000000001</v>
      </c>
      <c r="G35" s="2">
        <f t="shared" si="1"/>
        <v>1.4366819423568735E-2</v>
      </c>
      <c r="H35" s="2">
        <f t="shared" si="0"/>
        <v>1.8578445896984482E-2</v>
      </c>
    </row>
    <row r="36" spans="6:8" x14ac:dyDescent="0.2">
      <c r="F36" s="2">
        <v>-3.9660000000000002</v>
      </c>
      <c r="G36" s="2">
        <f t="shared" si="1"/>
        <v>1.4386950107182543E-2</v>
      </c>
      <c r="H36" s="2">
        <f t="shared" si="0"/>
        <v>1.8596687964833998E-2</v>
      </c>
    </row>
    <row r="37" spans="6:8" x14ac:dyDescent="0.2">
      <c r="F37" s="2">
        <v>-3.9649999999999999</v>
      </c>
      <c r="G37" s="2">
        <f t="shared" si="1"/>
        <v>1.4407105073359835E-2</v>
      </c>
      <c r="H37" s="2">
        <f t="shared" si="0"/>
        <v>1.8614947604725061E-2</v>
      </c>
    </row>
    <row r="38" spans="6:8" x14ac:dyDescent="0.2">
      <c r="F38" s="2">
        <v>-3.964</v>
      </c>
      <c r="G38" s="2">
        <f t="shared" si="1"/>
        <v>1.4427284345257628E-2</v>
      </c>
      <c r="H38" s="2">
        <f t="shared" si="0"/>
        <v>1.8633224832916805E-2</v>
      </c>
    </row>
    <row r="39" spans="6:8" x14ac:dyDescent="0.2">
      <c r="F39" s="2">
        <v>-3.9630000000000001</v>
      </c>
      <c r="G39" s="2">
        <f t="shared" si="1"/>
        <v>1.4447487946046025E-2</v>
      </c>
      <c r="H39" s="2">
        <f t="shared" si="0"/>
        <v>1.8651519665682126E-2</v>
      </c>
    </row>
    <row r="40" spans="6:8" x14ac:dyDescent="0.2">
      <c r="F40" s="2">
        <v>-3.9620000000000002</v>
      </c>
      <c r="G40" s="2">
        <f t="shared" si="1"/>
        <v>1.4467715898908304E-2</v>
      </c>
      <c r="H40" s="2">
        <f t="shared" si="0"/>
        <v>1.8669832119307655E-2</v>
      </c>
    </row>
    <row r="41" spans="6:8" x14ac:dyDescent="0.2">
      <c r="F41" s="2">
        <v>-3.9609999999999999</v>
      </c>
      <c r="G41" s="2">
        <f t="shared" si="1"/>
        <v>1.4487968227040871E-2</v>
      </c>
      <c r="H41" s="2">
        <f t="shared" si="0"/>
        <v>1.8688162210093773E-2</v>
      </c>
    </row>
    <row r="42" spans="6:8" x14ac:dyDescent="0.2">
      <c r="F42" s="2">
        <v>-3.96</v>
      </c>
      <c r="G42" s="2">
        <f t="shared" si="1"/>
        <v>1.4508244953653219E-2</v>
      </c>
      <c r="H42" s="2">
        <f t="shared" si="0"/>
        <v>1.8706509954354602E-2</v>
      </c>
    </row>
    <row r="43" spans="6:8" x14ac:dyDescent="0.2">
      <c r="F43" s="2">
        <v>-3.9590000000000001</v>
      </c>
      <c r="G43" s="2">
        <f t="shared" si="1"/>
        <v>1.4528546101968007E-2</v>
      </c>
      <c r="H43" s="2">
        <f t="shared" si="0"/>
        <v>1.8724875368418062E-2</v>
      </c>
    </row>
    <row r="44" spans="6:8" x14ac:dyDescent="0.2">
      <c r="F44" s="2">
        <v>-3.9580000000000002</v>
      </c>
      <c r="G44" s="2">
        <f t="shared" si="1"/>
        <v>1.4548871695220981E-2</v>
      </c>
      <c r="H44" s="2">
        <f t="shared" si="0"/>
        <v>1.8743258468625835E-2</v>
      </c>
    </row>
    <row r="45" spans="6:8" x14ac:dyDescent="0.2">
      <c r="F45" s="2">
        <v>-3.9569999999999999</v>
      </c>
      <c r="G45" s="2">
        <f t="shared" si="1"/>
        <v>1.4569221756661017E-2</v>
      </c>
      <c r="H45" s="2">
        <f t="shared" si="0"/>
        <v>1.8761659271333397E-2</v>
      </c>
    </row>
    <row r="46" spans="6:8" x14ac:dyDescent="0.2">
      <c r="F46" s="2">
        <v>-3.956</v>
      </c>
      <c r="G46" s="2">
        <f t="shared" si="1"/>
        <v>1.458959630955008E-2</v>
      </c>
      <c r="H46" s="2">
        <f t="shared" si="0"/>
        <v>1.8780077792910001E-2</v>
      </c>
    </row>
    <row r="47" spans="6:8" x14ac:dyDescent="0.2">
      <c r="F47" s="2">
        <v>-3.9550000000000001</v>
      </c>
      <c r="G47" s="2">
        <f t="shared" si="1"/>
        <v>1.4609995377163225E-2</v>
      </c>
      <c r="H47" s="2">
        <f t="shared" si="0"/>
        <v>1.8798514049738722E-2</v>
      </c>
    </row>
    <row r="48" spans="6:8" x14ac:dyDescent="0.2">
      <c r="F48" s="2">
        <v>-3.9540000000000002</v>
      </c>
      <c r="G48" s="2">
        <f t="shared" si="1"/>
        <v>1.4630418982788624E-2</v>
      </c>
      <c r="H48" s="2">
        <f t="shared" si="0"/>
        <v>1.8816968058216449E-2</v>
      </c>
    </row>
    <row r="49" spans="6:8" x14ac:dyDescent="0.2">
      <c r="F49" s="2">
        <v>-3.9529999999999998</v>
      </c>
      <c r="G49" s="2">
        <f t="shared" si="1"/>
        <v>1.4650867149727518E-2</v>
      </c>
      <c r="H49" s="2">
        <f t="shared" si="0"/>
        <v>1.8835439834753893E-2</v>
      </c>
    </row>
    <row r="50" spans="6:8" x14ac:dyDescent="0.2">
      <c r="F50" s="2">
        <v>-3.952</v>
      </c>
      <c r="G50" s="2">
        <f t="shared" si="1"/>
        <v>1.4671339901294234E-2</v>
      </c>
      <c r="H50" s="2">
        <f t="shared" si="0"/>
        <v>1.8853929395775577E-2</v>
      </c>
    </row>
    <row r="51" spans="6:8" x14ac:dyDescent="0.2">
      <c r="F51" s="2">
        <v>-3.9510000000000001</v>
      </c>
      <c r="G51" s="2">
        <f t="shared" si="1"/>
        <v>1.4691837260816177E-2</v>
      </c>
      <c r="H51" s="2">
        <f t="shared" si="0"/>
        <v>1.8872436757719886E-2</v>
      </c>
    </row>
    <row r="52" spans="6:8" x14ac:dyDescent="0.2">
      <c r="F52" s="2">
        <v>-3.95</v>
      </c>
      <c r="G52" s="2">
        <f t="shared" si="1"/>
        <v>1.4712359251633812E-2</v>
      </c>
      <c r="H52" s="2">
        <f t="shared" si="0"/>
        <v>1.8890961937039048E-2</v>
      </c>
    </row>
    <row r="53" spans="6:8" x14ac:dyDescent="0.2">
      <c r="F53" s="2">
        <v>-3.9489999999999998</v>
      </c>
      <c r="G53" s="2">
        <f t="shared" si="1"/>
        <v>1.4732905897100695E-2</v>
      </c>
      <c r="H53" s="2">
        <f t="shared" si="0"/>
        <v>1.890950495019916E-2</v>
      </c>
    </row>
    <row r="54" spans="6:8" x14ac:dyDescent="0.2">
      <c r="F54" s="2">
        <v>-3.948</v>
      </c>
      <c r="G54" s="2">
        <f t="shared" si="1"/>
        <v>1.4753477220583401E-2</v>
      </c>
      <c r="H54" s="2">
        <f t="shared" si="0"/>
        <v>1.8928065813680159E-2</v>
      </c>
    </row>
    <row r="55" spans="6:8" x14ac:dyDescent="0.2">
      <c r="F55" s="2">
        <v>-3.9470000000000001</v>
      </c>
      <c r="G55" s="2">
        <f t="shared" si="1"/>
        <v>1.4774073245461584E-2</v>
      </c>
      <c r="H55" s="2">
        <f t="shared" si="0"/>
        <v>1.894664454397588E-2</v>
      </c>
    </row>
    <row r="56" spans="6:8" x14ac:dyDescent="0.2">
      <c r="F56" s="2">
        <v>-3.9460000000000002</v>
      </c>
      <c r="G56" s="2">
        <f t="shared" si="1"/>
        <v>1.4794693995127943E-2</v>
      </c>
      <c r="H56" s="2">
        <f t="shared" si="0"/>
        <v>1.8965241157594043E-2</v>
      </c>
    </row>
    <row r="57" spans="6:8" x14ac:dyDescent="0.2">
      <c r="F57" s="2">
        <v>-3.9449999999999998</v>
      </c>
      <c r="G57" s="2">
        <f t="shared" si="1"/>
        <v>1.481533949298822E-2</v>
      </c>
      <c r="H57" s="2">
        <f t="shared" si="0"/>
        <v>1.898385567105626E-2</v>
      </c>
    </row>
    <row r="58" spans="6:8" x14ac:dyDescent="0.2">
      <c r="F58" s="2">
        <v>-3.944</v>
      </c>
      <c r="G58" s="2">
        <f t="shared" si="1"/>
        <v>1.4836009762461203E-2</v>
      </c>
      <c r="H58" s="2">
        <f t="shared" si="0"/>
        <v>1.9002488100898034E-2</v>
      </c>
    </row>
    <row r="59" spans="6:8" x14ac:dyDescent="0.2">
      <c r="F59" s="2">
        <v>-3.9430000000000001</v>
      </c>
      <c r="G59" s="2">
        <f t="shared" si="1"/>
        <v>1.4856704826978687E-2</v>
      </c>
      <c r="H59" s="2">
        <f t="shared" si="0"/>
        <v>1.9021138463668798E-2</v>
      </c>
    </row>
    <row r="60" spans="6:8" x14ac:dyDescent="0.2">
      <c r="F60" s="2">
        <v>-3.9420000000000002</v>
      </c>
      <c r="G60" s="2">
        <f t="shared" si="1"/>
        <v>1.4877424709985512E-2</v>
      </c>
      <c r="H60" s="2">
        <f t="shared" si="0"/>
        <v>1.9039806775931898E-2</v>
      </c>
    </row>
    <row r="61" spans="6:8" x14ac:dyDescent="0.2">
      <c r="F61" s="2">
        <v>-3.9409999999999998</v>
      </c>
      <c r="G61" s="2">
        <f t="shared" si="1"/>
        <v>1.4898169434939542E-2</v>
      </c>
      <c r="H61" s="2">
        <f t="shared" si="0"/>
        <v>1.9058493054264616E-2</v>
      </c>
    </row>
    <row r="62" spans="6:8" x14ac:dyDescent="0.2">
      <c r="F62" s="2">
        <v>-3.94</v>
      </c>
      <c r="G62" s="2">
        <f t="shared" si="1"/>
        <v>1.4918939025311608E-2</v>
      </c>
      <c r="H62" s="2">
        <f t="shared" si="0"/>
        <v>1.907719731525816E-2</v>
      </c>
    </row>
    <row r="63" spans="6:8" x14ac:dyDescent="0.2">
      <c r="F63" s="2">
        <v>-3.9390000000000001</v>
      </c>
      <c r="G63" s="2">
        <f t="shared" si="1"/>
        <v>1.4939733504585617E-2</v>
      </c>
      <c r="H63" s="2">
        <f t="shared" si="0"/>
        <v>1.9095919575517702E-2</v>
      </c>
    </row>
    <row r="64" spans="6:8" x14ac:dyDescent="0.2">
      <c r="F64" s="2">
        <v>-3.9380000000000002</v>
      </c>
      <c r="G64" s="2">
        <f t="shared" si="1"/>
        <v>1.4960552896258413E-2</v>
      </c>
      <c r="H64" s="2">
        <f t="shared" si="0"/>
        <v>1.9114659851662358E-2</v>
      </c>
    </row>
    <row r="65" spans="6:8" x14ac:dyDescent="0.2">
      <c r="F65" s="2">
        <v>-3.9369999999999998</v>
      </c>
      <c r="G65" s="2">
        <f t="shared" si="1"/>
        <v>1.4981397223839923E-2</v>
      </c>
      <c r="H65" s="2">
        <f t="shared" si="0"/>
        <v>1.9133418160325232E-2</v>
      </c>
    </row>
    <row r="66" spans="6:8" x14ac:dyDescent="0.2">
      <c r="F66" s="2">
        <v>-3.9359999999999999</v>
      </c>
      <c r="G66" s="2">
        <f t="shared" si="1"/>
        <v>1.5002266510852938E-2</v>
      </c>
      <c r="H66" s="2">
        <f t="shared" ref="H66:H129" si="2">1/(1+EXP(-F66))</f>
        <v>1.9152194518153368E-2</v>
      </c>
    </row>
    <row r="67" spans="6:8" x14ac:dyDescent="0.2">
      <c r="F67" s="2">
        <v>-3.9350000000000001</v>
      </c>
      <c r="G67" s="2">
        <f t="shared" ref="G67:G130" si="3">NORMDIST(F67,0,PI()/SQRT(3),TRUE)</f>
        <v>1.5023160780833336E-2</v>
      </c>
      <c r="H67" s="2">
        <f t="shared" si="2"/>
        <v>1.9170988941807826E-2</v>
      </c>
    </row>
    <row r="68" spans="6:8" x14ac:dyDescent="0.2">
      <c r="F68" s="2">
        <v>-3.9340000000000002</v>
      </c>
      <c r="G68" s="2">
        <f t="shared" si="3"/>
        <v>1.5044080057329951E-2</v>
      </c>
      <c r="H68" s="2">
        <f t="shared" si="2"/>
        <v>1.9189801447963648E-2</v>
      </c>
    </row>
    <row r="69" spans="6:8" x14ac:dyDescent="0.2">
      <c r="F69" s="2">
        <v>-3.9329999999999998</v>
      </c>
      <c r="G69" s="2">
        <f t="shared" si="3"/>
        <v>1.5065024363904564E-2</v>
      </c>
      <c r="H69" s="2">
        <f t="shared" si="2"/>
        <v>1.9208632053309881E-2</v>
      </c>
    </row>
    <row r="70" spans="6:8" x14ac:dyDescent="0.2">
      <c r="F70" s="2">
        <v>-3.9319999999999999</v>
      </c>
      <c r="G70" s="2">
        <f t="shared" si="3"/>
        <v>1.5085993724131948E-2</v>
      </c>
      <c r="H70" s="2">
        <f t="shared" si="2"/>
        <v>1.9227480774549572E-2</v>
      </c>
    </row>
    <row r="71" spans="6:8" x14ac:dyDescent="0.2">
      <c r="F71" s="2">
        <v>-3.931</v>
      </c>
      <c r="G71" s="2">
        <f t="shared" si="3"/>
        <v>1.5106988161599813E-2</v>
      </c>
      <c r="H71" s="2">
        <f t="shared" si="2"/>
        <v>1.9246347628399801E-2</v>
      </c>
    </row>
    <row r="72" spans="6:8" x14ac:dyDescent="0.2">
      <c r="F72" s="2">
        <v>-3.93</v>
      </c>
      <c r="G72" s="2">
        <f t="shared" si="3"/>
        <v>1.512800769990884E-2</v>
      </c>
      <c r="H72" s="2">
        <f t="shared" si="2"/>
        <v>1.9265232631591675E-2</v>
      </c>
    </row>
    <row r="73" spans="6:8" x14ac:dyDescent="0.2">
      <c r="F73" s="2">
        <v>-3.9289999999999998</v>
      </c>
      <c r="G73" s="2">
        <f t="shared" si="3"/>
        <v>1.5149052362672673E-2</v>
      </c>
      <c r="H73" s="2">
        <f t="shared" si="2"/>
        <v>1.9284135800870347E-2</v>
      </c>
    </row>
    <row r="74" spans="6:8" x14ac:dyDescent="0.2">
      <c r="F74" s="2">
        <v>-3.9279999999999999</v>
      </c>
      <c r="G74" s="2">
        <f t="shared" si="3"/>
        <v>1.5170122173517821E-2</v>
      </c>
      <c r="H74" s="2">
        <f t="shared" si="2"/>
        <v>1.9303057152994987E-2</v>
      </c>
    </row>
    <row r="75" spans="6:8" x14ac:dyDescent="0.2">
      <c r="F75" s="2">
        <v>-3.927</v>
      </c>
      <c r="G75" s="2">
        <f t="shared" si="3"/>
        <v>1.5191217156083858E-2</v>
      </c>
      <c r="H75" s="2">
        <f t="shared" si="2"/>
        <v>1.9321996704738855E-2</v>
      </c>
    </row>
    <row r="76" spans="6:8" x14ac:dyDescent="0.2">
      <c r="F76" s="2">
        <v>-3.9260000000000002</v>
      </c>
      <c r="G76" s="2">
        <f t="shared" si="3"/>
        <v>1.5212337334023175E-2</v>
      </c>
      <c r="H76" s="2">
        <f t="shared" si="2"/>
        <v>1.9340954472889259E-2</v>
      </c>
    </row>
    <row r="77" spans="6:8" x14ac:dyDescent="0.2">
      <c r="F77" s="2">
        <v>-3.9249999999999998</v>
      </c>
      <c r="G77" s="2">
        <f t="shared" si="3"/>
        <v>1.5233482731001165E-2</v>
      </c>
      <c r="H77" s="2">
        <f t="shared" si="2"/>
        <v>1.93599304742476E-2</v>
      </c>
    </row>
    <row r="78" spans="6:8" x14ac:dyDescent="0.2">
      <c r="F78" s="2">
        <v>-3.9239999999999999</v>
      </c>
      <c r="G78" s="2">
        <f t="shared" si="3"/>
        <v>1.5254653370696052E-2</v>
      </c>
      <c r="H78" s="2">
        <f t="shared" si="2"/>
        <v>1.937892472562933E-2</v>
      </c>
    </row>
    <row r="79" spans="6:8" x14ac:dyDescent="0.2">
      <c r="F79" s="2">
        <v>-3.923</v>
      </c>
      <c r="G79" s="2">
        <f t="shared" si="3"/>
        <v>1.5275849276799069E-2</v>
      </c>
      <c r="H79" s="2">
        <f t="shared" si="2"/>
        <v>1.9397937243864016E-2</v>
      </c>
    </row>
    <row r="80" spans="6:8" x14ac:dyDescent="0.2">
      <c r="F80" s="2">
        <v>-3.9220000000000002</v>
      </c>
      <c r="G80" s="2">
        <f t="shared" si="3"/>
        <v>1.5297070473014276E-2</v>
      </c>
      <c r="H80" s="2">
        <f t="shared" si="2"/>
        <v>1.9416968045795326E-2</v>
      </c>
    </row>
    <row r="81" spans="6:8" x14ac:dyDescent="0.2">
      <c r="F81" s="2">
        <v>-3.9209999999999998</v>
      </c>
      <c r="G81" s="2">
        <f t="shared" si="3"/>
        <v>1.5318316983058673E-2</v>
      </c>
      <c r="H81" s="2">
        <f t="shared" si="2"/>
        <v>1.943601714828104E-2</v>
      </c>
    </row>
    <row r="82" spans="6:8" x14ac:dyDescent="0.2">
      <c r="F82" s="2">
        <v>-3.92</v>
      </c>
      <c r="G82" s="2">
        <f t="shared" si="3"/>
        <v>1.5339588830662158E-2</v>
      </c>
      <c r="H82" s="2">
        <f t="shared" si="2"/>
        <v>1.9455084568193035E-2</v>
      </c>
    </row>
    <row r="83" spans="6:8" x14ac:dyDescent="0.2">
      <c r="F83" s="2">
        <v>-3.919</v>
      </c>
      <c r="G83" s="2">
        <f t="shared" si="3"/>
        <v>1.5360886039567466E-2</v>
      </c>
      <c r="H83" s="2">
        <f t="shared" si="2"/>
        <v>1.9474170322417338E-2</v>
      </c>
    </row>
    <row r="84" spans="6:8" x14ac:dyDescent="0.2">
      <c r="F84" s="2">
        <v>-3.9180000000000001</v>
      </c>
      <c r="G84" s="2">
        <f t="shared" si="3"/>
        <v>1.5382208633530289E-2</v>
      </c>
      <c r="H84" s="2">
        <f t="shared" si="2"/>
        <v>1.9493274427854115E-2</v>
      </c>
    </row>
    <row r="85" spans="6:8" x14ac:dyDescent="0.2">
      <c r="F85" s="2">
        <v>-3.9169999999999998</v>
      </c>
      <c r="G85" s="2">
        <f t="shared" si="3"/>
        <v>1.5403556636319154E-2</v>
      </c>
      <c r="H85" s="2">
        <f t="shared" si="2"/>
        <v>1.9512396901417671E-2</v>
      </c>
    </row>
    <row r="86" spans="6:8" x14ac:dyDescent="0.2">
      <c r="F86" s="2">
        <v>-3.9159999999999999</v>
      </c>
      <c r="G86" s="2">
        <f t="shared" si="3"/>
        <v>1.5424930071715396E-2</v>
      </c>
      <c r="H86" s="2">
        <f t="shared" si="2"/>
        <v>1.9531537760036459E-2</v>
      </c>
    </row>
    <row r="87" spans="6:8" x14ac:dyDescent="0.2">
      <c r="F87" s="2">
        <v>-3.915</v>
      </c>
      <c r="G87" s="2">
        <f t="shared" si="3"/>
        <v>1.5446328963513304E-2</v>
      </c>
      <c r="H87" s="2">
        <f t="shared" si="2"/>
        <v>1.95506970206531E-2</v>
      </c>
    </row>
    <row r="88" spans="6:8" x14ac:dyDescent="0.2">
      <c r="F88" s="2">
        <v>-3.9140000000000001</v>
      </c>
      <c r="G88" s="2">
        <f t="shared" si="3"/>
        <v>1.5467753335519993E-2</v>
      </c>
      <c r="H88" s="2">
        <f t="shared" si="2"/>
        <v>1.9569874700224404E-2</v>
      </c>
    </row>
    <row r="89" spans="6:8" x14ac:dyDescent="0.2">
      <c r="F89" s="2">
        <v>-3.9129999999999998</v>
      </c>
      <c r="G89" s="2">
        <f t="shared" si="3"/>
        <v>1.5489203211555426E-2</v>
      </c>
      <c r="H89" s="2">
        <f t="shared" si="2"/>
        <v>1.9589070815721345E-2</v>
      </c>
    </row>
    <row r="90" spans="6:8" x14ac:dyDescent="0.2">
      <c r="F90" s="2">
        <v>-3.9119999999999999</v>
      </c>
      <c r="G90" s="2">
        <f t="shared" si="3"/>
        <v>1.5510678615452373E-2</v>
      </c>
      <c r="H90" s="2">
        <f t="shared" si="2"/>
        <v>1.9608285384129093E-2</v>
      </c>
    </row>
    <row r="91" spans="6:8" x14ac:dyDescent="0.2">
      <c r="F91" s="2">
        <v>-3.911</v>
      </c>
      <c r="G91" s="2">
        <f t="shared" si="3"/>
        <v>1.5532179571056483E-2</v>
      </c>
      <c r="H91" s="2">
        <f t="shared" si="2"/>
        <v>1.9627518422447015E-2</v>
      </c>
    </row>
    <row r="92" spans="6:8" x14ac:dyDescent="0.2">
      <c r="F92" s="2">
        <v>-3.91</v>
      </c>
      <c r="G92" s="2">
        <f t="shared" si="3"/>
        <v>1.5553706102226218E-2</v>
      </c>
      <c r="H92" s="2">
        <f t="shared" si="2"/>
        <v>1.9646769947688696E-2</v>
      </c>
    </row>
    <row r="93" spans="6:8" x14ac:dyDescent="0.2">
      <c r="F93" s="2">
        <v>-3.9089999999999998</v>
      </c>
      <c r="G93" s="2">
        <f t="shared" si="3"/>
        <v>1.5575258232832841E-2</v>
      </c>
      <c r="H93" s="2">
        <f t="shared" si="2"/>
        <v>1.9666039976881943E-2</v>
      </c>
    </row>
    <row r="94" spans="6:8" x14ac:dyDescent="0.2">
      <c r="F94" s="2">
        <v>-3.9079999999999999</v>
      </c>
      <c r="G94" s="2">
        <f t="shared" si="3"/>
        <v>1.5596835986760494E-2</v>
      </c>
      <c r="H94" s="2">
        <f t="shared" si="2"/>
        <v>1.9685328527068769E-2</v>
      </c>
    </row>
    <row r="95" spans="6:8" x14ac:dyDescent="0.2">
      <c r="F95" s="2">
        <v>-3.907</v>
      </c>
      <c r="G95" s="2">
        <f t="shared" si="3"/>
        <v>1.5618439387906064E-2</v>
      </c>
      <c r="H95" s="2">
        <f t="shared" si="2"/>
        <v>1.9704635615305433E-2</v>
      </c>
    </row>
    <row r="96" spans="6:8" x14ac:dyDescent="0.2">
      <c r="F96" s="2">
        <v>-3.9060000000000001</v>
      </c>
      <c r="G96" s="2">
        <f t="shared" si="3"/>
        <v>1.5640068460179263E-2</v>
      </c>
      <c r="H96" s="2">
        <f t="shared" si="2"/>
        <v>1.9723961258662454E-2</v>
      </c>
    </row>
    <row r="97" spans="6:8" x14ac:dyDescent="0.2">
      <c r="F97" s="2">
        <v>-3.9049999999999998</v>
      </c>
      <c r="G97" s="2">
        <f t="shared" si="3"/>
        <v>1.5661723227502627E-2</v>
      </c>
      <c r="H97" s="2">
        <f t="shared" si="2"/>
        <v>1.9743305474224596E-2</v>
      </c>
    </row>
    <row r="98" spans="6:8" x14ac:dyDescent="0.2">
      <c r="F98" s="2">
        <v>-3.9039999999999999</v>
      </c>
      <c r="G98" s="2">
        <f t="shared" si="3"/>
        <v>1.5683403713811415E-2</v>
      </c>
      <c r="H98" s="2">
        <f t="shared" si="2"/>
        <v>1.9762668279090862E-2</v>
      </c>
    </row>
    <row r="99" spans="6:8" x14ac:dyDescent="0.2">
      <c r="F99" s="2">
        <v>-3.903</v>
      </c>
      <c r="G99" s="2">
        <f t="shared" si="3"/>
        <v>1.5705109943053724E-2</v>
      </c>
      <c r="H99" s="2">
        <f t="shared" si="2"/>
        <v>1.9782049690374566E-2</v>
      </c>
    </row>
    <row r="100" spans="6:8" x14ac:dyDescent="0.2">
      <c r="F100" s="2">
        <v>-3.9020000000000001</v>
      </c>
      <c r="G100" s="2">
        <f t="shared" si="3"/>
        <v>1.5726841939190401E-2</v>
      </c>
      <c r="H100" s="2">
        <f t="shared" si="2"/>
        <v>1.9801449725203278E-2</v>
      </c>
    </row>
    <row r="101" spans="6:8" x14ac:dyDescent="0.2">
      <c r="F101" s="2">
        <v>-3.9009999999999998</v>
      </c>
      <c r="G101" s="2">
        <f t="shared" si="3"/>
        <v>1.5748599726195137E-2</v>
      </c>
      <c r="H101" s="2">
        <f t="shared" si="2"/>
        <v>1.9820868400718873E-2</v>
      </c>
    </row>
    <row r="102" spans="6:8" x14ac:dyDescent="0.2">
      <c r="F102" s="2">
        <v>-3.9</v>
      </c>
      <c r="G102" s="2">
        <f t="shared" si="3"/>
        <v>1.5770383328054256E-2</v>
      </c>
      <c r="H102" s="2">
        <f t="shared" si="2"/>
        <v>1.984030573407751E-2</v>
      </c>
    </row>
    <row r="103" spans="6:8" x14ac:dyDescent="0.2">
      <c r="F103" s="2">
        <v>-3.899</v>
      </c>
      <c r="G103" s="2">
        <f t="shared" si="3"/>
        <v>1.5792192768766904E-2</v>
      </c>
      <c r="H103" s="2">
        <f t="shared" si="2"/>
        <v>1.9859761742449661E-2</v>
      </c>
    </row>
    <row r="104" spans="6:8" x14ac:dyDescent="0.2">
      <c r="F104" s="2">
        <v>-3.8980000000000001</v>
      </c>
      <c r="G104" s="2">
        <f t="shared" si="3"/>
        <v>1.5814028072345009E-2</v>
      </c>
      <c r="H104" s="2">
        <f t="shared" si="2"/>
        <v>1.9879236443020122E-2</v>
      </c>
    </row>
    <row r="105" spans="6:8" x14ac:dyDescent="0.2">
      <c r="F105" s="2">
        <v>-3.8969999999999998</v>
      </c>
      <c r="G105" s="2">
        <f t="shared" si="3"/>
        <v>1.5835889262813214E-2</v>
      </c>
      <c r="H105" s="2">
        <f t="shared" si="2"/>
        <v>1.9898729852988017E-2</v>
      </c>
    </row>
    <row r="106" spans="6:8" x14ac:dyDescent="0.2">
      <c r="F106" s="2">
        <v>-3.8959999999999999</v>
      </c>
      <c r="G106" s="2">
        <f t="shared" si="3"/>
        <v>1.5857776364208875E-2</v>
      </c>
      <c r="H106" s="2">
        <f t="shared" si="2"/>
        <v>1.9918241989566786E-2</v>
      </c>
    </row>
    <row r="107" spans="6:8" x14ac:dyDescent="0.2">
      <c r="F107" s="2">
        <v>-3.895</v>
      </c>
      <c r="G107" s="2">
        <f t="shared" si="3"/>
        <v>1.5879689400582094E-2</v>
      </c>
      <c r="H107" s="2">
        <f t="shared" si="2"/>
        <v>1.9937772869984226E-2</v>
      </c>
    </row>
    <row r="108" spans="6:8" x14ac:dyDescent="0.2">
      <c r="F108" s="2">
        <v>-3.8940000000000001</v>
      </c>
      <c r="G108" s="2">
        <f t="shared" si="3"/>
        <v>1.5901628395995713E-2</v>
      </c>
      <c r="H108" s="2">
        <f t="shared" si="2"/>
        <v>1.9957322511482495E-2</v>
      </c>
    </row>
    <row r="109" spans="6:8" x14ac:dyDescent="0.2">
      <c r="F109" s="2">
        <v>-3.8929999999999998</v>
      </c>
      <c r="G109" s="2">
        <f t="shared" si="3"/>
        <v>1.5923593374525272E-2</v>
      </c>
      <c r="H109" s="2">
        <f t="shared" si="2"/>
        <v>1.9976890931318107E-2</v>
      </c>
    </row>
    <row r="110" spans="6:8" x14ac:dyDescent="0.2">
      <c r="F110" s="2">
        <v>-3.8919999999999999</v>
      </c>
      <c r="G110" s="2">
        <f t="shared" si="3"/>
        <v>1.5945584360259009E-2</v>
      </c>
      <c r="H110" s="2">
        <f t="shared" si="2"/>
        <v>1.9996478146761927E-2</v>
      </c>
    </row>
    <row r="111" spans="6:8" x14ac:dyDescent="0.2">
      <c r="F111" s="2">
        <v>-3.891</v>
      </c>
      <c r="G111" s="2">
        <f t="shared" si="3"/>
        <v>1.5967601377297875E-2</v>
      </c>
      <c r="H111" s="2">
        <f t="shared" si="2"/>
        <v>2.001608417509923E-2</v>
      </c>
    </row>
    <row r="112" spans="6:8" x14ac:dyDescent="0.2">
      <c r="F112" s="2">
        <v>-3.89</v>
      </c>
      <c r="G112" s="2">
        <f t="shared" si="3"/>
        <v>1.5989644449755501E-2</v>
      </c>
      <c r="H112" s="2">
        <f t="shared" si="2"/>
        <v>2.0035709033629664E-2</v>
      </c>
    </row>
    <row r="113" spans="6:8" x14ac:dyDescent="0.2">
      <c r="F113" s="2">
        <v>-3.8889999999999998</v>
      </c>
      <c r="G113" s="2">
        <f t="shared" si="3"/>
        <v>1.6011713601758265E-2</v>
      </c>
      <c r="H113" s="2">
        <f t="shared" si="2"/>
        <v>2.0055352739667281E-2</v>
      </c>
    </row>
    <row r="114" spans="6:8" x14ac:dyDescent="0.2">
      <c r="F114" s="2">
        <v>-3.8879999999999999</v>
      </c>
      <c r="G114" s="2">
        <f t="shared" si="3"/>
        <v>1.6033808857445146E-2</v>
      </c>
      <c r="H114" s="2">
        <f t="shared" si="2"/>
        <v>2.0075015310540529E-2</v>
      </c>
    </row>
    <row r="115" spans="6:8" x14ac:dyDescent="0.2">
      <c r="F115" s="2">
        <v>-3.887</v>
      </c>
      <c r="G115" s="2">
        <f t="shared" si="3"/>
        <v>1.6055930240967849E-2</v>
      </c>
      <c r="H115" s="2">
        <f t="shared" si="2"/>
        <v>2.0094696763592282E-2</v>
      </c>
    </row>
    <row r="116" spans="6:8" x14ac:dyDescent="0.2">
      <c r="F116" s="2">
        <v>-3.8860000000000001</v>
      </c>
      <c r="G116" s="2">
        <f t="shared" si="3"/>
        <v>1.6078077776490708E-2</v>
      </c>
      <c r="H116" s="2">
        <f t="shared" si="2"/>
        <v>2.0114397116179839E-2</v>
      </c>
    </row>
    <row r="117" spans="6:8" x14ac:dyDescent="0.2">
      <c r="F117" s="2">
        <v>-3.8849999999999998</v>
      </c>
      <c r="G117" s="2">
        <f t="shared" si="3"/>
        <v>1.6100251488190744E-2</v>
      </c>
      <c r="H117" s="2">
        <f t="shared" si="2"/>
        <v>2.0134116385674937E-2</v>
      </c>
    </row>
    <row r="118" spans="6:8" x14ac:dyDescent="0.2">
      <c r="F118" s="2">
        <v>-3.8839999999999999</v>
      </c>
      <c r="G118" s="2">
        <f t="shared" si="3"/>
        <v>1.6122451400257625E-2</v>
      </c>
      <c r="H118" s="2">
        <f t="shared" si="2"/>
        <v>2.015385458946373E-2</v>
      </c>
    </row>
    <row r="119" spans="6:8" x14ac:dyDescent="0.2">
      <c r="F119" s="2">
        <v>-3.883</v>
      </c>
      <c r="G119" s="2">
        <f t="shared" si="3"/>
        <v>1.6144677536893644E-2</v>
      </c>
      <c r="H119" s="2">
        <f t="shared" si="2"/>
        <v>2.0173611744946852E-2</v>
      </c>
    </row>
    <row r="120" spans="6:8" x14ac:dyDescent="0.2">
      <c r="F120" s="2">
        <v>-3.8820000000000001</v>
      </c>
      <c r="G120" s="2">
        <f t="shared" si="3"/>
        <v>1.6166929922313781E-2</v>
      </c>
      <c r="H120" s="2">
        <f t="shared" si="2"/>
        <v>2.0193387869539385E-2</v>
      </c>
    </row>
    <row r="121" spans="6:8" x14ac:dyDescent="0.2">
      <c r="F121" s="2">
        <v>-3.8809999999999998</v>
      </c>
      <c r="G121" s="2">
        <f t="shared" si="3"/>
        <v>1.6189208580745622E-2</v>
      </c>
      <c r="H121" s="2">
        <f t="shared" si="2"/>
        <v>2.0213182980670898E-2</v>
      </c>
    </row>
    <row r="122" spans="6:8" x14ac:dyDescent="0.2">
      <c r="F122" s="2">
        <v>-3.88</v>
      </c>
      <c r="G122" s="2">
        <f t="shared" si="3"/>
        <v>1.6211513536429301E-2</v>
      </c>
      <c r="H122" s="2">
        <f t="shared" si="2"/>
        <v>2.0232997095785403E-2</v>
      </c>
    </row>
    <row r="123" spans="6:8" x14ac:dyDescent="0.2">
      <c r="F123" s="2">
        <v>-3.879</v>
      </c>
      <c r="G123" s="2">
        <f t="shared" si="3"/>
        <v>1.6233844813617698E-2</v>
      </c>
      <c r="H123" s="2">
        <f t="shared" si="2"/>
        <v>2.025283023234143E-2</v>
      </c>
    </row>
    <row r="124" spans="6:8" x14ac:dyDescent="0.2">
      <c r="F124" s="2">
        <v>-3.8780000000000001</v>
      </c>
      <c r="G124" s="2">
        <f t="shared" si="3"/>
        <v>1.625620243657622E-2</v>
      </c>
      <c r="H124" s="2">
        <f t="shared" si="2"/>
        <v>2.0272682407812E-2</v>
      </c>
    </row>
    <row r="125" spans="6:8" x14ac:dyDescent="0.2">
      <c r="F125" s="2">
        <v>-3.8769999999999998</v>
      </c>
      <c r="G125" s="2">
        <f t="shared" si="3"/>
        <v>1.6278586429582891E-2</v>
      </c>
      <c r="H125" s="2">
        <f t="shared" si="2"/>
        <v>2.0292553639684633E-2</v>
      </c>
    </row>
    <row r="126" spans="6:8" x14ac:dyDescent="0.2">
      <c r="F126" s="2">
        <v>-3.8759999999999999</v>
      </c>
      <c r="G126" s="2">
        <f t="shared" si="3"/>
        <v>1.630099681692835E-2</v>
      </c>
      <c r="H126" s="2">
        <f t="shared" si="2"/>
        <v>2.0312443945461365E-2</v>
      </c>
    </row>
    <row r="127" spans="6:8" x14ac:dyDescent="0.2">
      <c r="F127" s="2">
        <v>-3.875</v>
      </c>
      <c r="G127" s="2">
        <f t="shared" si="3"/>
        <v>1.6323433622915804E-2</v>
      </c>
      <c r="H127" s="2">
        <f t="shared" si="2"/>
        <v>2.0332353342658753E-2</v>
      </c>
    </row>
    <row r="128" spans="6:8" x14ac:dyDescent="0.2">
      <c r="F128" s="2">
        <v>-3.8740000000000001</v>
      </c>
      <c r="G128" s="2">
        <f t="shared" si="3"/>
        <v>1.634589687186103E-2</v>
      </c>
      <c r="H128" s="2">
        <f t="shared" si="2"/>
        <v>2.0352281848807895E-2</v>
      </c>
    </row>
    <row r="129" spans="6:8" x14ac:dyDescent="0.2">
      <c r="F129" s="2">
        <v>-3.8730000000000002</v>
      </c>
      <c r="G129" s="2">
        <f t="shared" si="3"/>
        <v>1.6368386588092389E-2</v>
      </c>
      <c r="H129" s="2">
        <f t="shared" si="2"/>
        <v>2.0372229481454431E-2</v>
      </c>
    </row>
    <row r="130" spans="6:8" x14ac:dyDescent="0.2">
      <c r="F130" s="2">
        <v>-3.8719999999999999</v>
      </c>
      <c r="G130" s="2">
        <f t="shared" si="3"/>
        <v>1.6390902795950849E-2</v>
      </c>
      <c r="H130" s="2">
        <f t="shared" ref="H130:H193" si="4">1/(1+EXP(-F130))</f>
        <v>2.0392196258158541E-2</v>
      </c>
    </row>
    <row r="131" spans="6:8" x14ac:dyDescent="0.2">
      <c r="F131" s="2">
        <v>-3.871</v>
      </c>
      <c r="G131" s="2">
        <f t="shared" ref="G131:G194" si="5">NORMDIST(F131,0,PI()/SQRT(3),TRUE)</f>
        <v>1.6413445519789866E-2</v>
      </c>
      <c r="H131" s="2">
        <f t="shared" si="4"/>
        <v>2.0412182196494964E-2</v>
      </c>
    </row>
    <row r="132" spans="6:8" x14ac:dyDescent="0.2">
      <c r="F132" s="2">
        <v>-3.87</v>
      </c>
      <c r="G132" s="2">
        <f t="shared" si="5"/>
        <v>1.6436014783975484E-2</v>
      </c>
      <c r="H132" s="2">
        <f t="shared" si="4"/>
        <v>2.0432187314053014E-2</v>
      </c>
    </row>
    <row r="133" spans="6:8" x14ac:dyDescent="0.2">
      <c r="F133" s="2">
        <v>-3.8689999999999998</v>
      </c>
      <c r="G133" s="2">
        <f t="shared" si="5"/>
        <v>1.6458610612886292E-2</v>
      </c>
      <c r="H133" s="2">
        <f t="shared" si="4"/>
        <v>2.0452211628436592E-2</v>
      </c>
    </row>
    <row r="134" spans="6:8" x14ac:dyDescent="0.2">
      <c r="F134" s="2">
        <v>-3.8679999999999999</v>
      </c>
      <c r="G134" s="2">
        <f t="shared" si="5"/>
        <v>1.6481233030913384E-2</v>
      </c>
      <c r="H134" s="2">
        <f t="shared" si="4"/>
        <v>2.0472255157264158E-2</v>
      </c>
    </row>
    <row r="135" spans="6:8" x14ac:dyDescent="0.2">
      <c r="F135" s="2">
        <v>-3.867</v>
      </c>
      <c r="G135" s="2">
        <f t="shared" si="5"/>
        <v>1.6503882062460423E-2</v>
      </c>
      <c r="H135" s="2">
        <f t="shared" si="4"/>
        <v>2.0492317918168794E-2</v>
      </c>
    </row>
    <row r="136" spans="6:8" x14ac:dyDescent="0.2">
      <c r="F136" s="2">
        <v>-3.8660000000000001</v>
      </c>
      <c r="G136" s="2">
        <f t="shared" si="5"/>
        <v>1.6526557731943548E-2</v>
      </c>
      <c r="H136" s="2">
        <f t="shared" si="4"/>
        <v>2.0512399928798167E-2</v>
      </c>
    </row>
    <row r="137" spans="6:8" x14ac:dyDescent="0.2">
      <c r="F137" s="2">
        <v>-3.8650000000000002</v>
      </c>
      <c r="G137" s="2">
        <f t="shared" si="5"/>
        <v>1.6549260063791437E-2</v>
      </c>
      <c r="H137" s="2">
        <f t="shared" si="4"/>
        <v>2.0532501206814574E-2</v>
      </c>
    </row>
    <row r="138" spans="6:8" x14ac:dyDescent="0.2">
      <c r="F138" s="2">
        <v>-3.8639999999999999</v>
      </c>
      <c r="G138" s="2">
        <f t="shared" si="5"/>
        <v>1.6571989082445341E-2</v>
      </c>
      <c r="H138" s="2">
        <f t="shared" si="4"/>
        <v>2.0552621769894926E-2</v>
      </c>
    </row>
    <row r="139" spans="6:8" x14ac:dyDescent="0.2">
      <c r="F139" s="2">
        <v>-3.863</v>
      </c>
      <c r="G139" s="2">
        <f t="shared" si="5"/>
        <v>1.6594744812358845E-2</v>
      </c>
      <c r="H139" s="2">
        <f t="shared" si="4"/>
        <v>2.0572761635730755E-2</v>
      </c>
    </row>
    <row r="140" spans="6:8" x14ac:dyDescent="0.2">
      <c r="F140" s="2">
        <v>-3.8620000000000001</v>
      </c>
      <c r="G140" s="2">
        <f t="shared" si="5"/>
        <v>1.6617527277998166E-2</v>
      </c>
      <c r="H140" s="2">
        <f t="shared" si="4"/>
        <v>2.0592920822028245E-2</v>
      </c>
    </row>
    <row r="141" spans="6:8" x14ac:dyDescent="0.2">
      <c r="F141" s="2">
        <v>-3.8609999999999998</v>
      </c>
      <c r="G141" s="2">
        <f t="shared" si="5"/>
        <v>1.6640336503841953E-2</v>
      </c>
      <c r="H141" s="2">
        <f t="shared" si="4"/>
        <v>2.0613099346508238E-2</v>
      </c>
    </row>
    <row r="142" spans="6:8" x14ac:dyDescent="0.2">
      <c r="F142" s="2">
        <v>-3.86</v>
      </c>
      <c r="G142" s="2">
        <f t="shared" si="5"/>
        <v>1.666317251438134E-2</v>
      </c>
      <c r="H142" s="2">
        <f t="shared" si="4"/>
        <v>2.0633297226906201E-2</v>
      </c>
    </row>
    <row r="143" spans="6:8" x14ac:dyDescent="0.2">
      <c r="F143" s="2">
        <v>-3.859</v>
      </c>
      <c r="G143" s="2">
        <f t="shared" si="5"/>
        <v>1.6686035334119911E-2</v>
      </c>
      <c r="H143" s="2">
        <f t="shared" si="4"/>
        <v>2.0653514480972298E-2</v>
      </c>
    </row>
    <row r="144" spans="6:8" x14ac:dyDescent="0.2">
      <c r="F144" s="2">
        <v>-3.8580000000000001</v>
      </c>
      <c r="G144" s="2">
        <f t="shared" si="5"/>
        <v>1.6708924987573707E-2</v>
      </c>
      <c r="H144" s="2">
        <f t="shared" si="4"/>
        <v>2.0673751126471365E-2</v>
      </c>
    </row>
    <row r="145" spans="6:8" x14ac:dyDescent="0.2">
      <c r="F145" s="2">
        <v>-3.8570000000000002</v>
      </c>
      <c r="G145" s="2">
        <f t="shared" si="5"/>
        <v>1.6731841499271247E-2</v>
      </c>
      <c r="H145" s="2">
        <f t="shared" si="4"/>
        <v>2.0694007181182916E-2</v>
      </c>
    </row>
    <row r="146" spans="6:8" x14ac:dyDescent="0.2">
      <c r="F146" s="2">
        <v>-3.8559999999999999</v>
      </c>
      <c r="G146" s="2">
        <f t="shared" si="5"/>
        <v>1.6754784893753493E-2</v>
      </c>
      <c r="H146" s="2">
        <f t="shared" si="4"/>
        <v>2.0714282662901158E-2</v>
      </c>
    </row>
    <row r="147" spans="6:8" x14ac:dyDescent="0.2">
      <c r="F147" s="2">
        <v>-3.855</v>
      </c>
      <c r="G147" s="2">
        <f t="shared" si="5"/>
        <v>1.6777755195573799E-2</v>
      </c>
      <c r="H147" s="2">
        <f t="shared" si="4"/>
        <v>2.0734577589434998E-2</v>
      </c>
    </row>
    <row r="148" spans="6:8" x14ac:dyDescent="0.2">
      <c r="F148" s="2">
        <v>-3.8540000000000001</v>
      </c>
      <c r="G148" s="2">
        <f t="shared" si="5"/>
        <v>1.6800752429297999E-2</v>
      </c>
      <c r="H148" s="2">
        <f t="shared" si="4"/>
        <v>2.075489197860806E-2</v>
      </c>
    </row>
    <row r="149" spans="6:8" x14ac:dyDescent="0.2">
      <c r="F149" s="2">
        <v>-3.8530000000000002</v>
      </c>
      <c r="G149" s="2">
        <f t="shared" si="5"/>
        <v>1.6823776619504294E-2</v>
      </c>
      <c r="H149" s="2">
        <f t="shared" si="4"/>
        <v>2.077522584825869E-2</v>
      </c>
    </row>
    <row r="150" spans="6:8" x14ac:dyDescent="0.2">
      <c r="F150" s="2">
        <v>-3.8519999999999999</v>
      </c>
      <c r="G150" s="2">
        <f t="shared" si="5"/>
        <v>1.6846827790783375E-2</v>
      </c>
      <c r="H150" s="2">
        <f t="shared" si="4"/>
        <v>2.0795579216239972E-2</v>
      </c>
    </row>
    <row r="151" spans="6:8" x14ac:dyDescent="0.2">
      <c r="F151" s="2">
        <v>-3.851</v>
      </c>
      <c r="G151" s="2">
        <f t="shared" si="5"/>
        <v>1.6869905967738279E-2</v>
      </c>
      <c r="H151" s="2">
        <f t="shared" si="4"/>
        <v>2.0815952100419692E-2</v>
      </c>
    </row>
    <row r="152" spans="6:8" x14ac:dyDescent="0.2">
      <c r="F152" s="2">
        <v>-3.85</v>
      </c>
      <c r="G152" s="2">
        <f t="shared" si="5"/>
        <v>1.6893011174984436E-2</v>
      </c>
      <c r="H152" s="2">
        <f t="shared" si="4"/>
        <v>2.0836344518680425E-2</v>
      </c>
    </row>
    <row r="153" spans="6:8" x14ac:dyDescent="0.2">
      <c r="F153" s="2">
        <v>-3.8490000000000002</v>
      </c>
      <c r="G153" s="2">
        <f t="shared" si="5"/>
        <v>1.6916143437149696E-2</v>
      </c>
      <c r="H153" s="2">
        <f t="shared" si="4"/>
        <v>2.0856756488919478E-2</v>
      </c>
    </row>
    <row r="154" spans="6:8" x14ac:dyDescent="0.2">
      <c r="F154" s="2">
        <v>-3.8479999999999999</v>
      </c>
      <c r="G154" s="2">
        <f t="shared" si="5"/>
        <v>1.6939302778874277E-2</v>
      </c>
      <c r="H154" s="2">
        <f t="shared" si="4"/>
        <v>2.0877188029048945E-2</v>
      </c>
    </row>
    <row r="155" spans="6:8" x14ac:dyDescent="0.2">
      <c r="F155" s="2">
        <v>-3.847</v>
      </c>
      <c r="G155" s="2">
        <f t="shared" si="5"/>
        <v>1.6962489224810761E-2</v>
      </c>
      <c r="H155" s="2">
        <f t="shared" si="4"/>
        <v>2.0897639156995662E-2</v>
      </c>
    </row>
    <row r="156" spans="6:8" x14ac:dyDescent="0.2">
      <c r="F156" s="2">
        <v>-3.8460000000000001</v>
      </c>
      <c r="G156" s="2">
        <f t="shared" si="5"/>
        <v>1.6985702799624088E-2</v>
      </c>
      <c r="H156" s="2">
        <f t="shared" si="4"/>
        <v>2.091810989070127E-2</v>
      </c>
    </row>
    <row r="157" spans="6:8" x14ac:dyDescent="0.2">
      <c r="F157" s="2">
        <v>-3.8450000000000002</v>
      </c>
      <c r="G157" s="2">
        <f t="shared" si="5"/>
        <v>1.7008943527991597E-2</v>
      </c>
      <c r="H157" s="2">
        <f t="shared" si="4"/>
        <v>2.0938600248122205E-2</v>
      </c>
    </row>
    <row r="158" spans="6:8" x14ac:dyDescent="0.2">
      <c r="F158" s="2">
        <v>-3.8439999999999999</v>
      </c>
      <c r="G158" s="2">
        <f t="shared" si="5"/>
        <v>1.7032211434602963E-2</v>
      </c>
      <c r="H158" s="2">
        <f t="shared" si="4"/>
        <v>2.0959110247229698E-2</v>
      </c>
    </row>
    <row r="159" spans="6:8" x14ac:dyDescent="0.2">
      <c r="F159" s="2">
        <v>-3.843</v>
      </c>
      <c r="G159" s="2">
        <f t="shared" si="5"/>
        <v>1.7055506544160118E-2</v>
      </c>
      <c r="H159" s="2">
        <f t="shared" si="4"/>
        <v>2.0979639906009769E-2</v>
      </c>
    </row>
    <row r="160" spans="6:8" x14ac:dyDescent="0.2">
      <c r="F160" s="2">
        <v>-3.8420000000000001</v>
      </c>
      <c r="G160" s="2">
        <f t="shared" si="5"/>
        <v>1.7078828881377451E-2</v>
      </c>
      <c r="H160" s="2">
        <f t="shared" si="4"/>
        <v>2.1000189242463295E-2</v>
      </c>
    </row>
    <row r="161" spans="6:8" x14ac:dyDescent="0.2">
      <c r="F161" s="2">
        <v>-3.8410000000000002</v>
      </c>
      <c r="G161" s="2">
        <f t="shared" si="5"/>
        <v>1.7102178470981607E-2</v>
      </c>
      <c r="H161" s="2">
        <f t="shared" si="4"/>
        <v>2.1020758274605957E-2</v>
      </c>
    </row>
    <row r="162" spans="6:8" x14ac:dyDescent="0.2">
      <c r="F162" s="2">
        <v>-3.84</v>
      </c>
      <c r="G162" s="2">
        <f t="shared" si="5"/>
        <v>1.7125555337711543E-2</v>
      </c>
      <c r="H162" s="2">
        <f t="shared" si="4"/>
        <v>2.1041347020468282E-2</v>
      </c>
    </row>
    <row r="163" spans="6:8" x14ac:dyDescent="0.2">
      <c r="F163" s="2">
        <v>-3.839</v>
      </c>
      <c r="G163" s="2">
        <f t="shared" si="5"/>
        <v>1.7148959506318565E-2</v>
      </c>
      <c r="H163" s="2">
        <f t="shared" si="4"/>
        <v>2.1061955498095624E-2</v>
      </c>
    </row>
    <row r="164" spans="6:8" x14ac:dyDescent="0.2">
      <c r="F164" s="2">
        <v>-3.8380000000000001</v>
      </c>
      <c r="G164" s="2">
        <f t="shared" si="5"/>
        <v>1.7172391001566239E-2</v>
      </c>
      <c r="H164" s="2">
        <f t="shared" si="4"/>
        <v>2.1082583725548214E-2</v>
      </c>
    </row>
    <row r="165" spans="6:8" x14ac:dyDescent="0.2">
      <c r="F165" s="2">
        <v>-3.8370000000000002</v>
      </c>
      <c r="G165" s="2">
        <f t="shared" si="5"/>
        <v>1.7195849848230433E-2</v>
      </c>
      <c r="H165" s="2">
        <f t="shared" si="4"/>
        <v>2.1103231720901131E-2</v>
      </c>
    </row>
    <row r="166" spans="6:8" x14ac:dyDescent="0.2">
      <c r="F166" s="2">
        <v>-3.8359999999999999</v>
      </c>
      <c r="G166" s="2">
        <f t="shared" si="5"/>
        <v>1.7219336071099302E-2</v>
      </c>
      <c r="H166" s="2">
        <f t="shared" si="4"/>
        <v>2.1123899502244352E-2</v>
      </c>
    </row>
    <row r="167" spans="6:8" x14ac:dyDescent="0.2">
      <c r="F167" s="2">
        <v>-3.835</v>
      </c>
      <c r="G167" s="2">
        <f t="shared" si="5"/>
        <v>1.7242849694973299E-2</v>
      </c>
      <c r="H167" s="2">
        <f t="shared" si="4"/>
        <v>2.114458708768269E-2</v>
      </c>
    </row>
    <row r="168" spans="6:8" x14ac:dyDescent="0.2">
      <c r="F168" s="2">
        <v>-3.8340000000000001</v>
      </c>
      <c r="G168" s="2">
        <f t="shared" si="5"/>
        <v>1.7266390744665107E-2</v>
      </c>
      <c r="H168" s="2">
        <f t="shared" si="4"/>
        <v>2.1165294495335888E-2</v>
      </c>
    </row>
    <row r="169" spans="6:8" x14ac:dyDescent="0.2">
      <c r="F169" s="2">
        <v>-3.8330000000000002</v>
      </c>
      <c r="G169" s="2">
        <f t="shared" si="5"/>
        <v>1.7289959244999681E-2</v>
      </c>
      <c r="H169" s="2">
        <f t="shared" si="4"/>
        <v>2.1186021743338571E-2</v>
      </c>
    </row>
    <row r="170" spans="6:8" x14ac:dyDescent="0.2">
      <c r="F170" s="2">
        <v>-3.8319999999999999</v>
      </c>
      <c r="G170" s="2">
        <f t="shared" si="5"/>
        <v>1.7313555220814254E-2</v>
      </c>
      <c r="H170" s="2">
        <f t="shared" si="4"/>
        <v>2.1206768849840282E-2</v>
      </c>
    </row>
    <row r="171" spans="6:8" x14ac:dyDescent="0.2">
      <c r="F171" s="2">
        <v>-3.831</v>
      </c>
      <c r="G171" s="2">
        <f t="shared" si="5"/>
        <v>1.7337178696958215E-2</v>
      </c>
      <c r="H171" s="2">
        <f t="shared" si="4"/>
        <v>2.1227535833005459E-2</v>
      </c>
    </row>
    <row r="172" spans="6:8" x14ac:dyDescent="0.2">
      <c r="F172" s="2">
        <v>-3.83</v>
      </c>
      <c r="G172" s="2">
        <f t="shared" si="5"/>
        <v>1.7360829698293296E-2</v>
      </c>
      <c r="H172" s="2">
        <f t="shared" si="4"/>
        <v>2.1248322711013484E-2</v>
      </c>
    </row>
    <row r="173" spans="6:8" x14ac:dyDescent="0.2">
      <c r="F173" s="2">
        <v>-3.8290000000000002</v>
      </c>
      <c r="G173" s="2">
        <f t="shared" si="5"/>
        <v>1.7384508249693384E-2</v>
      </c>
      <c r="H173" s="2">
        <f t="shared" si="4"/>
        <v>2.1269129502058677E-2</v>
      </c>
    </row>
    <row r="174" spans="6:8" x14ac:dyDescent="0.2">
      <c r="F174" s="2">
        <v>-3.8279999999999998</v>
      </c>
      <c r="G174" s="2">
        <f t="shared" si="5"/>
        <v>1.7408214376044596E-2</v>
      </c>
      <c r="H174" s="2">
        <f t="shared" si="4"/>
        <v>2.1289956224350301E-2</v>
      </c>
    </row>
    <row r="175" spans="6:8" x14ac:dyDescent="0.2">
      <c r="F175" s="2">
        <v>-3.827</v>
      </c>
      <c r="G175" s="2">
        <f t="shared" si="5"/>
        <v>1.743194810224526E-2</v>
      </c>
      <c r="H175" s="2">
        <f t="shared" si="4"/>
        <v>2.1310802896112545E-2</v>
      </c>
    </row>
    <row r="176" spans="6:8" x14ac:dyDescent="0.2">
      <c r="F176" s="2">
        <v>-3.8260000000000001</v>
      </c>
      <c r="G176" s="2">
        <f t="shared" si="5"/>
        <v>1.7455709453205931E-2</v>
      </c>
      <c r="H176" s="2">
        <f t="shared" si="4"/>
        <v>2.1331669535584585E-2</v>
      </c>
    </row>
    <row r="177" spans="6:8" x14ac:dyDescent="0.2">
      <c r="F177" s="2">
        <v>-3.8250000000000002</v>
      </c>
      <c r="G177" s="2">
        <f t="shared" si="5"/>
        <v>1.7479498453849315E-2</v>
      </c>
      <c r="H177" s="2">
        <f t="shared" si="4"/>
        <v>2.1352556161020567E-2</v>
      </c>
    </row>
    <row r="178" spans="6:8" x14ac:dyDescent="0.2">
      <c r="F178" s="2">
        <v>-3.8239999999999998</v>
      </c>
      <c r="G178" s="2">
        <f t="shared" si="5"/>
        <v>1.7503315129110311E-2</v>
      </c>
      <c r="H178" s="2">
        <f t="shared" si="4"/>
        <v>2.1373462790689614E-2</v>
      </c>
    </row>
    <row r="179" spans="6:8" x14ac:dyDescent="0.2">
      <c r="F179" s="2">
        <v>-3.823</v>
      </c>
      <c r="G179" s="2">
        <f t="shared" si="5"/>
        <v>1.7527159503935994E-2</v>
      </c>
      <c r="H179" s="2">
        <f t="shared" si="4"/>
        <v>2.1394389442875823E-2</v>
      </c>
    </row>
    <row r="180" spans="6:8" x14ac:dyDescent="0.2">
      <c r="F180" s="2">
        <v>-3.8220000000000001</v>
      </c>
      <c r="G180" s="2">
        <f t="shared" si="5"/>
        <v>1.7551031603285625E-2</v>
      </c>
      <c r="H180" s="2">
        <f t="shared" si="4"/>
        <v>2.1415336135878298E-2</v>
      </c>
    </row>
    <row r="181" spans="6:8" x14ac:dyDescent="0.2">
      <c r="F181" s="2">
        <v>-3.8210000000000002</v>
      </c>
      <c r="G181" s="2">
        <f t="shared" si="5"/>
        <v>1.7574931452130578E-2</v>
      </c>
      <c r="H181" s="2">
        <f t="shared" si="4"/>
        <v>2.1436302888011152E-2</v>
      </c>
    </row>
    <row r="182" spans="6:8" x14ac:dyDescent="0.2">
      <c r="F182" s="2">
        <v>-3.82</v>
      </c>
      <c r="G182" s="2">
        <f t="shared" si="5"/>
        <v>1.7598859075454425E-2</v>
      </c>
      <c r="H182" s="2">
        <f t="shared" si="4"/>
        <v>2.1457289717603523E-2</v>
      </c>
    </row>
    <row r="183" spans="6:8" x14ac:dyDescent="0.2">
      <c r="F183" s="2">
        <v>-3.819</v>
      </c>
      <c r="G183" s="2">
        <f t="shared" si="5"/>
        <v>1.7622814498252821E-2</v>
      </c>
      <c r="H183" s="2">
        <f t="shared" si="4"/>
        <v>2.1478296642999536E-2</v>
      </c>
    </row>
    <row r="184" spans="6:8" x14ac:dyDescent="0.2">
      <c r="F184" s="2">
        <v>-3.8180000000000001</v>
      </c>
      <c r="G184" s="2">
        <f t="shared" si="5"/>
        <v>1.7646797745533599E-2</v>
      </c>
      <c r="H184" s="2">
        <f t="shared" si="4"/>
        <v>2.1499323682558382E-2</v>
      </c>
    </row>
    <row r="185" spans="6:8" x14ac:dyDescent="0.2">
      <c r="F185" s="2">
        <v>-3.8170000000000002</v>
      </c>
      <c r="G185" s="2">
        <f t="shared" si="5"/>
        <v>1.7670808842316681E-2</v>
      </c>
      <c r="H185" s="2">
        <f t="shared" si="4"/>
        <v>2.1520370854654282E-2</v>
      </c>
    </row>
    <row r="186" spans="6:8" x14ac:dyDescent="0.2">
      <c r="F186" s="2">
        <v>-3.8159999999999998</v>
      </c>
      <c r="G186" s="2">
        <f t="shared" si="5"/>
        <v>1.7694847813634146E-2</v>
      </c>
      <c r="H186" s="2">
        <f t="shared" si="4"/>
        <v>2.1541438177676519E-2</v>
      </c>
    </row>
    <row r="187" spans="6:8" x14ac:dyDescent="0.2">
      <c r="F187" s="2">
        <v>-3.8149999999999999</v>
      </c>
      <c r="G187" s="2">
        <f t="shared" si="5"/>
        <v>1.7718914684530136E-2</v>
      </c>
      <c r="H187" s="2">
        <f t="shared" si="4"/>
        <v>2.1562525670029403E-2</v>
      </c>
    </row>
    <row r="188" spans="6:8" x14ac:dyDescent="0.2">
      <c r="F188" s="2">
        <v>-3.8140000000000001</v>
      </c>
      <c r="G188" s="2">
        <f t="shared" si="5"/>
        <v>1.7743009480060894E-2</v>
      </c>
      <c r="H188" s="2">
        <f t="shared" si="4"/>
        <v>2.1583633350132345E-2</v>
      </c>
    </row>
    <row r="189" spans="6:8" x14ac:dyDescent="0.2">
      <c r="F189" s="2">
        <v>-3.8130000000000002</v>
      </c>
      <c r="G189" s="2">
        <f t="shared" si="5"/>
        <v>1.7767132225294774E-2</v>
      </c>
      <c r="H189" s="2">
        <f t="shared" si="4"/>
        <v>2.1604761236419814E-2</v>
      </c>
    </row>
    <row r="190" spans="6:8" x14ac:dyDescent="0.2">
      <c r="F190" s="2">
        <v>-3.8119999999999998</v>
      </c>
      <c r="G190" s="2">
        <f t="shared" si="5"/>
        <v>1.7791282945312164E-2</v>
      </c>
      <c r="H190" s="2">
        <f t="shared" si="4"/>
        <v>2.162590934734139E-2</v>
      </c>
    </row>
    <row r="191" spans="6:8" x14ac:dyDescent="0.2">
      <c r="F191" s="2">
        <v>-3.8109999999999999</v>
      </c>
      <c r="G191" s="2">
        <f t="shared" si="5"/>
        <v>1.7815461665205569E-2</v>
      </c>
      <c r="H191" s="2">
        <f t="shared" si="4"/>
        <v>2.1647077701361706E-2</v>
      </c>
    </row>
    <row r="192" spans="6:8" x14ac:dyDescent="0.2">
      <c r="F192" s="2">
        <v>-3.81</v>
      </c>
      <c r="G192" s="2">
        <f t="shared" si="5"/>
        <v>1.7839668410079512E-2</v>
      </c>
      <c r="H192" s="2">
        <f t="shared" si="4"/>
        <v>2.1668266316960529E-2</v>
      </c>
    </row>
    <row r="193" spans="6:8" x14ac:dyDescent="0.2">
      <c r="F193" s="2">
        <v>-3.8090000000000002</v>
      </c>
      <c r="G193" s="2">
        <f t="shared" si="5"/>
        <v>1.7863903205050626E-2</v>
      </c>
      <c r="H193" s="2">
        <f t="shared" si="4"/>
        <v>2.1689475212632734E-2</v>
      </c>
    </row>
    <row r="194" spans="6:8" x14ac:dyDescent="0.2">
      <c r="F194" s="2">
        <v>-3.8079999999999998</v>
      </c>
      <c r="G194" s="2">
        <f t="shared" si="5"/>
        <v>1.7888166075247538E-2</v>
      </c>
      <c r="H194" s="2">
        <f t="shared" ref="H194:H257" si="6">1/(1+EXP(-F194))</f>
        <v>2.1710704406888319E-2</v>
      </c>
    </row>
    <row r="195" spans="6:8" x14ac:dyDescent="0.2">
      <c r="F195" s="2">
        <v>-3.8069999999999999</v>
      </c>
      <c r="G195" s="2">
        <f t="shared" ref="G195:G258" si="7">NORMDIST(F195,0,PI()/SQRT(3),TRUE)</f>
        <v>1.7912457045810879E-2</v>
      </c>
      <c r="H195" s="2">
        <f t="shared" si="6"/>
        <v>2.1731953918252393E-2</v>
      </c>
    </row>
    <row r="196" spans="6:8" x14ac:dyDescent="0.2">
      <c r="F196" s="2">
        <v>-3.806</v>
      </c>
      <c r="G196" s="2">
        <f t="shared" si="7"/>
        <v>1.793677614189337E-2</v>
      </c>
      <c r="H196" s="2">
        <f t="shared" si="6"/>
        <v>2.1753223765265218E-2</v>
      </c>
    </row>
    <row r="197" spans="6:8" x14ac:dyDescent="0.2">
      <c r="F197" s="2">
        <v>-3.8050000000000002</v>
      </c>
      <c r="G197" s="2">
        <f t="shared" si="7"/>
        <v>1.7961123388659721E-2</v>
      </c>
      <c r="H197" s="2">
        <f t="shared" si="6"/>
        <v>2.1774513966482216E-2</v>
      </c>
    </row>
    <row r="198" spans="6:8" x14ac:dyDescent="0.2">
      <c r="F198" s="2">
        <v>-3.8039999999999998</v>
      </c>
      <c r="G198" s="2">
        <f t="shared" si="7"/>
        <v>1.7985498811286645E-2</v>
      </c>
      <c r="H198" s="2">
        <f t="shared" si="6"/>
        <v>2.1795824540473952E-2</v>
      </c>
    </row>
    <row r="199" spans="6:8" x14ac:dyDescent="0.2">
      <c r="F199" s="2">
        <v>-3.8029999999999999</v>
      </c>
      <c r="G199" s="2">
        <f t="shared" si="7"/>
        <v>1.8009902434962866E-2</v>
      </c>
      <c r="H199" s="2">
        <f t="shared" si="6"/>
        <v>2.1817155505826143E-2</v>
      </c>
    </row>
    <row r="200" spans="6:8" x14ac:dyDescent="0.2">
      <c r="F200" s="2">
        <v>-3.802</v>
      </c>
      <c r="G200" s="2">
        <f t="shared" si="7"/>
        <v>1.8034334284889063E-2</v>
      </c>
      <c r="H200" s="2">
        <f t="shared" si="6"/>
        <v>2.18385068811397E-2</v>
      </c>
    </row>
    <row r="201" spans="6:8" x14ac:dyDescent="0.2">
      <c r="F201" s="2">
        <v>-3.8010000000000002</v>
      </c>
      <c r="G201" s="2">
        <f t="shared" si="7"/>
        <v>1.8058794386277929E-2</v>
      </c>
      <c r="H201" s="2">
        <f t="shared" si="6"/>
        <v>2.1859878685030715E-2</v>
      </c>
    </row>
    <row r="202" spans="6:8" x14ac:dyDescent="0.2">
      <c r="F202" s="2">
        <v>-3.8</v>
      </c>
      <c r="G202" s="2">
        <f t="shared" si="7"/>
        <v>1.8083282764354114E-2</v>
      </c>
      <c r="H202" s="2">
        <f t="shared" si="6"/>
        <v>2.1881270936130476E-2</v>
      </c>
    </row>
    <row r="203" spans="6:8" x14ac:dyDescent="0.2">
      <c r="F203" s="2">
        <v>-3.7989999999999999</v>
      </c>
      <c r="G203" s="2">
        <f t="shared" si="7"/>
        <v>1.8107799444354183E-2</v>
      </c>
      <c r="H203" s="2">
        <f t="shared" si="6"/>
        <v>2.1902683653085449E-2</v>
      </c>
    </row>
    <row r="204" spans="6:8" x14ac:dyDescent="0.2">
      <c r="F204" s="2">
        <v>-3.798</v>
      </c>
      <c r="G204" s="2">
        <f t="shared" si="7"/>
        <v>1.8132344451526766E-2</v>
      </c>
      <c r="H204" s="2">
        <f t="shared" si="6"/>
        <v>2.1924116854557328E-2</v>
      </c>
    </row>
    <row r="205" spans="6:8" x14ac:dyDescent="0.2">
      <c r="F205" s="2">
        <v>-3.7970000000000002</v>
      </c>
      <c r="G205" s="2">
        <f t="shared" si="7"/>
        <v>1.815691781113233E-2</v>
      </c>
      <c r="H205" s="2">
        <f t="shared" si="6"/>
        <v>2.1945570559223027E-2</v>
      </c>
    </row>
    <row r="206" spans="6:8" x14ac:dyDescent="0.2">
      <c r="F206" s="2">
        <v>-3.7959999999999998</v>
      </c>
      <c r="G206" s="2">
        <f t="shared" si="7"/>
        <v>1.8181519548443326E-2</v>
      </c>
      <c r="H206" s="2">
        <f t="shared" si="6"/>
        <v>2.196704478577469E-2</v>
      </c>
    </row>
    <row r="207" spans="6:8" x14ac:dyDescent="0.2">
      <c r="F207" s="2">
        <v>-3.7949999999999999</v>
      </c>
      <c r="G207" s="2">
        <f t="shared" si="7"/>
        <v>1.8206149688744098E-2</v>
      </c>
      <c r="H207" s="2">
        <f t="shared" si="6"/>
        <v>2.1988539552919673E-2</v>
      </c>
    </row>
    <row r="208" spans="6:8" x14ac:dyDescent="0.2">
      <c r="F208" s="2">
        <v>-3.794</v>
      </c>
      <c r="G208" s="2">
        <f t="shared" si="7"/>
        <v>1.8230808257330904E-2</v>
      </c>
      <c r="H208" s="2">
        <f t="shared" si="6"/>
        <v>2.2010054879380597E-2</v>
      </c>
    </row>
    <row r="209" spans="6:8" x14ac:dyDescent="0.2">
      <c r="F209" s="2">
        <v>-3.7930000000000001</v>
      </c>
      <c r="G209" s="2">
        <f t="shared" si="7"/>
        <v>1.8255495279511945E-2</v>
      </c>
      <c r="H209" s="2">
        <f t="shared" si="6"/>
        <v>2.2031590783895341E-2</v>
      </c>
    </row>
    <row r="210" spans="6:8" x14ac:dyDescent="0.2">
      <c r="F210" s="2">
        <v>-3.7919999999999998</v>
      </c>
      <c r="G210" s="2">
        <f t="shared" si="7"/>
        <v>1.8280210780607296E-2</v>
      </c>
      <c r="H210" s="2">
        <f t="shared" si="6"/>
        <v>2.2053147285217047E-2</v>
      </c>
    </row>
    <row r="211" spans="6:8" x14ac:dyDescent="0.2">
      <c r="F211" s="2">
        <v>-3.7909999999999999</v>
      </c>
      <c r="G211" s="2">
        <f t="shared" si="7"/>
        <v>1.8304954785948898E-2</v>
      </c>
      <c r="H211" s="2">
        <f t="shared" si="6"/>
        <v>2.2074724402114096E-2</v>
      </c>
    </row>
    <row r="212" spans="6:8" x14ac:dyDescent="0.2">
      <c r="F212" s="2">
        <v>-3.79</v>
      </c>
      <c r="G212" s="2">
        <f t="shared" si="7"/>
        <v>1.832972732088059E-2</v>
      </c>
      <c r="H212" s="2">
        <f t="shared" si="6"/>
        <v>2.209632215337019E-2</v>
      </c>
    </row>
    <row r="213" spans="6:8" x14ac:dyDescent="0.2">
      <c r="F213" s="2">
        <v>-3.7890000000000001</v>
      </c>
      <c r="G213" s="2">
        <f t="shared" si="7"/>
        <v>1.8354528410758093E-2</v>
      </c>
      <c r="H213" s="2">
        <f t="shared" si="6"/>
        <v>2.2117940557784294E-2</v>
      </c>
    </row>
    <row r="214" spans="6:8" x14ac:dyDescent="0.2">
      <c r="F214" s="2">
        <v>-3.7879999999999998</v>
      </c>
      <c r="G214" s="2">
        <f t="shared" si="7"/>
        <v>1.8379358080948975E-2</v>
      </c>
      <c r="H214" s="2">
        <f t="shared" si="6"/>
        <v>2.2139579634170702E-2</v>
      </c>
    </row>
    <row r="215" spans="6:8" x14ac:dyDescent="0.2">
      <c r="F215" s="2">
        <v>-3.7869999999999999</v>
      </c>
      <c r="G215" s="2">
        <f t="shared" si="7"/>
        <v>1.8404216356832582E-2</v>
      </c>
      <c r="H215" s="2">
        <f t="shared" si="6"/>
        <v>2.2161239401358963E-2</v>
      </c>
    </row>
    <row r="216" spans="6:8" x14ac:dyDescent="0.2">
      <c r="F216" s="2">
        <v>-3.786</v>
      </c>
      <c r="G216" s="2">
        <f t="shared" si="7"/>
        <v>1.8429103263800223E-2</v>
      </c>
      <c r="H216" s="2">
        <f t="shared" si="6"/>
        <v>2.2182919878193989E-2</v>
      </c>
    </row>
    <row r="217" spans="6:8" x14ac:dyDescent="0.2">
      <c r="F217" s="2">
        <v>-3.7850000000000001</v>
      </c>
      <c r="G217" s="2">
        <f t="shared" si="7"/>
        <v>1.8454018827254969E-2</v>
      </c>
      <c r="H217" s="2">
        <f t="shared" si="6"/>
        <v>2.2204621083535995E-2</v>
      </c>
    </row>
    <row r="218" spans="6:8" x14ac:dyDescent="0.2">
      <c r="F218" s="2">
        <v>-3.7839999999999998</v>
      </c>
      <c r="G218" s="2">
        <f t="shared" si="7"/>
        <v>1.847896307261172E-2</v>
      </c>
      <c r="H218" s="2">
        <f t="shared" si="6"/>
        <v>2.2226343036260546E-2</v>
      </c>
    </row>
    <row r="219" spans="6:8" x14ac:dyDescent="0.2">
      <c r="F219" s="2">
        <v>-3.7829999999999999</v>
      </c>
      <c r="G219" s="2">
        <f t="shared" si="7"/>
        <v>1.8503936025297148E-2</v>
      </c>
      <c r="H219" s="2">
        <f t="shared" si="6"/>
        <v>2.2248085755258516E-2</v>
      </c>
    </row>
    <row r="220" spans="6:8" x14ac:dyDescent="0.2">
      <c r="F220" s="2">
        <v>-3.782</v>
      </c>
      <c r="G220" s="2">
        <f t="shared" si="7"/>
        <v>1.8528937710749788E-2</v>
      </c>
      <c r="H220" s="2">
        <f t="shared" si="6"/>
        <v>2.2269849259436154E-2</v>
      </c>
    </row>
    <row r="221" spans="6:8" x14ac:dyDescent="0.2">
      <c r="F221" s="2">
        <v>-3.7810000000000001</v>
      </c>
      <c r="G221" s="2">
        <f t="shared" si="7"/>
        <v>1.8553968154419936E-2</v>
      </c>
      <c r="H221" s="2">
        <f t="shared" si="6"/>
        <v>2.2291633567715068E-2</v>
      </c>
    </row>
    <row r="222" spans="6:8" x14ac:dyDescent="0.2">
      <c r="F222" s="2">
        <v>-3.78</v>
      </c>
      <c r="G222" s="2">
        <f t="shared" si="7"/>
        <v>1.8579027381769659E-2</v>
      </c>
      <c r="H222" s="2">
        <f t="shared" si="6"/>
        <v>2.231343869903224E-2</v>
      </c>
    </row>
    <row r="223" spans="6:8" x14ac:dyDescent="0.2">
      <c r="F223" s="2">
        <v>-3.7789999999999999</v>
      </c>
      <c r="G223" s="2">
        <f t="shared" si="7"/>
        <v>1.860411541827283E-2</v>
      </c>
      <c r="H223" s="2">
        <f t="shared" si="6"/>
        <v>2.233526467234E-2</v>
      </c>
    </row>
    <row r="224" spans="6:8" x14ac:dyDescent="0.2">
      <c r="F224" s="2">
        <v>-3.778</v>
      </c>
      <c r="G224" s="2">
        <f t="shared" si="7"/>
        <v>1.8629232289415043E-2</v>
      </c>
      <c r="H224" s="2">
        <f t="shared" si="6"/>
        <v>2.2357111506606093E-2</v>
      </c>
    </row>
    <row r="225" spans="6:8" x14ac:dyDescent="0.2">
      <c r="F225" s="2">
        <v>-3.7770000000000001</v>
      </c>
      <c r="G225" s="2">
        <f t="shared" si="7"/>
        <v>1.8654378020693686E-2</v>
      </c>
      <c r="H225" s="2">
        <f t="shared" si="6"/>
        <v>2.2378979220813645E-2</v>
      </c>
    </row>
    <row r="226" spans="6:8" x14ac:dyDescent="0.2">
      <c r="F226" s="2">
        <v>-3.7759999999999998</v>
      </c>
      <c r="G226" s="2">
        <f t="shared" si="7"/>
        <v>1.8679552637617863E-2</v>
      </c>
      <c r="H226" s="2">
        <f t="shared" si="6"/>
        <v>2.2400867833961207E-2</v>
      </c>
    </row>
    <row r="227" spans="6:8" x14ac:dyDescent="0.2">
      <c r="F227" s="2">
        <v>-3.7749999999999999</v>
      </c>
      <c r="G227" s="2">
        <f t="shared" si="7"/>
        <v>1.8704756165708394E-2</v>
      </c>
      <c r="H227" s="2">
        <f t="shared" si="6"/>
        <v>2.2422777365062697E-2</v>
      </c>
    </row>
    <row r="228" spans="6:8" x14ac:dyDescent="0.2">
      <c r="F228" s="2">
        <v>-3.774</v>
      </c>
      <c r="G228" s="2">
        <f t="shared" si="7"/>
        <v>1.8729988630497851E-2</v>
      </c>
      <c r="H228" s="2">
        <f t="shared" si="6"/>
        <v>2.244470783314749E-2</v>
      </c>
    </row>
    <row r="229" spans="6:8" x14ac:dyDescent="0.2">
      <c r="F229" s="2">
        <v>-3.7730000000000001</v>
      </c>
      <c r="G229" s="2">
        <f t="shared" si="7"/>
        <v>1.8755250057530502E-2</v>
      </c>
      <c r="H229" s="2">
        <f t="shared" si="6"/>
        <v>2.246665925726039E-2</v>
      </c>
    </row>
    <row r="230" spans="6:8" x14ac:dyDescent="0.2">
      <c r="F230" s="2">
        <v>-3.7719999999999998</v>
      </c>
      <c r="G230" s="2">
        <f t="shared" si="7"/>
        <v>1.878054047236238E-2</v>
      </c>
      <c r="H230" s="2">
        <f t="shared" si="6"/>
        <v>2.2488631656461641E-2</v>
      </c>
    </row>
    <row r="231" spans="6:8" x14ac:dyDescent="0.2">
      <c r="F231" s="2">
        <v>-3.7709999999999999</v>
      </c>
      <c r="G231" s="2">
        <f t="shared" si="7"/>
        <v>1.8805859900561082E-2</v>
      </c>
      <c r="H231" s="2">
        <f t="shared" si="6"/>
        <v>2.2510625049826895E-2</v>
      </c>
    </row>
    <row r="232" spans="6:8" x14ac:dyDescent="0.2">
      <c r="F232" s="2">
        <v>-3.77</v>
      </c>
      <c r="G232" s="2">
        <f t="shared" si="7"/>
        <v>1.8831208367706003E-2</v>
      </c>
      <c r="H232" s="2">
        <f t="shared" si="6"/>
        <v>2.2532639456447311E-2</v>
      </c>
    </row>
    <row r="233" spans="6:8" x14ac:dyDescent="0.2">
      <c r="F233" s="2">
        <v>-3.7690000000000001</v>
      </c>
      <c r="G233" s="2">
        <f t="shared" si="7"/>
        <v>1.8856585899388188E-2</v>
      </c>
      <c r="H233" s="2">
        <f t="shared" si="6"/>
        <v>2.2554674895429484E-2</v>
      </c>
    </row>
    <row r="234" spans="6:8" x14ac:dyDescent="0.2">
      <c r="F234" s="2">
        <v>-3.7679999999999998</v>
      </c>
      <c r="G234" s="2">
        <f t="shared" si="7"/>
        <v>1.8881992521210297E-2</v>
      </c>
      <c r="H234" s="2">
        <f t="shared" si="6"/>
        <v>2.2576731385895502E-2</v>
      </c>
    </row>
    <row r="235" spans="6:8" x14ac:dyDescent="0.2">
      <c r="F235" s="2">
        <v>-3.7669999999999999</v>
      </c>
      <c r="G235" s="2">
        <f t="shared" si="7"/>
        <v>1.890742825878669E-2</v>
      </c>
      <c r="H235" s="2">
        <f t="shared" si="6"/>
        <v>2.2598808946982907E-2</v>
      </c>
    </row>
    <row r="236" spans="6:8" x14ac:dyDescent="0.2">
      <c r="F236" s="2">
        <v>-3.766</v>
      </c>
      <c r="G236" s="2">
        <f t="shared" si="7"/>
        <v>1.8932893137743372E-2</v>
      </c>
      <c r="H236" s="2">
        <f t="shared" si="6"/>
        <v>2.2620907597844752E-2</v>
      </c>
    </row>
    <row r="237" spans="6:8" x14ac:dyDescent="0.2">
      <c r="F237" s="2">
        <v>-3.7650000000000001</v>
      </c>
      <c r="G237" s="2">
        <f t="shared" si="7"/>
        <v>1.895838718371794E-2</v>
      </c>
      <c r="H237" s="2">
        <f t="shared" si="6"/>
        <v>2.264302735764959E-2</v>
      </c>
    </row>
    <row r="238" spans="6:8" x14ac:dyDescent="0.2">
      <c r="F238" s="2">
        <v>-3.7639999999999998</v>
      </c>
      <c r="G238" s="2">
        <f t="shared" si="7"/>
        <v>1.8983910422359668E-2</v>
      </c>
      <c r="H238" s="2">
        <f t="shared" si="6"/>
        <v>2.2665168245581489E-2</v>
      </c>
    </row>
    <row r="239" spans="6:8" x14ac:dyDescent="0.2">
      <c r="F239" s="2">
        <v>-3.7629999999999999</v>
      </c>
      <c r="G239" s="2">
        <f t="shared" si="7"/>
        <v>1.9009462879329385E-2</v>
      </c>
      <c r="H239" s="2">
        <f t="shared" si="6"/>
        <v>2.2687330280840003E-2</v>
      </c>
    </row>
    <row r="240" spans="6:8" x14ac:dyDescent="0.2">
      <c r="F240" s="2">
        <v>-3.762</v>
      </c>
      <c r="G240" s="2">
        <f t="shared" si="7"/>
        <v>1.9035044580299535E-2</v>
      </c>
      <c r="H240" s="2">
        <f t="shared" si="6"/>
        <v>2.2709513482640244E-2</v>
      </c>
    </row>
    <row r="241" spans="6:8" x14ac:dyDescent="0.2">
      <c r="F241" s="2">
        <v>-3.7610000000000001</v>
      </c>
      <c r="G241" s="2">
        <f t="shared" si="7"/>
        <v>1.9060655550954243E-2</v>
      </c>
      <c r="H241" s="2">
        <f t="shared" si="6"/>
        <v>2.2731717870212841E-2</v>
      </c>
    </row>
    <row r="242" spans="6:8" x14ac:dyDescent="0.2">
      <c r="F242" s="2">
        <v>-3.76</v>
      </c>
      <c r="G242" s="2">
        <f t="shared" si="7"/>
        <v>1.9086295816989125E-2</v>
      </c>
      <c r="H242" s="2">
        <f t="shared" si="6"/>
        <v>2.2753943462803999E-2</v>
      </c>
    </row>
    <row r="243" spans="6:8" x14ac:dyDescent="0.2">
      <c r="F243" s="2">
        <v>-3.7589999999999999</v>
      </c>
      <c r="G243" s="2">
        <f t="shared" si="7"/>
        <v>1.9111965404111367E-2</v>
      </c>
      <c r="H243" s="2">
        <f t="shared" si="6"/>
        <v>2.277619027967541E-2</v>
      </c>
    </row>
    <row r="244" spans="6:8" x14ac:dyDescent="0.2">
      <c r="F244" s="2">
        <v>-3.758</v>
      </c>
      <c r="G244" s="2">
        <f t="shared" si="7"/>
        <v>1.9137664338039755E-2</v>
      </c>
      <c r="H244" s="2">
        <f t="shared" si="6"/>
        <v>2.2798458340104386E-2</v>
      </c>
    </row>
    <row r="245" spans="6:8" x14ac:dyDescent="0.2">
      <c r="F245" s="2">
        <v>-3.7570000000000001</v>
      </c>
      <c r="G245" s="2">
        <f t="shared" si="7"/>
        <v>1.9163392644504618E-2</v>
      </c>
      <c r="H245" s="2">
        <f t="shared" si="6"/>
        <v>2.2820747663383795E-2</v>
      </c>
    </row>
    <row r="246" spans="6:8" x14ac:dyDescent="0.2">
      <c r="F246" s="2">
        <v>-3.7560000000000002</v>
      </c>
      <c r="G246" s="2">
        <f t="shared" si="7"/>
        <v>1.9189150349247806E-2</v>
      </c>
      <c r="H246" s="2">
        <f t="shared" si="6"/>
        <v>2.2843058268822065E-2</v>
      </c>
    </row>
    <row r="247" spans="6:8" x14ac:dyDescent="0.2">
      <c r="F247" s="2">
        <v>-3.7549999999999999</v>
      </c>
      <c r="G247" s="2">
        <f t="shared" si="7"/>
        <v>1.9214937478022741E-2</v>
      </c>
      <c r="H247" s="2">
        <f t="shared" si="6"/>
        <v>2.2865390175743235E-2</v>
      </c>
    </row>
    <row r="248" spans="6:8" x14ac:dyDescent="0.2">
      <c r="F248" s="2">
        <v>-3.754</v>
      </c>
      <c r="G248" s="2">
        <f t="shared" si="7"/>
        <v>1.9240754056594322E-2</v>
      </c>
      <c r="H248" s="2">
        <f t="shared" si="6"/>
        <v>2.2887743403486916E-2</v>
      </c>
    </row>
    <row r="249" spans="6:8" x14ac:dyDescent="0.2">
      <c r="F249" s="2">
        <v>-3.7530000000000001</v>
      </c>
      <c r="G249" s="2">
        <f t="shared" si="7"/>
        <v>1.926660011073901E-2</v>
      </c>
      <c r="H249" s="2">
        <f t="shared" si="6"/>
        <v>2.2910117971408343E-2</v>
      </c>
    </row>
    <row r="250" spans="6:8" x14ac:dyDescent="0.2">
      <c r="F250" s="2">
        <v>-3.7519999999999998</v>
      </c>
      <c r="G250" s="2">
        <f t="shared" si="7"/>
        <v>1.9292475666244743E-2</v>
      </c>
      <c r="H250" s="2">
        <f t="shared" si="6"/>
        <v>2.2932513898878362E-2</v>
      </c>
    </row>
    <row r="251" spans="6:8" x14ac:dyDescent="0.2">
      <c r="F251" s="2">
        <v>-3.7509999999999999</v>
      </c>
      <c r="G251" s="2">
        <f t="shared" si="7"/>
        <v>1.9318380748910874E-2</v>
      </c>
      <c r="H251" s="2">
        <f t="shared" si="6"/>
        <v>2.2954931205283417E-2</v>
      </c>
    </row>
    <row r="252" spans="6:8" x14ac:dyDescent="0.2">
      <c r="F252" s="2">
        <v>-3.75</v>
      </c>
      <c r="G252" s="2">
        <f t="shared" si="7"/>
        <v>1.934431538454837E-2</v>
      </c>
      <c r="H252" s="2">
        <f t="shared" si="6"/>
        <v>2.2977369910025615E-2</v>
      </c>
    </row>
    <row r="253" spans="6:8" x14ac:dyDescent="0.2">
      <c r="F253" s="2">
        <v>-3.7490000000000001</v>
      </c>
      <c r="G253" s="2">
        <f t="shared" si="7"/>
        <v>1.9370279598979565E-2</v>
      </c>
      <c r="H253" s="2">
        <f t="shared" si="6"/>
        <v>2.2999830032522688E-2</v>
      </c>
    </row>
    <row r="254" spans="6:8" x14ac:dyDescent="0.2">
      <c r="F254" s="2">
        <v>-3.7480000000000002</v>
      </c>
      <c r="G254" s="2">
        <f t="shared" si="7"/>
        <v>1.9396273418038318E-2</v>
      </c>
      <c r="H254" s="2">
        <f t="shared" si="6"/>
        <v>2.3022311592208008E-2</v>
      </c>
    </row>
    <row r="255" spans="6:8" x14ac:dyDescent="0.2">
      <c r="F255" s="2">
        <v>-3.7469999999999999</v>
      </c>
      <c r="G255" s="2">
        <f t="shared" si="7"/>
        <v>1.9422296867569903E-2</v>
      </c>
      <c r="H255" s="2">
        <f t="shared" si="6"/>
        <v>2.3044814608530632E-2</v>
      </c>
    </row>
    <row r="256" spans="6:8" x14ac:dyDescent="0.2">
      <c r="F256" s="2">
        <v>-3.746</v>
      </c>
      <c r="G256" s="2">
        <f t="shared" si="7"/>
        <v>1.9448349973431017E-2</v>
      </c>
      <c r="H256" s="2">
        <f t="shared" si="6"/>
        <v>2.3067339100955236E-2</v>
      </c>
    </row>
    <row r="257" spans="6:8" x14ac:dyDescent="0.2">
      <c r="F257" s="2">
        <v>-3.7450000000000001</v>
      </c>
      <c r="G257" s="2">
        <f t="shared" si="7"/>
        <v>1.9474432761489809E-2</v>
      </c>
      <c r="H257" s="2">
        <f t="shared" si="6"/>
        <v>2.308988508896221E-2</v>
      </c>
    </row>
    <row r="258" spans="6:8" x14ac:dyDescent="0.2">
      <c r="F258" s="2">
        <v>-3.7439999999999998</v>
      </c>
      <c r="G258" s="2">
        <f t="shared" si="7"/>
        <v>1.9500545257625835E-2</v>
      </c>
      <c r="H258" s="2">
        <f t="shared" ref="H258:H321" si="8">1/(1+EXP(-F258))</f>
        <v>2.3112452592047625E-2</v>
      </c>
    </row>
    <row r="259" spans="6:8" x14ac:dyDescent="0.2">
      <c r="F259" s="2">
        <v>-3.7429999999999999</v>
      </c>
      <c r="G259" s="2">
        <f t="shared" ref="G259:G322" si="9">NORMDIST(F259,0,PI()/SQRT(3),TRUE)</f>
        <v>1.9526687487730076E-2</v>
      </c>
      <c r="H259" s="2">
        <f t="shared" si="8"/>
        <v>2.3135041629723206E-2</v>
      </c>
    </row>
    <row r="260" spans="6:8" x14ac:dyDescent="0.2">
      <c r="F260" s="2">
        <v>-3.742</v>
      </c>
      <c r="G260" s="2">
        <f t="shared" si="9"/>
        <v>1.9552859477704878E-2</v>
      </c>
      <c r="H260" s="2">
        <f t="shared" si="8"/>
        <v>2.3157652221516414E-2</v>
      </c>
    </row>
    <row r="261" spans="6:8" x14ac:dyDescent="0.2">
      <c r="F261" s="2">
        <v>-3.7410000000000001</v>
      </c>
      <c r="G261" s="2">
        <f t="shared" si="9"/>
        <v>1.9579061253464002E-2</v>
      </c>
      <c r="H261" s="2">
        <f t="shared" si="8"/>
        <v>2.3180284386970413E-2</v>
      </c>
    </row>
    <row r="262" spans="6:8" x14ac:dyDescent="0.2">
      <c r="F262" s="2">
        <v>-3.74</v>
      </c>
      <c r="G262" s="2">
        <f t="shared" si="9"/>
        <v>1.9605292840932549E-2</v>
      </c>
      <c r="H262" s="2">
        <f t="shared" si="8"/>
        <v>2.3202938145644076E-2</v>
      </c>
    </row>
    <row r="263" spans="6:8" x14ac:dyDescent="0.2">
      <c r="F263" s="2">
        <v>-3.7389999999999999</v>
      </c>
      <c r="G263" s="2">
        <f t="shared" si="9"/>
        <v>1.9631554266047027E-2</v>
      </c>
      <c r="H263" s="2">
        <f t="shared" si="8"/>
        <v>2.3225613517112012E-2</v>
      </c>
    </row>
    <row r="264" spans="6:8" x14ac:dyDescent="0.2">
      <c r="F264" s="2">
        <v>-3.738</v>
      </c>
      <c r="G264" s="2">
        <f t="shared" si="9"/>
        <v>1.9657845554755225E-2</v>
      </c>
      <c r="H264" s="2">
        <f t="shared" si="8"/>
        <v>2.324831052096455E-2</v>
      </c>
    </row>
    <row r="265" spans="6:8" x14ac:dyDescent="0.2">
      <c r="F265" s="2">
        <v>-3.7370000000000001</v>
      </c>
      <c r="G265" s="2">
        <f t="shared" si="9"/>
        <v>1.9684166733016362E-2</v>
      </c>
      <c r="H265" s="2">
        <f t="shared" si="8"/>
        <v>2.3271029176807765E-2</v>
      </c>
    </row>
    <row r="266" spans="6:8" x14ac:dyDescent="0.2">
      <c r="F266" s="2">
        <v>-3.7359999999999998</v>
      </c>
      <c r="G266" s="2">
        <f t="shared" si="9"/>
        <v>1.9710517826800927E-2</v>
      </c>
      <c r="H266" s="2">
        <f t="shared" si="8"/>
        <v>2.3293769504263512E-2</v>
      </c>
    </row>
    <row r="267" spans="6:8" x14ac:dyDescent="0.2">
      <c r="F267" s="2">
        <v>-3.7349999999999999</v>
      </c>
      <c r="G267" s="2">
        <f t="shared" si="9"/>
        <v>1.9736898862090742E-2</v>
      </c>
      <c r="H267" s="2">
        <f t="shared" si="8"/>
        <v>2.3316531522969357E-2</v>
      </c>
    </row>
    <row r="268" spans="6:8" x14ac:dyDescent="0.2">
      <c r="F268" s="2">
        <v>-3.734</v>
      </c>
      <c r="G268" s="2">
        <f t="shared" si="9"/>
        <v>1.9763309864878956E-2</v>
      </c>
      <c r="H268" s="2">
        <f t="shared" si="8"/>
        <v>2.3339315252578669E-2</v>
      </c>
    </row>
    <row r="269" spans="6:8" x14ac:dyDescent="0.2">
      <c r="F269" s="2">
        <v>-3.7330000000000001</v>
      </c>
      <c r="G269" s="2">
        <f t="shared" si="9"/>
        <v>1.9789750861169998E-2</v>
      </c>
      <c r="H269" s="2">
        <f t="shared" si="8"/>
        <v>2.3362120712760597E-2</v>
      </c>
    </row>
    <row r="270" spans="6:8" x14ac:dyDescent="0.2">
      <c r="F270" s="2">
        <v>-3.7320000000000002</v>
      </c>
      <c r="G270" s="2">
        <f t="shared" si="9"/>
        <v>1.9816221876979623E-2</v>
      </c>
      <c r="H270" s="2">
        <f t="shared" si="8"/>
        <v>2.3384947923200065E-2</v>
      </c>
    </row>
    <row r="271" spans="6:8" x14ac:dyDescent="0.2">
      <c r="F271" s="2">
        <v>-3.7309999999999999</v>
      </c>
      <c r="G271" s="2">
        <f t="shared" si="9"/>
        <v>1.9842722938334782E-2</v>
      </c>
      <c r="H271" s="2">
        <f t="shared" si="8"/>
        <v>2.3407796903597802E-2</v>
      </c>
    </row>
    <row r="272" spans="6:8" x14ac:dyDescent="0.2">
      <c r="F272" s="2">
        <v>-3.73</v>
      </c>
      <c r="G272" s="2">
        <f t="shared" si="9"/>
        <v>1.9869254071273768E-2</v>
      </c>
      <c r="H272" s="2">
        <f t="shared" si="8"/>
        <v>2.3430667673670316E-2</v>
      </c>
    </row>
    <row r="273" spans="6:8" x14ac:dyDescent="0.2">
      <c r="F273" s="2">
        <v>-3.7290000000000001</v>
      </c>
      <c r="G273" s="2">
        <f t="shared" si="9"/>
        <v>1.9895815301846101E-2</v>
      </c>
      <c r="H273" s="2">
        <f t="shared" si="8"/>
        <v>2.3453560253149951E-2</v>
      </c>
    </row>
    <row r="274" spans="6:8" x14ac:dyDescent="0.2">
      <c r="F274" s="2">
        <v>-3.7279999999999998</v>
      </c>
      <c r="G274" s="2">
        <f t="shared" si="9"/>
        <v>1.992240665611256E-2</v>
      </c>
      <c r="H274" s="2">
        <f t="shared" si="8"/>
        <v>2.3476474661784881E-2</v>
      </c>
    </row>
    <row r="275" spans="6:8" x14ac:dyDescent="0.2">
      <c r="F275" s="2">
        <v>-3.7269999999999999</v>
      </c>
      <c r="G275" s="2">
        <f t="shared" si="9"/>
        <v>1.9949028160145096E-2</v>
      </c>
      <c r="H275" s="2">
        <f t="shared" si="8"/>
        <v>2.3499410919339072E-2</v>
      </c>
    </row>
    <row r="276" spans="6:8" x14ac:dyDescent="0.2">
      <c r="F276" s="2">
        <v>-3.726</v>
      </c>
      <c r="G276" s="2">
        <f t="shared" si="9"/>
        <v>1.9975679840026954E-2</v>
      </c>
      <c r="H276" s="2">
        <f t="shared" si="8"/>
        <v>2.3522369045592361E-2</v>
      </c>
    </row>
    <row r="277" spans="6:8" x14ac:dyDescent="0.2">
      <c r="F277" s="2">
        <v>-3.7250000000000001</v>
      </c>
      <c r="G277" s="2">
        <f t="shared" si="9"/>
        <v>2.0002361721852567E-2</v>
      </c>
      <c r="H277" s="2">
        <f t="shared" si="8"/>
        <v>2.3545349060340417E-2</v>
      </c>
    </row>
    <row r="278" spans="6:8" x14ac:dyDescent="0.2">
      <c r="F278" s="2">
        <v>-3.7240000000000002</v>
      </c>
      <c r="G278" s="2">
        <f t="shared" si="9"/>
        <v>2.0029073831727539E-2</v>
      </c>
      <c r="H278" s="2">
        <f t="shared" si="8"/>
        <v>2.3568350983394774E-2</v>
      </c>
    </row>
    <row r="279" spans="6:8" x14ac:dyDescent="0.2">
      <c r="F279" s="2">
        <v>-3.7229999999999999</v>
      </c>
      <c r="G279" s="2">
        <f t="shared" si="9"/>
        <v>2.0055816195768746E-2</v>
      </c>
      <c r="H279" s="2">
        <f t="shared" si="8"/>
        <v>2.3591374834582835E-2</v>
      </c>
    </row>
    <row r="280" spans="6:8" x14ac:dyDescent="0.2">
      <c r="F280" s="2">
        <v>-3.722</v>
      </c>
      <c r="G280" s="2">
        <f t="shared" si="9"/>
        <v>2.0082588840104131E-2</v>
      </c>
      <c r="H280" s="2">
        <f t="shared" si="8"/>
        <v>2.3614420633747843E-2</v>
      </c>
    </row>
    <row r="281" spans="6:8" x14ac:dyDescent="0.2">
      <c r="F281" s="2">
        <v>-3.7210000000000001</v>
      </c>
      <c r="G281" s="2">
        <f t="shared" si="9"/>
        <v>2.0109391790872864E-2</v>
      </c>
      <c r="H281" s="2">
        <f t="shared" si="8"/>
        <v>2.3637488400748953E-2</v>
      </c>
    </row>
    <row r="282" spans="6:8" x14ac:dyDescent="0.2">
      <c r="F282" s="2">
        <v>-3.72</v>
      </c>
      <c r="G282" s="2">
        <f t="shared" si="9"/>
        <v>2.0136225074225272E-2</v>
      </c>
      <c r="H282" s="2">
        <f t="shared" si="8"/>
        <v>2.3660578155461204E-2</v>
      </c>
    </row>
    <row r="283" spans="6:8" x14ac:dyDescent="0.2">
      <c r="F283" s="2">
        <v>-3.7189999999999999</v>
      </c>
      <c r="G283" s="2">
        <f t="shared" si="9"/>
        <v>2.0163088716322792E-2</v>
      </c>
      <c r="H283" s="2">
        <f t="shared" si="8"/>
        <v>2.368368991777554E-2</v>
      </c>
    </row>
    <row r="284" spans="6:8" x14ac:dyDescent="0.2">
      <c r="F284" s="2">
        <v>-3.718</v>
      </c>
      <c r="G284" s="2">
        <f t="shared" si="9"/>
        <v>2.0189982743338018E-2</v>
      </c>
      <c r="H284" s="2">
        <f t="shared" si="8"/>
        <v>2.3706823707598784E-2</v>
      </c>
    </row>
    <row r="285" spans="6:8" x14ac:dyDescent="0.2">
      <c r="F285" s="2">
        <v>-3.7170000000000001</v>
      </c>
      <c r="G285" s="2">
        <f t="shared" si="9"/>
        <v>2.0216907181454694E-2</v>
      </c>
      <c r="H285" s="2">
        <f t="shared" si="8"/>
        <v>2.3729979544853699E-2</v>
      </c>
    </row>
    <row r="286" spans="6:8" x14ac:dyDescent="0.2">
      <c r="F286" s="2">
        <v>-3.7160000000000002</v>
      </c>
      <c r="G286" s="2">
        <f t="shared" si="9"/>
        <v>2.0243862056867609E-2</v>
      </c>
      <c r="H286" s="2">
        <f t="shared" si="8"/>
        <v>2.3753157449478972E-2</v>
      </c>
    </row>
    <row r="287" spans="6:8" x14ac:dyDescent="0.2">
      <c r="F287" s="2">
        <v>-3.7149999999999999</v>
      </c>
      <c r="G287" s="2">
        <f t="shared" si="9"/>
        <v>2.0270847395782707E-2</v>
      </c>
      <c r="H287" s="2">
        <f t="shared" si="8"/>
        <v>2.3776357441429218E-2</v>
      </c>
    </row>
    <row r="288" spans="6:8" x14ac:dyDescent="0.2">
      <c r="F288" s="2">
        <v>-3.714</v>
      </c>
      <c r="G288" s="2">
        <f t="shared" si="9"/>
        <v>2.0297863224416974E-2</v>
      </c>
      <c r="H288" s="2">
        <f t="shared" si="8"/>
        <v>2.3799579540674978E-2</v>
      </c>
    </row>
    <row r="289" spans="6:8" x14ac:dyDescent="0.2">
      <c r="F289" s="2">
        <v>-3.7130000000000001</v>
      </c>
      <c r="G289" s="2">
        <f t="shared" si="9"/>
        <v>2.0324909568998496E-2</v>
      </c>
      <c r="H289" s="2">
        <f t="shared" si="8"/>
        <v>2.3822823767202767E-2</v>
      </c>
    </row>
    <row r="290" spans="6:8" x14ac:dyDescent="0.2">
      <c r="F290" s="2">
        <v>-3.7119999999999997</v>
      </c>
      <c r="G290" s="2">
        <f t="shared" si="9"/>
        <v>2.0351986455766427E-2</v>
      </c>
      <c r="H290" s="2">
        <f t="shared" si="8"/>
        <v>2.3846090141015051E-2</v>
      </c>
    </row>
    <row r="291" spans="6:8" x14ac:dyDescent="0.2">
      <c r="F291" s="2">
        <v>-3.7109999999999999</v>
      </c>
      <c r="G291" s="2">
        <f t="shared" si="9"/>
        <v>2.0379093910970959E-2</v>
      </c>
      <c r="H291" s="2">
        <f t="shared" si="8"/>
        <v>2.3869378682130245E-2</v>
      </c>
    </row>
    <row r="292" spans="6:8" x14ac:dyDescent="0.2">
      <c r="F292" s="2">
        <v>-3.71</v>
      </c>
      <c r="G292" s="2">
        <f t="shared" si="9"/>
        <v>2.040623196087334E-2</v>
      </c>
      <c r="H292" s="2">
        <f t="shared" si="8"/>
        <v>2.389268941058276E-2</v>
      </c>
    </row>
    <row r="293" spans="6:8" x14ac:dyDescent="0.2">
      <c r="F293" s="2">
        <v>-3.7090000000000001</v>
      </c>
      <c r="G293" s="2">
        <f t="shared" si="9"/>
        <v>2.0433400631745834E-2</v>
      </c>
      <c r="H293" s="2">
        <f t="shared" si="8"/>
        <v>2.391602234642299E-2</v>
      </c>
    </row>
    <row r="294" spans="6:8" x14ac:dyDescent="0.2">
      <c r="F294" s="2">
        <v>-3.7080000000000002</v>
      </c>
      <c r="G294" s="2">
        <f t="shared" si="9"/>
        <v>2.0460599949871719E-2</v>
      </c>
      <c r="H294" s="2">
        <f t="shared" si="8"/>
        <v>2.3939377509717311E-2</v>
      </c>
    </row>
    <row r="295" spans="6:8" x14ac:dyDescent="0.2">
      <c r="F295" s="2">
        <v>-3.7069999999999999</v>
      </c>
      <c r="G295" s="2">
        <f t="shared" si="9"/>
        <v>2.0487829941545323E-2</v>
      </c>
      <c r="H295" s="2">
        <f t="shared" si="8"/>
        <v>2.396275492054812E-2</v>
      </c>
    </row>
    <row r="296" spans="6:8" x14ac:dyDescent="0.2">
      <c r="F296" s="2">
        <v>-3.706</v>
      </c>
      <c r="G296" s="2">
        <f t="shared" si="9"/>
        <v>2.0515090633071918E-2</v>
      </c>
      <c r="H296" s="2">
        <f t="shared" si="8"/>
        <v>2.3986154599013786E-2</v>
      </c>
    </row>
    <row r="297" spans="6:8" x14ac:dyDescent="0.2">
      <c r="F297" s="2">
        <v>-3.7050000000000001</v>
      </c>
      <c r="G297" s="2">
        <f t="shared" si="9"/>
        <v>2.0542382050767777E-2</v>
      </c>
      <c r="H297" s="2">
        <f t="shared" si="8"/>
        <v>2.4009576565228719E-2</v>
      </c>
    </row>
    <row r="298" spans="6:8" x14ac:dyDescent="0.2">
      <c r="F298" s="2">
        <v>-3.7040000000000002</v>
      </c>
      <c r="G298" s="2">
        <f t="shared" si="9"/>
        <v>2.0569704220960158E-2</v>
      </c>
      <c r="H298" s="2">
        <f t="shared" si="8"/>
        <v>2.403302083932337E-2</v>
      </c>
    </row>
    <row r="299" spans="6:8" x14ac:dyDescent="0.2">
      <c r="F299" s="2">
        <v>-3.7029999999999998</v>
      </c>
      <c r="G299" s="2">
        <f t="shared" si="9"/>
        <v>2.0597057169987266E-2</v>
      </c>
      <c r="H299" s="2">
        <f t="shared" si="8"/>
        <v>2.4056487441444209E-2</v>
      </c>
    </row>
    <row r="300" spans="6:8" x14ac:dyDescent="0.2">
      <c r="F300" s="2">
        <v>-3.702</v>
      </c>
      <c r="G300" s="2">
        <f t="shared" si="9"/>
        <v>2.0624440924198233E-2</v>
      </c>
      <c r="H300" s="2">
        <f t="shared" si="8"/>
        <v>2.4079976391753733E-2</v>
      </c>
    </row>
    <row r="301" spans="6:8" x14ac:dyDescent="0.2">
      <c r="F301" s="2">
        <v>-3.7010000000000001</v>
      </c>
      <c r="G301" s="2">
        <f t="shared" si="9"/>
        <v>2.0651855509953163E-2</v>
      </c>
      <c r="H301" s="2">
        <f t="shared" si="8"/>
        <v>2.4103487710430523E-2</v>
      </c>
    </row>
    <row r="302" spans="6:8" x14ac:dyDescent="0.2">
      <c r="F302" s="2">
        <v>-3.7</v>
      </c>
      <c r="G302" s="2">
        <f t="shared" si="9"/>
        <v>2.0679300953623071E-2</v>
      </c>
      <c r="H302" s="2">
        <f t="shared" si="8"/>
        <v>2.4127021417669196E-2</v>
      </c>
    </row>
    <row r="303" spans="6:8" x14ac:dyDescent="0.2">
      <c r="F303" s="2">
        <v>-3.6989999999999998</v>
      </c>
      <c r="G303" s="2">
        <f t="shared" si="9"/>
        <v>2.070677728158991E-2</v>
      </c>
      <c r="H303" s="2">
        <f t="shared" si="8"/>
        <v>2.4150577533680464E-2</v>
      </c>
    </row>
    <row r="304" spans="6:8" x14ac:dyDescent="0.2">
      <c r="F304" s="2">
        <v>-3.698</v>
      </c>
      <c r="G304" s="2">
        <f t="shared" si="9"/>
        <v>2.0734284520246452E-2</v>
      </c>
      <c r="H304" s="2">
        <f t="shared" si="8"/>
        <v>2.417415607869108E-2</v>
      </c>
    </row>
    <row r="305" spans="6:8" x14ac:dyDescent="0.2">
      <c r="F305" s="2">
        <v>-3.6970000000000001</v>
      </c>
      <c r="G305" s="2">
        <f t="shared" si="9"/>
        <v>2.0761822695996489E-2</v>
      </c>
      <c r="H305" s="2">
        <f t="shared" si="8"/>
        <v>2.4197757072943912E-2</v>
      </c>
    </row>
    <row r="306" spans="6:8" x14ac:dyDescent="0.2">
      <c r="F306" s="2">
        <v>-3.6960000000000002</v>
      </c>
      <c r="G306" s="2">
        <f t="shared" si="9"/>
        <v>2.0789391835254595E-2</v>
      </c>
      <c r="H306" s="2">
        <f t="shared" si="8"/>
        <v>2.4221380536697909E-2</v>
      </c>
    </row>
    <row r="307" spans="6:8" x14ac:dyDescent="0.2">
      <c r="F307" s="2">
        <v>-3.6949999999999998</v>
      </c>
      <c r="G307" s="2">
        <f t="shared" si="9"/>
        <v>2.0816991964446228E-2</v>
      </c>
      <c r="H307" s="2">
        <f t="shared" si="8"/>
        <v>2.4245026490228142E-2</v>
      </c>
    </row>
    <row r="308" spans="6:8" x14ac:dyDescent="0.2">
      <c r="F308" s="2">
        <v>-3.694</v>
      </c>
      <c r="G308" s="2">
        <f t="shared" si="9"/>
        <v>2.08446231100077E-2</v>
      </c>
      <c r="H308" s="2">
        <f t="shared" si="8"/>
        <v>2.4268694953825755E-2</v>
      </c>
    </row>
    <row r="309" spans="6:8" x14ac:dyDescent="0.2">
      <c r="F309" s="2">
        <v>-3.6930000000000001</v>
      </c>
      <c r="G309" s="2">
        <f t="shared" si="9"/>
        <v>2.0872285298386209E-2</v>
      </c>
      <c r="H309" s="2">
        <f t="shared" si="8"/>
        <v>2.4292385947798048E-2</v>
      </c>
    </row>
    <row r="310" spans="6:8" x14ac:dyDescent="0.2">
      <c r="F310" s="2">
        <v>-3.6920000000000002</v>
      </c>
      <c r="G310" s="2">
        <f t="shared" si="9"/>
        <v>2.089997855603971E-2</v>
      </c>
      <c r="H310" s="2">
        <f t="shared" si="8"/>
        <v>2.4316099492468431E-2</v>
      </c>
    </row>
    <row r="311" spans="6:8" x14ac:dyDescent="0.2">
      <c r="F311" s="2">
        <v>-3.6909999999999998</v>
      </c>
      <c r="G311" s="2">
        <f t="shared" si="9"/>
        <v>2.0927702909437046E-2</v>
      </c>
      <c r="H311" s="2">
        <f t="shared" si="8"/>
        <v>2.4339835608176475E-2</v>
      </c>
    </row>
    <row r="312" spans="6:8" x14ac:dyDescent="0.2">
      <c r="F312" s="2">
        <v>-3.69</v>
      </c>
      <c r="G312" s="2">
        <f t="shared" si="9"/>
        <v>2.0955458385057791E-2</v>
      </c>
      <c r="H312" s="2">
        <f t="shared" si="8"/>
        <v>2.4363594315277851E-2</v>
      </c>
    </row>
    <row r="313" spans="6:8" x14ac:dyDescent="0.2">
      <c r="F313" s="2">
        <v>-3.6890000000000001</v>
      </c>
      <c r="G313" s="2">
        <f t="shared" si="9"/>
        <v>2.0983245009392387E-2</v>
      </c>
      <c r="H313" s="2">
        <f t="shared" si="8"/>
        <v>2.4387375634144417E-2</v>
      </c>
    </row>
    <row r="314" spans="6:8" x14ac:dyDescent="0.2">
      <c r="F314" s="2">
        <v>-3.6880000000000002</v>
      </c>
      <c r="G314" s="2">
        <f t="shared" si="9"/>
        <v>2.1011062808941997E-2</v>
      </c>
      <c r="H314" s="2">
        <f t="shared" si="8"/>
        <v>2.441117958516419E-2</v>
      </c>
    </row>
    <row r="315" spans="6:8" x14ac:dyDescent="0.2">
      <c r="F315" s="2">
        <v>-3.6869999999999998</v>
      </c>
      <c r="G315" s="2">
        <f t="shared" si="9"/>
        <v>2.1038911810218625E-2</v>
      </c>
      <c r="H315" s="2">
        <f t="shared" si="8"/>
        <v>2.4435006188741365E-2</v>
      </c>
    </row>
    <row r="316" spans="6:8" x14ac:dyDescent="0.2">
      <c r="F316" s="2">
        <v>-3.6859999999999999</v>
      </c>
      <c r="G316" s="2">
        <f t="shared" si="9"/>
        <v>2.1066792039744979E-2</v>
      </c>
      <c r="H316" s="2">
        <f t="shared" si="8"/>
        <v>2.4458855465296275E-2</v>
      </c>
    </row>
    <row r="317" spans="6:8" x14ac:dyDescent="0.2">
      <c r="F317" s="2">
        <v>-3.6850000000000001</v>
      </c>
      <c r="G317" s="2">
        <f t="shared" si="9"/>
        <v>2.1094703524054518E-2</v>
      </c>
      <c r="H317" s="2">
        <f t="shared" si="8"/>
        <v>2.448272743526549E-2</v>
      </c>
    </row>
    <row r="318" spans="6:8" x14ac:dyDescent="0.2">
      <c r="F318" s="2">
        <v>-3.6840000000000002</v>
      </c>
      <c r="G318" s="2">
        <f t="shared" si="9"/>
        <v>2.1122646289691443E-2</v>
      </c>
      <c r="H318" s="2">
        <f t="shared" si="8"/>
        <v>2.4506622119101741E-2</v>
      </c>
    </row>
    <row r="319" spans="6:8" x14ac:dyDescent="0.2">
      <c r="F319" s="2">
        <v>-3.6829999999999998</v>
      </c>
      <c r="G319" s="2">
        <f t="shared" si="9"/>
        <v>2.1150620363210696E-2</v>
      </c>
      <c r="H319" s="2">
        <f t="shared" si="8"/>
        <v>2.4530539537274004E-2</v>
      </c>
    </row>
    <row r="320" spans="6:8" x14ac:dyDescent="0.2">
      <c r="F320" s="2">
        <v>-3.6819999999999999</v>
      </c>
      <c r="G320" s="2">
        <f t="shared" si="9"/>
        <v>2.1178625771177878E-2</v>
      </c>
      <c r="H320" s="2">
        <f t="shared" si="8"/>
        <v>2.4554479710267408E-2</v>
      </c>
    </row>
    <row r="321" spans="6:8" x14ac:dyDescent="0.2">
      <c r="F321" s="2">
        <v>-3.681</v>
      </c>
      <c r="G321" s="2">
        <f t="shared" si="9"/>
        <v>2.1206662540169324E-2</v>
      </c>
      <c r="H321" s="2">
        <f t="shared" si="8"/>
        <v>2.4578442658583347E-2</v>
      </c>
    </row>
    <row r="322" spans="6:8" x14ac:dyDescent="0.2">
      <c r="F322" s="2">
        <v>-3.68</v>
      </c>
      <c r="G322" s="2">
        <f t="shared" si="9"/>
        <v>2.1234730696772064E-2</v>
      </c>
      <c r="H322" s="2">
        <f t="shared" ref="H322:H385" si="10">1/(1+EXP(-F322))</f>
        <v>2.4602428402739435E-2</v>
      </c>
    </row>
    <row r="323" spans="6:8" x14ac:dyDescent="0.2">
      <c r="F323" s="2">
        <v>-3.6789999999999998</v>
      </c>
      <c r="G323" s="2">
        <f t="shared" ref="G323:G386" si="11">NORMDIST(F323,0,PI()/SQRT(3),TRUE)</f>
        <v>2.1262830267583827E-2</v>
      </c>
      <c r="H323" s="2">
        <f t="shared" si="10"/>
        <v>2.4626436963269532E-2</v>
      </c>
    </row>
    <row r="324" spans="6:8" x14ac:dyDescent="0.2">
      <c r="F324" s="2">
        <v>-3.6779999999999999</v>
      </c>
      <c r="G324" s="2">
        <f t="shared" si="11"/>
        <v>2.1290961279212848E-2</v>
      </c>
      <c r="H324" s="2">
        <f t="shared" si="10"/>
        <v>2.4650468360723706E-2</v>
      </c>
    </row>
    <row r="325" spans="6:8" x14ac:dyDescent="0.2">
      <c r="F325" s="2">
        <v>-3.677</v>
      </c>
      <c r="G325" s="2">
        <f t="shared" si="11"/>
        <v>2.1319123758278206E-2</v>
      </c>
      <c r="H325" s="2">
        <f t="shared" si="10"/>
        <v>2.4674522615668326E-2</v>
      </c>
    </row>
    <row r="326" spans="6:8" x14ac:dyDescent="0.2">
      <c r="F326" s="2">
        <v>-3.6760000000000002</v>
      </c>
      <c r="G326" s="2">
        <f t="shared" si="11"/>
        <v>2.1347317731409503E-2</v>
      </c>
      <c r="H326" s="2">
        <f t="shared" si="10"/>
        <v>2.4698599748685997E-2</v>
      </c>
    </row>
    <row r="327" spans="6:8" x14ac:dyDescent="0.2">
      <c r="F327" s="2">
        <v>-3.6749999999999998</v>
      </c>
      <c r="G327" s="2">
        <f t="shared" si="11"/>
        <v>2.1375543225247009E-2</v>
      </c>
      <c r="H327" s="2">
        <f t="shared" si="10"/>
        <v>2.4722699780375619E-2</v>
      </c>
    </row>
    <row r="328" spans="6:8" x14ac:dyDescent="0.2">
      <c r="F328" s="2">
        <v>-3.6739999999999999</v>
      </c>
      <c r="G328" s="2">
        <f t="shared" si="11"/>
        <v>2.1403800266441574E-2</v>
      </c>
      <c r="H328" s="2">
        <f t="shared" si="10"/>
        <v>2.4746822731352331E-2</v>
      </c>
    </row>
    <row r="329" spans="6:8" x14ac:dyDescent="0.2">
      <c r="F329" s="2">
        <v>-3.673</v>
      </c>
      <c r="G329" s="2">
        <f t="shared" si="11"/>
        <v>2.1432088881654654E-2</v>
      </c>
      <c r="H329" s="2">
        <f t="shared" si="10"/>
        <v>2.4770968622247591E-2</v>
      </c>
    </row>
    <row r="330" spans="6:8" x14ac:dyDescent="0.2">
      <c r="F330" s="2">
        <v>-3.6720000000000002</v>
      </c>
      <c r="G330" s="2">
        <f t="shared" si="11"/>
        <v>2.1460409097558315E-2</v>
      </c>
      <c r="H330" s="2">
        <f t="shared" si="10"/>
        <v>2.479513747370915E-2</v>
      </c>
    </row>
    <row r="331" spans="6:8" x14ac:dyDescent="0.2">
      <c r="F331" s="2">
        <v>-3.6709999999999998</v>
      </c>
      <c r="G331" s="2">
        <f t="shared" si="11"/>
        <v>2.1488760940835145E-2</v>
      </c>
      <c r="H331" s="2">
        <f t="shared" si="10"/>
        <v>2.4819329306401069E-2</v>
      </c>
    </row>
    <row r="332" spans="6:8" x14ac:dyDescent="0.2">
      <c r="F332" s="2">
        <v>-3.67</v>
      </c>
      <c r="G332" s="2">
        <f t="shared" si="11"/>
        <v>2.1517144438178371E-2</v>
      </c>
      <c r="H332" s="2">
        <f t="shared" si="10"/>
        <v>2.4843544141003693E-2</v>
      </c>
    </row>
    <row r="333" spans="6:8" x14ac:dyDescent="0.2">
      <c r="F333" s="2">
        <v>-3.669</v>
      </c>
      <c r="G333" s="2">
        <f t="shared" si="11"/>
        <v>2.1545559616291701E-2</v>
      </c>
      <c r="H333" s="2">
        <f t="shared" si="10"/>
        <v>2.4867781998213719E-2</v>
      </c>
    </row>
    <row r="334" spans="6:8" x14ac:dyDescent="0.2">
      <c r="F334" s="2">
        <v>-3.6680000000000001</v>
      </c>
      <c r="G334" s="2">
        <f t="shared" si="11"/>
        <v>2.1574006501889391E-2</v>
      </c>
      <c r="H334" s="2">
        <f t="shared" si="10"/>
        <v>2.4892042898744155E-2</v>
      </c>
    </row>
    <row r="335" spans="6:8" x14ac:dyDescent="0.2">
      <c r="F335" s="2">
        <v>-3.6669999999999998</v>
      </c>
      <c r="G335" s="2">
        <f t="shared" si="11"/>
        <v>2.1602485121696262E-2</v>
      </c>
      <c r="H335" s="2">
        <f t="shared" si="10"/>
        <v>2.4916326863324373E-2</v>
      </c>
    </row>
    <row r="336" spans="6:8" x14ac:dyDescent="0.2">
      <c r="F336" s="2">
        <v>-3.6659999999999999</v>
      </c>
      <c r="G336" s="2">
        <f t="shared" si="11"/>
        <v>2.1630995502447563E-2</v>
      </c>
      <c r="H336" s="2">
        <f t="shared" si="10"/>
        <v>2.4940633912700048E-2</v>
      </c>
    </row>
    <row r="337" spans="6:8" x14ac:dyDescent="0.2">
      <c r="F337" s="2">
        <v>-3.665</v>
      </c>
      <c r="G337" s="2">
        <f t="shared" si="11"/>
        <v>2.1659537670889125E-2</v>
      </c>
      <c r="H337" s="2">
        <f t="shared" si="10"/>
        <v>2.4964964067633242E-2</v>
      </c>
    </row>
    <row r="338" spans="6:8" x14ac:dyDescent="0.2">
      <c r="F338" s="2">
        <v>-3.6640000000000001</v>
      </c>
      <c r="G338" s="2">
        <f t="shared" si="11"/>
        <v>2.1688111653777223E-2</v>
      </c>
      <c r="H338" s="2">
        <f t="shared" si="10"/>
        <v>2.4989317348902376E-2</v>
      </c>
    </row>
    <row r="339" spans="6:8" x14ac:dyDescent="0.2">
      <c r="F339" s="2">
        <v>-3.6629999999999998</v>
      </c>
      <c r="G339" s="2">
        <f t="shared" si="11"/>
        <v>2.1716717477878591E-2</v>
      </c>
      <c r="H339" s="2">
        <f t="shared" si="10"/>
        <v>2.5013693777302254E-2</v>
      </c>
    </row>
    <row r="340" spans="6:8" x14ac:dyDescent="0.2">
      <c r="F340" s="2">
        <v>-3.6619999999999999</v>
      </c>
      <c r="G340" s="2">
        <f t="shared" si="11"/>
        <v>2.1745355169970441E-2</v>
      </c>
      <c r="H340" s="2">
        <f t="shared" si="10"/>
        <v>2.5038093373644005E-2</v>
      </c>
    </row>
    <row r="341" spans="6:8" x14ac:dyDescent="0.2">
      <c r="F341" s="2">
        <v>-3.661</v>
      </c>
      <c r="G341" s="2">
        <f t="shared" si="11"/>
        <v>2.1774024756840482E-2</v>
      </c>
      <c r="H341" s="2">
        <f t="shared" si="10"/>
        <v>2.5062516158755207E-2</v>
      </c>
    </row>
    <row r="342" spans="6:8" x14ac:dyDescent="0.2">
      <c r="F342" s="2">
        <v>-3.66</v>
      </c>
      <c r="G342" s="2">
        <f t="shared" si="11"/>
        <v>2.1802726265286749E-2</v>
      </c>
      <c r="H342" s="2">
        <f t="shared" si="10"/>
        <v>2.5086962153479813E-2</v>
      </c>
    </row>
    <row r="343" spans="6:8" x14ac:dyDescent="0.2">
      <c r="F343" s="2">
        <v>-3.6589999999999998</v>
      </c>
      <c r="G343" s="2">
        <f t="shared" si="11"/>
        <v>2.1831459722117794E-2</v>
      </c>
      <c r="H343" s="2">
        <f t="shared" si="10"/>
        <v>2.5111431378678183E-2</v>
      </c>
    </row>
    <row r="344" spans="6:8" x14ac:dyDescent="0.2">
      <c r="F344" s="2">
        <v>-3.6579999999999999</v>
      </c>
      <c r="G344" s="2">
        <f t="shared" si="11"/>
        <v>2.1860225154152511E-2</v>
      </c>
      <c r="H344" s="2">
        <f t="shared" si="10"/>
        <v>2.513592385522706E-2</v>
      </c>
    </row>
    <row r="345" spans="6:8" x14ac:dyDescent="0.2">
      <c r="F345" s="2">
        <v>-3.657</v>
      </c>
      <c r="G345" s="2">
        <f t="shared" si="11"/>
        <v>2.1889022588220244E-2</v>
      </c>
      <c r="H345" s="2">
        <f t="shared" si="10"/>
        <v>2.516043960401965E-2</v>
      </c>
    </row>
    <row r="346" spans="6:8" x14ac:dyDescent="0.2">
      <c r="F346" s="2">
        <v>-3.6560000000000001</v>
      </c>
      <c r="G346" s="2">
        <f t="shared" si="11"/>
        <v>2.1917852051160671E-2</v>
      </c>
      <c r="H346" s="2">
        <f t="shared" si="10"/>
        <v>2.5184978645965569E-2</v>
      </c>
    </row>
    <row r="347" spans="6:8" x14ac:dyDescent="0.2">
      <c r="F347" s="2">
        <v>-3.6549999999999998</v>
      </c>
      <c r="G347" s="2">
        <f t="shared" si="11"/>
        <v>2.1946713569823893E-2</v>
      </c>
      <c r="H347" s="2">
        <f t="shared" si="10"/>
        <v>2.5209541001990885E-2</v>
      </c>
    </row>
    <row r="348" spans="6:8" x14ac:dyDescent="0.2">
      <c r="F348" s="2">
        <v>-3.6539999999999999</v>
      </c>
      <c r="G348" s="2">
        <f t="shared" si="11"/>
        <v>2.1975607171070284E-2</v>
      </c>
      <c r="H348" s="2">
        <f t="shared" si="10"/>
        <v>2.523412669303807E-2</v>
      </c>
    </row>
    <row r="349" spans="6:8" x14ac:dyDescent="0.2">
      <c r="F349" s="2">
        <v>-3.653</v>
      </c>
      <c r="G349" s="2">
        <f t="shared" si="11"/>
        <v>2.2004532881770643E-2</v>
      </c>
      <c r="H349" s="2">
        <f t="shared" si="10"/>
        <v>2.5258735740066096E-2</v>
      </c>
    </row>
    <row r="350" spans="6:8" x14ac:dyDescent="0.2">
      <c r="F350" s="2">
        <v>-3.6520000000000001</v>
      </c>
      <c r="G350" s="2">
        <f t="shared" si="11"/>
        <v>2.2033490728806053E-2</v>
      </c>
      <c r="H350" s="2">
        <f t="shared" si="10"/>
        <v>2.5283368164050378E-2</v>
      </c>
    </row>
    <row r="351" spans="6:8" x14ac:dyDescent="0.2">
      <c r="F351" s="2">
        <v>-3.6509999999999998</v>
      </c>
      <c r="G351" s="2">
        <f t="shared" si="11"/>
        <v>2.2062480739067962E-2</v>
      </c>
      <c r="H351" s="2">
        <f t="shared" si="10"/>
        <v>2.5308023985982808E-2</v>
      </c>
    </row>
    <row r="352" spans="6:8" x14ac:dyDescent="0.2">
      <c r="F352" s="2">
        <v>-3.65</v>
      </c>
      <c r="G352" s="2">
        <f t="shared" si="11"/>
        <v>2.2091502939458073E-2</v>
      </c>
      <c r="H352" s="2">
        <f t="shared" si="10"/>
        <v>2.5332703226871731E-2</v>
      </c>
    </row>
    <row r="353" spans="6:8" x14ac:dyDescent="0.2">
      <c r="F353" s="2">
        <v>-3.649</v>
      </c>
      <c r="G353" s="2">
        <f t="shared" si="11"/>
        <v>2.21205573568884E-2</v>
      </c>
      <c r="H353" s="2">
        <f t="shared" si="10"/>
        <v>2.5357405907742016E-2</v>
      </c>
    </row>
    <row r="354" spans="6:8" x14ac:dyDescent="0.2">
      <c r="F354" s="2">
        <v>-3.6480000000000001</v>
      </c>
      <c r="G354" s="2">
        <f t="shared" si="11"/>
        <v>2.2149644018281234E-2</v>
      </c>
      <c r="H354" s="2">
        <f t="shared" si="10"/>
        <v>2.5382132049635003E-2</v>
      </c>
    </row>
    <row r="355" spans="6:8" x14ac:dyDescent="0.2">
      <c r="F355" s="2">
        <v>-3.6470000000000002</v>
      </c>
      <c r="G355" s="2">
        <f t="shared" si="11"/>
        <v>2.2178762950569118E-2</v>
      </c>
      <c r="H355" s="2">
        <f t="shared" si="10"/>
        <v>2.5406881673608543E-2</v>
      </c>
    </row>
    <row r="356" spans="6:8" x14ac:dyDescent="0.2">
      <c r="F356" s="2">
        <v>-3.6459999999999999</v>
      </c>
      <c r="G356" s="2">
        <f t="shared" si="11"/>
        <v>2.2207914180694885E-2</v>
      </c>
      <c r="H356" s="2">
        <f t="shared" si="10"/>
        <v>2.5431654800737013E-2</v>
      </c>
    </row>
    <row r="357" spans="6:8" x14ac:dyDescent="0.2">
      <c r="F357" s="2">
        <v>-3.645</v>
      </c>
      <c r="G357" s="2">
        <f t="shared" si="11"/>
        <v>2.2237097735611534E-2</v>
      </c>
      <c r="H357" s="2">
        <f t="shared" si="10"/>
        <v>2.5456451452111263E-2</v>
      </c>
    </row>
    <row r="358" spans="6:8" x14ac:dyDescent="0.2">
      <c r="F358" s="2">
        <v>-3.6440000000000001</v>
      </c>
      <c r="G358" s="2">
        <f t="shared" si="11"/>
        <v>2.2266313642282397E-2</v>
      </c>
      <c r="H358" s="2">
        <f t="shared" si="10"/>
        <v>2.5481271648838719E-2</v>
      </c>
    </row>
    <row r="359" spans="6:8" x14ac:dyDescent="0.2">
      <c r="F359" s="2">
        <v>-3.6429999999999998</v>
      </c>
      <c r="G359" s="2">
        <f t="shared" si="11"/>
        <v>2.2295561927680948E-2</v>
      </c>
      <c r="H359" s="2">
        <f t="shared" si="10"/>
        <v>2.5506115412043333E-2</v>
      </c>
    </row>
    <row r="360" spans="6:8" x14ac:dyDescent="0.2">
      <c r="F360" s="2">
        <v>-3.6419999999999999</v>
      </c>
      <c r="G360" s="2">
        <f t="shared" si="11"/>
        <v>2.2324842618790801E-2</v>
      </c>
      <c r="H360" s="2">
        <f t="shared" si="10"/>
        <v>2.5530982762865573E-2</v>
      </c>
    </row>
    <row r="361" spans="6:8" x14ac:dyDescent="0.2">
      <c r="F361" s="2">
        <v>-3.641</v>
      </c>
      <c r="G361" s="2">
        <f t="shared" si="11"/>
        <v>2.2354155742605897E-2</v>
      </c>
      <c r="H361" s="2">
        <f t="shared" si="10"/>
        <v>2.5555873722462492E-2</v>
      </c>
    </row>
    <row r="362" spans="6:8" x14ac:dyDescent="0.2">
      <c r="F362" s="2">
        <v>-3.64</v>
      </c>
      <c r="G362" s="2">
        <f t="shared" si="11"/>
        <v>2.2383501326130251E-2</v>
      </c>
      <c r="H362" s="2">
        <f t="shared" si="10"/>
        <v>2.5580788312007684E-2</v>
      </c>
    </row>
    <row r="363" spans="6:8" x14ac:dyDescent="0.2">
      <c r="F363" s="2">
        <v>-3.6390000000000002</v>
      </c>
      <c r="G363" s="2">
        <f t="shared" si="11"/>
        <v>2.2412879396378031E-2</v>
      </c>
      <c r="H363" s="2">
        <f t="shared" si="10"/>
        <v>2.5605726552691326E-2</v>
      </c>
    </row>
    <row r="364" spans="6:8" x14ac:dyDescent="0.2">
      <c r="F364" s="2">
        <v>-3.6379999999999999</v>
      </c>
      <c r="G364" s="2">
        <f t="shared" si="11"/>
        <v>2.2442289980373627E-2</v>
      </c>
      <c r="H364" s="2">
        <f t="shared" si="10"/>
        <v>2.5630688465720169E-2</v>
      </c>
    </row>
    <row r="365" spans="6:8" x14ac:dyDescent="0.2">
      <c r="F365" s="2">
        <v>-3.637</v>
      </c>
      <c r="G365" s="2">
        <f t="shared" si="11"/>
        <v>2.2471733105151496E-2</v>
      </c>
      <c r="H365" s="2">
        <f t="shared" si="10"/>
        <v>2.5655674072317523E-2</v>
      </c>
    </row>
    <row r="366" spans="6:8" x14ac:dyDescent="0.2">
      <c r="F366" s="2">
        <v>-3.6360000000000001</v>
      </c>
      <c r="G366" s="2">
        <f t="shared" si="11"/>
        <v>2.2501208797756224E-2</v>
      </c>
      <c r="H366" s="2">
        <f t="shared" si="10"/>
        <v>2.5680683393723331E-2</v>
      </c>
    </row>
    <row r="367" spans="6:8" x14ac:dyDescent="0.2">
      <c r="F367" s="2">
        <v>-3.6349999999999998</v>
      </c>
      <c r="G367" s="2">
        <f t="shared" si="11"/>
        <v>2.2530717085242527E-2</v>
      </c>
      <c r="H367" s="2">
        <f t="shared" si="10"/>
        <v>2.5705716451194113E-2</v>
      </c>
    </row>
    <row r="368" spans="6:8" x14ac:dyDescent="0.2">
      <c r="F368" s="2">
        <v>-3.6339999999999999</v>
      </c>
      <c r="G368" s="2">
        <f t="shared" si="11"/>
        <v>2.2560257994675165E-2</v>
      </c>
      <c r="H368" s="2">
        <f t="shared" si="10"/>
        <v>2.5730773266002996E-2</v>
      </c>
    </row>
    <row r="369" spans="6:8" x14ac:dyDescent="0.2">
      <c r="F369" s="2">
        <v>-3.633</v>
      </c>
      <c r="G369" s="2">
        <f t="shared" si="11"/>
        <v>2.2589831553128995E-2</v>
      </c>
      <c r="H369" s="2">
        <f t="shared" si="10"/>
        <v>2.575585385943974E-2</v>
      </c>
    </row>
    <row r="370" spans="6:8" x14ac:dyDescent="0.2">
      <c r="F370" s="2">
        <v>-3.6320000000000001</v>
      </c>
      <c r="G370" s="2">
        <f t="shared" si="11"/>
        <v>2.2619437787689003E-2</v>
      </c>
      <c r="H370" s="2">
        <f t="shared" si="10"/>
        <v>2.5780958252810713E-2</v>
      </c>
    </row>
    <row r="371" spans="6:8" x14ac:dyDescent="0.2">
      <c r="F371" s="2">
        <v>-3.6310000000000002</v>
      </c>
      <c r="G371" s="2">
        <f t="shared" si="11"/>
        <v>2.2649076725450162E-2</v>
      </c>
      <c r="H371" s="2">
        <f t="shared" si="10"/>
        <v>2.5806086467438934E-2</v>
      </c>
    </row>
    <row r="372" spans="6:8" x14ac:dyDescent="0.2">
      <c r="F372" s="2">
        <v>-3.63</v>
      </c>
      <c r="G372" s="2">
        <f t="shared" si="11"/>
        <v>2.2678748393517478E-2</v>
      </c>
      <c r="H372" s="2">
        <f t="shared" si="10"/>
        <v>2.5831238524664058E-2</v>
      </c>
    </row>
    <row r="373" spans="6:8" x14ac:dyDescent="0.2">
      <c r="F373" s="2">
        <v>-3.629</v>
      </c>
      <c r="G373" s="2">
        <f t="shared" si="11"/>
        <v>2.2708452819005978E-2</v>
      </c>
      <c r="H373" s="2">
        <f t="shared" si="10"/>
        <v>2.5856414445842371E-2</v>
      </c>
    </row>
    <row r="374" spans="6:8" x14ac:dyDescent="0.2">
      <c r="F374" s="2">
        <v>-3.6280000000000001</v>
      </c>
      <c r="G374" s="2">
        <f t="shared" si="11"/>
        <v>2.273819002904072E-2</v>
      </c>
      <c r="H374" s="2">
        <f t="shared" si="10"/>
        <v>2.5881614252346846E-2</v>
      </c>
    </row>
    <row r="375" spans="6:8" x14ac:dyDescent="0.2">
      <c r="F375" s="2">
        <v>-3.6269999999999998</v>
      </c>
      <c r="G375" s="2">
        <f t="shared" si="11"/>
        <v>2.2767960050756774E-2</v>
      </c>
      <c r="H375" s="2">
        <f t="shared" si="10"/>
        <v>2.5906837965567111E-2</v>
      </c>
    </row>
    <row r="376" spans="6:8" x14ac:dyDescent="0.2">
      <c r="F376" s="2">
        <v>-3.6259999999999999</v>
      </c>
      <c r="G376" s="2">
        <f t="shared" si="11"/>
        <v>2.2797762911299157E-2</v>
      </c>
      <c r="H376" s="2">
        <f t="shared" si="10"/>
        <v>2.5932085606909447E-2</v>
      </c>
    </row>
    <row r="377" spans="6:8" x14ac:dyDescent="0.2">
      <c r="F377" s="2">
        <v>-3.625</v>
      </c>
      <c r="G377" s="2">
        <f t="shared" si="11"/>
        <v>2.2827598637822851E-2</v>
      </c>
      <c r="H377" s="2">
        <f t="shared" si="10"/>
        <v>2.5957357197796852E-2</v>
      </c>
    </row>
    <row r="378" spans="6:8" x14ac:dyDescent="0.2">
      <c r="F378" s="2">
        <v>-3.6240000000000001</v>
      </c>
      <c r="G378" s="2">
        <f t="shared" si="11"/>
        <v>2.2857467257492856E-2</v>
      </c>
      <c r="H378" s="2">
        <f t="shared" si="10"/>
        <v>2.5982652759668989E-2</v>
      </c>
    </row>
    <row r="379" spans="6:8" x14ac:dyDescent="0.2">
      <c r="F379" s="2">
        <v>-3.6230000000000002</v>
      </c>
      <c r="G379" s="2">
        <f t="shared" si="11"/>
        <v>2.2887368797484042E-2</v>
      </c>
      <c r="H379" s="2">
        <f t="shared" si="10"/>
        <v>2.600797231398223E-2</v>
      </c>
    </row>
    <row r="380" spans="6:8" x14ac:dyDescent="0.2">
      <c r="F380" s="2">
        <v>-3.6219999999999999</v>
      </c>
      <c r="G380" s="2">
        <f t="shared" si="11"/>
        <v>2.291730328498125E-2</v>
      </c>
      <c r="H380" s="2">
        <f t="shared" si="10"/>
        <v>2.6033315882209664E-2</v>
      </c>
    </row>
    <row r="381" spans="6:8" x14ac:dyDescent="0.2">
      <c r="F381" s="2">
        <v>-3.621</v>
      </c>
      <c r="G381" s="2">
        <f t="shared" si="11"/>
        <v>2.2947270747179182E-2</v>
      </c>
      <c r="H381" s="2">
        <f t="shared" si="10"/>
        <v>2.6058683485841061E-2</v>
      </c>
    </row>
    <row r="382" spans="6:8" x14ac:dyDescent="0.2">
      <c r="F382" s="2">
        <v>-3.62</v>
      </c>
      <c r="G382" s="2">
        <f t="shared" si="11"/>
        <v>2.2977271211282475E-2</v>
      </c>
      <c r="H382" s="2">
        <f t="shared" si="10"/>
        <v>2.6084075146382935E-2</v>
      </c>
    </row>
    <row r="383" spans="6:8" x14ac:dyDescent="0.2">
      <c r="F383" s="2">
        <v>-3.6189999999999998</v>
      </c>
      <c r="G383" s="2">
        <f t="shared" si="11"/>
        <v>2.3007304704505706E-2</v>
      </c>
      <c r="H383" s="2">
        <f t="shared" si="10"/>
        <v>2.6109490885358549E-2</v>
      </c>
    </row>
    <row r="384" spans="6:8" x14ac:dyDescent="0.2">
      <c r="F384" s="2">
        <v>-3.6179999999999999</v>
      </c>
      <c r="G384" s="2">
        <f t="shared" si="11"/>
        <v>2.3037371254073211E-2</v>
      </c>
      <c r="H384" s="2">
        <f t="shared" si="10"/>
        <v>2.6134930724307857E-2</v>
      </c>
    </row>
    <row r="385" spans="6:8" x14ac:dyDescent="0.2">
      <c r="F385" s="2">
        <v>-3.617</v>
      </c>
      <c r="G385" s="2">
        <f t="shared" si="11"/>
        <v>2.3067470887219266E-2</v>
      </c>
      <c r="H385" s="2">
        <f t="shared" si="10"/>
        <v>2.6160394684787598E-2</v>
      </c>
    </row>
    <row r="386" spans="6:8" x14ac:dyDescent="0.2">
      <c r="F386" s="2">
        <v>-3.6160000000000001</v>
      </c>
      <c r="G386" s="2">
        <f t="shared" si="11"/>
        <v>2.309760363118795E-2</v>
      </c>
      <c r="H386" s="2">
        <f t="shared" ref="H386:H449" si="12">1/(1+EXP(-F386))</f>
        <v>2.6185882788371251E-2</v>
      </c>
    </row>
    <row r="387" spans="6:8" x14ac:dyDescent="0.2">
      <c r="F387" s="2">
        <v>-3.6150000000000002</v>
      </c>
      <c r="G387" s="2">
        <f t="shared" ref="G387:G450" si="13">NORMDIST(F387,0,PI()/SQRT(3),TRUE)</f>
        <v>2.3127769513233195E-2</v>
      </c>
      <c r="H387" s="2">
        <f t="shared" si="12"/>
        <v>2.6211395056649066E-2</v>
      </c>
    </row>
    <row r="388" spans="6:8" x14ac:dyDescent="0.2">
      <c r="F388" s="2">
        <v>-3.6139999999999999</v>
      </c>
      <c r="G388" s="2">
        <f t="shared" si="13"/>
        <v>2.3157968560618743E-2</v>
      </c>
      <c r="H388" s="2">
        <f t="shared" si="12"/>
        <v>2.6236931511228061E-2</v>
      </c>
    </row>
    <row r="389" spans="6:8" x14ac:dyDescent="0.2">
      <c r="F389" s="2">
        <v>-3.613</v>
      </c>
      <c r="G389" s="2">
        <f t="shared" si="13"/>
        <v>2.3188200800618147E-2</v>
      </c>
      <c r="H389" s="2">
        <f t="shared" si="12"/>
        <v>2.6262492173732006E-2</v>
      </c>
    </row>
    <row r="390" spans="6:8" x14ac:dyDescent="0.2">
      <c r="F390" s="2">
        <v>-3.6120000000000001</v>
      </c>
      <c r="G390" s="2">
        <f t="shared" si="13"/>
        <v>2.3218466260514711E-2</v>
      </c>
      <c r="H390" s="2">
        <f t="shared" si="12"/>
        <v>2.6288077065801493E-2</v>
      </c>
    </row>
    <row r="391" spans="6:8" x14ac:dyDescent="0.2">
      <c r="F391" s="2">
        <v>-3.6109999999999998</v>
      </c>
      <c r="G391" s="2">
        <f t="shared" si="13"/>
        <v>2.3248764967601556E-2</v>
      </c>
      <c r="H391" s="2">
        <f t="shared" si="12"/>
        <v>2.6313686209093905E-2</v>
      </c>
    </row>
    <row r="392" spans="6:8" x14ac:dyDescent="0.2">
      <c r="F392" s="2">
        <v>-3.61</v>
      </c>
      <c r="G392" s="2">
        <f t="shared" si="13"/>
        <v>2.3279096949181535E-2</v>
      </c>
      <c r="H392" s="2">
        <f t="shared" si="12"/>
        <v>2.6339319625283387E-2</v>
      </c>
    </row>
    <row r="393" spans="6:8" x14ac:dyDescent="0.2">
      <c r="F393" s="2">
        <v>-3.609</v>
      </c>
      <c r="G393" s="2">
        <f t="shared" si="13"/>
        <v>2.330946223256725E-2</v>
      </c>
      <c r="H393" s="2">
        <f t="shared" si="12"/>
        <v>2.6364977336060951E-2</v>
      </c>
    </row>
    <row r="394" spans="6:8" x14ac:dyDescent="0.2">
      <c r="F394" s="2">
        <v>-3.6080000000000001</v>
      </c>
      <c r="G394" s="2">
        <f t="shared" si="13"/>
        <v>2.3339860845081033E-2</v>
      </c>
      <c r="H394" s="2">
        <f t="shared" si="12"/>
        <v>2.6390659363134381E-2</v>
      </c>
    </row>
    <row r="395" spans="6:8" x14ac:dyDescent="0.2">
      <c r="F395" s="2">
        <v>-3.6070000000000002</v>
      </c>
      <c r="G395" s="2">
        <f t="shared" si="13"/>
        <v>2.3370292814054949E-2</v>
      </c>
      <c r="H395" s="2">
        <f t="shared" si="12"/>
        <v>2.6416365728228319E-2</v>
      </c>
    </row>
    <row r="396" spans="6:8" x14ac:dyDescent="0.2">
      <c r="F396" s="2">
        <v>-3.6059999999999999</v>
      </c>
      <c r="G396" s="2">
        <f t="shared" si="13"/>
        <v>2.3400758166830751E-2</v>
      </c>
      <c r="H396" s="2">
        <f t="shared" si="12"/>
        <v>2.6442096453084232E-2</v>
      </c>
    </row>
    <row r="397" spans="6:8" x14ac:dyDescent="0.2">
      <c r="F397" s="2">
        <v>-3.605</v>
      </c>
      <c r="G397" s="2">
        <f t="shared" si="13"/>
        <v>2.3431256930759873E-2</v>
      </c>
      <c r="H397" s="2">
        <f t="shared" si="12"/>
        <v>2.6467851559460399E-2</v>
      </c>
    </row>
    <row r="398" spans="6:8" x14ac:dyDescent="0.2">
      <c r="F398" s="2">
        <v>-3.6040000000000001</v>
      </c>
      <c r="G398" s="2">
        <f t="shared" si="13"/>
        <v>2.3461789133203435E-2</v>
      </c>
      <c r="H398" s="2">
        <f t="shared" si="12"/>
        <v>2.6493631069131992E-2</v>
      </c>
    </row>
    <row r="399" spans="6:8" x14ac:dyDescent="0.2">
      <c r="F399" s="2">
        <v>-3.6029999999999998</v>
      </c>
      <c r="G399" s="2">
        <f t="shared" si="13"/>
        <v>2.3492354801532219E-2</v>
      </c>
      <c r="H399" s="2">
        <f t="shared" si="12"/>
        <v>2.6519435003891031E-2</v>
      </c>
    </row>
    <row r="400" spans="6:8" x14ac:dyDescent="0.2">
      <c r="F400" s="2">
        <v>-3.6019999999999999</v>
      </c>
      <c r="G400" s="2">
        <f t="shared" si="13"/>
        <v>2.3522953963126644E-2</v>
      </c>
      <c r="H400" s="2">
        <f t="shared" si="12"/>
        <v>2.6545263385546365E-2</v>
      </c>
    </row>
    <row r="401" spans="6:8" x14ac:dyDescent="0.2">
      <c r="F401" s="2">
        <v>-3.601</v>
      </c>
      <c r="G401" s="2">
        <f t="shared" si="13"/>
        <v>2.3553586645376712E-2</v>
      </c>
      <c r="H401" s="2">
        <f t="shared" si="12"/>
        <v>2.6571116235923765E-2</v>
      </c>
    </row>
    <row r="402" spans="6:8" x14ac:dyDescent="0.2">
      <c r="F402" s="2">
        <v>-3.6</v>
      </c>
      <c r="G402" s="2">
        <f t="shared" si="13"/>
        <v>2.3584252875682152E-2</v>
      </c>
      <c r="H402" s="2">
        <f t="shared" si="12"/>
        <v>2.6596993576865856E-2</v>
      </c>
    </row>
    <row r="403" spans="6:8" x14ac:dyDescent="0.2">
      <c r="F403" s="2">
        <v>-3.5990000000000002</v>
      </c>
      <c r="G403" s="2">
        <f t="shared" si="13"/>
        <v>2.3614952681452202E-2</v>
      </c>
      <c r="H403" s="2">
        <f t="shared" si="12"/>
        <v>2.662289543023216E-2</v>
      </c>
    </row>
    <row r="404" spans="6:8" x14ac:dyDescent="0.2">
      <c r="F404" s="2">
        <v>-3.5979999999999999</v>
      </c>
      <c r="G404" s="2">
        <f t="shared" si="13"/>
        <v>2.3645686090105748E-2</v>
      </c>
      <c r="H404" s="2">
        <f t="shared" si="12"/>
        <v>2.6648821817899099E-2</v>
      </c>
    </row>
    <row r="405" spans="6:8" x14ac:dyDescent="0.2">
      <c r="F405" s="2">
        <v>-3.597</v>
      </c>
      <c r="G405" s="2">
        <f t="shared" si="13"/>
        <v>2.3676453129071177E-2</v>
      </c>
      <c r="H405" s="2">
        <f t="shared" si="12"/>
        <v>2.6674772761759988E-2</v>
      </c>
    </row>
    <row r="406" spans="6:8" x14ac:dyDescent="0.2">
      <c r="F406" s="2">
        <v>-3.5960000000000001</v>
      </c>
      <c r="G406" s="2">
        <f t="shared" si="13"/>
        <v>2.3707253825786478E-2</v>
      </c>
      <c r="H406" s="2">
        <f t="shared" si="12"/>
        <v>2.6700748283725061E-2</v>
      </c>
    </row>
    <row r="407" spans="6:8" x14ac:dyDescent="0.2">
      <c r="F407" s="2">
        <v>-3.5950000000000002</v>
      </c>
      <c r="G407" s="2">
        <f t="shared" si="13"/>
        <v>2.3738088207699203E-2</v>
      </c>
      <c r="H407" s="2">
        <f t="shared" si="12"/>
        <v>2.6726748405721486E-2</v>
      </c>
    </row>
    <row r="408" spans="6:8" x14ac:dyDescent="0.2">
      <c r="F408" s="2">
        <v>-3.5939999999999999</v>
      </c>
      <c r="G408" s="2">
        <f t="shared" si="13"/>
        <v>2.3768956302266376E-2</v>
      </c>
      <c r="H408" s="2">
        <f t="shared" si="12"/>
        <v>2.6752773149693342E-2</v>
      </c>
    </row>
    <row r="409" spans="6:8" x14ac:dyDescent="0.2">
      <c r="F409" s="2">
        <v>-3.593</v>
      </c>
      <c r="G409" s="2">
        <f t="shared" si="13"/>
        <v>2.3799858136954601E-2</v>
      </c>
      <c r="H409" s="2">
        <f t="shared" si="12"/>
        <v>2.6778822537601644E-2</v>
      </c>
    </row>
    <row r="410" spans="6:8" x14ac:dyDescent="0.2">
      <c r="F410" s="2">
        <v>-3.5920000000000001</v>
      </c>
      <c r="G410" s="2">
        <f t="shared" si="13"/>
        <v>2.3830793739239915E-2</v>
      </c>
      <c r="H410" s="2">
        <f t="shared" si="12"/>
        <v>2.6804896591424356E-2</v>
      </c>
    </row>
    <row r="411" spans="6:8" x14ac:dyDescent="0.2">
      <c r="F411" s="2">
        <v>-3.5910000000000002</v>
      </c>
      <c r="G411" s="2">
        <f t="shared" si="13"/>
        <v>2.38617631366079E-2</v>
      </c>
      <c r="H411" s="2">
        <f t="shared" si="12"/>
        <v>2.6830995333156398E-2</v>
      </c>
    </row>
    <row r="412" spans="6:8" x14ac:dyDescent="0.2">
      <c r="F412" s="2">
        <v>-3.59</v>
      </c>
      <c r="G412" s="2">
        <f t="shared" si="13"/>
        <v>2.3892766356553571E-2</v>
      </c>
      <c r="H412" s="2">
        <f t="shared" si="12"/>
        <v>2.6857118784809654E-2</v>
      </c>
    </row>
    <row r="413" spans="6:8" x14ac:dyDescent="0.2">
      <c r="F413" s="2">
        <v>-3.589</v>
      </c>
      <c r="G413" s="2">
        <f t="shared" si="13"/>
        <v>2.3923803426581385E-2</v>
      </c>
      <c r="H413" s="2">
        <f t="shared" si="12"/>
        <v>2.6883266968412957E-2</v>
      </c>
    </row>
    <row r="414" spans="6:8" x14ac:dyDescent="0.2">
      <c r="F414" s="2">
        <v>-3.5880000000000001</v>
      </c>
      <c r="G414" s="2">
        <f t="shared" si="13"/>
        <v>2.3954874374205282E-2</v>
      </c>
      <c r="H414" s="2">
        <f t="shared" si="12"/>
        <v>2.6909439906012123E-2</v>
      </c>
    </row>
    <row r="415" spans="6:8" x14ac:dyDescent="0.2">
      <c r="F415" s="2">
        <v>-3.5869999999999997</v>
      </c>
      <c r="G415" s="2">
        <f t="shared" si="13"/>
        <v>2.3985979226948648E-2</v>
      </c>
      <c r="H415" s="2">
        <f t="shared" si="12"/>
        <v>2.693563761966997E-2</v>
      </c>
    </row>
    <row r="416" spans="6:8" x14ac:dyDescent="0.2">
      <c r="F416" s="2">
        <v>-3.5859999999999999</v>
      </c>
      <c r="G416" s="2">
        <f t="shared" si="13"/>
        <v>2.4017118012344175E-2</v>
      </c>
      <c r="H416" s="2">
        <f t="shared" si="12"/>
        <v>2.6961860131466273E-2</v>
      </c>
    </row>
    <row r="417" spans="6:8" x14ac:dyDescent="0.2">
      <c r="F417" s="2">
        <v>-3.585</v>
      </c>
      <c r="G417" s="2">
        <f t="shared" si="13"/>
        <v>2.4048290757934031E-2</v>
      </c>
      <c r="H417" s="2">
        <f t="shared" si="12"/>
        <v>2.6988107463497831E-2</v>
      </c>
    </row>
    <row r="418" spans="6:8" x14ac:dyDescent="0.2">
      <c r="F418" s="2">
        <v>-3.5840000000000001</v>
      </c>
      <c r="G418" s="2">
        <f t="shared" si="13"/>
        <v>2.4079497491269745E-2</v>
      </c>
      <c r="H418" s="2">
        <f t="shared" si="12"/>
        <v>2.7014379637878443E-2</v>
      </c>
    </row>
    <row r="419" spans="6:8" x14ac:dyDescent="0.2">
      <c r="F419" s="2">
        <v>-3.5830000000000002</v>
      </c>
      <c r="G419" s="2">
        <f t="shared" si="13"/>
        <v>2.4110738239912253E-2</v>
      </c>
      <c r="H419" s="2">
        <f t="shared" si="12"/>
        <v>2.7040676676738921E-2</v>
      </c>
    </row>
    <row r="420" spans="6:8" x14ac:dyDescent="0.2">
      <c r="F420" s="2">
        <v>-3.5819999999999999</v>
      </c>
      <c r="G420" s="2">
        <f t="shared" si="13"/>
        <v>2.4142013031431788E-2</v>
      </c>
      <c r="H420" s="2">
        <f t="shared" si="12"/>
        <v>2.7066998602227107E-2</v>
      </c>
    </row>
    <row r="421" spans="6:8" x14ac:dyDescent="0.2">
      <c r="F421" s="2">
        <v>-3.581</v>
      </c>
      <c r="G421" s="2">
        <f t="shared" si="13"/>
        <v>2.4173321893407932E-2</v>
      </c>
      <c r="H421" s="2">
        <f t="shared" si="12"/>
        <v>2.7093345436507838E-2</v>
      </c>
    </row>
    <row r="422" spans="6:8" x14ac:dyDescent="0.2">
      <c r="F422" s="2">
        <v>-3.58</v>
      </c>
      <c r="G422" s="2">
        <f t="shared" si="13"/>
        <v>2.4204664853429578E-2</v>
      </c>
      <c r="H422" s="2">
        <f t="shared" si="12"/>
        <v>2.7119717201763038E-2</v>
      </c>
    </row>
    <row r="423" spans="6:8" x14ac:dyDescent="0.2">
      <c r="F423" s="2">
        <v>-3.5790000000000002</v>
      </c>
      <c r="G423" s="2">
        <f t="shared" si="13"/>
        <v>2.4236041939094937E-2</v>
      </c>
      <c r="H423" s="2">
        <f t="shared" si="12"/>
        <v>2.7146113920191641E-2</v>
      </c>
    </row>
    <row r="424" spans="6:8" x14ac:dyDescent="0.2">
      <c r="F424" s="2">
        <v>-3.5779999999999998</v>
      </c>
      <c r="G424" s="2">
        <f t="shared" si="13"/>
        <v>2.4267453178011579E-2</v>
      </c>
      <c r="H424" s="2">
        <f t="shared" si="12"/>
        <v>2.7172535614009671E-2</v>
      </c>
    </row>
    <row r="425" spans="6:8" x14ac:dyDescent="0.2">
      <c r="F425" s="2">
        <v>-3.577</v>
      </c>
      <c r="G425" s="2">
        <f t="shared" si="13"/>
        <v>2.4298898597796229E-2</v>
      </c>
      <c r="H425" s="2">
        <f t="shared" si="12"/>
        <v>2.7198982305450144E-2</v>
      </c>
    </row>
    <row r="426" spans="6:8" x14ac:dyDescent="0.2">
      <c r="F426" s="2">
        <v>-3.5760000000000001</v>
      </c>
      <c r="G426" s="2">
        <f t="shared" si="13"/>
        <v>2.4330378226074915E-2</v>
      </c>
      <c r="H426" s="2">
        <f t="shared" si="12"/>
        <v>2.7225454016763212E-2</v>
      </c>
    </row>
    <row r="427" spans="6:8" x14ac:dyDescent="0.2">
      <c r="F427" s="2">
        <v>-3.5750000000000002</v>
      </c>
      <c r="G427" s="2">
        <f t="shared" si="13"/>
        <v>2.4361892090482992E-2</v>
      </c>
      <c r="H427" s="2">
        <f t="shared" si="12"/>
        <v>2.7251950770216072E-2</v>
      </c>
    </row>
    <row r="428" spans="6:8" x14ac:dyDescent="0.2">
      <c r="F428" s="2">
        <v>-3.5739999999999998</v>
      </c>
      <c r="G428" s="2">
        <f t="shared" si="13"/>
        <v>2.4393440218664908E-2</v>
      </c>
      <c r="H428" s="2">
        <f t="shared" si="12"/>
        <v>2.7278472588093027E-2</v>
      </c>
    </row>
    <row r="429" spans="6:8" x14ac:dyDescent="0.2">
      <c r="F429" s="2">
        <v>-3.573</v>
      </c>
      <c r="G429" s="2">
        <f t="shared" si="13"/>
        <v>2.4425022638274462E-2</v>
      </c>
      <c r="H429" s="2">
        <f t="shared" si="12"/>
        <v>2.7305019492695426E-2</v>
      </c>
    </row>
    <row r="430" spans="6:8" x14ac:dyDescent="0.2">
      <c r="F430" s="2">
        <v>-3.5720000000000001</v>
      </c>
      <c r="G430" s="2">
        <f t="shared" si="13"/>
        <v>2.4456639376974551E-2</v>
      </c>
      <c r="H430" s="2">
        <f t="shared" si="12"/>
        <v>2.7331591506341766E-2</v>
      </c>
    </row>
    <row r="431" spans="6:8" x14ac:dyDescent="0.2">
      <c r="F431" s="2">
        <v>-3.5710000000000002</v>
      </c>
      <c r="G431" s="2">
        <f t="shared" si="13"/>
        <v>2.4488290462437307E-2</v>
      </c>
      <c r="H431" s="2">
        <f t="shared" si="12"/>
        <v>2.7358188651367611E-2</v>
      </c>
    </row>
    <row r="432" spans="6:8" x14ac:dyDescent="0.2">
      <c r="F432" s="2">
        <v>-3.57</v>
      </c>
      <c r="G432" s="2">
        <f t="shared" si="13"/>
        <v>2.4519975922344037E-2</v>
      </c>
      <c r="H432" s="2">
        <f t="shared" si="12"/>
        <v>2.7384810950125685E-2</v>
      </c>
    </row>
    <row r="433" spans="6:8" x14ac:dyDescent="0.2">
      <c r="F433" s="2">
        <v>-3.569</v>
      </c>
      <c r="G433" s="2">
        <f t="shared" si="13"/>
        <v>2.4551695784385125E-2</v>
      </c>
      <c r="H433" s="2">
        <f t="shared" si="12"/>
        <v>2.7411458424985782E-2</v>
      </c>
    </row>
    <row r="434" spans="6:8" x14ac:dyDescent="0.2">
      <c r="F434" s="2">
        <v>-3.5680000000000001</v>
      </c>
      <c r="G434" s="2">
        <f t="shared" si="13"/>
        <v>2.4583450076260234E-2</v>
      </c>
      <c r="H434" s="2">
        <f t="shared" si="12"/>
        <v>2.7438131098334859E-2</v>
      </c>
    </row>
    <row r="435" spans="6:8" x14ac:dyDescent="0.2">
      <c r="F435" s="2">
        <v>-3.5670000000000002</v>
      </c>
      <c r="G435" s="2">
        <f t="shared" si="13"/>
        <v>2.4615238825678037E-2</v>
      </c>
      <c r="H435" s="2">
        <f t="shared" si="12"/>
        <v>2.7464828992576993E-2</v>
      </c>
    </row>
    <row r="436" spans="6:8" x14ac:dyDescent="0.2">
      <c r="F436" s="2">
        <v>-3.5659999999999998</v>
      </c>
      <c r="G436" s="2">
        <f t="shared" si="13"/>
        <v>2.464706206035637E-2</v>
      </c>
      <c r="H436" s="2">
        <f t="shared" si="12"/>
        <v>2.7491552130133434E-2</v>
      </c>
    </row>
    <row r="437" spans="6:8" x14ac:dyDescent="0.2">
      <c r="F437" s="2">
        <v>-3.5649999999999999</v>
      </c>
      <c r="G437" s="2">
        <f t="shared" si="13"/>
        <v>2.4678919808022115E-2</v>
      </c>
      <c r="H437" s="2">
        <f t="shared" si="12"/>
        <v>2.7518300533442539E-2</v>
      </c>
    </row>
    <row r="438" spans="6:8" x14ac:dyDescent="0.2">
      <c r="F438" s="2">
        <v>-3.5640000000000001</v>
      </c>
      <c r="G438" s="2">
        <f t="shared" si="13"/>
        <v>2.4710812096411249E-2</v>
      </c>
      <c r="H438" s="2">
        <f t="shared" si="12"/>
        <v>2.7545074224959859E-2</v>
      </c>
    </row>
    <row r="439" spans="6:8" x14ac:dyDescent="0.2">
      <c r="F439" s="2">
        <v>-3.5630000000000002</v>
      </c>
      <c r="G439" s="2">
        <f t="shared" si="13"/>
        <v>2.4742738953268853E-2</v>
      </c>
      <c r="H439" s="2">
        <f t="shared" si="12"/>
        <v>2.7571873227158098E-2</v>
      </c>
    </row>
    <row r="440" spans="6:8" x14ac:dyDescent="0.2">
      <c r="F440" s="2">
        <v>-3.5619999999999998</v>
      </c>
      <c r="G440" s="2">
        <f t="shared" si="13"/>
        <v>2.4774700406349034E-2</v>
      </c>
      <c r="H440" s="2">
        <f t="shared" si="12"/>
        <v>2.7598697562527162E-2</v>
      </c>
    </row>
    <row r="441" spans="6:8" x14ac:dyDescent="0.2">
      <c r="F441" s="2">
        <v>-3.5609999999999999</v>
      </c>
      <c r="G441" s="2">
        <f t="shared" si="13"/>
        <v>2.4806696483414901E-2</v>
      </c>
      <c r="H441" s="2">
        <f t="shared" si="12"/>
        <v>2.7625547253574086E-2</v>
      </c>
    </row>
    <row r="442" spans="6:8" x14ac:dyDescent="0.2">
      <c r="F442" s="2">
        <v>-3.56</v>
      </c>
      <c r="G442" s="2">
        <f t="shared" si="13"/>
        <v>2.4838727212238596E-2</v>
      </c>
      <c r="H442" s="2">
        <f t="shared" si="12"/>
        <v>2.7652422322823136E-2</v>
      </c>
    </row>
    <row r="443" spans="6:8" x14ac:dyDescent="0.2">
      <c r="F443" s="2">
        <v>-3.5590000000000002</v>
      </c>
      <c r="G443" s="2">
        <f t="shared" si="13"/>
        <v>2.4870792620601267E-2</v>
      </c>
      <c r="H443" s="2">
        <f t="shared" si="12"/>
        <v>2.7679322792815767E-2</v>
      </c>
    </row>
    <row r="444" spans="6:8" x14ac:dyDescent="0.2">
      <c r="F444" s="2">
        <v>-3.5579999999999998</v>
      </c>
      <c r="G444" s="2">
        <f t="shared" si="13"/>
        <v>2.4902892736293043E-2</v>
      </c>
      <c r="H444" s="2">
        <f t="shared" si="12"/>
        <v>2.7706248686110654E-2</v>
      </c>
    </row>
    <row r="445" spans="6:8" x14ac:dyDescent="0.2">
      <c r="F445" s="2">
        <v>-3.5569999999999999</v>
      </c>
      <c r="G445" s="2">
        <f t="shared" si="13"/>
        <v>2.4935027587113023E-2</v>
      </c>
      <c r="H445" s="2">
        <f t="shared" si="12"/>
        <v>2.7733200025283643E-2</v>
      </c>
    </row>
    <row r="446" spans="6:8" x14ac:dyDescent="0.2">
      <c r="F446" s="2">
        <v>-3.556</v>
      </c>
      <c r="G446" s="2">
        <f t="shared" si="13"/>
        <v>2.4967197200869245E-2</v>
      </c>
      <c r="H446" s="2">
        <f t="shared" si="12"/>
        <v>2.7760176832927835E-2</v>
      </c>
    </row>
    <row r="447" spans="6:8" x14ac:dyDescent="0.2">
      <c r="F447" s="2">
        <v>-3.5550000000000002</v>
      </c>
      <c r="G447" s="2">
        <f t="shared" si="13"/>
        <v>2.4999401605378724E-2</v>
      </c>
      <c r="H447" s="2">
        <f t="shared" si="12"/>
        <v>2.7787179131653548E-2</v>
      </c>
    </row>
    <row r="448" spans="6:8" x14ac:dyDescent="0.2">
      <c r="F448" s="2">
        <v>-3.5539999999999998</v>
      </c>
      <c r="G448" s="2">
        <f t="shared" si="13"/>
        <v>2.5031640828467341E-2</v>
      </c>
      <c r="H448" s="2">
        <f t="shared" si="12"/>
        <v>2.781420694408835E-2</v>
      </c>
    </row>
    <row r="449" spans="6:8" x14ac:dyDescent="0.2">
      <c r="F449" s="2">
        <v>-3.5529999999999999</v>
      </c>
      <c r="G449" s="2">
        <f t="shared" si="13"/>
        <v>2.5063914897969927E-2</v>
      </c>
      <c r="H449" s="2">
        <f t="shared" si="12"/>
        <v>2.7841260292877014E-2</v>
      </c>
    </row>
    <row r="450" spans="6:8" x14ac:dyDescent="0.2">
      <c r="F450" s="2">
        <v>-3.552</v>
      </c>
      <c r="G450" s="2">
        <f t="shared" si="13"/>
        <v>2.5096223841730193E-2</v>
      </c>
      <c r="H450" s="2">
        <f t="shared" ref="H450:H513" si="14">1/(1+EXP(-F450))</f>
        <v>2.7868339200681599E-2</v>
      </c>
    </row>
    <row r="451" spans="6:8" x14ac:dyDescent="0.2">
      <c r="F451" s="2">
        <v>-3.5510000000000002</v>
      </c>
      <c r="G451" s="2">
        <f t="shared" ref="G451:G514" si="15">NORMDIST(F451,0,PI()/SQRT(3),TRUE)</f>
        <v>2.5128567687600686E-2</v>
      </c>
      <c r="H451" s="2">
        <f t="shared" si="14"/>
        <v>2.7895443690181407E-2</v>
      </c>
    </row>
    <row r="452" spans="6:8" x14ac:dyDescent="0.2">
      <c r="F452" s="2">
        <v>-3.55</v>
      </c>
      <c r="G452" s="2">
        <f t="shared" si="15"/>
        <v>2.5160946463442902E-2</v>
      </c>
      <c r="H452" s="2">
        <f t="shared" si="14"/>
        <v>2.7922573784073024E-2</v>
      </c>
    </row>
    <row r="453" spans="6:8" x14ac:dyDescent="0.2">
      <c r="F453" s="2">
        <v>-3.5489999999999999</v>
      </c>
      <c r="G453" s="2">
        <f t="shared" si="15"/>
        <v>2.5193360197127087E-2</v>
      </c>
      <c r="H453" s="2">
        <f t="shared" si="14"/>
        <v>2.7949729505070263E-2</v>
      </c>
    </row>
    <row r="454" spans="6:8" x14ac:dyDescent="0.2">
      <c r="F454" s="2">
        <v>-3.548</v>
      </c>
      <c r="G454" s="2">
        <f t="shared" si="15"/>
        <v>2.5225808916532345E-2</v>
      </c>
      <c r="H454" s="2">
        <f t="shared" si="14"/>
        <v>2.797691087590427E-2</v>
      </c>
    </row>
    <row r="455" spans="6:8" x14ac:dyDescent="0.2">
      <c r="F455" s="2">
        <v>-3.5470000000000002</v>
      </c>
      <c r="G455" s="2">
        <f t="shared" si="15"/>
        <v>2.5258292649546602E-2</v>
      </c>
      <c r="H455" s="2">
        <f t="shared" si="14"/>
        <v>2.8004117919323439E-2</v>
      </c>
    </row>
    <row r="456" spans="6:8" x14ac:dyDescent="0.2">
      <c r="F456" s="2">
        <v>-3.5459999999999998</v>
      </c>
      <c r="G456" s="2">
        <f t="shared" si="15"/>
        <v>2.5290811424066615E-2</v>
      </c>
      <c r="H456" s="2">
        <f t="shared" si="14"/>
        <v>2.8031350658093489E-2</v>
      </c>
    </row>
    <row r="457" spans="6:8" x14ac:dyDescent="0.2">
      <c r="F457" s="2">
        <v>-3.5449999999999999</v>
      </c>
      <c r="G457" s="2">
        <f t="shared" si="15"/>
        <v>2.5323365267997822E-2</v>
      </c>
      <c r="H457" s="2">
        <f t="shared" si="14"/>
        <v>2.8058609114997416E-2</v>
      </c>
    </row>
    <row r="458" spans="6:8" x14ac:dyDescent="0.2">
      <c r="F458" s="2">
        <v>-3.544</v>
      </c>
      <c r="G458" s="2">
        <f t="shared" si="15"/>
        <v>2.5355954209254499E-2</v>
      </c>
      <c r="H458" s="2">
        <f t="shared" si="14"/>
        <v>2.8085893312835536E-2</v>
      </c>
    </row>
    <row r="459" spans="6:8" x14ac:dyDescent="0.2">
      <c r="F459" s="2">
        <v>-3.5430000000000001</v>
      </c>
      <c r="G459" s="2">
        <f t="shared" si="15"/>
        <v>2.5388578275759636E-2</v>
      </c>
      <c r="H459" s="2">
        <f t="shared" si="14"/>
        <v>2.8113203274425486E-2</v>
      </c>
    </row>
    <row r="460" spans="6:8" x14ac:dyDescent="0.2">
      <c r="F460" s="2">
        <v>-3.5419999999999998</v>
      </c>
      <c r="G460" s="2">
        <f t="shared" si="15"/>
        <v>2.5421237495445018E-2</v>
      </c>
      <c r="H460" s="2">
        <f t="shared" si="14"/>
        <v>2.8140539022602235E-2</v>
      </c>
    </row>
    <row r="461" spans="6:8" x14ac:dyDescent="0.2">
      <c r="F461" s="2">
        <v>-3.5409999999999999</v>
      </c>
      <c r="G461" s="2">
        <f t="shared" si="15"/>
        <v>2.5453931896251048E-2</v>
      </c>
      <c r="H461" s="2">
        <f t="shared" si="14"/>
        <v>2.8167900580218053E-2</v>
      </c>
    </row>
    <row r="462" spans="6:8" x14ac:dyDescent="0.2">
      <c r="F462" s="2">
        <v>-3.54</v>
      </c>
      <c r="G462" s="2">
        <f t="shared" si="15"/>
        <v>2.5486661506126891E-2</v>
      </c>
      <c r="H462" s="2">
        <f t="shared" si="14"/>
        <v>2.819528797014257E-2</v>
      </c>
    </row>
    <row r="463" spans="6:8" x14ac:dyDescent="0.2">
      <c r="F463" s="2">
        <v>-3.5390000000000001</v>
      </c>
      <c r="G463" s="2">
        <f t="shared" si="15"/>
        <v>2.5519426353030391E-2</v>
      </c>
      <c r="H463" s="2">
        <f t="shared" si="14"/>
        <v>2.8222701215262772E-2</v>
      </c>
    </row>
    <row r="464" spans="6:8" x14ac:dyDescent="0.2">
      <c r="F464" s="2">
        <v>-3.5379999999999998</v>
      </c>
      <c r="G464" s="2">
        <f t="shared" si="15"/>
        <v>2.5552226464928024E-2</v>
      </c>
      <c r="H464" s="2">
        <f t="shared" si="14"/>
        <v>2.8250140338483002E-2</v>
      </c>
    </row>
    <row r="465" spans="6:8" x14ac:dyDescent="0.2">
      <c r="F465" s="2">
        <v>-3.5369999999999999</v>
      </c>
      <c r="G465" s="2">
        <f t="shared" si="15"/>
        <v>2.5585061869794926E-2</v>
      </c>
      <c r="H465" s="2">
        <f t="shared" si="14"/>
        <v>2.8277605362724913E-2</v>
      </c>
    </row>
    <row r="466" spans="6:8" x14ac:dyDescent="0.2">
      <c r="F466" s="2">
        <v>-3.536</v>
      </c>
      <c r="G466" s="2">
        <f t="shared" si="15"/>
        <v>2.5617932595614932E-2</v>
      </c>
      <c r="H466" s="2">
        <f t="shared" si="14"/>
        <v>2.8305096310927595E-2</v>
      </c>
    </row>
    <row r="467" spans="6:8" x14ac:dyDescent="0.2">
      <c r="F467" s="2">
        <v>-3.5350000000000001</v>
      </c>
      <c r="G467" s="2">
        <f t="shared" si="15"/>
        <v>2.5650838670380413E-2</v>
      </c>
      <c r="H467" s="2">
        <f t="shared" si="14"/>
        <v>2.8332613206047463E-2</v>
      </c>
    </row>
    <row r="468" spans="6:8" x14ac:dyDescent="0.2">
      <c r="F468" s="2">
        <v>-3.5339999999999998</v>
      </c>
      <c r="G468" s="2">
        <f t="shared" si="15"/>
        <v>2.5683780122092412E-2</v>
      </c>
      <c r="H468" s="2">
        <f t="shared" si="14"/>
        <v>2.8360156071058365E-2</v>
      </c>
    </row>
    <row r="469" spans="6:8" x14ac:dyDescent="0.2">
      <c r="F469" s="2">
        <v>-3.5329999999999999</v>
      </c>
      <c r="G469" s="2">
        <f t="shared" si="15"/>
        <v>2.5716756978760438E-2</v>
      </c>
      <c r="H469" s="2">
        <f t="shared" si="14"/>
        <v>2.8387724928951474E-2</v>
      </c>
    </row>
    <row r="470" spans="6:8" x14ac:dyDescent="0.2">
      <c r="F470" s="2">
        <v>-3.532</v>
      </c>
      <c r="G470" s="2">
        <f t="shared" si="15"/>
        <v>2.5749769268402695E-2</v>
      </c>
      <c r="H470" s="2">
        <f t="shared" si="14"/>
        <v>2.8415319802735414E-2</v>
      </c>
    </row>
    <row r="471" spans="6:8" x14ac:dyDescent="0.2">
      <c r="F471" s="2">
        <v>-3.5310000000000001</v>
      </c>
      <c r="G471" s="2">
        <f t="shared" si="15"/>
        <v>2.5782817019045914E-2</v>
      </c>
      <c r="H471" s="2">
        <f t="shared" si="14"/>
        <v>2.8442940715436193E-2</v>
      </c>
    </row>
    <row r="472" spans="6:8" x14ac:dyDescent="0.2">
      <c r="F472" s="2">
        <v>-3.53</v>
      </c>
      <c r="G472" s="2">
        <f t="shared" si="15"/>
        <v>2.5815900258725329E-2</v>
      </c>
      <c r="H472" s="2">
        <f t="shared" si="14"/>
        <v>2.8470587690097256E-2</v>
      </c>
    </row>
    <row r="473" spans="6:8" x14ac:dyDescent="0.2">
      <c r="F473" s="2">
        <v>-3.5289999999999999</v>
      </c>
      <c r="G473" s="2">
        <f t="shared" si="15"/>
        <v>2.584901901548468E-2</v>
      </c>
      <c r="H473" s="2">
        <f t="shared" si="14"/>
        <v>2.8498260749779406E-2</v>
      </c>
    </row>
    <row r="474" spans="6:8" x14ac:dyDescent="0.2">
      <c r="F474" s="2">
        <v>-3.528</v>
      </c>
      <c r="G474" s="2">
        <f t="shared" si="15"/>
        <v>2.5882173317376248E-2</v>
      </c>
      <c r="H474" s="2">
        <f t="shared" si="14"/>
        <v>2.8525959917560944E-2</v>
      </c>
    </row>
    <row r="475" spans="6:8" x14ac:dyDescent="0.2">
      <c r="F475" s="2">
        <v>-3.5270000000000001</v>
      </c>
      <c r="G475" s="2">
        <f t="shared" si="15"/>
        <v>2.5915363192460815E-2</v>
      </c>
      <c r="H475" s="2">
        <f t="shared" si="14"/>
        <v>2.8553685216537564E-2</v>
      </c>
    </row>
    <row r="476" spans="6:8" x14ac:dyDescent="0.2">
      <c r="F476" s="2">
        <v>-3.5259999999999998</v>
      </c>
      <c r="G476" s="2">
        <f t="shared" si="15"/>
        <v>2.5948588668807601E-2</v>
      </c>
      <c r="H476" s="2">
        <f t="shared" si="14"/>
        <v>2.8581436669822421E-2</v>
      </c>
    </row>
    <row r="477" spans="6:8" x14ac:dyDescent="0.2">
      <c r="F477" s="2">
        <v>-3.5249999999999999</v>
      </c>
      <c r="G477" s="2">
        <f t="shared" si="15"/>
        <v>2.5981849774494241E-2</v>
      </c>
      <c r="H477" s="2">
        <f t="shared" si="14"/>
        <v>2.8609214300546099E-2</v>
      </c>
    </row>
    <row r="478" spans="6:8" x14ac:dyDescent="0.2">
      <c r="F478" s="2">
        <v>-3.524</v>
      </c>
      <c r="G478" s="2">
        <f t="shared" si="15"/>
        <v>2.601514653760691E-2</v>
      </c>
      <c r="H478" s="2">
        <f t="shared" si="14"/>
        <v>2.8637018131856647E-2</v>
      </c>
    </row>
    <row r="479" spans="6:8" x14ac:dyDescent="0.2">
      <c r="F479" s="2">
        <v>-3.5230000000000001</v>
      </c>
      <c r="G479" s="2">
        <f t="shared" si="15"/>
        <v>2.6048478986240142E-2</v>
      </c>
      <c r="H479" s="2">
        <f t="shared" si="14"/>
        <v>2.8664848186919587E-2</v>
      </c>
    </row>
    <row r="480" spans="6:8" x14ac:dyDescent="0.2">
      <c r="F480" s="2">
        <v>-3.5219999999999998</v>
      </c>
      <c r="G480" s="2">
        <f t="shared" si="15"/>
        <v>2.6081847148496869E-2</v>
      </c>
      <c r="H480" s="2">
        <f t="shared" si="14"/>
        <v>2.8692704488917909E-2</v>
      </c>
    </row>
    <row r="481" spans="6:8" x14ac:dyDescent="0.2">
      <c r="F481" s="2">
        <v>-3.5209999999999999</v>
      </c>
      <c r="G481" s="2">
        <f t="shared" si="15"/>
        <v>2.6115251052488419E-2</v>
      </c>
      <c r="H481" s="2">
        <f t="shared" si="14"/>
        <v>2.8720587061052051E-2</v>
      </c>
    </row>
    <row r="482" spans="6:8" x14ac:dyDescent="0.2">
      <c r="F482" s="2">
        <v>-3.52</v>
      </c>
      <c r="G482" s="2">
        <f t="shared" si="15"/>
        <v>2.6148690726334502E-2</v>
      </c>
      <c r="H482" s="2">
        <f t="shared" si="14"/>
        <v>2.8748495926539969E-2</v>
      </c>
    </row>
    <row r="483" spans="6:8" x14ac:dyDescent="0.2">
      <c r="F483" s="2">
        <v>-3.5190000000000001</v>
      </c>
      <c r="G483" s="2">
        <f t="shared" si="15"/>
        <v>2.6182166198163166E-2</v>
      </c>
      <c r="H483" s="2">
        <f t="shared" si="14"/>
        <v>2.8776431108617113E-2</v>
      </c>
    </row>
    <row r="484" spans="6:8" x14ac:dyDescent="0.2">
      <c r="F484" s="2">
        <v>-3.5179999999999998</v>
      </c>
      <c r="G484" s="2">
        <f t="shared" si="15"/>
        <v>2.6215677496110822E-2</v>
      </c>
      <c r="H484" s="2">
        <f t="shared" si="14"/>
        <v>2.8804392630536409E-2</v>
      </c>
    </row>
    <row r="485" spans="6:8" x14ac:dyDescent="0.2">
      <c r="F485" s="2">
        <v>-3.5169999999999999</v>
      </c>
      <c r="G485" s="2">
        <f t="shared" si="15"/>
        <v>2.6249224648322168E-2</v>
      </c>
      <c r="H485" s="2">
        <f t="shared" si="14"/>
        <v>2.8832380515568294E-2</v>
      </c>
    </row>
    <row r="486" spans="6:8" x14ac:dyDescent="0.2">
      <c r="F486" s="2">
        <v>-3.516</v>
      </c>
      <c r="G486" s="2">
        <f t="shared" si="15"/>
        <v>2.6282807682950247E-2</v>
      </c>
      <c r="H486" s="2">
        <f t="shared" si="14"/>
        <v>2.8860394787000723E-2</v>
      </c>
    </row>
    <row r="487" spans="6:8" x14ac:dyDescent="0.2">
      <c r="F487" s="2">
        <v>-3.5150000000000001</v>
      </c>
      <c r="G487" s="2">
        <f t="shared" si="15"/>
        <v>2.6316426628156343E-2</v>
      </c>
      <c r="H487" s="2">
        <f t="shared" si="14"/>
        <v>2.8888435468139174E-2</v>
      </c>
    </row>
    <row r="488" spans="6:8" x14ac:dyDescent="0.2">
      <c r="F488" s="2">
        <v>-3.5140000000000002</v>
      </c>
      <c r="G488" s="2">
        <f t="shared" si="15"/>
        <v>2.6350081512110053E-2</v>
      </c>
      <c r="H488" s="2">
        <f t="shared" si="14"/>
        <v>2.8916502582306661E-2</v>
      </c>
    </row>
    <row r="489" spans="6:8" x14ac:dyDescent="0.2">
      <c r="F489" s="2">
        <v>-3.5129999999999999</v>
      </c>
      <c r="G489" s="2">
        <f t="shared" si="15"/>
        <v>2.6383772362989187E-2</v>
      </c>
      <c r="H489" s="2">
        <f t="shared" si="14"/>
        <v>2.8944596152843716E-2</v>
      </c>
    </row>
    <row r="490" spans="6:8" x14ac:dyDescent="0.2">
      <c r="F490" s="2">
        <v>-3.512</v>
      </c>
      <c r="G490" s="2">
        <f t="shared" si="15"/>
        <v>2.641749920897982E-2</v>
      </c>
      <c r="H490" s="2">
        <f t="shared" si="14"/>
        <v>2.8972716203108404E-2</v>
      </c>
    </row>
    <row r="491" spans="6:8" x14ac:dyDescent="0.2">
      <c r="F491" s="2">
        <v>-3.5110000000000001</v>
      </c>
      <c r="G491" s="2">
        <f t="shared" si="15"/>
        <v>2.6451262078276229E-2</v>
      </c>
      <c r="H491" s="2">
        <f t="shared" si="14"/>
        <v>2.9000862756476356E-2</v>
      </c>
    </row>
    <row r="492" spans="6:8" x14ac:dyDescent="0.2">
      <c r="F492" s="2">
        <v>-3.51</v>
      </c>
      <c r="G492" s="2">
        <f t="shared" si="15"/>
        <v>2.6485060999080958E-2</v>
      </c>
      <c r="H492" s="2">
        <f t="shared" si="14"/>
        <v>2.9029035836340773E-2</v>
      </c>
    </row>
    <row r="493" spans="6:8" x14ac:dyDescent="0.2">
      <c r="F493" s="2">
        <v>-3.5089999999999999</v>
      </c>
      <c r="G493" s="2">
        <f t="shared" si="15"/>
        <v>2.6518895999604622E-2</v>
      </c>
      <c r="H493" s="2">
        <f t="shared" si="14"/>
        <v>2.9057235466112375E-2</v>
      </c>
    </row>
    <row r="494" spans="6:8" x14ac:dyDescent="0.2">
      <c r="F494" s="2">
        <v>-3.508</v>
      </c>
      <c r="G494" s="2">
        <f t="shared" si="15"/>
        <v>2.6552767108066089E-2</v>
      </c>
      <c r="H494" s="2">
        <f t="shared" si="14"/>
        <v>2.9085461669219492E-2</v>
      </c>
    </row>
    <row r="495" spans="6:8" x14ac:dyDescent="0.2">
      <c r="F495" s="2">
        <v>-3.5070000000000001</v>
      </c>
      <c r="G495" s="2">
        <f t="shared" si="15"/>
        <v>2.6586674352692345E-2</v>
      </c>
      <c r="H495" s="2">
        <f t="shared" si="14"/>
        <v>2.9113714469108015E-2</v>
      </c>
    </row>
    <row r="496" spans="6:8" x14ac:dyDescent="0.2">
      <c r="F496" s="2">
        <v>-3.5060000000000002</v>
      </c>
      <c r="G496" s="2">
        <f t="shared" si="15"/>
        <v>2.6620617761718521E-2</v>
      </c>
      <c r="H496" s="2">
        <f t="shared" si="14"/>
        <v>2.9141993889241418E-2</v>
      </c>
    </row>
    <row r="497" spans="6:8" x14ac:dyDescent="0.2">
      <c r="F497" s="2">
        <v>-3.5049999999999999</v>
      </c>
      <c r="G497" s="2">
        <f t="shared" si="15"/>
        <v>2.6654597363387895E-2</v>
      </c>
      <c r="H497" s="2">
        <f t="shared" si="14"/>
        <v>2.9170299953100779E-2</v>
      </c>
    </row>
    <row r="498" spans="6:8" x14ac:dyDescent="0.2">
      <c r="F498" s="2">
        <v>-3.504</v>
      </c>
      <c r="G498" s="2">
        <f t="shared" si="15"/>
        <v>2.6688613185951802E-2</v>
      </c>
      <c r="H498" s="2">
        <f t="shared" si="14"/>
        <v>2.9198632684184739E-2</v>
      </c>
    </row>
    <row r="499" spans="6:8" x14ac:dyDescent="0.2">
      <c r="F499" s="2">
        <v>-3.5030000000000001</v>
      </c>
      <c r="G499" s="2">
        <f t="shared" si="15"/>
        <v>2.672266525766966E-2</v>
      </c>
      <c r="H499" s="2">
        <f t="shared" si="14"/>
        <v>2.922699210600958E-2</v>
      </c>
    </row>
    <row r="500" spans="6:8" x14ac:dyDescent="0.2">
      <c r="F500" s="2">
        <v>-3.5019999999999998</v>
      </c>
      <c r="G500" s="2">
        <f t="shared" si="15"/>
        <v>2.6756753606808972E-2</v>
      </c>
      <c r="H500" s="2">
        <f t="shared" si="14"/>
        <v>2.9255378242109199E-2</v>
      </c>
    </row>
    <row r="501" spans="6:8" x14ac:dyDescent="0.2">
      <c r="F501" s="2">
        <v>-3.5009999999999999</v>
      </c>
      <c r="G501" s="2">
        <f t="shared" si="15"/>
        <v>2.6790878261645293E-2</v>
      </c>
      <c r="H501" s="2">
        <f t="shared" si="14"/>
        <v>2.9283791116035067E-2</v>
      </c>
    </row>
    <row r="502" spans="6:8" x14ac:dyDescent="0.2">
      <c r="F502" s="2">
        <v>-3.5</v>
      </c>
      <c r="G502" s="2">
        <f t="shared" si="15"/>
        <v>2.6825039250462208E-2</v>
      </c>
      <c r="H502" s="2">
        <f t="shared" si="14"/>
        <v>2.9312230751356319E-2</v>
      </c>
    </row>
    <row r="503" spans="6:8" x14ac:dyDescent="0.2">
      <c r="F503" s="2">
        <v>-3.4990000000000001</v>
      </c>
      <c r="G503" s="2">
        <f t="shared" si="15"/>
        <v>2.6859236601551283E-2</v>
      </c>
      <c r="H503" s="2">
        <f t="shared" si="14"/>
        <v>2.934069717165972E-2</v>
      </c>
    </row>
    <row r="504" spans="6:8" x14ac:dyDescent="0.2">
      <c r="F504" s="2">
        <v>-3.4980000000000002</v>
      </c>
      <c r="G504" s="2">
        <f t="shared" si="15"/>
        <v>2.6893470343212138E-2</v>
      </c>
      <c r="H504" s="2">
        <f t="shared" si="14"/>
        <v>2.936919040054967E-2</v>
      </c>
    </row>
    <row r="505" spans="6:8" x14ac:dyDescent="0.2">
      <c r="F505" s="2">
        <v>-3.4969999999999999</v>
      </c>
      <c r="G505" s="2">
        <f t="shared" si="15"/>
        <v>2.6927740503752354E-2</v>
      </c>
      <c r="H505" s="2">
        <f t="shared" si="14"/>
        <v>2.9397710461648217E-2</v>
      </c>
    </row>
    <row r="506" spans="6:8" x14ac:dyDescent="0.2">
      <c r="F506" s="2">
        <v>-3.496</v>
      </c>
      <c r="G506" s="2">
        <f t="shared" si="15"/>
        <v>2.6962047111487447E-2</v>
      </c>
      <c r="H506" s="2">
        <f t="shared" si="14"/>
        <v>2.9426257378595038E-2</v>
      </c>
    </row>
    <row r="507" spans="6:8" x14ac:dyDescent="0.2">
      <c r="F507" s="2">
        <v>-3.4950000000000001</v>
      </c>
      <c r="G507" s="2">
        <f t="shared" si="15"/>
        <v>2.699639019474092E-2</v>
      </c>
      <c r="H507" s="2">
        <f t="shared" si="14"/>
        <v>2.9454831175047505E-2</v>
      </c>
    </row>
    <row r="508" spans="6:8" x14ac:dyDescent="0.2">
      <c r="F508" s="2">
        <v>-3.4939999999999998</v>
      </c>
      <c r="G508" s="2">
        <f t="shared" si="15"/>
        <v>2.7030769781844155E-2</v>
      </c>
      <c r="H508" s="2">
        <f t="shared" si="14"/>
        <v>2.9483431874680659E-2</v>
      </c>
    </row>
    <row r="509" spans="6:8" x14ac:dyDescent="0.2">
      <c r="F509" s="2">
        <v>-3.4929999999999999</v>
      </c>
      <c r="G509" s="2">
        <f t="shared" si="15"/>
        <v>2.7065185901136466E-2</v>
      </c>
      <c r="H509" s="2">
        <f t="shared" si="14"/>
        <v>2.9512059501187168E-2</v>
      </c>
    </row>
    <row r="510" spans="6:8" x14ac:dyDescent="0.2">
      <c r="F510" s="2">
        <v>-3.492</v>
      </c>
      <c r="G510" s="2">
        <f t="shared" si="15"/>
        <v>2.709963858096506E-2</v>
      </c>
      <c r="H510" s="2">
        <f t="shared" si="14"/>
        <v>2.9540714078277432E-2</v>
      </c>
    </row>
    <row r="511" spans="6:8" x14ac:dyDescent="0.2">
      <c r="F511" s="2">
        <v>-3.4910000000000001</v>
      </c>
      <c r="G511" s="2">
        <f t="shared" si="15"/>
        <v>2.7134127849685049E-2</v>
      </c>
      <c r="H511" s="2">
        <f t="shared" si="14"/>
        <v>2.9569395629679515E-2</v>
      </c>
    </row>
    <row r="512" spans="6:8" x14ac:dyDescent="0.2">
      <c r="F512" s="2">
        <v>-3.49</v>
      </c>
      <c r="G512" s="2">
        <f t="shared" si="15"/>
        <v>2.7168653735659389E-2</v>
      </c>
      <c r="H512" s="2">
        <f t="shared" si="14"/>
        <v>2.9598104179139179E-2</v>
      </c>
    </row>
    <row r="513" spans="6:8" x14ac:dyDescent="0.2">
      <c r="F513" s="2">
        <v>-3.4889999999999999</v>
      </c>
      <c r="G513" s="2">
        <f t="shared" si="15"/>
        <v>2.7203216267258835E-2</v>
      </c>
      <c r="H513" s="2">
        <f t="shared" si="14"/>
        <v>2.9626839750419905E-2</v>
      </c>
    </row>
    <row r="514" spans="6:8" x14ac:dyDescent="0.2">
      <c r="F514" s="2">
        <v>-3.488</v>
      </c>
      <c r="G514" s="2">
        <f t="shared" si="15"/>
        <v>2.7237815472862005E-2</v>
      </c>
      <c r="H514" s="2">
        <f t="shared" ref="H514:H577" si="16">1/(1+EXP(-F514))</f>
        <v>2.9655602367302841E-2</v>
      </c>
    </row>
    <row r="515" spans="6:8" x14ac:dyDescent="0.2">
      <c r="F515" s="2">
        <v>-3.4870000000000001</v>
      </c>
      <c r="G515" s="2">
        <f t="shared" ref="G515:G578" si="17">NORMDIST(F515,0,PI()/SQRT(3),TRUE)</f>
        <v>2.7272451380855288E-2</v>
      </c>
      <c r="H515" s="2">
        <f t="shared" si="16"/>
        <v>2.9684392053586885E-2</v>
      </c>
    </row>
    <row r="516" spans="6:8" x14ac:dyDescent="0.2">
      <c r="F516" s="2">
        <v>-3.4859999999999998</v>
      </c>
      <c r="G516" s="2">
        <f t="shared" si="17"/>
        <v>2.7307124019632933E-2</v>
      </c>
      <c r="H516" s="2">
        <f t="shared" si="16"/>
        <v>2.9713208833088662E-2</v>
      </c>
    </row>
    <row r="517" spans="6:8" x14ac:dyDescent="0.2">
      <c r="F517" s="2">
        <v>-3.4849999999999999</v>
      </c>
      <c r="G517" s="2">
        <f t="shared" si="17"/>
        <v>2.7341833417596873E-2</v>
      </c>
      <c r="H517" s="2">
        <f t="shared" si="16"/>
        <v>2.9742052729642487E-2</v>
      </c>
    </row>
    <row r="518" spans="6:8" x14ac:dyDescent="0.2">
      <c r="F518" s="2">
        <v>-3.484</v>
      </c>
      <c r="G518" s="2">
        <f t="shared" si="17"/>
        <v>2.7376579603156863E-2</v>
      </c>
      <c r="H518" s="2">
        <f t="shared" si="16"/>
        <v>2.9770923767100447E-2</v>
      </c>
    </row>
    <row r="519" spans="6:8" x14ac:dyDescent="0.2">
      <c r="F519" s="2">
        <v>-3.4830000000000001</v>
      </c>
      <c r="G519" s="2">
        <f t="shared" si="17"/>
        <v>2.7411362604730333E-2</v>
      </c>
      <c r="H519" s="2">
        <f t="shared" si="16"/>
        <v>2.9799821969332351E-2</v>
      </c>
    </row>
    <row r="520" spans="6:8" x14ac:dyDescent="0.2">
      <c r="F520" s="2">
        <v>-3.4820000000000002</v>
      </c>
      <c r="G520" s="2">
        <f t="shared" si="17"/>
        <v>2.7446182450742481E-2</v>
      </c>
      <c r="H520" s="2">
        <f t="shared" si="16"/>
        <v>2.9828747360225775E-2</v>
      </c>
    </row>
    <row r="521" spans="6:8" x14ac:dyDescent="0.2">
      <c r="F521" s="2">
        <v>-3.4809999999999999</v>
      </c>
      <c r="G521" s="2">
        <f t="shared" si="17"/>
        <v>2.7481039169626163E-2</v>
      </c>
      <c r="H521" s="2">
        <f t="shared" si="16"/>
        <v>2.9857699963686053E-2</v>
      </c>
    </row>
    <row r="522" spans="6:8" x14ac:dyDescent="0.2">
      <c r="F522" s="2">
        <v>-3.48</v>
      </c>
      <c r="G522" s="2">
        <f t="shared" si="17"/>
        <v>2.7515932789821954E-2</v>
      </c>
      <c r="H522" s="2">
        <f t="shared" si="16"/>
        <v>2.9886679803636237E-2</v>
      </c>
    </row>
    <row r="523" spans="6:8" x14ac:dyDescent="0.2">
      <c r="F523" s="2">
        <v>-3.4790000000000001</v>
      </c>
      <c r="G523" s="2">
        <f t="shared" si="17"/>
        <v>2.7550863339778069E-2</v>
      </c>
      <c r="H523" s="2">
        <f t="shared" si="16"/>
        <v>2.9915686904017191E-2</v>
      </c>
    </row>
    <row r="524" spans="6:8" x14ac:dyDescent="0.2">
      <c r="F524" s="2">
        <v>-3.4779999999999998</v>
      </c>
      <c r="G524" s="2">
        <f t="shared" si="17"/>
        <v>2.7585830847950375E-2</v>
      </c>
      <c r="H524" s="2">
        <f t="shared" si="16"/>
        <v>2.9944721288787574E-2</v>
      </c>
    </row>
    <row r="525" spans="6:8" x14ac:dyDescent="0.2">
      <c r="F525" s="2">
        <v>-3.4769999999999999</v>
      </c>
      <c r="G525" s="2">
        <f t="shared" si="17"/>
        <v>2.7620835342802325E-2</v>
      </c>
      <c r="H525" s="2">
        <f t="shared" si="16"/>
        <v>2.9973782981923752E-2</v>
      </c>
    </row>
    <row r="526" spans="6:8" x14ac:dyDescent="0.2">
      <c r="F526" s="2">
        <v>-3.476</v>
      </c>
      <c r="G526" s="2">
        <f t="shared" si="17"/>
        <v>2.7655876852805083E-2</v>
      </c>
      <c r="H526" s="2">
        <f t="shared" si="16"/>
        <v>3.000287200741995E-2</v>
      </c>
    </row>
    <row r="527" spans="6:8" x14ac:dyDescent="0.2">
      <c r="F527" s="2">
        <v>-3.4750000000000001</v>
      </c>
      <c r="G527" s="2">
        <f t="shared" si="17"/>
        <v>2.76909554064373E-2</v>
      </c>
      <c r="H527" s="2">
        <f t="shared" si="16"/>
        <v>3.0031988389288163E-2</v>
      </c>
    </row>
    <row r="528" spans="6:8" x14ac:dyDescent="0.2">
      <c r="F528" s="2">
        <v>-3.4740000000000002</v>
      </c>
      <c r="G528" s="2">
        <f t="shared" si="17"/>
        <v>2.7726071032185252E-2</v>
      </c>
      <c r="H528" s="2">
        <f t="shared" si="16"/>
        <v>3.006113215155819E-2</v>
      </c>
    </row>
    <row r="529" spans="6:8" x14ac:dyDescent="0.2">
      <c r="F529" s="2">
        <v>-3.4729999999999999</v>
      </c>
      <c r="G529" s="2">
        <f t="shared" si="17"/>
        <v>2.7761223758542824E-2</v>
      </c>
      <c r="H529" s="2">
        <f t="shared" si="16"/>
        <v>3.0090303318277657E-2</v>
      </c>
    </row>
    <row r="530" spans="6:8" x14ac:dyDescent="0.2">
      <c r="F530" s="2">
        <v>-3.472</v>
      </c>
      <c r="G530" s="2">
        <f t="shared" si="17"/>
        <v>2.7796413614011303E-2</v>
      </c>
      <c r="H530" s="2">
        <f t="shared" si="16"/>
        <v>3.011950191351196E-2</v>
      </c>
    </row>
    <row r="531" spans="6:8" x14ac:dyDescent="0.2">
      <c r="F531" s="2">
        <v>-3.4710000000000001</v>
      </c>
      <c r="G531" s="2">
        <f t="shared" si="17"/>
        <v>2.783164062709961E-2</v>
      </c>
      <c r="H531" s="2">
        <f t="shared" si="16"/>
        <v>3.0148727961344355E-2</v>
      </c>
    </row>
    <row r="532" spans="6:8" x14ac:dyDescent="0.2">
      <c r="F532" s="2">
        <v>-3.47</v>
      </c>
      <c r="G532" s="2">
        <f t="shared" si="17"/>
        <v>2.7866904826324094E-2</v>
      </c>
      <c r="H532" s="2">
        <f t="shared" si="16"/>
        <v>3.0177981485875929E-2</v>
      </c>
    </row>
    <row r="533" spans="6:8" x14ac:dyDescent="0.2">
      <c r="F533" s="2">
        <v>-3.4689999999999999</v>
      </c>
      <c r="G533" s="2">
        <f t="shared" si="17"/>
        <v>2.7902206240208716E-2</v>
      </c>
      <c r="H533" s="2">
        <f t="shared" si="16"/>
        <v>3.0207262511225609E-2</v>
      </c>
    </row>
    <row r="534" spans="6:8" x14ac:dyDescent="0.2">
      <c r="F534" s="2">
        <v>-3.468</v>
      </c>
      <c r="G534" s="2">
        <f t="shared" si="17"/>
        <v>2.7937544897284707E-2</v>
      </c>
      <c r="H534" s="2">
        <f t="shared" si="16"/>
        <v>3.0236571061530101E-2</v>
      </c>
    </row>
    <row r="535" spans="6:8" x14ac:dyDescent="0.2">
      <c r="F535" s="2">
        <v>-3.4670000000000001</v>
      </c>
      <c r="G535" s="2">
        <f t="shared" si="17"/>
        <v>2.7972920826090902E-2</v>
      </c>
      <c r="H535" s="2">
        <f t="shared" si="16"/>
        <v>3.0265907160944051E-2</v>
      </c>
    </row>
    <row r="536" spans="6:8" x14ac:dyDescent="0.2">
      <c r="F536" s="2">
        <v>-3.4660000000000002</v>
      </c>
      <c r="G536" s="2">
        <f t="shared" si="17"/>
        <v>2.8008334055173507E-2</v>
      </c>
      <c r="H536" s="2">
        <f t="shared" si="16"/>
        <v>3.0295270833639903E-2</v>
      </c>
    </row>
    <row r="537" spans="6:8" x14ac:dyDescent="0.2">
      <c r="F537" s="2">
        <v>-3.4649999999999999</v>
      </c>
      <c r="G537" s="2">
        <f t="shared" si="17"/>
        <v>2.804378461308615E-2</v>
      </c>
      <c r="H537" s="2">
        <f t="shared" si="16"/>
        <v>3.0324662103807992E-2</v>
      </c>
    </row>
    <row r="538" spans="6:8" x14ac:dyDescent="0.2">
      <c r="F538" s="2">
        <v>-3.464</v>
      </c>
      <c r="G538" s="2">
        <f t="shared" si="17"/>
        <v>2.8079272528389834E-2</v>
      </c>
      <c r="H538" s="2">
        <f t="shared" si="16"/>
        <v>3.0354080995656483E-2</v>
      </c>
    </row>
    <row r="539" spans="6:8" x14ac:dyDescent="0.2">
      <c r="F539" s="2">
        <v>-3.4630000000000001</v>
      </c>
      <c r="G539" s="2">
        <f t="shared" si="17"/>
        <v>2.8114797829652958E-2</v>
      </c>
      <c r="H539" s="2">
        <f t="shared" si="16"/>
        <v>3.0383527533411447E-2</v>
      </c>
    </row>
    <row r="540" spans="6:8" x14ac:dyDescent="0.2">
      <c r="F540" s="2">
        <v>-3.4619999999999997</v>
      </c>
      <c r="G540" s="2">
        <f t="shared" si="17"/>
        <v>2.8150360545451281E-2</v>
      </c>
      <c r="H540" s="2">
        <f t="shared" si="16"/>
        <v>3.0413001741316857E-2</v>
      </c>
    </row>
    <row r="541" spans="6:8" x14ac:dyDescent="0.2">
      <c r="F541" s="2">
        <v>-3.4609999999999999</v>
      </c>
      <c r="G541" s="2">
        <f t="shared" si="17"/>
        <v>2.8185960704367879E-2</v>
      </c>
      <c r="H541" s="2">
        <f t="shared" si="16"/>
        <v>3.0442503643634513E-2</v>
      </c>
    </row>
    <row r="542" spans="6:8" x14ac:dyDescent="0.2">
      <c r="F542" s="2">
        <v>-3.46</v>
      </c>
      <c r="G542" s="2">
        <f t="shared" si="17"/>
        <v>2.8221598334993131E-2</v>
      </c>
      <c r="H542" s="2">
        <f t="shared" si="16"/>
        <v>3.0472033264644163E-2</v>
      </c>
    </row>
    <row r="543" spans="6:8" x14ac:dyDescent="0.2">
      <c r="F543" s="2">
        <v>-3.4590000000000001</v>
      </c>
      <c r="G543" s="2">
        <f t="shared" si="17"/>
        <v>2.8257273465924795E-2</v>
      </c>
      <c r="H543" s="2">
        <f t="shared" si="16"/>
        <v>3.0501590628643431E-2</v>
      </c>
    </row>
    <row r="544" spans="6:8" x14ac:dyDescent="0.2">
      <c r="F544" s="2">
        <v>-3.4580000000000002</v>
      </c>
      <c r="G544" s="2">
        <f t="shared" si="17"/>
        <v>2.8292986125767847E-2</v>
      </c>
      <c r="H544" s="2">
        <f t="shared" si="16"/>
        <v>3.0531175759947852E-2</v>
      </c>
    </row>
    <row r="545" spans="6:8" x14ac:dyDescent="0.2">
      <c r="F545" s="2">
        <v>-3.4569999999999999</v>
      </c>
      <c r="G545" s="2">
        <f t="shared" si="17"/>
        <v>2.8328736343134556E-2</v>
      </c>
      <c r="H545" s="2">
        <f t="shared" si="16"/>
        <v>3.0560788682890895E-2</v>
      </c>
    </row>
    <row r="546" spans="6:8" x14ac:dyDescent="0.2">
      <c r="F546" s="2">
        <v>-3.456</v>
      </c>
      <c r="G546" s="2">
        <f t="shared" si="17"/>
        <v>2.8364524146644376E-2</v>
      </c>
      <c r="H546" s="2">
        <f t="shared" si="16"/>
        <v>3.0590429421823905E-2</v>
      </c>
    </row>
    <row r="547" spans="6:8" x14ac:dyDescent="0.2">
      <c r="F547" s="2">
        <v>-3.4550000000000001</v>
      </c>
      <c r="G547" s="2">
        <f t="shared" si="17"/>
        <v>2.8400349564924043E-2</v>
      </c>
      <c r="H547" s="2">
        <f t="shared" si="16"/>
        <v>3.0620098001116199E-2</v>
      </c>
    </row>
    <row r="548" spans="6:8" x14ac:dyDescent="0.2">
      <c r="F548" s="2">
        <v>-3.4539999999999997</v>
      </c>
      <c r="G548" s="2">
        <f t="shared" si="17"/>
        <v>2.8436212626607546E-2</v>
      </c>
      <c r="H548" s="2">
        <f t="shared" si="16"/>
        <v>3.0649794445155022E-2</v>
      </c>
    </row>
    <row r="549" spans="6:8" x14ac:dyDescent="0.2">
      <c r="F549" s="2">
        <v>-3.4529999999999998</v>
      </c>
      <c r="G549" s="2">
        <f t="shared" si="17"/>
        <v>2.8472113360335977E-2</v>
      </c>
      <c r="H549" s="2">
        <f t="shared" si="16"/>
        <v>3.0679518778345509E-2</v>
      </c>
    </row>
    <row r="550" spans="6:8" x14ac:dyDescent="0.2">
      <c r="F550" s="2">
        <v>-3.452</v>
      </c>
      <c r="G550" s="2">
        <f t="shared" si="17"/>
        <v>2.8508051794757631E-2</v>
      </c>
      <c r="H550" s="2">
        <f t="shared" si="16"/>
        <v>3.0709271025110788E-2</v>
      </c>
    </row>
    <row r="551" spans="6:8" x14ac:dyDescent="0.2">
      <c r="F551" s="2">
        <v>-3.4510000000000001</v>
      </c>
      <c r="G551" s="2">
        <f t="shared" si="17"/>
        <v>2.8544027958527937E-2</v>
      </c>
      <c r="H551" s="2">
        <f t="shared" si="16"/>
        <v>3.0739051209891951E-2</v>
      </c>
    </row>
    <row r="552" spans="6:8" x14ac:dyDescent="0.2">
      <c r="F552" s="2">
        <v>-3.45</v>
      </c>
      <c r="G552" s="2">
        <f t="shared" si="17"/>
        <v>2.8580041880309558E-2</v>
      </c>
      <c r="H552" s="2">
        <f t="shared" si="16"/>
        <v>3.0768859357148008E-2</v>
      </c>
    </row>
    <row r="553" spans="6:8" x14ac:dyDescent="0.2">
      <c r="F553" s="2">
        <v>-3.4489999999999998</v>
      </c>
      <c r="G553" s="2">
        <f t="shared" si="17"/>
        <v>2.8616093588772176E-2</v>
      </c>
      <c r="H553" s="2">
        <f t="shared" si="16"/>
        <v>3.0798695491355964E-2</v>
      </c>
    </row>
    <row r="554" spans="6:8" x14ac:dyDescent="0.2">
      <c r="F554" s="2">
        <v>-3.448</v>
      </c>
      <c r="G554" s="2">
        <f t="shared" si="17"/>
        <v>2.8652183112592537E-2</v>
      </c>
      <c r="H554" s="2">
        <f t="shared" si="16"/>
        <v>3.0828559637010769E-2</v>
      </c>
    </row>
    <row r="555" spans="6:8" x14ac:dyDescent="0.2">
      <c r="F555" s="2">
        <v>-3.4470000000000001</v>
      </c>
      <c r="G555" s="2">
        <f t="shared" si="17"/>
        <v>2.8688310480454567E-2</v>
      </c>
      <c r="H555" s="2">
        <f t="shared" si="16"/>
        <v>3.0858451818625371E-2</v>
      </c>
    </row>
    <row r="556" spans="6:8" x14ac:dyDescent="0.2">
      <c r="F556" s="2">
        <v>-3.4459999999999997</v>
      </c>
      <c r="G556" s="2">
        <f t="shared" si="17"/>
        <v>2.8724475721049206E-2</v>
      </c>
      <c r="H556" s="2">
        <f t="shared" si="16"/>
        <v>3.0888372060730709E-2</v>
      </c>
    </row>
    <row r="557" spans="6:8" x14ac:dyDescent="0.2">
      <c r="F557" s="2">
        <v>-3.4449999999999998</v>
      </c>
      <c r="G557" s="2">
        <f t="shared" si="17"/>
        <v>2.8760678863074408E-2</v>
      </c>
      <c r="H557" s="2">
        <f t="shared" si="16"/>
        <v>3.0918320387875689E-2</v>
      </c>
    </row>
    <row r="558" spans="6:8" x14ac:dyDescent="0.2">
      <c r="F558" s="2">
        <v>-3.444</v>
      </c>
      <c r="G558" s="2">
        <f t="shared" si="17"/>
        <v>2.8796919935235223E-2</v>
      </c>
      <c r="H558" s="2">
        <f t="shared" si="16"/>
        <v>3.0948296824627214E-2</v>
      </c>
    </row>
    <row r="559" spans="6:8" x14ac:dyDescent="0.2">
      <c r="F559" s="2">
        <v>-3.4430000000000001</v>
      </c>
      <c r="G559" s="2">
        <f t="shared" si="17"/>
        <v>2.8833198966243628E-2</v>
      </c>
      <c r="H559" s="2">
        <f t="shared" si="16"/>
        <v>3.0978301395570215E-2</v>
      </c>
    </row>
    <row r="560" spans="6:8" x14ac:dyDescent="0.2">
      <c r="F560" s="2">
        <v>-3.4420000000000002</v>
      </c>
      <c r="G560" s="2">
        <f t="shared" si="17"/>
        <v>2.88695159848186E-2</v>
      </c>
      <c r="H560" s="2">
        <f t="shared" si="16"/>
        <v>3.1008334125307617E-2</v>
      </c>
    </row>
    <row r="561" spans="6:8" x14ac:dyDescent="0.2">
      <c r="F561" s="2">
        <v>-3.4409999999999998</v>
      </c>
      <c r="G561" s="2">
        <f t="shared" si="17"/>
        <v>2.8905871019686138E-2</v>
      </c>
      <c r="H561" s="2">
        <f t="shared" si="16"/>
        <v>3.103839503846037E-2</v>
      </c>
    </row>
    <row r="562" spans="6:8" x14ac:dyDescent="0.2">
      <c r="F562" s="2">
        <v>-3.44</v>
      </c>
      <c r="G562" s="2">
        <f t="shared" si="17"/>
        <v>2.8942264099579108E-2</v>
      </c>
      <c r="H562" s="2">
        <f t="shared" si="16"/>
        <v>3.1068484159667412E-2</v>
      </c>
    </row>
    <row r="563" spans="6:8" x14ac:dyDescent="0.2">
      <c r="F563" s="2">
        <v>-3.4390000000000001</v>
      </c>
      <c r="G563" s="2">
        <f t="shared" si="17"/>
        <v>2.897869525323736E-2</v>
      </c>
      <c r="H563" s="2">
        <f t="shared" si="16"/>
        <v>3.109860151358574E-2</v>
      </c>
    </row>
    <row r="564" spans="6:8" x14ac:dyDescent="0.2">
      <c r="F564" s="2">
        <v>-3.4379999999999997</v>
      </c>
      <c r="G564" s="2">
        <f t="shared" si="17"/>
        <v>2.9015164509407654E-2</v>
      </c>
      <c r="H564" s="2">
        <f t="shared" si="16"/>
        <v>3.1128747124890398E-2</v>
      </c>
    </row>
    <row r="565" spans="6:8" x14ac:dyDescent="0.2">
      <c r="F565" s="2">
        <v>-3.4369999999999998</v>
      </c>
      <c r="G565" s="2">
        <f t="shared" si="17"/>
        <v>2.9051671896843576E-2</v>
      </c>
      <c r="H565" s="2">
        <f t="shared" si="16"/>
        <v>3.1158921018274426E-2</v>
      </c>
    </row>
    <row r="566" spans="6:8" x14ac:dyDescent="0.2">
      <c r="F566" s="2">
        <v>-3.4359999999999999</v>
      </c>
      <c r="G566" s="2">
        <f t="shared" si="17"/>
        <v>2.9088217444305637E-2</v>
      </c>
      <c r="H566" s="2">
        <f t="shared" si="16"/>
        <v>3.1189123218448942E-2</v>
      </c>
    </row>
    <row r="567" spans="6:8" x14ac:dyDescent="0.2">
      <c r="F567" s="2">
        <v>-3.4350000000000001</v>
      </c>
      <c r="G567" s="2">
        <f t="shared" si="17"/>
        <v>2.9124801180561228E-2</v>
      </c>
      <c r="H567" s="2">
        <f t="shared" si="16"/>
        <v>3.1219353750143113E-2</v>
      </c>
    </row>
    <row r="568" spans="6:8" x14ac:dyDescent="0.2">
      <c r="F568" s="2">
        <v>-3.4340000000000002</v>
      </c>
      <c r="G568" s="2">
        <f t="shared" si="17"/>
        <v>2.9161423134384471E-2</v>
      </c>
      <c r="H568" s="2">
        <f t="shared" si="16"/>
        <v>3.1249612638104152E-2</v>
      </c>
    </row>
    <row r="569" spans="6:8" x14ac:dyDescent="0.2">
      <c r="F569" s="2">
        <v>-3.4329999999999998</v>
      </c>
      <c r="G569" s="2">
        <f t="shared" si="17"/>
        <v>2.9198083334556476E-2</v>
      </c>
      <c r="H569" s="2">
        <f t="shared" si="16"/>
        <v>3.1279899907097369E-2</v>
      </c>
    </row>
    <row r="570" spans="6:8" x14ac:dyDescent="0.2">
      <c r="F570" s="2">
        <v>-3.4319999999999999</v>
      </c>
      <c r="G570" s="2">
        <f t="shared" si="17"/>
        <v>2.9234781809864933E-2</v>
      </c>
      <c r="H570" s="2">
        <f t="shared" si="16"/>
        <v>3.1310215581906088E-2</v>
      </c>
    </row>
    <row r="571" spans="6:8" x14ac:dyDescent="0.2">
      <c r="F571" s="2">
        <v>-3.431</v>
      </c>
      <c r="G571" s="2">
        <f t="shared" si="17"/>
        <v>2.927151858910446E-2</v>
      </c>
      <c r="H571" s="2">
        <f t="shared" si="16"/>
        <v>3.1340559687331758E-2</v>
      </c>
    </row>
    <row r="572" spans="6:8" x14ac:dyDescent="0.2">
      <c r="F572" s="2">
        <v>-3.43</v>
      </c>
      <c r="G572" s="2">
        <f t="shared" si="17"/>
        <v>2.9308293701076356E-2</v>
      </c>
      <c r="H572" s="2">
        <f t="shared" si="16"/>
        <v>3.13709322481939E-2</v>
      </c>
    </row>
    <row r="573" spans="6:8" x14ac:dyDescent="0.2">
      <c r="F573" s="2">
        <v>-3.4289999999999998</v>
      </c>
      <c r="G573" s="2">
        <f t="shared" si="17"/>
        <v>2.9345107174588721E-2</v>
      </c>
      <c r="H573" s="2">
        <f t="shared" si="16"/>
        <v>3.1401333289330133E-2</v>
      </c>
    </row>
    <row r="574" spans="6:8" x14ac:dyDescent="0.2">
      <c r="F574" s="2">
        <v>-3.4279999999999999</v>
      </c>
      <c r="G574" s="2">
        <f t="shared" si="17"/>
        <v>2.9381959038456293E-2</v>
      </c>
      <c r="H574" s="2">
        <f t="shared" si="16"/>
        <v>3.1431762835596122E-2</v>
      </c>
    </row>
    <row r="575" spans="6:8" x14ac:dyDescent="0.2">
      <c r="F575" s="2">
        <v>-3.427</v>
      </c>
      <c r="G575" s="2">
        <f t="shared" si="17"/>
        <v>2.941884932150058E-2</v>
      </c>
      <c r="H575" s="2">
        <f t="shared" si="16"/>
        <v>3.14622209118657E-2</v>
      </c>
    </row>
    <row r="576" spans="6:8" x14ac:dyDescent="0.2">
      <c r="F576" s="2">
        <v>-3.4260000000000002</v>
      </c>
      <c r="G576" s="2">
        <f t="shared" si="17"/>
        <v>2.9455778052549737E-2</v>
      </c>
      <c r="H576" s="2">
        <f t="shared" si="16"/>
        <v>3.1492707543030754E-2</v>
      </c>
    </row>
    <row r="577" spans="6:8" x14ac:dyDescent="0.2">
      <c r="F577" s="2">
        <v>-3.4249999999999998</v>
      </c>
      <c r="G577" s="2">
        <f t="shared" si="17"/>
        <v>2.9492745260438564E-2</v>
      </c>
      <c r="H577" s="2">
        <f t="shared" si="16"/>
        <v>3.1523222754001344E-2</v>
      </c>
    </row>
    <row r="578" spans="6:8" x14ac:dyDescent="0.2">
      <c r="F578" s="2">
        <v>-3.4239999999999999</v>
      </c>
      <c r="G578" s="2">
        <f t="shared" si="17"/>
        <v>2.9529750974008537E-2</v>
      </c>
      <c r="H578" s="2">
        <f t="shared" ref="H578:H641" si="18">1/(1+EXP(-F578))</f>
        <v>3.1553766569705571E-2</v>
      </c>
    </row>
    <row r="579" spans="6:8" x14ac:dyDescent="0.2">
      <c r="F579" s="2">
        <v>-3.423</v>
      </c>
      <c r="G579" s="2">
        <f t="shared" ref="G579:G642" si="19">NORMDIST(F579,0,PI()/SQRT(3),TRUE)</f>
        <v>2.9566795222107714E-2</v>
      </c>
      <c r="H579" s="2">
        <f t="shared" si="18"/>
        <v>3.1584339015089724E-2</v>
      </c>
    </row>
    <row r="580" spans="6:8" x14ac:dyDescent="0.2">
      <c r="F580" s="2">
        <v>-3.4220000000000002</v>
      </c>
      <c r="G580" s="2">
        <f t="shared" si="19"/>
        <v>2.9603878033590793E-2</v>
      </c>
      <c r="H580" s="2">
        <f t="shared" si="18"/>
        <v>3.1614940115118194E-2</v>
      </c>
    </row>
    <row r="581" spans="6:8" x14ac:dyDescent="0.2">
      <c r="F581" s="2">
        <v>-3.4210000000000003</v>
      </c>
      <c r="G581" s="2">
        <f t="shared" si="19"/>
        <v>2.9640999437319043E-2</v>
      </c>
      <c r="H581" s="2">
        <f t="shared" si="18"/>
        <v>3.1645569894773524E-2</v>
      </c>
    </row>
    <row r="582" spans="6:8" x14ac:dyDescent="0.2">
      <c r="F582" s="2">
        <v>-3.42</v>
      </c>
      <c r="G582" s="2">
        <f t="shared" si="19"/>
        <v>2.9678159462160302E-2</v>
      </c>
      <c r="H582" s="2">
        <f t="shared" si="18"/>
        <v>3.1676228379056398E-2</v>
      </c>
    </row>
    <row r="583" spans="6:8" x14ac:dyDescent="0.2">
      <c r="F583" s="2">
        <v>-3.419</v>
      </c>
      <c r="G583" s="2">
        <f t="shared" si="19"/>
        <v>2.9715358136988869E-2</v>
      </c>
      <c r="H583" s="2">
        <f t="shared" si="18"/>
        <v>3.1706915592985628E-2</v>
      </c>
    </row>
    <row r="584" spans="6:8" x14ac:dyDescent="0.2">
      <c r="F584" s="2">
        <v>-3.4180000000000001</v>
      </c>
      <c r="G584" s="2">
        <f t="shared" si="19"/>
        <v>2.9752595490685707E-2</v>
      </c>
      <c r="H584" s="2">
        <f t="shared" si="18"/>
        <v>3.1737631561598208E-2</v>
      </c>
    </row>
    <row r="585" spans="6:8" x14ac:dyDescent="0.2">
      <c r="F585" s="2">
        <v>-3.4169999999999998</v>
      </c>
      <c r="G585" s="2">
        <f t="shared" si="19"/>
        <v>2.9789871552138202E-2</v>
      </c>
      <c r="H585" s="2">
        <f t="shared" si="18"/>
        <v>3.1768376309949296E-2</v>
      </c>
    </row>
    <row r="586" spans="6:8" x14ac:dyDescent="0.2">
      <c r="F586" s="2">
        <v>-3.4159999999999999</v>
      </c>
      <c r="G586" s="2">
        <f t="shared" si="19"/>
        <v>2.9827186350240207E-2</v>
      </c>
      <c r="H586" s="2">
        <f t="shared" si="18"/>
        <v>3.1799149863112171E-2</v>
      </c>
    </row>
    <row r="587" spans="6:8" x14ac:dyDescent="0.2">
      <c r="F587" s="2">
        <v>-3.415</v>
      </c>
      <c r="G587" s="2">
        <f t="shared" si="19"/>
        <v>2.9864539913892065E-2</v>
      </c>
      <c r="H587" s="2">
        <f t="shared" si="18"/>
        <v>3.1829952246178336E-2</v>
      </c>
    </row>
    <row r="588" spans="6:8" x14ac:dyDescent="0.2">
      <c r="F588" s="2">
        <v>-3.4140000000000001</v>
      </c>
      <c r="G588" s="2">
        <f t="shared" si="19"/>
        <v>2.9901932272000567E-2</v>
      </c>
      <c r="H588" s="2">
        <f t="shared" si="18"/>
        <v>3.186078348425745E-2</v>
      </c>
    </row>
    <row r="589" spans="6:8" x14ac:dyDescent="0.2">
      <c r="F589" s="2">
        <v>-3.4130000000000003</v>
      </c>
      <c r="G589" s="2">
        <f t="shared" si="19"/>
        <v>2.9939363453478942E-2</v>
      </c>
      <c r="H589" s="2">
        <f t="shared" si="18"/>
        <v>3.1891643602477364E-2</v>
      </c>
    </row>
    <row r="590" spans="6:8" x14ac:dyDescent="0.2">
      <c r="F590" s="2">
        <v>-3.4119999999999999</v>
      </c>
      <c r="G590" s="2">
        <f t="shared" si="19"/>
        <v>2.9976833487246848E-2</v>
      </c>
      <c r="H590" s="2">
        <f t="shared" si="18"/>
        <v>3.1922532625984122E-2</v>
      </c>
    </row>
    <row r="591" spans="6:8" x14ac:dyDescent="0.2">
      <c r="F591" s="2">
        <v>-3.411</v>
      </c>
      <c r="G591" s="2">
        <f t="shared" si="19"/>
        <v>3.0014342402230221E-2</v>
      </c>
      <c r="H591" s="2">
        <f t="shared" si="18"/>
        <v>3.1953450579941936E-2</v>
      </c>
    </row>
    <row r="592" spans="6:8" x14ac:dyDescent="0.2">
      <c r="F592" s="2">
        <v>-3.41</v>
      </c>
      <c r="G592" s="2">
        <f t="shared" si="19"/>
        <v>3.0051890227361457E-2</v>
      </c>
      <c r="H592" s="2">
        <f t="shared" si="18"/>
        <v>3.1984397489533252E-2</v>
      </c>
    </row>
    <row r="593" spans="6:8" x14ac:dyDescent="0.2">
      <c r="F593" s="2">
        <v>-3.4089999999999998</v>
      </c>
      <c r="G593" s="2">
        <f t="shared" si="19"/>
        <v>3.0089476991579288E-2</v>
      </c>
      <c r="H593" s="2">
        <f t="shared" si="18"/>
        <v>3.2015373379958724E-2</v>
      </c>
    </row>
    <row r="594" spans="6:8" x14ac:dyDescent="0.2">
      <c r="F594" s="2">
        <v>-3.4079999999999999</v>
      </c>
      <c r="G594" s="2">
        <f t="shared" si="19"/>
        <v>3.012710272382875E-2</v>
      </c>
      <c r="H594" s="2">
        <f t="shared" si="18"/>
        <v>3.2046378276437179E-2</v>
      </c>
    </row>
    <row r="595" spans="6:8" x14ac:dyDescent="0.2">
      <c r="F595" s="2">
        <v>-3.407</v>
      </c>
      <c r="G595" s="2">
        <f t="shared" si="19"/>
        <v>3.0164767453061216E-2</v>
      </c>
      <c r="H595" s="2">
        <f t="shared" si="18"/>
        <v>3.2077412204205714E-2</v>
      </c>
    </row>
    <row r="596" spans="6:8" x14ac:dyDescent="0.2">
      <c r="F596" s="2">
        <v>-3.4060000000000001</v>
      </c>
      <c r="G596" s="2">
        <f t="shared" si="19"/>
        <v>3.0202471208234292E-2</v>
      </c>
      <c r="H596" s="2">
        <f t="shared" si="18"/>
        <v>3.2108475188519621E-2</v>
      </c>
    </row>
    <row r="597" spans="6:8" x14ac:dyDescent="0.2">
      <c r="F597" s="2">
        <v>-3.4049999999999998</v>
      </c>
      <c r="G597" s="2">
        <f t="shared" si="19"/>
        <v>3.024021401831194E-2</v>
      </c>
      <c r="H597" s="2">
        <f t="shared" si="18"/>
        <v>3.2139567254652446E-2</v>
      </c>
    </row>
    <row r="598" spans="6:8" x14ac:dyDescent="0.2">
      <c r="F598" s="2">
        <v>-3.4039999999999999</v>
      </c>
      <c r="G598" s="2">
        <f t="shared" si="19"/>
        <v>3.0277995912264228E-2</v>
      </c>
      <c r="H598" s="2">
        <f t="shared" si="18"/>
        <v>3.217068842789593E-2</v>
      </c>
    </row>
    <row r="599" spans="6:8" x14ac:dyDescent="0.2">
      <c r="F599" s="2">
        <v>-3.403</v>
      </c>
      <c r="G599" s="2">
        <f t="shared" si="19"/>
        <v>3.0315816919067602E-2</v>
      </c>
      <c r="H599" s="2">
        <f t="shared" si="18"/>
        <v>3.2201838733560091E-2</v>
      </c>
    </row>
    <row r="600" spans="6:8" x14ac:dyDescent="0.2">
      <c r="F600" s="2">
        <v>-3.4020000000000001</v>
      </c>
      <c r="G600" s="2">
        <f t="shared" si="19"/>
        <v>3.0353677067704626E-2</v>
      </c>
      <c r="H600" s="2">
        <f t="shared" si="18"/>
        <v>3.223301819697319E-2</v>
      </c>
    </row>
    <row r="601" spans="6:8" x14ac:dyDescent="0.2">
      <c r="F601" s="2">
        <v>-3.4009999999999998</v>
      </c>
      <c r="G601" s="2">
        <f t="shared" si="19"/>
        <v>3.0391576387164117E-2</v>
      </c>
      <c r="H601" s="2">
        <f t="shared" si="18"/>
        <v>3.226422684348175E-2</v>
      </c>
    </row>
    <row r="602" spans="6:8" x14ac:dyDescent="0.2">
      <c r="F602" s="2">
        <v>-3.4</v>
      </c>
      <c r="G602" s="2">
        <f t="shared" si="19"/>
        <v>3.0429514906440958E-2</v>
      </c>
      <c r="H602" s="2">
        <f t="shared" si="18"/>
        <v>3.2295464698450516E-2</v>
      </c>
    </row>
    <row r="603" spans="6:8" x14ac:dyDescent="0.2">
      <c r="F603" s="2">
        <v>-3.399</v>
      </c>
      <c r="G603" s="2">
        <f t="shared" si="19"/>
        <v>3.046749265453623E-2</v>
      </c>
      <c r="H603" s="2">
        <f t="shared" si="18"/>
        <v>3.2326731787262523E-2</v>
      </c>
    </row>
    <row r="604" spans="6:8" x14ac:dyDescent="0.2">
      <c r="F604" s="2">
        <v>-3.3980000000000001</v>
      </c>
      <c r="G604" s="2">
        <f t="shared" si="19"/>
        <v>3.0505509660457203E-2</v>
      </c>
      <c r="H604" s="2">
        <f t="shared" si="18"/>
        <v>3.2358028135319086E-2</v>
      </c>
    </row>
    <row r="605" spans="6:8" x14ac:dyDescent="0.2">
      <c r="F605" s="2">
        <v>-3.3970000000000002</v>
      </c>
      <c r="G605" s="2">
        <f t="shared" si="19"/>
        <v>3.0543565953217146E-2</v>
      </c>
      <c r="H605" s="2">
        <f t="shared" si="18"/>
        <v>3.238935376803978E-2</v>
      </c>
    </row>
    <row r="606" spans="6:8" x14ac:dyDescent="0.2">
      <c r="F606" s="2">
        <v>-3.3959999999999999</v>
      </c>
      <c r="G606" s="2">
        <f t="shared" si="19"/>
        <v>3.0581661561835546E-2</v>
      </c>
      <c r="H606" s="2">
        <f t="shared" si="18"/>
        <v>3.2420708710862486E-2</v>
      </c>
    </row>
    <row r="607" spans="6:8" x14ac:dyDescent="0.2">
      <c r="F607" s="2">
        <v>-3.395</v>
      </c>
      <c r="G607" s="2">
        <f t="shared" si="19"/>
        <v>3.0619796515337798E-2</v>
      </c>
      <c r="H607" s="2">
        <f t="shared" si="18"/>
        <v>3.2452092989243314E-2</v>
      </c>
    </row>
    <row r="608" spans="6:8" x14ac:dyDescent="0.2">
      <c r="F608" s="2">
        <v>-3.3940000000000001</v>
      </c>
      <c r="G608" s="2">
        <f t="shared" si="19"/>
        <v>3.0657970842755466E-2</v>
      </c>
      <c r="H608" s="2">
        <f t="shared" si="18"/>
        <v>3.2483506628656733E-2</v>
      </c>
    </row>
    <row r="609" spans="6:8" x14ac:dyDescent="0.2">
      <c r="F609" s="2">
        <v>-3.3929999999999998</v>
      </c>
      <c r="G609" s="2">
        <f t="shared" si="19"/>
        <v>3.0696184573126069E-2</v>
      </c>
      <c r="H609" s="2">
        <f t="shared" si="18"/>
        <v>3.2514949654595476E-2</v>
      </c>
    </row>
    <row r="610" spans="6:8" x14ac:dyDescent="0.2">
      <c r="F610" s="2">
        <v>-3.3919999999999999</v>
      </c>
      <c r="G610" s="2">
        <f t="shared" si="19"/>
        <v>3.0734437735493194E-2</v>
      </c>
      <c r="H610" s="2">
        <f t="shared" si="18"/>
        <v>3.2546422092570575E-2</v>
      </c>
    </row>
    <row r="611" spans="6:8" x14ac:dyDescent="0.2">
      <c r="F611" s="2">
        <v>-3.391</v>
      </c>
      <c r="G611" s="2">
        <f t="shared" si="19"/>
        <v>3.0772730358906344E-2</v>
      </c>
      <c r="H611" s="2">
        <f t="shared" si="18"/>
        <v>3.2577923968111391E-2</v>
      </c>
    </row>
    <row r="612" spans="6:8" x14ac:dyDescent="0.2">
      <c r="F612" s="2">
        <v>-3.39</v>
      </c>
      <c r="G612" s="2">
        <f t="shared" si="19"/>
        <v>3.081106247242105E-2</v>
      </c>
      <c r="H612" s="2">
        <f t="shared" si="18"/>
        <v>3.2609455306765595E-2</v>
      </c>
    </row>
    <row r="613" spans="6:8" x14ac:dyDescent="0.2">
      <c r="F613" s="2">
        <v>-3.3890000000000002</v>
      </c>
      <c r="G613" s="2">
        <f t="shared" si="19"/>
        <v>3.0849434105098751E-2</v>
      </c>
      <c r="H613" s="2">
        <f t="shared" si="18"/>
        <v>3.2641016134099157E-2</v>
      </c>
    </row>
    <row r="614" spans="6:8" x14ac:dyDescent="0.2">
      <c r="F614" s="2">
        <v>-3.3879999999999999</v>
      </c>
      <c r="G614" s="2">
        <f t="shared" si="19"/>
        <v>3.0887845286006799E-2</v>
      </c>
      <c r="H614" s="2">
        <f t="shared" si="18"/>
        <v>3.267260647569642E-2</v>
      </c>
    </row>
    <row r="615" spans="6:8" x14ac:dyDescent="0.2">
      <c r="F615" s="2">
        <v>-3.387</v>
      </c>
      <c r="G615" s="2">
        <f t="shared" si="19"/>
        <v>3.092629604421851E-2</v>
      </c>
      <c r="H615" s="2">
        <f t="shared" si="18"/>
        <v>3.2704226357159999E-2</v>
      </c>
    </row>
    <row r="616" spans="6:8" x14ac:dyDescent="0.2">
      <c r="F616" s="2">
        <v>-3.3860000000000001</v>
      </c>
      <c r="G616" s="2">
        <f t="shared" si="19"/>
        <v>3.0964786408812998E-2</v>
      </c>
      <c r="H616" s="2">
        <f t="shared" si="18"/>
        <v>3.273587580411088E-2</v>
      </c>
    </row>
    <row r="617" spans="6:8" x14ac:dyDescent="0.2">
      <c r="F617" s="2">
        <v>-3.3849999999999998</v>
      </c>
      <c r="G617" s="2">
        <f t="shared" si="19"/>
        <v>3.1003316408875329E-2</v>
      </c>
      <c r="H617" s="2">
        <f t="shared" si="18"/>
        <v>3.27675548421884E-2</v>
      </c>
    </row>
    <row r="618" spans="6:8" x14ac:dyDescent="0.2">
      <c r="F618" s="2">
        <v>-3.3839999999999999</v>
      </c>
      <c r="G618" s="2">
        <f t="shared" si="19"/>
        <v>3.1041886073496325E-2</v>
      </c>
      <c r="H618" s="2">
        <f t="shared" si="18"/>
        <v>3.2799263497050202E-2</v>
      </c>
    </row>
    <row r="619" spans="6:8" x14ac:dyDescent="0.2">
      <c r="F619" s="2">
        <v>-3.383</v>
      </c>
      <c r="G619" s="2">
        <f t="shared" si="19"/>
        <v>3.1080495431772683E-2</v>
      </c>
      <c r="H619" s="2">
        <f t="shared" si="18"/>
        <v>3.283100179437233E-2</v>
      </c>
    </row>
    <row r="620" spans="6:8" x14ac:dyDescent="0.2">
      <c r="F620" s="2">
        <v>-3.3820000000000001</v>
      </c>
      <c r="G620" s="2">
        <f t="shared" si="19"/>
        <v>3.111914451280692E-2</v>
      </c>
      <c r="H620" s="2">
        <f t="shared" si="18"/>
        <v>3.2862769759849149E-2</v>
      </c>
    </row>
    <row r="621" spans="6:8" x14ac:dyDescent="0.2">
      <c r="F621" s="2">
        <v>-3.3810000000000002</v>
      </c>
      <c r="G621" s="2">
        <f t="shared" si="19"/>
        <v>3.1157833345707302E-2</v>
      </c>
      <c r="H621" s="2">
        <f t="shared" si="18"/>
        <v>3.2894567419193423E-2</v>
      </c>
    </row>
    <row r="622" spans="6:8" x14ac:dyDescent="0.2">
      <c r="F622" s="2">
        <v>-3.38</v>
      </c>
      <c r="G622" s="2">
        <f t="shared" si="19"/>
        <v>3.1196561959587851E-2</v>
      </c>
      <c r="H622" s="2">
        <f t="shared" si="18"/>
        <v>3.2926394798136256E-2</v>
      </c>
    </row>
    <row r="623" spans="6:8" x14ac:dyDescent="0.2">
      <c r="F623" s="2">
        <v>-3.379</v>
      </c>
      <c r="G623" s="2">
        <f t="shared" si="19"/>
        <v>3.1235330383568294E-2</v>
      </c>
      <c r="H623" s="2">
        <f t="shared" si="18"/>
        <v>3.2958251922427115E-2</v>
      </c>
    </row>
    <row r="624" spans="6:8" x14ac:dyDescent="0.2">
      <c r="F624" s="2">
        <v>-3.3780000000000001</v>
      </c>
      <c r="G624" s="2">
        <f t="shared" si="19"/>
        <v>3.1274138646774141E-2</v>
      </c>
      <c r="H624" s="2">
        <f t="shared" si="18"/>
        <v>3.2990138817833886E-2</v>
      </c>
    </row>
    <row r="625" spans="6:8" x14ac:dyDescent="0.2">
      <c r="F625" s="2">
        <v>-3.3769999999999998</v>
      </c>
      <c r="G625" s="2">
        <f t="shared" si="19"/>
        <v>3.1312986778336632E-2</v>
      </c>
      <c r="H625" s="2">
        <f t="shared" si="18"/>
        <v>3.3022055510142839E-2</v>
      </c>
    </row>
    <row r="626" spans="6:8" x14ac:dyDescent="0.2">
      <c r="F626" s="2">
        <v>-3.3759999999999999</v>
      </c>
      <c r="G626" s="2">
        <f t="shared" si="19"/>
        <v>3.1351874807392564E-2</v>
      </c>
      <c r="H626" s="2">
        <f t="shared" si="18"/>
        <v>3.3054002025158562E-2</v>
      </c>
    </row>
    <row r="627" spans="6:8" x14ac:dyDescent="0.2">
      <c r="F627" s="2">
        <v>-3.375</v>
      </c>
      <c r="G627" s="2">
        <f t="shared" si="19"/>
        <v>3.1390802763084459E-2</v>
      </c>
      <c r="H627" s="2">
        <f t="shared" si="18"/>
        <v>3.3085978388704126E-2</v>
      </c>
    </row>
    <row r="628" spans="6:8" x14ac:dyDescent="0.2">
      <c r="F628" s="2">
        <v>-3.3740000000000001</v>
      </c>
      <c r="G628" s="2">
        <f t="shared" si="19"/>
        <v>3.1429770674560507E-2</v>
      </c>
      <c r="H628" s="2">
        <f t="shared" si="18"/>
        <v>3.3117984626620967E-2</v>
      </c>
    </row>
    <row r="629" spans="6:8" x14ac:dyDescent="0.2">
      <c r="F629" s="2">
        <v>-3.3730000000000002</v>
      </c>
      <c r="G629" s="2">
        <f t="shared" si="19"/>
        <v>3.1468778570974437E-2</v>
      </c>
      <c r="H629" s="2">
        <f t="shared" si="18"/>
        <v>3.3150020764768924E-2</v>
      </c>
    </row>
    <row r="630" spans="6:8" x14ac:dyDescent="0.2">
      <c r="F630" s="2">
        <v>-3.3719999999999999</v>
      </c>
      <c r="G630" s="2">
        <f t="shared" si="19"/>
        <v>3.1507826481485694E-2</v>
      </c>
      <c r="H630" s="2">
        <f t="shared" si="18"/>
        <v>3.3182086829026257E-2</v>
      </c>
    </row>
    <row r="631" spans="6:8" x14ac:dyDescent="0.2">
      <c r="F631" s="2">
        <v>-3.371</v>
      </c>
      <c r="G631" s="2">
        <f t="shared" si="19"/>
        <v>3.1546914435259102E-2</v>
      </c>
      <c r="H631" s="2">
        <f t="shared" si="18"/>
        <v>3.3214182845289618E-2</v>
      </c>
    </row>
    <row r="632" spans="6:8" x14ac:dyDescent="0.2">
      <c r="F632" s="2">
        <v>-3.37</v>
      </c>
      <c r="G632" s="2">
        <f t="shared" si="19"/>
        <v>3.1586042461465236E-2</v>
      </c>
      <c r="H632" s="2">
        <f t="shared" si="18"/>
        <v>3.3246308839474104E-2</v>
      </c>
    </row>
    <row r="633" spans="6:8" x14ac:dyDescent="0.2">
      <c r="F633" s="2">
        <v>-3.3689999999999998</v>
      </c>
      <c r="G633" s="2">
        <f t="shared" si="19"/>
        <v>3.1625210589280126E-2</v>
      </c>
      <c r="H633" s="2">
        <f t="shared" si="18"/>
        <v>3.3278464837513254E-2</v>
      </c>
    </row>
    <row r="634" spans="6:8" x14ac:dyDescent="0.2">
      <c r="F634" s="2">
        <v>-3.3679999999999999</v>
      </c>
      <c r="G634" s="2">
        <f t="shared" si="19"/>
        <v>3.1664418847885213E-2</v>
      </c>
      <c r="H634" s="2">
        <f t="shared" si="18"/>
        <v>3.3310650865358976E-2</v>
      </c>
    </row>
    <row r="635" spans="6:8" x14ac:dyDescent="0.2">
      <c r="F635" s="2">
        <v>-3.367</v>
      </c>
      <c r="G635" s="2">
        <f t="shared" si="19"/>
        <v>3.1703667266467603E-2</v>
      </c>
      <c r="H635" s="2">
        <f t="shared" si="18"/>
        <v>3.3342866948981684E-2</v>
      </c>
    </row>
    <row r="636" spans="6:8" x14ac:dyDescent="0.2">
      <c r="F636" s="2">
        <v>-3.3660000000000001</v>
      </c>
      <c r="G636" s="2">
        <f t="shared" si="19"/>
        <v>3.1742955874219762E-2</v>
      </c>
      <c r="H636" s="2">
        <f t="shared" si="18"/>
        <v>3.3375113114370199E-2</v>
      </c>
    </row>
    <row r="637" spans="6:8" x14ac:dyDescent="0.2">
      <c r="F637" s="2">
        <v>-3.3650000000000002</v>
      </c>
      <c r="G637" s="2">
        <f t="shared" si="19"/>
        <v>3.1782284700339634E-2</v>
      </c>
      <c r="H637" s="2">
        <f t="shared" si="18"/>
        <v>3.3407389387531787E-2</v>
      </c>
    </row>
    <row r="638" spans="6:8" x14ac:dyDescent="0.2">
      <c r="F638" s="2">
        <v>-3.3639999999999999</v>
      </c>
      <c r="G638" s="2">
        <f t="shared" si="19"/>
        <v>3.1821653774030602E-2</v>
      </c>
      <c r="H638" s="2">
        <f t="shared" si="18"/>
        <v>3.3439695794492207E-2</v>
      </c>
    </row>
    <row r="639" spans="6:8" x14ac:dyDescent="0.2">
      <c r="F639" s="2">
        <v>-3.363</v>
      </c>
      <c r="G639" s="2">
        <f t="shared" si="19"/>
        <v>3.1861063124501376E-2</v>
      </c>
      <c r="H639" s="2">
        <f t="shared" si="18"/>
        <v>3.3472032361295596E-2</v>
      </c>
    </row>
    <row r="640" spans="6:8" x14ac:dyDescent="0.2">
      <c r="F640" s="2">
        <v>-3.3620000000000001</v>
      </c>
      <c r="G640" s="2">
        <f t="shared" si="19"/>
        <v>3.1900512780966145E-2</v>
      </c>
      <c r="H640" s="2">
        <f t="shared" si="18"/>
        <v>3.3504399114004622E-2</v>
      </c>
    </row>
    <row r="641" spans="6:8" x14ac:dyDescent="0.2">
      <c r="F641" s="2">
        <v>-3.3609999999999998</v>
      </c>
      <c r="G641" s="2">
        <f t="shared" si="19"/>
        <v>3.1940002772644478E-2</v>
      </c>
      <c r="H641" s="2">
        <f t="shared" si="18"/>
        <v>3.3536796078700415E-2</v>
      </c>
    </row>
    <row r="642" spans="6:8" x14ac:dyDescent="0.2">
      <c r="F642" s="2">
        <v>-3.36</v>
      </c>
      <c r="G642" s="2">
        <f t="shared" si="19"/>
        <v>3.1979533128761166E-2</v>
      </c>
      <c r="H642" s="2">
        <f t="shared" ref="H642:H705" si="20">1/(1+EXP(-F642))</f>
        <v>3.356922328148252E-2</v>
      </c>
    </row>
    <row r="643" spans="6:8" x14ac:dyDescent="0.2">
      <c r="F643" s="2">
        <v>-3.359</v>
      </c>
      <c r="G643" s="2">
        <f t="shared" ref="G643:G706" si="21">NORMDIST(F643,0,PI()/SQRT(3),TRUE)</f>
        <v>3.2019103878546409E-2</v>
      </c>
      <c r="H643" s="2">
        <f t="shared" si="20"/>
        <v>3.3601680748469032E-2</v>
      </c>
    </row>
    <row r="644" spans="6:8" x14ac:dyDescent="0.2">
      <c r="F644" s="2">
        <v>-3.3580000000000001</v>
      </c>
      <c r="G644" s="2">
        <f t="shared" si="21"/>
        <v>3.2058715051235677E-2</v>
      </c>
      <c r="H644" s="2">
        <f t="shared" si="20"/>
        <v>3.3634168505796473E-2</v>
      </c>
    </row>
    <row r="645" spans="6:8" x14ac:dyDescent="0.2">
      <c r="F645" s="2">
        <v>-3.3570000000000002</v>
      </c>
      <c r="G645" s="2">
        <f t="shared" si="21"/>
        <v>3.2098366676069752E-2</v>
      </c>
      <c r="H645" s="2">
        <f t="shared" si="20"/>
        <v>3.3666686579619888E-2</v>
      </c>
    </row>
    <row r="646" spans="6:8" x14ac:dyDescent="0.2">
      <c r="F646" s="2">
        <v>-3.3559999999999999</v>
      </c>
      <c r="G646" s="2">
        <f t="shared" si="21"/>
        <v>3.2138058782294657E-2</v>
      </c>
      <c r="H646" s="2">
        <f t="shared" si="20"/>
        <v>3.3699234996112805E-2</v>
      </c>
    </row>
    <row r="647" spans="6:8" x14ac:dyDescent="0.2">
      <c r="F647" s="2">
        <v>-3.355</v>
      </c>
      <c r="G647" s="2">
        <f t="shared" si="21"/>
        <v>3.2177791399161632E-2</v>
      </c>
      <c r="H647" s="2">
        <f t="shared" si="20"/>
        <v>3.3731813781467231E-2</v>
      </c>
    </row>
    <row r="648" spans="6:8" x14ac:dyDescent="0.2">
      <c r="F648" s="2">
        <v>-3.3540000000000001</v>
      </c>
      <c r="G648" s="2">
        <f t="shared" si="21"/>
        <v>3.2217564555927128E-2</v>
      </c>
      <c r="H648" s="2">
        <f t="shared" si="20"/>
        <v>3.3764422961893685E-2</v>
      </c>
    </row>
    <row r="649" spans="6:8" x14ac:dyDescent="0.2">
      <c r="F649" s="2">
        <v>-3.3529999999999998</v>
      </c>
      <c r="G649" s="2">
        <f t="shared" si="21"/>
        <v>3.2257378281852836E-2</v>
      </c>
      <c r="H649" s="2">
        <f t="shared" si="20"/>
        <v>3.3797062563621222E-2</v>
      </c>
    </row>
    <row r="650" spans="6:8" x14ac:dyDescent="0.2">
      <c r="F650" s="2">
        <v>-3.3519999999999999</v>
      </c>
      <c r="G650" s="2">
        <f t="shared" si="21"/>
        <v>3.2297232606205553E-2</v>
      </c>
      <c r="H650" s="2">
        <f t="shared" si="20"/>
        <v>3.3829732612897338E-2</v>
      </c>
    </row>
    <row r="651" spans="6:8" x14ac:dyDescent="0.2">
      <c r="F651" s="2">
        <v>-3.351</v>
      </c>
      <c r="G651" s="2">
        <f t="shared" si="21"/>
        <v>3.2337127558257281E-2</v>
      </c>
      <c r="H651" s="2">
        <f t="shared" si="20"/>
        <v>3.3862433135988128E-2</v>
      </c>
    </row>
    <row r="652" spans="6:8" x14ac:dyDescent="0.2">
      <c r="F652" s="2">
        <v>-3.35</v>
      </c>
      <c r="G652" s="2">
        <f t="shared" si="21"/>
        <v>3.2377063167285121E-2</v>
      </c>
      <c r="H652" s="2">
        <f t="shared" si="20"/>
        <v>3.3895164159178141E-2</v>
      </c>
    </row>
    <row r="653" spans="6:8" x14ac:dyDescent="0.2">
      <c r="F653" s="2">
        <v>-3.3490000000000002</v>
      </c>
      <c r="G653" s="2">
        <f t="shared" si="21"/>
        <v>3.2417039462571295E-2</v>
      </c>
      <c r="H653" s="2">
        <f t="shared" si="20"/>
        <v>3.3927925708770512E-2</v>
      </c>
    </row>
    <row r="654" spans="6:8" x14ac:dyDescent="0.2">
      <c r="F654" s="2">
        <v>-3.3479999999999999</v>
      </c>
      <c r="G654" s="2">
        <f t="shared" si="21"/>
        <v>3.245705647340312E-2</v>
      </c>
      <c r="H654" s="2">
        <f t="shared" si="20"/>
        <v>3.3960717811086866E-2</v>
      </c>
    </row>
    <row r="655" spans="6:8" x14ac:dyDescent="0.2">
      <c r="F655" s="2">
        <v>-3.347</v>
      </c>
      <c r="G655" s="2">
        <f t="shared" si="21"/>
        <v>3.2497114229072921E-2</v>
      </c>
      <c r="H655" s="2">
        <f t="shared" si="20"/>
        <v>3.3993540492467347E-2</v>
      </c>
    </row>
    <row r="656" spans="6:8" x14ac:dyDescent="0.2">
      <c r="F656" s="2">
        <v>-3.3460000000000001</v>
      </c>
      <c r="G656" s="2">
        <f t="shared" si="21"/>
        <v>3.253721275887813E-2</v>
      </c>
      <c r="H656" s="2">
        <f t="shared" si="20"/>
        <v>3.4026393779270692E-2</v>
      </c>
    </row>
    <row r="657" spans="6:8" x14ac:dyDescent="0.2">
      <c r="F657" s="2">
        <v>-3.3450000000000002</v>
      </c>
      <c r="G657" s="2">
        <f t="shared" si="21"/>
        <v>3.2577352092121203E-2</v>
      </c>
      <c r="H657" s="2">
        <f t="shared" si="20"/>
        <v>3.4059277697874146E-2</v>
      </c>
    </row>
    <row r="658" spans="6:8" x14ac:dyDescent="0.2">
      <c r="F658" s="2">
        <v>-3.3439999999999999</v>
      </c>
      <c r="G658" s="2">
        <f t="shared" si="21"/>
        <v>3.261753225810958E-2</v>
      </c>
      <c r="H658" s="2">
        <f t="shared" si="20"/>
        <v>3.4092192274673541E-2</v>
      </c>
    </row>
    <row r="659" spans="6:8" x14ac:dyDescent="0.2">
      <c r="F659" s="2">
        <v>-3.343</v>
      </c>
      <c r="G659" s="2">
        <f t="shared" si="21"/>
        <v>3.2657753286155604E-2</v>
      </c>
      <c r="H659" s="2">
        <f t="shared" si="20"/>
        <v>3.4125137536083198E-2</v>
      </c>
    </row>
    <row r="660" spans="6:8" x14ac:dyDescent="0.2">
      <c r="F660" s="2">
        <v>-3.3420000000000001</v>
      </c>
      <c r="G660" s="2">
        <f t="shared" si="21"/>
        <v>3.2698015205576685E-2</v>
      </c>
      <c r="H660" s="2">
        <f t="shared" si="20"/>
        <v>3.415811350853605E-2</v>
      </c>
    </row>
    <row r="661" spans="6:8" x14ac:dyDescent="0.2">
      <c r="F661" s="2">
        <v>-3.3410000000000002</v>
      </c>
      <c r="G661" s="2">
        <f t="shared" si="21"/>
        <v>3.2738318045695068E-2</v>
      </c>
      <c r="H661" s="2">
        <f t="shared" si="20"/>
        <v>3.4191120218483591E-2</v>
      </c>
    </row>
    <row r="662" spans="6:8" x14ac:dyDescent="0.2">
      <c r="F662" s="2">
        <v>-3.34</v>
      </c>
      <c r="G662" s="2">
        <f t="shared" si="21"/>
        <v>3.2778661835838073E-2</v>
      </c>
      <c r="H662" s="2">
        <f t="shared" si="20"/>
        <v>3.4224157692395882E-2</v>
      </c>
    </row>
    <row r="663" spans="6:8" x14ac:dyDescent="0.2">
      <c r="F663" s="2">
        <v>-3.339</v>
      </c>
      <c r="G663" s="2">
        <f t="shared" si="21"/>
        <v>3.2819046605337701E-2</v>
      </c>
      <c r="H663" s="2">
        <f t="shared" si="20"/>
        <v>3.4257225956761519E-2</v>
      </c>
    </row>
    <row r="664" spans="6:8" x14ac:dyDescent="0.2">
      <c r="F664" s="2">
        <v>-3.3380000000000001</v>
      </c>
      <c r="G664" s="2">
        <f t="shared" si="21"/>
        <v>3.2859472383530978E-2</v>
      </c>
      <c r="H664" s="2">
        <f t="shared" si="20"/>
        <v>3.4290325038087724E-2</v>
      </c>
    </row>
    <row r="665" spans="6:8" x14ac:dyDescent="0.2">
      <c r="F665" s="2">
        <v>-3.3369999999999997</v>
      </c>
      <c r="G665" s="2">
        <f t="shared" si="21"/>
        <v>3.2899939199759684E-2</v>
      </c>
      <c r="H665" s="2">
        <f t="shared" si="20"/>
        <v>3.4323454962900297E-2</v>
      </c>
    </row>
    <row r="666" spans="6:8" x14ac:dyDescent="0.2">
      <c r="F666" s="2">
        <v>-3.3359999999999999</v>
      </c>
      <c r="G666" s="2">
        <f t="shared" si="21"/>
        <v>3.2940447083370482E-2</v>
      </c>
      <c r="H666" s="2">
        <f t="shared" si="20"/>
        <v>3.4356615757743576E-2</v>
      </c>
    </row>
    <row r="667" spans="6:8" x14ac:dyDescent="0.2">
      <c r="F667" s="2">
        <v>-3.335</v>
      </c>
      <c r="G667" s="2">
        <f t="shared" si="21"/>
        <v>3.2980996063714831E-2</v>
      </c>
      <c r="H667" s="2">
        <f t="shared" si="20"/>
        <v>3.4389807449180548E-2</v>
      </c>
    </row>
    <row r="668" spans="6:8" x14ac:dyDescent="0.2">
      <c r="F668" s="2">
        <v>-3.3340000000000001</v>
      </c>
      <c r="G668" s="2">
        <f t="shared" si="21"/>
        <v>3.3021586170148942E-2</v>
      </c>
      <c r="H668" s="2">
        <f t="shared" si="20"/>
        <v>3.4423030063792763E-2</v>
      </c>
    </row>
    <row r="669" spans="6:8" x14ac:dyDescent="0.2">
      <c r="F669" s="2">
        <v>-3.3330000000000002</v>
      </c>
      <c r="G669" s="2">
        <f t="shared" si="21"/>
        <v>3.3062217432033775E-2</v>
      </c>
      <c r="H669" s="2">
        <f t="shared" si="20"/>
        <v>3.4456283628180401E-2</v>
      </c>
    </row>
    <row r="670" spans="6:8" x14ac:dyDescent="0.2">
      <c r="F670" s="2">
        <v>-3.3319999999999999</v>
      </c>
      <c r="G670" s="2">
        <f t="shared" si="21"/>
        <v>3.310288987873513E-2</v>
      </c>
      <c r="H670" s="2">
        <f t="shared" si="20"/>
        <v>3.4489568168962224E-2</v>
      </c>
    </row>
    <row r="671" spans="6:8" x14ac:dyDescent="0.2">
      <c r="F671" s="2">
        <v>-3.331</v>
      </c>
      <c r="G671" s="2">
        <f t="shared" si="21"/>
        <v>3.3143603539623395E-2</v>
      </c>
      <c r="H671" s="2">
        <f t="shared" si="20"/>
        <v>3.45228837127756E-2</v>
      </c>
    </row>
    <row r="672" spans="6:8" x14ac:dyDescent="0.2">
      <c r="F672" s="2">
        <v>-3.33</v>
      </c>
      <c r="G672" s="2">
        <f t="shared" si="21"/>
        <v>3.3184358444073733E-2</v>
      </c>
      <c r="H672" s="2">
        <f t="shared" si="20"/>
        <v>3.455623028627651E-2</v>
      </c>
    </row>
    <row r="673" spans="6:8" x14ac:dyDescent="0.2">
      <c r="F673" s="2">
        <v>-3.3289999999999997</v>
      </c>
      <c r="G673" s="2">
        <f t="shared" si="21"/>
        <v>3.3225154621465948E-2</v>
      </c>
      <c r="H673" s="2">
        <f t="shared" si="20"/>
        <v>3.4589607916139603E-2</v>
      </c>
    </row>
    <row r="674" spans="6:8" x14ac:dyDescent="0.2">
      <c r="F674" s="2">
        <v>-3.3279999999999998</v>
      </c>
      <c r="G674" s="2">
        <f t="shared" si="21"/>
        <v>3.3265992101184479E-2</v>
      </c>
      <c r="H674" s="2">
        <f t="shared" si="20"/>
        <v>3.4623016629058062E-2</v>
      </c>
    </row>
    <row r="675" spans="6:8" x14ac:dyDescent="0.2">
      <c r="F675" s="2">
        <v>-3.327</v>
      </c>
      <c r="G675" s="2">
        <f t="shared" si="21"/>
        <v>3.3306870912618386E-2</v>
      </c>
      <c r="H675" s="2">
        <f t="shared" si="20"/>
        <v>3.465645645174377E-2</v>
      </c>
    </row>
    <row r="676" spans="6:8" x14ac:dyDescent="0.2">
      <c r="F676" s="2">
        <v>-3.3260000000000001</v>
      </c>
      <c r="G676" s="2">
        <f t="shared" si="21"/>
        <v>3.3347791085161421E-2</v>
      </c>
      <c r="H676" s="2">
        <f t="shared" si="20"/>
        <v>3.4689927410927225E-2</v>
      </c>
    </row>
    <row r="677" spans="6:8" x14ac:dyDescent="0.2">
      <c r="F677" s="2">
        <v>-3.3250000000000002</v>
      </c>
      <c r="G677" s="2">
        <f t="shared" si="21"/>
        <v>3.3388752648211832E-2</v>
      </c>
      <c r="H677" s="2">
        <f t="shared" si="20"/>
        <v>3.4723429533357553E-2</v>
      </c>
    </row>
    <row r="678" spans="6:8" x14ac:dyDescent="0.2">
      <c r="F678" s="2">
        <v>-3.3239999999999998</v>
      </c>
      <c r="G678" s="2">
        <f t="shared" si="21"/>
        <v>3.3429755631172481E-2</v>
      </c>
      <c r="H678" s="2">
        <f t="shared" si="20"/>
        <v>3.4756962845802535E-2</v>
      </c>
    </row>
    <row r="679" spans="6:8" x14ac:dyDescent="0.2">
      <c r="F679" s="2">
        <v>-3.323</v>
      </c>
      <c r="G679" s="2">
        <f t="shared" si="21"/>
        <v>3.3470800063450663E-2</v>
      </c>
      <c r="H679" s="2">
        <f t="shared" si="20"/>
        <v>3.4790527375048549E-2</v>
      </c>
    </row>
    <row r="680" spans="6:8" x14ac:dyDescent="0.2">
      <c r="F680" s="2">
        <v>-3.3220000000000001</v>
      </c>
      <c r="G680" s="2">
        <f t="shared" si="21"/>
        <v>3.3511885974458304E-2</v>
      </c>
      <c r="H680" s="2">
        <f t="shared" si="20"/>
        <v>3.4824123147900683E-2</v>
      </c>
    </row>
    <row r="681" spans="6:8" x14ac:dyDescent="0.2">
      <c r="F681" s="2">
        <v>-3.3209999999999997</v>
      </c>
      <c r="G681" s="2">
        <f t="shared" si="21"/>
        <v>3.3553013393611844E-2</v>
      </c>
      <c r="H681" s="2">
        <f t="shared" si="20"/>
        <v>3.4857750191182667E-2</v>
      </c>
    </row>
    <row r="682" spans="6:8" x14ac:dyDescent="0.2">
      <c r="F682" s="2">
        <v>-3.32</v>
      </c>
      <c r="G682" s="2">
        <f t="shared" si="21"/>
        <v>3.3594182350332069E-2</v>
      </c>
      <c r="H682" s="2">
        <f t="shared" si="20"/>
        <v>3.4891408531736841E-2</v>
      </c>
    </row>
    <row r="683" spans="6:8" x14ac:dyDescent="0.2">
      <c r="F683" s="2">
        <v>-3.319</v>
      </c>
      <c r="G683" s="2">
        <f t="shared" si="21"/>
        <v>3.3635392874044309E-2</v>
      </c>
      <c r="H683" s="2">
        <f t="shared" si="20"/>
        <v>3.492509819642426E-2</v>
      </c>
    </row>
    <row r="684" spans="6:8" x14ac:dyDescent="0.2">
      <c r="F684" s="2">
        <v>-3.3180000000000001</v>
      </c>
      <c r="G684" s="2">
        <f t="shared" si="21"/>
        <v>3.3676644994178308E-2</v>
      </c>
      <c r="H684" s="2">
        <f t="shared" si="20"/>
        <v>3.4958819212124632E-2</v>
      </c>
    </row>
    <row r="685" spans="6:8" x14ac:dyDescent="0.2">
      <c r="F685" s="2">
        <v>-3.3170000000000002</v>
      </c>
      <c r="G685" s="2">
        <f t="shared" si="21"/>
        <v>3.3717938740168187E-2</v>
      </c>
      <c r="H685" s="2">
        <f t="shared" si="20"/>
        <v>3.4992571605736329E-2</v>
      </c>
    </row>
    <row r="686" spans="6:8" x14ac:dyDescent="0.2">
      <c r="F686" s="2">
        <v>-3.3159999999999998</v>
      </c>
      <c r="G686" s="2">
        <f t="shared" si="21"/>
        <v>3.3759274141452494E-2</v>
      </c>
      <c r="H686" s="2">
        <f t="shared" si="20"/>
        <v>3.5026355404176417E-2</v>
      </c>
    </row>
    <row r="687" spans="6:8" x14ac:dyDescent="0.2">
      <c r="F687" s="2">
        <v>-3.3149999999999999</v>
      </c>
      <c r="G687" s="2">
        <f t="shared" si="21"/>
        <v>3.3800651227474061E-2</v>
      </c>
      <c r="H687" s="2">
        <f t="shared" si="20"/>
        <v>3.5060170634380584E-2</v>
      </c>
    </row>
    <row r="688" spans="6:8" x14ac:dyDescent="0.2">
      <c r="F688" s="2">
        <v>-3.3140000000000001</v>
      </c>
      <c r="G688" s="2">
        <f t="shared" si="21"/>
        <v>3.3842070027680166E-2</v>
      </c>
      <c r="H688" s="2">
        <f t="shared" si="20"/>
        <v>3.5094017323303264E-2</v>
      </c>
    </row>
    <row r="689" spans="6:8" x14ac:dyDescent="0.2">
      <c r="F689" s="2">
        <v>-3.3129999999999997</v>
      </c>
      <c r="G689" s="2">
        <f t="shared" si="21"/>
        <v>3.3883530571522318E-2</v>
      </c>
      <c r="H689" s="2">
        <f t="shared" si="20"/>
        <v>3.5127895497917568E-2</v>
      </c>
    </row>
    <row r="690" spans="6:8" x14ac:dyDescent="0.2">
      <c r="F690" s="2">
        <v>-3.3119999999999998</v>
      </c>
      <c r="G690" s="2">
        <f t="shared" si="21"/>
        <v>3.3925032888456295E-2</v>
      </c>
      <c r="H690" s="2">
        <f t="shared" si="20"/>
        <v>3.5161805185215257E-2</v>
      </c>
    </row>
    <row r="691" spans="6:8" x14ac:dyDescent="0.2">
      <c r="F691" s="2">
        <v>-3.3109999999999999</v>
      </c>
      <c r="G691" s="2">
        <f t="shared" si="21"/>
        <v>3.3966577007942256E-2</v>
      </c>
      <c r="H691" s="2">
        <f t="shared" si="20"/>
        <v>3.5195746412206838E-2</v>
      </c>
    </row>
    <row r="692" spans="6:8" x14ac:dyDescent="0.2">
      <c r="F692" s="2">
        <v>-3.31</v>
      </c>
      <c r="G692" s="2">
        <f t="shared" si="21"/>
        <v>3.4008162959444525E-2</v>
      </c>
      <c r="H692" s="2">
        <f t="shared" si="20"/>
        <v>3.5229719205921488E-2</v>
      </c>
    </row>
    <row r="693" spans="6:8" x14ac:dyDescent="0.2">
      <c r="F693" s="2">
        <v>-3.3090000000000002</v>
      </c>
      <c r="G693" s="2">
        <f t="shared" si="21"/>
        <v>3.4049790772431678E-2</v>
      </c>
      <c r="H693" s="2">
        <f t="shared" si="20"/>
        <v>3.5263723593407098E-2</v>
      </c>
    </row>
    <row r="694" spans="6:8" x14ac:dyDescent="0.2">
      <c r="F694" s="2">
        <v>-3.3079999999999998</v>
      </c>
      <c r="G694" s="2">
        <f t="shared" si="21"/>
        <v>3.4091460476376498E-2</v>
      </c>
      <c r="H694" s="2">
        <f t="shared" si="20"/>
        <v>3.5297759601730282E-2</v>
      </c>
    </row>
    <row r="695" spans="6:8" x14ac:dyDescent="0.2">
      <c r="F695" s="2">
        <v>-3.3069999999999999</v>
      </c>
      <c r="G695" s="2">
        <f t="shared" si="21"/>
        <v>3.4133172100755858E-2</v>
      </c>
      <c r="H695" s="2">
        <f t="shared" si="20"/>
        <v>3.5331827257976317E-2</v>
      </c>
    </row>
    <row r="696" spans="6:8" x14ac:dyDescent="0.2">
      <c r="F696" s="2">
        <v>-3.306</v>
      </c>
      <c r="G696" s="2">
        <f t="shared" si="21"/>
        <v>3.4174925675050968E-2</v>
      </c>
      <c r="H696" s="2">
        <f t="shared" si="20"/>
        <v>3.5365926589249246E-2</v>
      </c>
    </row>
    <row r="697" spans="6:8" x14ac:dyDescent="0.2">
      <c r="F697" s="2">
        <v>-3.3050000000000002</v>
      </c>
      <c r="G697" s="2">
        <f t="shared" si="21"/>
        <v>3.4216721228746978E-2</v>
      </c>
      <c r="H697" s="2">
        <f t="shared" si="20"/>
        <v>3.5400057622671809E-2</v>
      </c>
    </row>
    <row r="698" spans="6:8" x14ac:dyDescent="0.2">
      <c r="F698" s="2">
        <v>-3.3039999999999998</v>
      </c>
      <c r="G698" s="2">
        <f t="shared" si="21"/>
        <v>3.4258558791333354E-2</v>
      </c>
      <c r="H698" s="2">
        <f t="shared" si="20"/>
        <v>3.5434220385385497E-2</v>
      </c>
    </row>
    <row r="699" spans="6:8" x14ac:dyDescent="0.2">
      <c r="F699" s="2">
        <v>-3.3029999999999999</v>
      </c>
      <c r="G699" s="2">
        <f t="shared" si="21"/>
        <v>3.4300438392303442E-2</v>
      </c>
      <c r="H699" s="2">
        <f t="shared" si="20"/>
        <v>3.5468414904550473E-2</v>
      </c>
    </row>
    <row r="700" spans="6:8" x14ac:dyDescent="0.2">
      <c r="F700" s="2">
        <v>-3.302</v>
      </c>
      <c r="G700" s="2">
        <f t="shared" si="21"/>
        <v>3.4342360061154771E-2</v>
      </c>
      <c r="H700" s="2">
        <f t="shared" si="20"/>
        <v>3.550264120734567E-2</v>
      </c>
    </row>
    <row r="701" spans="6:8" x14ac:dyDescent="0.2">
      <c r="F701" s="2">
        <v>-3.3010000000000002</v>
      </c>
      <c r="G701" s="2">
        <f t="shared" si="21"/>
        <v>3.438432382738893E-2</v>
      </c>
      <c r="H701" s="2">
        <f t="shared" si="20"/>
        <v>3.5536899320968769E-2</v>
      </c>
    </row>
    <row r="702" spans="6:8" x14ac:dyDescent="0.2">
      <c r="F702" s="2">
        <v>-3.3</v>
      </c>
      <c r="G702" s="2">
        <f t="shared" si="21"/>
        <v>3.4426329720511441E-2</v>
      </c>
      <c r="H702" s="2">
        <f t="shared" si="20"/>
        <v>3.5571189272636181E-2</v>
      </c>
    </row>
    <row r="703" spans="6:8" x14ac:dyDescent="0.2">
      <c r="F703" s="2">
        <v>-3.2989999999999999</v>
      </c>
      <c r="G703" s="2">
        <f t="shared" si="21"/>
        <v>3.4468377770031901E-2</v>
      </c>
      <c r="H703" s="2">
        <f t="shared" si="20"/>
        <v>3.5605511089583014E-2</v>
      </c>
    </row>
    <row r="704" spans="6:8" x14ac:dyDescent="0.2">
      <c r="F704" s="2">
        <v>-3.298</v>
      </c>
      <c r="G704" s="2">
        <f t="shared" si="21"/>
        <v>3.451046800546384E-2</v>
      </c>
      <c r="H704" s="2">
        <f t="shared" si="20"/>
        <v>3.5639864799063191E-2</v>
      </c>
    </row>
    <row r="705" spans="6:8" x14ac:dyDescent="0.2">
      <c r="F705" s="2">
        <v>-3.2969999999999997</v>
      </c>
      <c r="G705" s="2">
        <f t="shared" si="21"/>
        <v>3.4552600456324752E-2</v>
      </c>
      <c r="H705" s="2">
        <f t="shared" si="20"/>
        <v>3.5674250428349367E-2</v>
      </c>
    </row>
    <row r="706" spans="6:8" x14ac:dyDescent="0.2">
      <c r="F706" s="2">
        <v>-3.2960000000000003</v>
      </c>
      <c r="G706" s="2">
        <f t="shared" si="21"/>
        <v>3.4594775152136083E-2</v>
      </c>
      <c r="H706" s="2">
        <f t="shared" ref="H706:H769" si="22">1/(1+EXP(-F706))</f>
        <v>3.5708668004732894E-2</v>
      </c>
    </row>
    <row r="707" spans="6:8" x14ac:dyDescent="0.2">
      <c r="F707" s="2">
        <v>-3.2949999999999999</v>
      </c>
      <c r="G707" s="2">
        <f t="shared" ref="G707:G770" si="23">NORMDIST(F707,0,PI()/SQRT(3),TRUE)</f>
        <v>3.4636992122423126E-2</v>
      </c>
      <c r="H707" s="2">
        <f t="shared" si="22"/>
        <v>3.5743117555523993E-2</v>
      </c>
    </row>
    <row r="708" spans="6:8" x14ac:dyDescent="0.2">
      <c r="F708" s="2">
        <v>-3.294</v>
      </c>
      <c r="G708" s="2">
        <f t="shared" si="23"/>
        <v>3.4679251396715093E-2</v>
      </c>
      <c r="H708" s="2">
        <f t="shared" si="22"/>
        <v>3.5777599108051547E-2</v>
      </c>
    </row>
    <row r="709" spans="6:8" x14ac:dyDescent="0.2">
      <c r="F709" s="2">
        <v>-3.2930000000000001</v>
      </c>
      <c r="G709" s="2">
        <f t="shared" si="23"/>
        <v>3.4721553004545096E-2</v>
      </c>
      <c r="H709" s="2">
        <f t="shared" si="22"/>
        <v>3.5812112689663243E-2</v>
      </c>
    </row>
    <row r="710" spans="6:8" x14ac:dyDescent="0.2">
      <c r="F710" s="2">
        <v>-3.2919999999999998</v>
      </c>
      <c r="G710" s="2">
        <f t="shared" si="23"/>
        <v>3.4763896975450057E-2</v>
      </c>
      <c r="H710" s="2">
        <f t="shared" si="22"/>
        <v>3.5846658327725565E-2</v>
      </c>
    </row>
    <row r="711" spans="6:8" x14ac:dyDescent="0.2">
      <c r="F711" s="2">
        <v>-3.2909999999999999</v>
      </c>
      <c r="G711" s="2">
        <f t="shared" si="23"/>
        <v>3.4806283338970616E-2</v>
      </c>
      <c r="H711" s="2">
        <f t="shared" si="22"/>
        <v>3.5881236049623712E-2</v>
      </c>
    </row>
    <row r="712" spans="6:8" x14ac:dyDescent="0.2">
      <c r="F712" s="2">
        <v>-3.29</v>
      </c>
      <c r="G712" s="2">
        <f t="shared" si="23"/>
        <v>3.4848712124651307E-2</v>
      </c>
      <c r="H712" s="2">
        <f t="shared" si="22"/>
        <v>3.5915845882761706E-2</v>
      </c>
    </row>
    <row r="713" spans="6:8" x14ac:dyDescent="0.2">
      <c r="F713" s="2">
        <v>-3.2890000000000001</v>
      </c>
      <c r="G713" s="2">
        <f t="shared" si="23"/>
        <v>3.4891183362040452E-2</v>
      </c>
      <c r="H713" s="2">
        <f t="shared" si="22"/>
        <v>3.5950487854562334E-2</v>
      </c>
    </row>
    <row r="714" spans="6:8" x14ac:dyDescent="0.2">
      <c r="F714" s="2">
        <v>-3.2880000000000003</v>
      </c>
      <c r="G714" s="2">
        <f t="shared" si="23"/>
        <v>3.4933697080690031E-2</v>
      </c>
      <c r="H714" s="2">
        <f t="shared" si="22"/>
        <v>3.598516199246718E-2</v>
      </c>
    </row>
    <row r="715" spans="6:8" x14ac:dyDescent="0.2">
      <c r="F715" s="2">
        <v>-3.2869999999999999</v>
      </c>
      <c r="G715" s="2">
        <f t="shared" si="23"/>
        <v>3.497625331015583E-2</v>
      </c>
      <c r="H715" s="2">
        <f t="shared" si="22"/>
        <v>3.6019868323936617E-2</v>
      </c>
    </row>
    <row r="716" spans="6:8" x14ac:dyDescent="0.2">
      <c r="F716" s="2">
        <v>-3.286</v>
      </c>
      <c r="G716" s="2">
        <f t="shared" si="23"/>
        <v>3.501885207999722E-2</v>
      </c>
      <c r="H716" s="2">
        <f t="shared" si="22"/>
        <v>3.605460687644977E-2</v>
      </c>
    </row>
    <row r="717" spans="6:8" x14ac:dyDescent="0.2">
      <c r="F717" s="2">
        <v>-3.2850000000000001</v>
      </c>
      <c r="G717" s="2">
        <f t="shared" si="23"/>
        <v>3.5061493419777351E-2</v>
      </c>
      <c r="H717" s="2">
        <f t="shared" si="22"/>
        <v>3.6089377677504593E-2</v>
      </c>
    </row>
    <row r="718" spans="6:8" x14ac:dyDescent="0.2">
      <c r="F718" s="2">
        <v>-3.2839999999999998</v>
      </c>
      <c r="G718" s="2">
        <f t="shared" si="23"/>
        <v>3.510417735906303E-2</v>
      </c>
      <c r="H718" s="2">
        <f t="shared" si="22"/>
        <v>3.6124180754617867E-2</v>
      </c>
    </row>
    <row r="719" spans="6:8" x14ac:dyDescent="0.2">
      <c r="F719" s="2">
        <v>-3.2829999999999999</v>
      </c>
      <c r="G719" s="2">
        <f t="shared" si="23"/>
        <v>3.5146903927424554E-2</v>
      </c>
      <c r="H719" s="2">
        <f t="shared" si="22"/>
        <v>3.6159016135325101E-2</v>
      </c>
    </row>
    <row r="720" spans="6:8" x14ac:dyDescent="0.2">
      <c r="F720" s="2">
        <v>-3.282</v>
      </c>
      <c r="G720" s="2">
        <f t="shared" si="23"/>
        <v>3.5189673154435983E-2</v>
      </c>
      <c r="H720" s="2">
        <f t="shared" si="22"/>
        <v>3.6193883847180683E-2</v>
      </c>
    </row>
    <row r="721" spans="6:8" x14ac:dyDescent="0.2">
      <c r="F721" s="2">
        <v>-3.2810000000000001</v>
      </c>
      <c r="G721" s="2">
        <f t="shared" si="23"/>
        <v>3.5232485069674864E-2</v>
      </c>
      <c r="H721" s="2">
        <f t="shared" si="22"/>
        <v>3.6228783917757766E-2</v>
      </c>
    </row>
    <row r="722" spans="6:8" x14ac:dyDescent="0.2">
      <c r="F722" s="2">
        <v>-3.28</v>
      </c>
      <c r="G722" s="2">
        <f t="shared" si="23"/>
        <v>3.527533970272239E-2</v>
      </c>
      <c r="H722" s="2">
        <f t="shared" si="22"/>
        <v>3.6263716374648348E-2</v>
      </c>
    </row>
    <row r="723" spans="6:8" x14ac:dyDescent="0.2">
      <c r="F723" s="2">
        <v>-3.2789999999999999</v>
      </c>
      <c r="G723" s="2">
        <f t="shared" si="23"/>
        <v>3.5318237083163159E-2</v>
      </c>
      <c r="H723" s="2">
        <f t="shared" si="22"/>
        <v>3.6298681245463198E-2</v>
      </c>
    </row>
    <row r="724" spans="6:8" x14ac:dyDescent="0.2">
      <c r="F724" s="2">
        <v>-3.278</v>
      </c>
      <c r="G724" s="2">
        <f t="shared" si="23"/>
        <v>3.5361177240585379E-2</v>
      </c>
      <c r="H724" s="2">
        <f t="shared" si="22"/>
        <v>3.6333678557831955E-2</v>
      </c>
    </row>
    <row r="725" spans="6:8" x14ac:dyDescent="0.2">
      <c r="F725" s="2">
        <v>-3.2770000000000001</v>
      </c>
      <c r="G725" s="2">
        <f t="shared" si="23"/>
        <v>3.5404160204580704E-2</v>
      </c>
      <c r="H725" s="2">
        <f t="shared" si="22"/>
        <v>3.6368708339403054E-2</v>
      </c>
    </row>
    <row r="726" spans="6:8" x14ac:dyDescent="0.2">
      <c r="F726" s="2">
        <v>-3.2759999999999998</v>
      </c>
      <c r="G726" s="2">
        <f t="shared" si="23"/>
        <v>3.5447186004744266E-2</v>
      </c>
      <c r="H726" s="2">
        <f t="shared" si="22"/>
        <v>3.6403770617843778E-2</v>
      </c>
    </row>
    <row r="727" spans="6:8" x14ac:dyDescent="0.2">
      <c r="F727" s="2">
        <v>-3.2749999999999999</v>
      </c>
      <c r="G727" s="2">
        <f t="shared" si="23"/>
        <v>3.5490254670674626E-2</v>
      </c>
      <c r="H727" s="2">
        <f t="shared" si="22"/>
        <v>3.6438865420840197E-2</v>
      </c>
    </row>
    <row r="728" spans="6:8" x14ac:dyDescent="0.2">
      <c r="F728" s="2">
        <v>-3.274</v>
      </c>
      <c r="G728" s="2">
        <f t="shared" si="23"/>
        <v>3.5533366231973784E-2</v>
      </c>
      <c r="H728" s="2">
        <f t="shared" si="22"/>
        <v>3.6473992776097253E-2</v>
      </c>
    </row>
    <row r="729" spans="6:8" x14ac:dyDescent="0.2">
      <c r="F729" s="2">
        <v>-3.2730000000000001</v>
      </c>
      <c r="G729" s="2">
        <f t="shared" si="23"/>
        <v>3.5576520718247108E-2</v>
      </c>
      <c r="H729" s="2">
        <f t="shared" si="22"/>
        <v>3.650915271133872E-2</v>
      </c>
    </row>
    <row r="730" spans="6:8" x14ac:dyDescent="0.2">
      <c r="F730" s="2">
        <v>-3.2720000000000002</v>
      </c>
      <c r="G730" s="2">
        <f t="shared" si="23"/>
        <v>3.561971815910335E-2</v>
      </c>
      <c r="H730" s="2">
        <f t="shared" si="22"/>
        <v>3.6544345254307199E-2</v>
      </c>
    </row>
    <row r="731" spans="6:8" x14ac:dyDescent="0.2">
      <c r="F731" s="2">
        <v>-3.2709999999999999</v>
      </c>
      <c r="G731" s="2">
        <f t="shared" si="23"/>
        <v>3.566295858415456E-2</v>
      </c>
      <c r="H731" s="2">
        <f t="shared" si="22"/>
        <v>3.6579570432764164E-2</v>
      </c>
    </row>
    <row r="732" spans="6:8" x14ac:dyDescent="0.2">
      <c r="F732" s="2">
        <v>-3.27</v>
      </c>
      <c r="G732" s="2">
        <f t="shared" si="23"/>
        <v>3.5706242023016206E-2</v>
      </c>
      <c r="H732" s="2">
        <f t="shared" si="22"/>
        <v>3.6614828274489884E-2</v>
      </c>
    </row>
    <row r="733" spans="6:8" x14ac:dyDescent="0.2">
      <c r="F733" s="2">
        <v>-3.2690000000000001</v>
      </c>
      <c r="G733" s="2">
        <f t="shared" si="23"/>
        <v>3.5749568505306965E-2</v>
      </c>
      <c r="H733" s="2">
        <f t="shared" si="22"/>
        <v>3.665011880728352E-2</v>
      </c>
    </row>
    <row r="734" spans="6:8" x14ac:dyDescent="0.2">
      <c r="F734" s="2">
        <v>-3.2679999999999998</v>
      </c>
      <c r="G734" s="2">
        <f t="shared" si="23"/>
        <v>3.579293806064885E-2</v>
      </c>
      <c r="H734" s="2">
        <f t="shared" si="22"/>
        <v>3.668544205896309E-2</v>
      </c>
    </row>
    <row r="735" spans="6:8" x14ac:dyDescent="0.2">
      <c r="F735" s="2">
        <v>-3.2669999999999999</v>
      </c>
      <c r="G735" s="2">
        <f t="shared" si="23"/>
        <v>3.5836350718667073E-2</v>
      </c>
      <c r="H735" s="2">
        <f t="shared" si="22"/>
        <v>3.6720798057365431E-2</v>
      </c>
    </row>
    <row r="736" spans="6:8" x14ac:dyDescent="0.2">
      <c r="F736" s="2">
        <v>-3.266</v>
      </c>
      <c r="G736" s="2">
        <f t="shared" si="23"/>
        <v>3.58798065089901E-2</v>
      </c>
      <c r="H736" s="2">
        <f t="shared" si="22"/>
        <v>3.675618683034626E-2</v>
      </c>
    </row>
    <row r="737" spans="6:8" x14ac:dyDescent="0.2">
      <c r="F737" s="2">
        <v>-3.2650000000000001</v>
      </c>
      <c r="G737" s="2">
        <f t="shared" si="23"/>
        <v>3.592330546124959E-2</v>
      </c>
      <c r="H737" s="2">
        <f t="shared" si="22"/>
        <v>3.679160840578017E-2</v>
      </c>
    </row>
    <row r="738" spans="6:8" x14ac:dyDescent="0.2">
      <c r="F738" s="2">
        <v>-3.2640000000000002</v>
      </c>
      <c r="G738" s="2">
        <f t="shared" si="23"/>
        <v>3.5966847605080371E-2</v>
      </c>
      <c r="H738" s="2">
        <f t="shared" si="22"/>
        <v>3.6827062811560604E-2</v>
      </c>
    </row>
    <row r="739" spans="6:8" x14ac:dyDescent="0.2">
      <c r="F739" s="2">
        <v>-3.2629999999999999</v>
      </c>
      <c r="G739" s="2">
        <f t="shared" si="23"/>
        <v>3.6010432970120521E-2</v>
      </c>
      <c r="H739" s="2">
        <f t="shared" si="22"/>
        <v>3.6862550075599895E-2</v>
      </c>
    </row>
    <row r="740" spans="6:8" x14ac:dyDescent="0.2">
      <c r="F740" s="2">
        <v>-3.262</v>
      </c>
      <c r="G740" s="2">
        <f t="shared" si="23"/>
        <v>3.6054061586011078E-2</v>
      </c>
      <c r="H740" s="2">
        <f t="shared" si="22"/>
        <v>3.6898070225829201E-2</v>
      </c>
    </row>
    <row r="741" spans="6:8" x14ac:dyDescent="0.2">
      <c r="F741" s="2">
        <v>-3.2610000000000001</v>
      </c>
      <c r="G741" s="2">
        <f t="shared" si="23"/>
        <v>3.6097733482396303E-2</v>
      </c>
      <c r="H741" s="2">
        <f t="shared" si="22"/>
        <v>3.69336232901986E-2</v>
      </c>
    </row>
    <row r="742" spans="6:8" x14ac:dyDescent="0.2">
      <c r="F742" s="2">
        <v>-3.26</v>
      </c>
      <c r="G742" s="2">
        <f t="shared" si="23"/>
        <v>3.6141448688923536E-2</v>
      </c>
      <c r="H742" s="2">
        <f t="shared" si="22"/>
        <v>3.6969209296677047E-2</v>
      </c>
    </row>
    <row r="743" spans="6:8" x14ac:dyDescent="0.2">
      <c r="F743" s="2">
        <v>-3.2589999999999999</v>
      </c>
      <c r="G743" s="2">
        <f t="shared" si="23"/>
        <v>3.6185207235243141E-2</v>
      </c>
      <c r="H743" s="2">
        <f t="shared" si="22"/>
        <v>3.7004828273252341E-2</v>
      </c>
    </row>
    <row r="744" spans="6:8" x14ac:dyDescent="0.2">
      <c r="F744" s="2">
        <v>-3.258</v>
      </c>
      <c r="G744" s="2">
        <f t="shared" si="23"/>
        <v>3.6229009151008545E-2</v>
      </c>
      <c r="H744" s="2">
        <f t="shared" si="22"/>
        <v>3.7040480247931197E-2</v>
      </c>
    </row>
    <row r="745" spans="6:8" x14ac:dyDescent="0.2">
      <c r="F745" s="2">
        <v>-3.2570000000000001</v>
      </c>
      <c r="G745" s="2">
        <f t="shared" si="23"/>
        <v>3.6272854465876143E-2</v>
      </c>
      <c r="H745" s="2">
        <f t="shared" si="22"/>
        <v>3.7076165248739218E-2</v>
      </c>
    </row>
    <row r="746" spans="6:8" x14ac:dyDescent="0.2">
      <c r="F746" s="2">
        <v>-3.2560000000000002</v>
      </c>
      <c r="G746" s="2">
        <f t="shared" si="23"/>
        <v>3.6316743209505377E-2</v>
      </c>
      <c r="H746" s="2">
        <f t="shared" si="22"/>
        <v>3.7111883303720873E-2</v>
      </c>
    </row>
    <row r="747" spans="6:8" x14ac:dyDescent="0.2">
      <c r="F747" s="2">
        <v>-3.2549999999999999</v>
      </c>
      <c r="G747" s="2">
        <f t="shared" si="23"/>
        <v>3.636067541155865E-2</v>
      </c>
      <c r="H747" s="2">
        <f t="shared" si="22"/>
        <v>3.7147634440939575E-2</v>
      </c>
    </row>
    <row r="748" spans="6:8" x14ac:dyDescent="0.2">
      <c r="F748" s="2">
        <v>-3.254</v>
      </c>
      <c r="G748" s="2">
        <f t="shared" si="23"/>
        <v>3.6404651101701213E-2</v>
      </c>
      <c r="H748" s="2">
        <f t="shared" si="22"/>
        <v>3.7183418688477556E-2</v>
      </c>
    </row>
    <row r="749" spans="6:8" x14ac:dyDescent="0.2">
      <c r="F749" s="2">
        <v>-3.2530000000000001</v>
      </c>
      <c r="G749" s="2">
        <f t="shared" si="23"/>
        <v>3.6448670309601333E-2</v>
      </c>
      <c r="H749" s="2">
        <f t="shared" si="22"/>
        <v>3.7219236074436002E-2</v>
      </c>
    </row>
    <row r="750" spans="6:8" x14ac:dyDescent="0.2">
      <c r="F750" s="2">
        <v>-3.2519999999999998</v>
      </c>
      <c r="G750" s="2">
        <f t="shared" si="23"/>
        <v>3.6492733064930151E-2</v>
      </c>
      <c r="H750" s="2">
        <f t="shared" si="22"/>
        <v>3.7255086626935018E-2</v>
      </c>
    </row>
    <row r="751" spans="6:8" x14ac:dyDescent="0.2">
      <c r="F751" s="2">
        <v>-3.2509999999999999</v>
      </c>
      <c r="G751" s="2">
        <f t="shared" si="23"/>
        <v>3.6536839397361617E-2</v>
      </c>
      <c r="H751" s="2">
        <f t="shared" si="22"/>
        <v>3.7290970374113531E-2</v>
      </c>
    </row>
    <row r="752" spans="6:8" x14ac:dyDescent="0.2">
      <c r="F752" s="2">
        <v>-3.25</v>
      </c>
      <c r="G752" s="2">
        <f t="shared" si="23"/>
        <v>3.6580989336572556E-2</v>
      </c>
      <c r="H752" s="2">
        <f t="shared" si="22"/>
        <v>3.7326887344129457E-2</v>
      </c>
    </row>
    <row r="753" spans="6:8" x14ac:dyDescent="0.2">
      <c r="F753" s="2">
        <v>-3.2490000000000001</v>
      </c>
      <c r="G753" s="2">
        <f t="shared" si="23"/>
        <v>3.6625182912242607E-2</v>
      </c>
      <c r="H753" s="2">
        <f t="shared" si="22"/>
        <v>3.7362837565159596E-2</v>
      </c>
    </row>
    <row r="754" spans="6:8" x14ac:dyDescent="0.2">
      <c r="F754" s="2">
        <v>-3.2480000000000002</v>
      </c>
      <c r="G754" s="2">
        <f t="shared" si="23"/>
        <v>3.6669420154054264E-2</v>
      </c>
      <c r="H754" s="2">
        <f t="shared" si="22"/>
        <v>3.739882106539965E-2</v>
      </c>
    </row>
    <row r="755" spans="6:8" x14ac:dyDescent="0.2">
      <c r="F755" s="2">
        <v>-3.2469999999999999</v>
      </c>
      <c r="G755" s="2">
        <f t="shared" si="23"/>
        <v>3.6713701091692703E-2</v>
      </c>
      <c r="H755" s="2">
        <f t="shared" si="22"/>
        <v>3.7434837873064272E-2</v>
      </c>
    </row>
    <row r="756" spans="6:8" x14ac:dyDescent="0.2">
      <c r="F756" s="2">
        <v>-3.246</v>
      </c>
      <c r="G756" s="2">
        <f t="shared" si="23"/>
        <v>3.6758025754845873E-2</v>
      </c>
      <c r="H756" s="2">
        <f t="shared" si="22"/>
        <v>3.7470888016386962E-2</v>
      </c>
    </row>
    <row r="757" spans="6:8" x14ac:dyDescent="0.2">
      <c r="F757" s="2">
        <v>-3.2450000000000001</v>
      </c>
      <c r="G757" s="2">
        <f t="shared" si="23"/>
        <v>3.6802394173204467E-2</v>
      </c>
      <c r="H757" s="2">
        <f t="shared" si="22"/>
        <v>3.7506971523620203E-2</v>
      </c>
    </row>
    <row r="758" spans="6:8" x14ac:dyDescent="0.2">
      <c r="F758" s="2">
        <v>-3.2439999999999998</v>
      </c>
      <c r="G758" s="2">
        <f t="shared" si="23"/>
        <v>3.684680637646183E-2</v>
      </c>
      <c r="H758" s="2">
        <f t="shared" si="22"/>
        <v>3.7543088423035408E-2</v>
      </c>
    </row>
    <row r="759" spans="6:8" x14ac:dyDescent="0.2">
      <c r="F759" s="2">
        <v>-3.2429999999999999</v>
      </c>
      <c r="G759" s="2">
        <f t="shared" si="23"/>
        <v>3.6891262394313992E-2</v>
      </c>
      <c r="H759" s="2">
        <f t="shared" si="22"/>
        <v>3.7579238742922863E-2</v>
      </c>
    </row>
    <row r="760" spans="6:8" x14ac:dyDescent="0.2">
      <c r="F760" s="2">
        <v>-3.242</v>
      </c>
      <c r="G760" s="2">
        <f t="shared" si="23"/>
        <v>3.6935762256459705E-2</v>
      </c>
      <c r="H760" s="2">
        <f t="shared" si="22"/>
        <v>3.761542251159182E-2</v>
      </c>
    </row>
    <row r="761" spans="6:8" x14ac:dyDescent="0.2">
      <c r="F761" s="2">
        <v>-3.2410000000000001</v>
      </c>
      <c r="G761" s="2">
        <f t="shared" si="23"/>
        <v>3.6980305992600243E-2</v>
      </c>
      <c r="H761" s="2">
        <f t="shared" si="22"/>
        <v>3.7651639757370473E-2</v>
      </c>
    </row>
    <row r="762" spans="6:8" x14ac:dyDescent="0.2">
      <c r="F762" s="2">
        <v>-3.24</v>
      </c>
      <c r="G762" s="2">
        <f t="shared" si="23"/>
        <v>3.7024893632439514E-2</v>
      </c>
      <c r="H762" s="2">
        <f t="shared" si="22"/>
        <v>3.7687890508605916E-2</v>
      </c>
    </row>
    <row r="763" spans="6:8" x14ac:dyDescent="0.2">
      <c r="F763" s="2">
        <v>-3.2389999999999999</v>
      </c>
      <c r="G763" s="2">
        <f t="shared" si="23"/>
        <v>3.7069525205684024E-2</v>
      </c>
      <c r="H763" s="2">
        <f t="shared" si="22"/>
        <v>3.7724174793664217E-2</v>
      </c>
    </row>
    <row r="764" spans="6:8" x14ac:dyDescent="0.2">
      <c r="F764" s="2">
        <v>-3.238</v>
      </c>
      <c r="G764" s="2">
        <f t="shared" si="23"/>
        <v>3.7114200742042774E-2</v>
      </c>
      <c r="H764" s="2">
        <f t="shared" si="22"/>
        <v>3.7760492640930343E-2</v>
      </c>
    </row>
    <row r="765" spans="6:8" x14ac:dyDescent="0.2">
      <c r="F765" s="2">
        <v>-3.2370000000000001</v>
      </c>
      <c r="G765" s="2">
        <f t="shared" si="23"/>
        <v>3.7158920271227344E-2</v>
      </c>
      <c r="H765" s="2">
        <f t="shared" si="22"/>
        <v>3.7796844078808234E-2</v>
      </c>
    </row>
    <row r="766" spans="6:8" x14ac:dyDescent="0.2">
      <c r="F766" s="2">
        <v>-3.2359999999999998</v>
      </c>
      <c r="G766" s="2">
        <f t="shared" si="23"/>
        <v>3.7203683822951826E-2</v>
      </c>
      <c r="H766" s="2">
        <f t="shared" si="22"/>
        <v>3.7833229135720785E-2</v>
      </c>
    </row>
    <row r="767" spans="6:8" x14ac:dyDescent="0.2">
      <c r="F767" s="2">
        <v>-3.2349999999999999</v>
      </c>
      <c r="G767" s="2">
        <f t="shared" si="23"/>
        <v>3.7248491426932685E-2</v>
      </c>
      <c r="H767" s="2">
        <f t="shared" si="22"/>
        <v>3.7869647840109773E-2</v>
      </c>
    </row>
    <row r="768" spans="6:8" x14ac:dyDescent="0.2">
      <c r="F768" s="2">
        <v>-3.234</v>
      </c>
      <c r="G768" s="2">
        <f t="shared" si="23"/>
        <v>3.729334311288892E-2</v>
      </c>
      <c r="H768" s="2">
        <f t="shared" si="22"/>
        <v>3.7906100220436008E-2</v>
      </c>
    </row>
    <row r="769" spans="6:8" x14ac:dyDescent="0.2">
      <c r="F769" s="2">
        <v>-3.2330000000000001</v>
      </c>
      <c r="G769" s="2">
        <f t="shared" si="23"/>
        <v>3.7338238910541957E-2</v>
      </c>
      <c r="H769" s="2">
        <f t="shared" si="22"/>
        <v>3.7942586305179195E-2</v>
      </c>
    </row>
    <row r="770" spans="6:8" x14ac:dyDescent="0.2">
      <c r="F770" s="2">
        <v>-3.2320000000000002</v>
      </c>
      <c r="G770" s="2">
        <f t="shared" si="23"/>
        <v>3.7383178849615631E-2</v>
      </c>
      <c r="H770" s="2">
        <f t="shared" ref="H770:H833" si="24">1/(1+EXP(-F770))</f>
        <v>3.7979106122838023E-2</v>
      </c>
    </row>
    <row r="771" spans="6:8" x14ac:dyDescent="0.2">
      <c r="F771" s="2">
        <v>-3.2309999999999999</v>
      </c>
      <c r="G771" s="2">
        <f t="shared" ref="G771:G834" si="25">NORMDIST(F771,0,PI()/SQRT(3),TRUE)</f>
        <v>3.7428162959836114E-2</v>
      </c>
      <c r="H771" s="2">
        <f t="shared" si="24"/>
        <v>3.8015659701930139E-2</v>
      </c>
    </row>
    <row r="772" spans="6:8" x14ac:dyDescent="0.2">
      <c r="F772" s="2">
        <v>-3.23</v>
      </c>
      <c r="G772" s="2">
        <f t="shared" si="25"/>
        <v>3.7473191270931898E-2</v>
      </c>
      <c r="H772" s="2">
        <f t="shared" si="24"/>
        <v>3.8052247070992105E-2</v>
      </c>
    </row>
    <row r="773" spans="6:8" x14ac:dyDescent="0.2">
      <c r="F773" s="2">
        <v>-3.2290000000000001</v>
      </c>
      <c r="G773" s="2">
        <f t="shared" si="25"/>
        <v>3.7518263812633935E-2</v>
      </c>
      <c r="H773" s="2">
        <f t="shared" si="24"/>
        <v>3.8088868258579489E-2</v>
      </c>
    </row>
    <row r="774" spans="6:8" x14ac:dyDescent="0.2">
      <c r="F774" s="2">
        <v>-3.2279999999999998</v>
      </c>
      <c r="G774" s="2">
        <f t="shared" si="25"/>
        <v>3.7563380614675318E-2</v>
      </c>
      <c r="H774" s="2">
        <f t="shared" si="24"/>
        <v>3.8125523293266829E-2</v>
      </c>
    </row>
    <row r="775" spans="6:8" x14ac:dyDescent="0.2">
      <c r="F775" s="2">
        <v>-3.2269999999999999</v>
      </c>
      <c r="G775" s="2">
        <f t="shared" si="25"/>
        <v>3.760854170679153E-2</v>
      </c>
      <c r="H775" s="2">
        <f t="shared" si="24"/>
        <v>3.8162212203647586E-2</v>
      </c>
    </row>
    <row r="776" spans="6:8" x14ac:dyDescent="0.2">
      <c r="F776" s="2">
        <v>-3.226</v>
      </c>
      <c r="G776" s="2">
        <f t="shared" si="25"/>
        <v>3.765374711872025E-2</v>
      </c>
      <c r="H776" s="2">
        <f t="shared" si="24"/>
        <v>3.8198935018334219E-2</v>
      </c>
    </row>
    <row r="777" spans="6:8" x14ac:dyDescent="0.2">
      <c r="F777" s="2">
        <v>-3.2250000000000001</v>
      </c>
      <c r="G777" s="2">
        <f t="shared" si="25"/>
        <v>3.7698996880201417E-2</v>
      </c>
      <c r="H777" s="2">
        <f t="shared" si="24"/>
        <v>3.8235691765958146E-2</v>
      </c>
    </row>
    <row r="778" spans="6:8" x14ac:dyDescent="0.2">
      <c r="F778" s="2">
        <v>-3.2240000000000002</v>
      </c>
      <c r="G778" s="2">
        <f t="shared" si="25"/>
        <v>3.7744291020977171E-2</v>
      </c>
      <c r="H778" s="2">
        <f t="shared" si="24"/>
        <v>3.8272482475169775E-2</v>
      </c>
    </row>
    <row r="779" spans="6:8" x14ac:dyDescent="0.2">
      <c r="F779" s="2">
        <v>-3.2229999999999999</v>
      </c>
      <c r="G779" s="2">
        <f t="shared" si="25"/>
        <v>3.778962957079178E-2</v>
      </c>
      <c r="H779" s="2">
        <f t="shared" si="24"/>
        <v>3.8309307174638485E-2</v>
      </c>
    </row>
    <row r="780" spans="6:8" x14ac:dyDescent="0.2">
      <c r="F780" s="2">
        <v>-3.222</v>
      </c>
      <c r="G780" s="2">
        <f t="shared" si="25"/>
        <v>3.7835012559391708E-2</v>
      </c>
      <c r="H780" s="2">
        <f t="shared" si="24"/>
        <v>3.8346165893052606E-2</v>
      </c>
    </row>
    <row r="781" spans="6:8" x14ac:dyDescent="0.2">
      <c r="F781" s="2">
        <v>-3.2210000000000001</v>
      </c>
      <c r="G781" s="2">
        <f t="shared" si="25"/>
        <v>3.7880440016525574E-2</v>
      </c>
      <c r="H781" s="2">
        <f t="shared" si="24"/>
        <v>3.8383058659119465E-2</v>
      </c>
    </row>
    <row r="782" spans="6:8" x14ac:dyDescent="0.2">
      <c r="F782" s="2">
        <v>-3.22</v>
      </c>
      <c r="G782" s="2">
        <f t="shared" si="25"/>
        <v>3.7925911971944046E-2</v>
      </c>
      <c r="H782" s="2">
        <f t="shared" si="24"/>
        <v>3.8419985501565376E-2</v>
      </c>
    </row>
    <row r="783" spans="6:8" x14ac:dyDescent="0.2">
      <c r="F783" s="2">
        <v>-3.2189999999999999</v>
      </c>
      <c r="G783" s="2">
        <f t="shared" si="25"/>
        <v>3.7971428455399851E-2</v>
      </c>
      <c r="H783" s="2">
        <f t="shared" si="24"/>
        <v>3.8456946449135651E-2</v>
      </c>
    </row>
    <row r="784" spans="6:8" x14ac:dyDescent="0.2">
      <c r="F784" s="2">
        <v>-3.218</v>
      </c>
      <c r="G784" s="2">
        <f t="shared" si="25"/>
        <v>3.8016989496647835E-2</v>
      </c>
      <c r="H784" s="2">
        <f t="shared" si="24"/>
        <v>3.849394153059453E-2</v>
      </c>
    </row>
    <row r="785" spans="6:8" x14ac:dyDescent="0.2">
      <c r="F785" s="2">
        <v>-3.2170000000000001</v>
      </c>
      <c r="G785" s="2">
        <f t="shared" si="25"/>
        <v>3.8062595125444867E-2</v>
      </c>
      <c r="H785" s="2">
        <f t="shared" si="24"/>
        <v>3.8530970774725296E-2</v>
      </c>
    </row>
    <row r="786" spans="6:8" x14ac:dyDescent="0.2">
      <c r="F786" s="2">
        <v>-3.2160000000000002</v>
      </c>
      <c r="G786" s="2">
        <f t="shared" si="25"/>
        <v>3.8108245371549769E-2</v>
      </c>
      <c r="H786" s="2">
        <f t="shared" si="24"/>
        <v>3.8568034210330206E-2</v>
      </c>
    </row>
    <row r="787" spans="6:8" x14ac:dyDescent="0.2">
      <c r="F787" s="2">
        <v>-3.2149999999999999</v>
      </c>
      <c r="G787" s="2">
        <f t="shared" si="25"/>
        <v>3.8153940264723366E-2</v>
      </c>
      <c r="H787" s="2">
        <f t="shared" si="24"/>
        <v>3.8605131866230512E-2</v>
      </c>
    </row>
    <row r="788" spans="6:8" x14ac:dyDescent="0.2">
      <c r="F788" s="2">
        <v>-3.214</v>
      </c>
      <c r="G788" s="2">
        <f t="shared" si="25"/>
        <v>3.8199679834728419E-2</v>
      </c>
      <c r="H788" s="2">
        <f t="shared" si="24"/>
        <v>3.8642263771266436E-2</v>
      </c>
    </row>
    <row r="789" spans="6:8" x14ac:dyDescent="0.2">
      <c r="F789" s="2">
        <v>-3.2130000000000001</v>
      </c>
      <c r="G789" s="2">
        <f t="shared" si="25"/>
        <v>3.8245464111329598E-2</v>
      </c>
      <c r="H789" s="2">
        <f t="shared" si="24"/>
        <v>3.8679429954297212E-2</v>
      </c>
    </row>
    <row r="790" spans="6:8" x14ac:dyDescent="0.2">
      <c r="F790" s="2">
        <v>-3.2119999999999997</v>
      </c>
      <c r="G790" s="2">
        <f t="shared" si="25"/>
        <v>3.8291293124293593E-2</v>
      </c>
      <c r="H790" s="2">
        <f t="shared" si="24"/>
        <v>3.8716630444201101E-2</v>
      </c>
    </row>
    <row r="791" spans="6:8" x14ac:dyDescent="0.2">
      <c r="F791" s="2">
        <v>-3.2109999999999999</v>
      </c>
      <c r="G791" s="2">
        <f t="shared" si="25"/>
        <v>3.8337166903388793E-2</v>
      </c>
      <c r="H791" s="2">
        <f t="shared" si="24"/>
        <v>3.8753865269875294E-2</v>
      </c>
    </row>
    <row r="792" spans="6:8" x14ac:dyDescent="0.2">
      <c r="F792" s="2">
        <v>-3.21</v>
      </c>
      <c r="G792" s="2">
        <f t="shared" si="25"/>
        <v>3.8383085478385544E-2</v>
      </c>
      <c r="H792" s="2">
        <f t="shared" si="24"/>
        <v>3.8791134460236042E-2</v>
      </c>
    </row>
    <row r="793" spans="6:8" x14ac:dyDescent="0.2">
      <c r="F793" s="2">
        <v>-3.2090000000000001</v>
      </c>
      <c r="G793" s="2">
        <f t="shared" si="25"/>
        <v>3.842904887905603E-2</v>
      </c>
      <c r="H793" s="2">
        <f t="shared" si="24"/>
        <v>3.882843804421858E-2</v>
      </c>
    </row>
    <row r="794" spans="6:8" x14ac:dyDescent="0.2">
      <c r="F794" s="2">
        <v>-3.2080000000000002</v>
      </c>
      <c r="G794" s="2">
        <f t="shared" si="25"/>
        <v>3.8475057135174129E-2</v>
      </c>
      <c r="H794" s="2">
        <f t="shared" si="24"/>
        <v>3.8865776050777144E-2</v>
      </c>
    </row>
    <row r="795" spans="6:8" x14ac:dyDescent="0.2">
      <c r="F795" s="2">
        <v>-3.2069999999999999</v>
      </c>
      <c r="G795" s="2">
        <f t="shared" si="25"/>
        <v>3.8521110276515662E-2</v>
      </c>
      <c r="H795" s="2">
        <f t="shared" si="24"/>
        <v>3.8903148508885002E-2</v>
      </c>
    </row>
    <row r="796" spans="6:8" x14ac:dyDescent="0.2">
      <c r="F796" s="2">
        <v>-3.206</v>
      </c>
      <c r="G796" s="2">
        <f t="shared" si="25"/>
        <v>3.8567208332858031E-2</v>
      </c>
      <c r="H796" s="2">
        <f t="shared" si="24"/>
        <v>3.8940555447534372E-2</v>
      </c>
    </row>
    <row r="797" spans="6:8" x14ac:dyDescent="0.2">
      <c r="F797" s="2">
        <v>-3.2050000000000001</v>
      </c>
      <c r="G797" s="2">
        <f t="shared" si="25"/>
        <v>3.8613351333980438E-2</v>
      </c>
      <c r="H797" s="2">
        <f t="shared" si="24"/>
        <v>3.8977996895736527E-2</v>
      </c>
    </row>
    <row r="798" spans="6:8" x14ac:dyDescent="0.2">
      <c r="F798" s="2">
        <v>-3.2039999999999997</v>
      </c>
      <c r="G798" s="2">
        <f t="shared" si="25"/>
        <v>3.8659539309663829E-2</v>
      </c>
      <c r="H798" s="2">
        <f t="shared" si="24"/>
        <v>3.9015472882521773E-2</v>
      </c>
    </row>
    <row r="799" spans="6:8" x14ac:dyDescent="0.2">
      <c r="F799" s="2">
        <v>-3.2029999999999998</v>
      </c>
      <c r="G799" s="2">
        <f t="shared" si="25"/>
        <v>3.8705772289690681E-2</v>
      </c>
      <c r="H799" s="2">
        <f t="shared" si="24"/>
        <v>3.9052983436939352E-2</v>
      </c>
    </row>
    <row r="800" spans="6:8" x14ac:dyDescent="0.2">
      <c r="F800" s="2">
        <v>-3.202</v>
      </c>
      <c r="G800" s="2">
        <f t="shared" si="25"/>
        <v>3.8752050303845285E-2</v>
      </c>
      <c r="H800" s="2">
        <f t="shared" si="24"/>
        <v>3.9090528588057595E-2</v>
      </c>
    </row>
    <row r="801" spans="6:8" x14ac:dyDescent="0.2">
      <c r="F801" s="2">
        <v>-3.2010000000000001</v>
      </c>
      <c r="G801" s="2">
        <f t="shared" si="25"/>
        <v>3.8798373381913456E-2</v>
      </c>
      <c r="H801" s="2">
        <f t="shared" si="24"/>
        <v>3.9128108364963811E-2</v>
      </c>
    </row>
    <row r="802" spans="6:8" x14ac:dyDescent="0.2">
      <c r="F802" s="2">
        <v>-3.2</v>
      </c>
      <c r="G802" s="2">
        <f t="shared" si="25"/>
        <v>3.8844741553682588E-2</v>
      </c>
      <c r="H802" s="2">
        <f t="shared" si="24"/>
        <v>3.9165722796764356E-2</v>
      </c>
    </row>
    <row r="803" spans="6:8" x14ac:dyDescent="0.2">
      <c r="F803" s="2">
        <v>-3.1989999999999998</v>
      </c>
      <c r="G803" s="2">
        <f t="shared" si="25"/>
        <v>3.8891154848941747E-2</v>
      </c>
      <c r="H803" s="2">
        <f t="shared" si="24"/>
        <v>3.9203371912584585E-2</v>
      </c>
    </row>
    <row r="804" spans="6:8" x14ac:dyDescent="0.2">
      <c r="F804" s="2">
        <v>-3.198</v>
      </c>
      <c r="G804" s="2">
        <f t="shared" si="25"/>
        <v>3.8937613297481369E-2</v>
      </c>
      <c r="H804" s="2">
        <f t="shared" si="24"/>
        <v>3.9241055741568859E-2</v>
      </c>
    </row>
    <row r="805" spans="6:8" x14ac:dyDescent="0.2">
      <c r="F805" s="2">
        <v>-3.1970000000000001</v>
      </c>
      <c r="G805" s="2">
        <f t="shared" si="25"/>
        <v>3.8984116929093614E-2</v>
      </c>
      <c r="H805" s="2">
        <f t="shared" si="24"/>
        <v>3.9278774312880592E-2</v>
      </c>
    </row>
    <row r="806" spans="6:8" x14ac:dyDescent="0.2">
      <c r="F806" s="2">
        <v>-3.1959999999999997</v>
      </c>
      <c r="G806" s="2">
        <f t="shared" si="25"/>
        <v>3.9030665773572046E-2</v>
      </c>
      <c r="H806" s="2">
        <f t="shared" si="24"/>
        <v>3.9316527655702233E-2</v>
      </c>
    </row>
    <row r="807" spans="6:8" x14ac:dyDescent="0.2">
      <c r="F807" s="2">
        <v>-3.1949999999999998</v>
      </c>
      <c r="G807" s="2">
        <f t="shared" si="25"/>
        <v>3.9077259860711581E-2</v>
      </c>
      <c r="H807" s="2">
        <f t="shared" si="24"/>
        <v>3.9354315799235193E-2</v>
      </c>
    </row>
    <row r="808" spans="6:8" x14ac:dyDescent="0.2">
      <c r="F808" s="2">
        <v>-3.194</v>
      </c>
      <c r="G808" s="2">
        <f t="shared" si="25"/>
        <v>3.9123899220308768E-2</v>
      </c>
      <c r="H808" s="2">
        <f t="shared" si="24"/>
        <v>3.9392138772699974E-2</v>
      </c>
    </row>
    <row r="809" spans="6:8" x14ac:dyDescent="0.2">
      <c r="F809" s="2">
        <v>-3.1930000000000001</v>
      </c>
      <c r="G809" s="2">
        <f t="shared" si="25"/>
        <v>3.9170583882161422E-2</v>
      </c>
      <c r="H809" s="2">
        <f t="shared" si="24"/>
        <v>3.9429996605336082E-2</v>
      </c>
    </row>
    <row r="810" spans="6:8" x14ac:dyDescent="0.2">
      <c r="F810" s="2">
        <v>-3.1920000000000002</v>
      </c>
      <c r="G810" s="2">
        <f t="shared" si="25"/>
        <v>3.9217313876068881E-2</v>
      </c>
      <c r="H810" s="2">
        <f t="shared" si="24"/>
        <v>3.9467889326402057E-2</v>
      </c>
    </row>
    <row r="811" spans="6:8" x14ac:dyDescent="0.2">
      <c r="F811" s="2">
        <v>-3.1909999999999998</v>
      </c>
      <c r="G811" s="2">
        <f t="shared" si="25"/>
        <v>3.926408923183175E-2</v>
      </c>
      <c r="H811" s="2">
        <f t="shared" si="24"/>
        <v>3.9505816965175494E-2</v>
      </c>
    </row>
    <row r="812" spans="6:8" x14ac:dyDescent="0.2">
      <c r="F812" s="2">
        <v>-3.19</v>
      </c>
      <c r="G812" s="2">
        <f t="shared" si="25"/>
        <v>3.9310909979252004E-2</v>
      </c>
      <c r="H812" s="2">
        <f t="shared" si="24"/>
        <v>3.9543779550952958E-2</v>
      </c>
    </row>
    <row r="813" spans="6:8" x14ac:dyDescent="0.2">
      <c r="F813" s="2">
        <v>-3.1890000000000001</v>
      </c>
      <c r="G813" s="2">
        <f t="shared" si="25"/>
        <v>3.9357776148132892E-2</v>
      </c>
      <c r="H813" s="2">
        <f t="shared" si="24"/>
        <v>3.9581777113050103E-2</v>
      </c>
    </row>
    <row r="814" spans="6:8" x14ac:dyDescent="0.2">
      <c r="F814" s="2">
        <v>-3.1879999999999997</v>
      </c>
      <c r="G814" s="2">
        <f t="shared" si="25"/>
        <v>3.9404687768279024E-2</v>
      </c>
      <c r="H814" s="2">
        <f t="shared" si="24"/>
        <v>3.9619809680801608E-2</v>
      </c>
    </row>
    <row r="815" spans="6:8" x14ac:dyDescent="0.2">
      <c r="F815" s="2">
        <v>-3.1869999999999998</v>
      </c>
      <c r="G815" s="2">
        <f t="shared" si="25"/>
        <v>3.9451644869496226E-2</v>
      </c>
      <c r="H815" s="2">
        <f t="shared" si="24"/>
        <v>3.9657877283561162E-2</v>
      </c>
    </row>
    <row r="816" spans="6:8" x14ac:dyDescent="0.2">
      <c r="F816" s="2">
        <v>-3.1859999999999999</v>
      </c>
      <c r="G816" s="2">
        <f t="shared" si="25"/>
        <v>3.9498647481591528E-2</v>
      </c>
      <c r="H816" s="2">
        <f t="shared" si="24"/>
        <v>3.9695979950701531E-2</v>
      </c>
    </row>
    <row r="817" spans="6:8" x14ac:dyDescent="0.2">
      <c r="F817" s="2">
        <v>-3.1850000000000001</v>
      </c>
      <c r="G817" s="2">
        <f t="shared" si="25"/>
        <v>3.9545695634373219E-2</v>
      </c>
      <c r="H817" s="2">
        <f t="shared" si="24"/>
        <v>3.9734117711614503E-2</v>
      </c>
    </row>
    <row r="818" spans="6:8" x14ac:dyDescent="0.2">
      <c r="F818" s="2">
        <v>-3.1840000000000002</v>
      </c>
      <c r="G818" s="2">
        <f t="shared" si="25"/>
        <v>3.9592789357650753E-2</v>
      </c>
      <c r="H818" s="2">
        <f t="shared" si="24"/>
        <v>3.9772290595710899E-2</v>
      </c>
    </row>
    <row r="819" spans="6:8" x14ac:dyDescent="0.2">
      <c r="F819" s="2">
        <v>-3.1829999999999998</v>
      </c>
      <c r="G819" s="2">
        <f t="shared" si="25"/>
        <v>3.9639928681234754E-2</v>
      </c>
      <c r="H819" s="2">
        <f t="shared" si="24"/>
        <v>3.9810498632420602E-2</v>
      </c>
    </row>
    <row r="820" spans="6:8" x14ac:dyDescent="0.2">
      <c r="F820" s="2">
        <v>-3.1819999999999999</v>
      </c>
      <c r="G820" s="2">
        <f t="shared" si="25"/>
        <v>3.9687113634936932E-2</v>
      </c>
      <c r="H820" s="2">
        <f t="shared" si="24"/>
        <v>3.9848741851192498E-2</v>
      </c>
    </row>
    <row r="821" spans="6:8" x14ac:dyDescent="0.2">
      <c r="F821" s="2">
        <v>-3.181</v>
      </c>
      <c r="G821" s="2">
        <f t="shared" si="25"/>
        <v>3.9734344248570183E-2</v>
      </c>
      <c r="H821" s="2">
        <f t="shared" si="24"/>
        <v>3.9887020281494559E-2</v>
      </c>
    </row>
    <row r="822" spans="6:8" x14ac:dyDescent="0.2">
      <c r="F822" s="2">
        <v>-3.18</v>
      </c>
      <c r="G822" s="2">
        <f t="shared" si="25"/>
        <v>3.9781620551948352E-2</v>
      </c>
      <c r="H822" s="2">
        <f t="shared" si="24"/>
        <v>3.9925333952813787E-2</v>
      </c>
    </row>
    <row r="823" spans="6:8" x14ac:dyDescent="0.2">
      <c r="F823" s="2">
        <v>-3.1789999999999998</v>
      </c>
      <c r="G823" s="2">
        <f t="shared" si="25"/>
        <v>3.9828942574886506E-2</v>
      </c>
      <c r="H823" s="2">
        <f t="shared" si="24"/>
        <v>3.9963682894656231E-2</v>
      </c>
    </row>
    <row r="824" spans="6:8" x14ac:dyDescent="0.2">
      <c r="F824" s="2">
        <v>-3.1779999999999999</v>
      </c>
      <c r="G824" s="2">
        <f t="shared" si="25"/>
        <v>3.9876310347200565E-2</v>
      </c>
      <c r="H824" s="2">
        <f t="shared" si="24"/>
        <v>4.000206713654697E-2</v>
      </c>
    </row>
    <row r="825" spans="6:8" x14ac:dyDescent="0.2">
      <c r="F825" s="2">
        <v>-3.177</v>
      </c>
      <c r="G825" s="2">
        <f t="shared" si="25"/>
        <v>3.9923723898707547E-2</v>
      </c>
      <c r="H825" s="2">
        <f t="shared" si="24"/>
        <v>4.0040486708030149E-2</v>
      </c>
    </row>
    <row r="826" spans="6:8" x14ac:dyDescent="0.2">
      <c r="F826" s="2">
        <v>-3.1760000000000002</v>
      </c>
      <c r="G826" s="2">
        <f t="shared" si="25"/>
        <v>3.9971183259225461E-2</v>
      </c>
      <c r="H826" s="2">
        <f t="shared" si="24"/>
        <v>4.0078941638668958E-2</v>
      </c>
    </row>
    <row r="827" spans="6:8" x14ac:dyDescent="0.2">
      <c r="F827" s="2">
        <v>-3.1749999999999998</v>
      </c>
      <c r="G827" s="2">
        <f t="shared" si="25"/>
        <v>4.0018688458573218E-2</v>
      </c>
      <c r="H827" s="2">
        <f t="shared" si="24"/>
        <v>4.0117431958045659E-2</v>
      </c>
    </row>
    <row r="828" spans="6:8" x14ac:dyDescent="0.2">
      <c r="F828" s="2">
        <v>-3.1739999999999999</v>
      </c>
      <c r="G828" s="2">
        <f t="shared" si="25"/>
        <v>4.0066239526570624E-2</v>
      </c>
      <c r="H828" s="2">
        <f t="shared" si="24"/>
        <v>4.0155957695761517E-2</v>
      </c>
    </row>
    <row r="829" spans="6:8" x14ac:dyDescent="0.2">
      <c r="F829" s="2">
        <v>-3.173</v>
      </c>
      <c r="G829" s="2">
        <f t="shared" si="25"/>
        <v>4.0113836493038436E-2</v>
      </c>
      <c r="H829" s="2">
        <f t="shared" si="24"/>
        <v>4.0194518881436873E-2</v>
      </c>
    </row>
    <row r="830" spans="6:8" x14ac:dyDescent="0.2">
      <c r="F830" s="2">
        <v>-3.1719999999999997</v>
      </c>
      <c r="G830" s="2">
        <f t="shared" si="25"/>
        <v>4.0161479387798245E-2</v>
      </c>
      <c r="H830" s="2">
        <f t="shared" si="24"/>
        <v>4.0233115544711151E-2</v>
      </c>
    </row>
    <row r="831" spans="6:8" x14ac:dyDescent="0.2">
      <c r="F831" s="2">
        <v>-3.1709999999999998</v>
      </c>
      <c r="G831" s="2">
        <f t="shared" si="25"/>
        <v>4.0209168240672499E-2</v>
      </c>
      <c r="H831" s="2">
        <f t="shared" si="24"/>
        <v>4.0271747715242764E-2</v>
      </c>
    </row>
    <row r="832" spans="6:8" x14ac:dyDescent="0.2">
      <c r="F832" s="2">
        <v>-3.17</v>
      </c>
      <c r="G832" s="2">
        <f t="shared" si="25"/>
        <v>4.0256903081484462E-2</v>
      </c>
      <c r="H832" s="2">
        <f t="shared" si="24"/>
        <v>4.0310415422709224E-2</v>
      </c>
    </row>
    <row r="833" spans="6:8" x14ac:dyDescent="0.2">
      <c r="F833" s="2">
        <v>-3.169</v>
      </c>
      <c r="G833" s="2">
        <f t="shared" si="25"/>
        <v>4.0304683940058185E-2</v>
      </c>
      <c r="H833" s="2">
        <f t="shared" si="24"/>
        <v>4.0349118696807094E-2</v>
      </c>
    </row>
    <row r="834" spans="6:8" x14ac:dyDescent="0.2">
      <c r="F834" s="2">
        <v>-3.1680000000000001</v>
      </c>
      <c r="G834" s="2">
        <f t="shared" si="25"/>
        <v>4.0352510846218458E-2</v>
      </c>
      <c r="H834" s="2">
        <f t="shared" ref="H834:H897" si="26">1/(1+EXP(-F834))</f>
        <v>4.0387857567251995E-2</v>
      </c>
    </row>
    <row r="835" spans="6:8" x14ac:dyDescent="0.2">
      <c r="F835" s="2">
        <v>-3.1669999999999998</v>
      </c>
      <c r="G835" s="2">
        <f t="shared" ref="G835:G898" si="27">NORMDIST(F835,0,PI()/SQRT(3),TRUE)</f>
        <v>4.0400383829790866E-2</v>
      </c>
      <c r="H835" s="2">
        <f t="shared" si="26"/>
        <v>4.0426632063778598E-2</v>
      </c>
    </row>
    <row r="836" spans="6:8" x14ac:dyDescent="0.2">
      <c r="F836" s="2">
        <v>-3.1659999999999999</v>
      </c>
      <c r="G836" s="2">
        <f t="shared" si="27"/>
        <v>4.0448302920601586E-2</v>
      </c>
      <c r="H836" s="2">
        <f t="shared" si="26"/>
        <v>4.0465442216140603E-2</v>
      </c>
    </row>
    <row r="837" spans="6:8" x14ac:dyDescent="0.2">
      <c r="F837" s="2">
        <v>-3.165</v>
      </c>
      <c r="G837" s="2">
        <f t="shared" si="27"/>
        <v>4.0496268148477649E-2</v>
      </c>
      <c r="H837" s="2">
        <f t="shared" si="26"/>
        <v>4.0504288054110812E-2</v>
      </c>
    </row>
    <row r="838" spans="6:8" x14ac:dyDescent="0.2">
      <c r="F838" s="2">
        <v>-3.1640000000000001</v>
      </c>
      <c r="G838" s="2">
        <f t="shared" si="27"/>
        <v>4.054427954324661E-2</v>
      </c>
      <c r="H838" s="2">
        <f t="shared" si="26"/>
        <v>4.0543169607481069E-2</v>
      </c>
    </row>
    <row r="839" spans="6:8" x14ac:dyDescent="0.2">
      <c r="F839" s="2">
        <v>-3.1630000000000003</v>
      </c>
      <c r="G839" s="2">
        <f t="shared" si="27"/>
        <v>4.0592337134736686E-2</v>
      </c>
      <c r="H839" s="2">
        <f t="shared" si="26"/>
        <v>4.058208690606227E-2</v>
      </c>
    </row>
    <row r="840" spans="6:8" x14ac:dyDescent="0.2">
      <c r="F840" s="2">
        <v>-3.1619999999999999</v>
      </c>
      <c r="G840" s="2">
        <f t="shared" si="27"/>
        <v>4.0640440952776712E-2</v>
      </c>
      <c r="H840" s="2">
        <f t="shared" si="26"/>
        <v>4.0621039979684394E-2</v>
      </c>
    </row>
    <row r="841" spans="6:8" x14ac:dyDescent="0.2">
      <c r="F841" s="2">
        <v>-3.161</v>
      </c>
      <c r="G841" s="2">
        <f t="shared" si="27"/>
        <v>4.0688591027196075E-2</v>
      </c>
      <c r="H841" s="2">
        <f t="shared" si="26"/>
        <v>4.0660028858196431E-2</v>
      </c>
    </row>
    <row r="842" spans="6:8" x14ac:dyDescent="0.2">
      <c r="F842" s="2">
        <v>-3.16</v>
      </c>
      <c r="G842" s="2">
        <f t="shared" si="27"/>
        <v>4.0736787387824755E-2</v>
      </c>
      <c r="H842" s="2">
        <f t="shared" si="26"/>
        <v>4.0699053571466484E-2</v>
      </c>
    </row>
    <row r="843" spans="6:8" x14ac:dyDescent="0.2">
      <c r="F843" s="2">
        <v>-3.1589999999999998</v>
      </c>
      <c r="G843" s="2">
        <f t="shared" si="27"/>
        <v>4.0785030064493251E-2</v>
      </c>
      <c r="H843" s="2">
        <f t="shared" si="26"/>
        <v>4.0738114149381707E-2</v>
      </c>
    </row>
    <row r="844" spans="6:8" x14ac:dyDescent="0.2">
      <c r="F844" s="2">
        <v>-3.1579999999999999</v>
      </c>
      <c r="G844" s="2">
        <f t="shared" si="27"/>
        <v>4.0833319087032464E-2</v>
      </c>
      <c r="H844" s="2">
        <f t="shared" si="26"/>
        <v>4.0777210621848269E-2</v>
      </c>
    </row>
    <row r="845" spans="6:8" x14ac:dyDescent="0.2">
      <c r="F845" s="2">
        <v>-3.157</v>
      </c>
      <c r="G845" s="2">
        <f t="shared" si="27"/>
        <v>4.0881654485273852E-2</v>
      </c>
      <c r="H845" s="2">
        <f t="shared" si="26"/>
        <v>4.0816343018791466E-2</v>
      </c>
    </row>
    <row r="846" spans="6:8" x14ac:dyDescent="0.2">
      <c r="F846" s="2">
        <v>-3.1560000000000001</v>
      </c>
      <c r="G846" s="2">
        <f t="shared" si="27"/>
        <v>4.0930036289049357E-2</v>
      </c>
      <c r="H846" s="2">
        <f t="shared" si="26"/>
        <v>4.0855511370155612E-2</v>
      </c>
    </row>
    <row r="847" spans="6:8" x14ac:dyDescent="0.2">
      <c r="F847" s="2">
        <v>-3.1549999999999998</v>
      </c>
      <c r="G847" s="2">
        <f t="shared" si="27"/>
        <v>4.0978464528191247E-2</v>
      </c>
      <c r="H847" s="2">
        <f t="shared" si="26"/>
        <v>4.0894715705904125E-2</v>
      </c>
    </row>
    <row r="848" spans="6:8" x14ac:dyDescent="0.2">
      <c r="F848" s="2">
        <v>-3.1539999999999999</v>
      </c>
      <c r="G848" s="2">
        <f t="shared" si="27"/>
        <v>4.1026939232532193E-2</v>
      </c>
      <c r="H848" s="2">
        <f t="shared" si="26"/>
        <v>4.0933956056019426E-2</v>
      </c>
    </row>
    <row r="849" spans="6:8" x14ac:dyDescent="0.2">
      <c r="F849" s="2">
        <v>-3.153</v>
      </c>
      <c r="G849" s="2">
        <f t="shared" si="27"/>
        <v>4.1075460431905263E-2</v>
      </c>
      <c r="H849" s="2">
        <f t="shared" si="26"/>
        <v>4.0973232450503043E-2</v>
      </c>
    </row>
    <row r="850" spans="6:8" x14ac:dyDescent="0.2">
      <c r="F850" s="2">
        <v>-3.1520000000000001</v>
      </c>
      <c r="G850" s="2">
        <f t="shared" si="27"/>
        <v>4.1124028156143834E-2</v>
      </c>
      <c r="H850" s="2">
        <f t="shared" si="26"/>
        <v>4.1012544919375574E-2</v>
      </c>
    </row>
    <row r="851" spans="6:8" x14ac:dyDescent="0.2">
      <c r="F851" s="2">
        <v>-3.1509999999999998</v>
      </c>
      <c r="G851" s="2">
        <f t="shared" si="27"/>
        <v>4.117264243508164E-2</v>
      </c>
      <c r="H851" s="2">
        <f t="shared" si="26"/>
        <v>4.1051893492676669E-2</v>
      </c>
    </row>
    <row r="852" spans="6:8" x14ac:dyDescent="0.2">
      <c r="F852" s="2">
        <v>-3.15</v>
      </c>
      <c r="G852" s="2">
        <f t="shared" si="27"/>
        <v>4.1221303298552628E-2</v>
      </c>
      <c r="H852" s="2">
        <f t="shared" si="26"/>
        <v>4.1091278200465015E-2</v>
      </c>
    </row>
    <row r="853" spans="6:8" x14ac:dyDescent="0.2">
      <c r="F853" s="2">
        <v>-3.149</v>
      </c>
      <c r="G853" s="2">
        <f t="shared" si="27"/>
        <v>4.1270010776391045E-2</v>
      </c>
      <c r="H853" s="2">
        <f t="shared" si="26"/>
        <v>4.1130699072818404E-2</v>
      </c>
    </row>
    <row r="854" spans="6:8" x14ac:dyDescent="0.2">
      <c r="F854" s="2">
        <v>-3.1480000000000001</v>
      </c>
      <c r="G854" s="2">
        <f t="shared" si="27"/>
        <v>4.1318764898431344E-2</v>
      </c>
      <c r="H854" s="2">
        <f t="shared" si="26"/>
        <v>4.1170156139833665E-2</v>
      </c>
    </row>
    <row r="855" spans="6:8" x14ac:dyDescent="0.2">
      <c r="F855" s="2">
        <v>-3.1470000000000002</v>
      </c>
      <c r="G855" s="2">
        <f t="shared" si="27"/>
        <v>4.1367565694508203E-2</v>
      </c>
      <c r="H855" s="2">
        <f t="shared" si="26"/>
        <v>4.1209649431626715E-2</v>
      </c>
    </row>
    <row r="856" spans="6:8" x14ac:dyDescent="0.2">
      <c r="F856" s="2">
        <v>-3.1459999999999999</v>
      </c>
      <c r="G856" s="2">
        <f t="shared" si="27"/>
        <v>4.1416413194456429E-2</v>
      </c>
      <c r="H856" s="2">
        <f t="shared" si="26"/>
        <v>4.1249178978332537E-2</v>
      </c>
    </row>
    <row r="857" spans="6:8" x14ac:dyDescent="0.2">
      <c r="F857" s="2">
        <v>-3.145</v>
      </c>
      <c r="G857" s="2">
        <f t="shared" si="27"/>
        <v>4.1465307428111026E-2</v>
      </c>
      <c r="H857" s="2">
        <f t="shared" si="26"/>
        <v>4.1288744810105131E-2</v>
      </c>
    </row>
    <row r="858" spans="6:8" x14ac:dyDescent="0.2">
      <c r="F858" s="2">
        <v>-3.1440000000000001</v>
      </c>
      <c r="G858" s="2">
        <f t="shared" si="27"/>
        <v>4.1514248425307113E-2</v>
      </c>
      <c r="H858" s="2">
        <f t="shared" si="26"/>
        <v>4.132834695711763E-2</v>
      </c>
    </row>
    <row r="859" spans="6:8" x14ac:dyDescent="0.2">
      <c r="F859" s="2">
        <v>-3.1429999999999998</v>
      </c>
      <c r="G859" s="2">
        <f t="shared" si="27"/>
        <v>4.156323621587988E-2</v>
      </c>
      <c r="H859" s="2">
        <f t="shared" si="26"/>
        <v>4.1367985449562196E-2</v>
      </c>
    </row>
    <row r="860" spans="6:8" x14ac:dyDescent="0.2">
      <c r="F860" s="2">
        <v>-3.1419999999999999</v>
      </c>
      <c r="G860" s="2">
        <f t="shared" si="27"/>
        <v>4.1612270829664504E-2</v>
      </c>
      <c r="H860" s="2">
        <f t="shared" si="26"/>
        <v>4.1407660317650044E-2</v>
      </c>
    </row>
    <row r="861" spans="6:8" x14ac:dyDescent="0.2">
      <c r="F861" s="2">
        <v>-3.141</v>
      </c>
      <c r="G861" s="2">
        <f t="shared" si="27"/>
        <v>4.1661352296496389E-2</v>
      </c>
      <c r="H861" s="2">
        <f t="shared" si="26"/>
        <v>4.1447371591611472E-2</v>
      </c>
    </row>
    <row r="862" spans="6:8" x14ac:dyDescent="0.2">
      <c r="F862" s="2">
        <v>-3.14</v>
      </c>
      <c r="G862" s="2">
        <f t="shared" si="27"/>
        <v>4.1710480646210801E-2</v>
      </c>
      <c r="H862" s="2">
        <f t="shared" si="26"/>
        <v>4.1487119301695845E-2</v>
      </c>
    </row>
    <row r="863" spans="6:8" x14ac:dyDescent="0.2">
      <c r="F863" s="2">
        <v>-3.1390000000000002</v>
      </c>
      <c r="G863" s="2">
        <f t="shared" si="27"/>
        <v>4.1759655908643036E-2</v>
      </c>
      <c r="H863" s="2">
        <f t="shared" si="26"/>
        <v>4.1526903478171596E-2</v>
      </c>
    </row>
    <row r="864" spans="6:8" x14ac:dyDescent="0.2">
      <c r="F864" s="2">
        <v>-3.1379999999999999</v>
      </c>
      <c r="G864" s="2">
        <f t="shared" si="27"/>
        <v>4.1808878113628385E-2</v>
      </c>
      <c r="H864" s="2">
        <f t="shared" si="26"/>
        <v>4.1566724151326236E-2</v>
      </c>
    </row>
    <row r="865" spans="6:8" x14ac:dyDescent="0.2">
      <c r="F865" s="2">
        <v>-3.137</v>
      </c>
      <c r="G865" s="2">
        <f t="shared" si="27"/>
        <v>4.1858147291001964E-2</v>
      </c>
      <c r="H865" s="2">
        <f t="shared" si="26"/>
        <v>4.1606581351466276E-2</v>
      </c>
    </row>
    <row r="866" spans="6:8" x14ac:dyDescent="0.2">
      <c r="F866" s="2">
        <v>-3.1360000000000001</v>
      </c>
      <c r="G866" s="2">
        <f t="shared" si="27"/>
        <v>4.1907463470598878E-2</v>
      </c>
      <c r="H866" s="2">
        <f t="shared" si="26"/>
        <v>4.1646475108917363E-2</v>
      </c>
    </row>
    <row r="867" spans="6:8" x14ac:dyDescent="0.2">
      <c r="F867" s="2">
        <v>-3.1349999999999998</v>
      </c>
      <c r="G867" s="2">
        <f t="shared" si="27"/>
        <v>4.1956826682254089E-2</v>
      </c>
      <c r="H867" s="2">
        <f t="shared" si="26"/>
        <v>4.1686405454024196E-2</v>
      </c>
    </row>
    <row r="868" spans="6:8" x14ac:dyDescent="0.2">
      <c r="F868" s="2">
        <v>-3.1339999999999999</v>
      </c>
      <c r="G868" s="2">
        <f t="shared" si="27"/>
        <v>4.2006236955802412E-2</v>
      </c>
      <c r="H868" s="2">
        <f t="shared" si="26"/>
        <v>4.1726372417150492E-2</v>
      </c>
    </row>
    <row r="869" spans="6:8" x14ac:dyDescent="0.2">
      <c r="F869" s="2">
        <v>-3.133</v>
      </c>
      <c r="G869" s="2">
        <f t="shared" si="27"/>
        <v>4.2055694321078439E-2</v>
      </c>
      <c r="H869" s="2">
        <f t="shared" si="26"/>
        <v>4.1766376028679081E-2</v>
      </c>
    </row>
    <row r="870" spans="6:8" x14ac:dyDescent="0.2">
      <c r="F870" s="2">
        <v>-3.1320000000000001</v>
      </c>
      <c r="G870" s="2">
        <f t="shared" si="27"/>
        <v>4.2105198807916612E-2</v>
      </c>
      <c r="H870" s="2">
        <f t="shared" si="26"/>
        <v>4.1806416319011837E-2</v>
      </c>
    </row>
    <row r="871" spans="6:8" x14ac:dyDescent="0.2">
      <c r="F871" s="2">
        <v>-3.1310000000000002</v>
      </c>
      <c r="G871" s="2">
        <f t="shared" si="27"/>
        <v>4.2154750446151107E-2</v>
      </c>
      <c r="H871" s="2">
        <f t="shared" si="26"/>
        <v>4.1846493318569711E-2</v>
      </c>
    </row>
    <row r="872" spans="6:8" x14ac:dyDescent="0.2">
      <c r="F872" s="2">
        <v>-3.13</v>
      </c>
      <c r="G872" s="2">
        <f t="shared" si="27"/>
        <v>4.2204349265615865E-2</v>
      </c>
      <c r="H872" s="2">
        <f t="shared" si="26"/>
        <v>4.1886607057792714E-2</v>
      </c>
    </row>
    <row r="873" spans="6:8" x14ac:dyDescent="0.2">
      <c r="F873" s="2">
        <v>-3.129</v>
      </c>
      <c r="G873" s="2">
        <f t="shared" si="27"/>
        <v>4.2253995296144466E-2</v>
      </c>
      <c r="H873" s="2">
        <f t="shared" si="26"/>
        <v>4.1926757567139872E-2</v>
      </c>
    </row>
    <row r="874" spans="6:8" x14ac:dyDescent="0.2">
      <c r="F874" s="2">
        <v>-3.1280000000000001</v>
      </c>
      <c r="G874" s="2">
        <f t="shared" si="27"/>
        <v>4.2303688567570226E-2</v>
      </c>
      <c r="H874" s="2">
        <f t="shared" si="26"/>
        <v>4.1966944877089352E-2</v>
      </c>
    </row>
    <row r="875" spans="6:8" x14ac:dyDescent="0.2">
      <c r="F875" s="2">
        <v>-3.1269999999999998</v>
      </c>
      <c r="G875" s="2">
        <f t="shared" si="27"/>
        <v>4.2353429109726212E-2</v>
      </c>
      <c r="H875" s="2">
        <f t="shared" si="26"/>
        <v>4.2007169018138342E-2</v>
      </c>
    </row>
    <row r="876" spans="6:8" x14ac:dyDescent="0.2">
      <c r="F876" s="2">
        <v>-3.1259999999999999</v>
      </c>
      <c r="G876" s="2">
        <f t="shared" si="27"/>
        <v>4.2403216952444908E-2</v>
      </c>
      <c r="H876" s="2">
        <f t="shared" si="26"/>
        <v>4.2047430020803064E-2</v>
      </c>
    </row>
    <row r="877" spans="6:8" x14ac:dyDescent="0.2">
      <c r="F877" s="2">
        <v>-3.125</v>
      </c>
      <c r="G877" s="2">
        <f t="shared" si="27"/>
        <v>4.2453052125558527E-2</v>
      </c>
      <c r="H877" s="2">
        <f t="shared" si="26"/>
        <v>4.2087727915618836E-2</v>
      </c>
    </row>
    <row r="878" spans="6:8" x14ac:dyDescent="0.2">
      <c r="F878" s="2">
        <v>-3.1240000000000001</v>
      </c>
      <c r="G878" s="2">
        <f t="shared" si="27"/>
        <v>4.2502934658898879E-2</v>
      </c>
      <c r="H878" s="2">
        <f t="shared" si="26"/>
        <v>4.2128062733140056E-2</v>
      </c>
    </row>
    <row r="879" spans="6:8" x14ac:dyDescent="0.2">
      <c r="F879" s="2">
        <v>-3.1230000000000002</v>
      </c>
      <c r="G879" s="2">
        <f t="shared" si="27"/>
        <v>4.2552864582297276E-2</v>
      </c>
      <c r="H879" s="2">
        <f t="shared" si="26"/>
        <v>4.2168434503940137E-2</v>
      </c>
    </row>
    <row r="880" spans="6:8" x14ac:dyDescent="0.2">
      <c r="F880" s="2">
        <v>-3.1219999999999999</v>
      </c>
      <c r="G880" s="2">
        <f t="shared" si="27"/>
        <v>4.2602841925584542E-2</v>
      </c>
      <c r="H880" s="2">
        <f t="shared" si="26"/>
        <v>4.2208843258611593E-2</v>
      </c>
    </row>
    <row r="881" spans="6:8" x14ac:dyDescent="0.2">
      <c r="F881" s="2">
        <v>-3.121</v>
      </c>
      <c r="G881" s="2">
        <f t="shared" si="27"/>
        <v>4.2652866718590948E-2</v>
      </c>
      <c r="H881" s="2">
        <f t="shared" si="26"/>
        <v>4.2249289027765938E-2</v>
      </c>
    </row>
    <row r="882" spans="6:8" x14ac:dyDescent="0.2">
      <c r="F882" s="2">
        <v>-3.12</v>
      </c>
      <c r="G882" s="2">
        <f t="shared" si="27"/>
        <v>4.2702938991146334E-2</v>
      </c>
      <c r="H882" s="2">
        <f t="shared" si="26"/>
        <v>4.2289771842033794E-2</v>
      </c>
    </row>
    <row r="883" spans="6:8" x14ac:dyDescent="0.2">
      <c r="F883" s="2">
        <v>-3.1189999999999998</v>
      </c>
      <c r="G883" s="2">
        <f t="shared" si="27"/>
        <v>4.275305877307993E-2</v>
      </c>
      <c r="H883" s="2">
        <f t="shared" si="26"/>
        <v>4.2330291732064845E-2</v>
      </c>
    </row>
    <row r="884" spans="6:8" x14ac:dyDescent="0.2">
      <c r="F884" s="2">
        <v>-3.1179999999999999</v>
      </c>
      <c r="G884" s="2">
        <f t="shared" si="27"/>
        <v>4.2803226094220298E-2</v>
      </c>
      <c r="H884" s="2">
        <f t="shared" si="26"/>
        <v>4.2370848728527769E-2</v>
      </c>
    </row>
    <row r="885" spans="6:8" x14ac:dyDescent="0.2">
      <c r="F885" s="2">
        <v>-3.117</v>
      </c>
      <c r="G885" s="2">
        <f t="shared" si="27"/>
        <v>4.2853440984395488E-2</v>
      </c>
      <c r="H885" s="2">
        <f t="shared" si="26"/>
        <v>4.241144286211037E-2</v>
      </c>
    </row>
    <row r="886" spans="6:8" x14ac:dyDescent="0.2">
      <c r="F886" s="2">
        <v>-3.1160000000000001</v>
      </c>
      <c r="G886" s="2">
        <f t="shared" si="27"/>
        <v>4.2903703473432808E-2</v>
      </c>
      <c r="H886" s="2">
        <f t="shared" si="26"/>
        <v>4.2452074163519475E-2</v>
      </c>
    </row>
    <row r="887" spans="6:8" x14ac:dyDescent="0.2">
      <c r="F887" s="2">
        <v>-3.1150000000000002</v>
      </c>
      <c r="G887" s="2">
        <f t="shared" si="27"/>
        <v>4.2954013591158982E-2</v>
      </c>
      <c r="H887" s="2">
        <f t="shared" si="26"/>
        <v>4.2492742663480965E-2</v>
      </c>
    </row>
    <row r="888" spans="6:8" x14ac:dyDescent="0.2">
      <c r="F888" s="2">
        <v>-3.1139999999999999</v>
      </c>
      <c r="G888" s="2">
        <f t="shared" si="27"/>
        <v>4.3004371367399964E-2</v>
      </c>
      <c r="H888" s="2">
        <f t="shared" si="26"/>
        <v>4.2533448392739807E-2</v>
      </c>
    </row>
    <row r="889" spans="6:8" x14ac:dyDescent="0.2">
      <c r="F889" s="2">
        <v>-3.113</v>
      </c>
      <c r="G889" s="2">
        <f t="shared" si="27"/>
        <v>4.3054776831981008E-2</v>
      </c>
      <c r="H889" s="2">
        <f t="shared" si="26"/>
        <v>4.2574191382059944E-2</v>
      </c>
    </row>
    <row r="890" spans="6:8" x14ac:dyDescent="0.2">
      <c r="F890" s="2">
        <v>-3.1120000000000001</v>
      </c>
      <c r="G890" s="2">
        <f t="shared" si="27"/>
        <v>4.3105230014726575E-2</v>
      </c>
      <c r="H890" s="2">
        <f t="shared" si="26"/>
        <v>4.261497166222443E-2</v>
      </c>
    </row>
    <row r="891" spans="6:8" x14ac:dyDescent="0.2">
      <c r="F891" s="2">
        <v>-3.1109999999999998</v>
      </c>
      <c r="G891" s="2">
        <f t="shared" si="27"/>
        <v>4.3155730945460352E-2</v>
      </c>
      <c r="H891" s="2">
        <f t="shared" si="26"/>
        <v>4.265578926403539E-2</v>
      </c>
    </row>
    <row r="892" spans="6:8" x14ac:dyDescent="0.2">
      <c r="F892" s="2">
        <v>-3.11</v>
      </c>
      <c r="G892" s="2">
        <f t="shared" si="27"/>
        <v>4.3206279654005225E-2</v>
      </c>
      <c r="H892" s="2">
        <f t="shared" si="26"/>
        <v>4.2696644218313921E-2</v>
      </c>
    </row>
    <row r="893" spans="6:8" x14ac:dyDescent="0.2">
      <c r="F893" s="2">
        <v>-3.109</v>
      </c>
      <c r="G893" s="2">
        <f t="shared" si="27"/>
        <v>4.3256876170183214E-2</v>
      </c>
      <c r="H893" s="2">
        <f t="shared" si="26"/>
        <v>4.2737536555900235E-2</v>
      </c>
    </row>
    <row r="894" spans="6:8" x14ac:dyDescent="0.2">
      <c r="F894" s="2">
        <v>-3.1080000000000001</v>
      </c>
      <c r="G894" s="2">
        <f t="shared" si="27"/>
        <v>4.3307520523815479E-2</v>
      </c>
      <c r="H894" s="2">
        <f t="shared" si="26"/>
        <v>4.277846630765357E-2</v>
      </c>
    </row>
    <row r="895" spans="6:8" x14ac:dyDescent="0.2">
      <c r="F895" s="2">
        <v>-3.1070000000000002</v>
      </c>
      <c r="G895" s="2">
        <f t="shared" si="27"/>
        <v>4.3358212744722291E-2</v>
      </c>
      <c r="H895" s="2">
        <f t="shared" si="26"/>
        <v>4.2819433504452199E-2</v>
      </c>
    </row>
    <row r="896" spans="6:8" x14ac:dyDescent="0.2">
      <c r="F896" s="2">
        <v>-3.1059999999999999</v>
      </c>
      <c r="G896" s="2">
        <f t="shared" si="27"/>
        <v>4.3408952862722949E-2</v>
      </c>
      <c r="H896" s="2">
        <f t="shared" si="26"/>
        <v>4.2860438177193483E-2</v>
      </c>
    </row>
    <row r="897" spans="6:8" x14ac:dyDescent="0.2">
      <c r="F897" s="2">
        <v>-3.105</v>
      </c>
      <c r="G897" s="2">
        <f t="shared" si="27"/>
        <v>4.3459740907635838E-2</v>
      </c>
      <c r="H897" s="2">
        <f t="shared" si="26"/>
        <v>4.2901480356793746E-2</v>
      </c>
    </row>
    <row r="898" spans="6:8" x14ac:dyDescent="0.2">
      <c r="F898" s="2">
        <v>-3.1040000000000001</v>
      </c>
      <c r="G898" s="2">
        <f t="shared" si="27"/>
        <v>4.3510576909278342E-2</v>
      </c>
      <c r="H898" s="2">
        <f t="shared" ref="H898:H961" si="28">1/(1+EXP(-F898))</f>
        <v>4.2942560074188431E-2</v>
      </c>
    </row>
    <row r="899" spans="6:8" x14ac:dyDescent="0.2">
      <c r="F899" s="2">
        <v>-3.1029999999999998</v>
      </c>
      <c r="G899" s="2">
        <f t="shared" ref="G899:G962" si="29">NORMDIST(F899,0,PI()/SQRT(3),TRUE)</f>
        <v>4.3561460897466868E-2</v>
      </c>
      <c r="H899" s="2">
        <f t="shared" si="28"/>
        <v>4.2983677360332012E-2</v>
      </c>
    </row>
    <row r="900" spans="6:8" x14ac:dyDescent="0.2">
      <c r="F900" s="2">
        <v>-3.1019999999999999</v>
      </c>
      <c r="G900" s="2">
        <f t="shared" si="29"/>
        <v>4.3612392902016683E-2</v>
      </c>
      <c r="H900" s="2">
        <f t="shared" si="28"/>
        <v>4.3024832246197943E-2</v>
      </c>
    </row>
    <row r="901" spans="6:8" x14ac:dyDescent="0.2">
      <c r="F901" s="2">
        <v>-3.101</v>
      </c>
      <c r="G901" s="2">
        <f t="shared" si="29"/>
        <v>4.3663372952742099E-2</v>
      </c>
      <c r="H901" s="2">
        <f t="shared" si="28"/>
        <v>4.3066024762778786E-2</v>
      </c>
    </row>
    <row r="902" spans="6:8" x14ac:dyDescent="0.2">
      <c r="F902" s="2">
        <v>-3.1</v>
      </c>
      <c r="G902" s="2">
        <f t="shared" si="29"/>
        <v>4.3714401079456268E-2</v>
      </c>
      <c r="H902" s="2">
        <f t="shared" si="28"/>
        <v>4.3107254941086116E-2</v>
      </c>
    </row>
    <row r="903" spans="6:8" x14ac:dyDescent="0.2">
      <c r="F903" s="2">
        <v>-3.0990000000000002</v>
      </c>
      <c r="G903" s="2">
        <f t="shared" si="29"/>
        <v>4.3765477311971203E-2</v>
      </c>
      <c r="H903" s="2">
        <f t="shared" si="28"/>
        <v>4.314852281215055E-2</v>
      </c>
    </row>
    <row r="904" spans="6:8" x14ac:dyDescent="0.2">
      <c r="F904" s="2">
        <v>-3.0979999999999999</v>
      </c>
      <c r="G904" s="2">
        <f t="shared" si="29"/>
        <v>4.3816601680097898E-2</v>
      </c>
      <c r="H904" s="2">
        <f t="shared" si="28"/>
        <v>4.3189828407021742E-2</v>
      </c>
    </row>
    <row r="905" spans="6:8" x14ac:dyDescent="0.2">
      <c r="F905" s="2">
        <v>-3.097</v>
      </c>
      <c r="G905" s="2">
        <f t="shared" si="29"/>
        <v>4.3867774213645933E-2</v>
      </c>
      <c r="H905" s="2">
        <f t="shared" si="28"/>
        <v>4.3231171756768341E-2</v>
      </c>
    </row>
    <row r="906" spans="6:8" x14ac:dyDescent="0.2">
      <c r="F906" s="2">
        <v>-3.0960000000000001</v>
      </c>
      <c r="G906" s="2">
        <f t="shared" si="29"/>
        <v>4.3918994942423878E-2</v>
      </c>
      <c r="H906" s="2">
        <f t="shared" si="28"/>
        <v>4.3272552892478083E-2</v>
      </c>
    </row>
    <row r="907" spans="6:8" x14ac:dyDescent="0.2">
      <c r="F907" s="2">
        <v>-3.0950000000000002</v>
      </c>
      <c r="G907" s="2">
        <f t="shared" si="29"/>
        <v>4.3970263896238926E-2</v>
      </c>
      <c r="H907" s="2">
        <f t="shared" si="28"/>
        <v>4.3313971845257711E-2</v>
      </c>
    </row>
    <row r="908" spans="6:8" x14ac:dyDescent="0.2">
      <c r="F908" s="2">
        <v>-3.0939999999999999</v>
      </c>
      <c r="G908" s="2">
        <f t="shared" si="29"/>
        <v>4.4021581104897109E-2</v>
      </c>
      <c r="H908" s="2">
        <f t="shared" si="28"/>
        <v>4.3355428646233013E-2</v>
      </c>
    </row>
    <row r="909" spans="6:8" x14ac:dyDescent="0.2">
      <c r="F909" s="2">
        <v>-3.093</v>
      </c>
      <c r="G909" s="2">
        <f t="shared" si="29"/>
        <v>4.4072946598203128E-2</v>
      </c>
      <c r="H909" s="2">
        <f t="shared" si="28"/>
        <v>4.3396923326548764E-2</v>
      </c>
    </row>
    <row r="910" spans="6:8" x14ac:dyDescent="0.2">
      <c r="F910" s="2">
        <v>-3.0920000000000001</v>
      </c>
      <c r="G910" s="2">
        <f t="shared" si="29"/>
        <v>4.4124360405960322E-2</v>
      </c>
      <c r="H910" s="2">
        <f t="shared" si="28"/>
        <v>4.34384559173688E-2</v>
      </c>
    </row>
    <row r="911" spans="6:8" x14ac:dyDescent="0.2">
      <c r="F911" s="2">
        <v>-3.0910000000000002</v>
      </c>
      <c r="G911" s="2">
        <f t="shared" si="29"/>
        <v>4.4175822557970729E-2</v>
      </c>
      <c r="H911" s="2">
        <f t="shared" si="28"/>
        <v>4.3480026449875982E-2</v>
      </c>
    </row>
    <row r="912" spans="6:8" x14ac:dyDescent="0.2">
      <c r="F912" s="2">
        <v>-3.09</v>
      </c>
      <c r="G912" s="2">
        <f t="shared" si="29"/>
        <v>4.4227333084034946E-2</v>
      </c>
      <c r="H912" s="2">
        <f t="shared" si="28"/>
        <v>4.3521634955272191E-2</v>
      </c>
    </row>
    <row r="913" spans="6:8" x14ac:dyDescent="0.2">
      <c r="F913" s="2">
        <v>-3.089</v>
      </c>
      <c r="G913" s="2">
        <f t="shared" si="29"/>
        <v>4.4278892013952235E-2</v>
      </c>
      <c r="H913" s="2">
        <f t="shared" si="28"/>
        <v>4.3563281464778308E-2</v>
      </c>
    </row>
    <row r="914" spans="6:8" x14ac:dyDescent="0.2">
      <c r="F914" s="2">
        <v>-3.0880000000000001</v>
      </c>
      <c r="G914" s="2">
        <f t="shared" si="29"/>
        <v>4.4330499377520406E-2</v>
      </c>
      <c r="H914" s="2">
        <f t="shared" si="28"/>
        <v>4.3604966009634261E-2</v>
      </c>
    </row>
    <row r="915" spans="6:8" x14ac:dyDescent="0.2">
      <c r="F915" s="2">
        <v>-3.0869999999999997</v>
      </c>
      <c r="G915" s="2">
        <f t="shared" si="29"/>
        <v>4.4382155204535777E-2</v>
      </c>
      <c r="H915" s="2">
        <f t="shared" si="28"/>
        <v>4.3646688621098995E-2</v>
      </c>
    </row>
    <row r="916" spans="6:8" x14ac:dyDescent="0.2">
      <c r="F916" s="2">
        <v>-3.0859999999999999</v>
      </c>
      <c r="G916" s="2">
        <f t="shared" si="29"/>
        <v>4.4433859524793125E-2</v>
      </c>
      <c r="H916" s="2">
        <f t="shared" si="28"/>
        <v>4.3688449330450442E-2</v>
      </c>
    </row>
    <row r="917" spans="6:8" x14ac:dyDescent="0.2">
      <c r="F917" s="2">
        <v>-3.085</v>
      </c>
      <c r="G917" s="2">
        <f t="shared" si="29"/>
        <v>4.448561236808575E-2</v>
      </c>
      <c r="H917" s="2">
        <f t="shared" si="28"/>
        <v>4.3730248168985582E-2</v>
      </c>
    </row>
    <row r="918" spans="6:8" x14ac:dyDescent="0.2">
      <c r="F918" s="2">
        <v>-3.0840000000000001</v>
      </c>
      <c r="G918" s="2">
        <f t="shared" si="29"/>
        <v>4.4537413764205433E-2</v>
      </c>
      <c r="H918" s="2">
        <f t="shared" si="28"/>
        <v>4.3772085168020392E-2</v>
      </c>
    </row>
    <row r="919" spans="6:8" x14ac:dyDescent="0.2">
      <c r="F919" s="2">
        <v>-3.0830000000000002</v>
      </c>
      <c r="G919" s="2">
        <f t="shared" si="29"/>
        <v>4.4589263742942371E-2</v>
      </c>
      <c r="H919" s="2">
        <f t="shared" si="28"/>
        <v>4.3813960358889861E-2</v>
      </c>
    </row>
    <row r="920" spans="6:8" x14ac:dyDescent="0.2">
      <c r="F920" s="2">
        <v>-3.0819999999999999</v>
      </c>
      <c r="G920" s="2">
        <f t="shared" si="29"/>
        <v>4.4641162334085133E-2</v>
      </c>
      <c r="H920" s="2">
        <f t="shared" si="28"/>
        <v>4.3855873772948022E-2</v>
      </c>
    </row>
    <row r="921" spans="6:8" x14ac:dyDescent="0.2">
      <c r="F921" s="2">
        <v>-3.081</v>
      </c>
      <c r="G921" s="2">
        <f t="shared" si="29"/>
        <v>4.4693109567420584E-2</v>
      </c>
      <c r="H921" s="2">
        <f t="shared" si="28"/>
        <v>4.3897825441567825E-2</v>
      </c>
    </row>
    <row r="922" spans="6:8" x14ac:dyDescent="0.2">
      <c r="F922" s="2">
        <v>-3.08</v>
      </c>
      <c r="G922" s="2">
        <f t="shared" si="29"/>
        <v>4.4745105472733998E-2</v>
      </c>
      <c r="H922" s="2">
        <f t="shared" si="28"/>
        <v>4.3939815396141321E-2</v>
      </c>
    </row>
    <row r="923" spans="6:8" x14ac:dyDescent="0.2">
      <c r="F923" s="2">
        <v>-3.0789999999999997</v>
      </c>
      <c r="G923" s="2">
        <f t="shared" si="29"/>
        <v>4.4797150079808938E-2</v>
      </c>
      <c r="H923" s="2">
        <f t="shared" si="28"/>
        <v>4.3981843668079536E-2</v>
      </c>
    </row>
    <row r="924" spans="6:8" x14ac:dyDescent="0.2">
      <c r="F924" s="2">
        <v>-3.0779999999999998</v>
      </c>
      <c r="G924" s="2">
        <f t="shared" si="29"/>
        <v>4.4849243418427248E-2</v>
      </c>
      <c r="H924" s="2">
        <f t="shared" si="28"/>
        <v>4.4023910288812446E-2</v>
      </c>
    </row>
    <row r="925" spans="6:8" x14ac:dyDescent="0.2">
      <c r="F925" s="2">
        <v>-3.077</v>
      </c>
      <c r="G925" s="2">
        <f t="shared" si="29"/>
        <v>4.4901385518368989E-2</v>
      </c>
      <c r="H925" s="2">
        <f t="shared" si="28"/>
        <v>4.4066015289789089E-2</v>
      </c>
    </row>
    <row r="926" spans="6:8" x14ac:dyDescent="0.2">
      <c r="F926" s="2">
        <v>-3.0760000000000001</v>
      </c>
      <c r="G926" s="2">
        <f t="shared" si="29"/>
        <v>4.4953576409412506E-2</v>
      </c>
      <c r="H926" s="2">
        <f t="shared" si="28"/>
        <v>4.4108158702477474E-2</v>
      </c>
    </row>
    <row r="927" spans="6:8" x14ac:dyDescent="0.2">
      <c r="F927" s="2">
        <v>-3.0750000000000002</v>
      </c>
      <c r="G927" s="2">
        <f t="shared" si="29"/>
        <v>4.5005816121334273E-2</v>
      </c>
      <c r="H927" s="2">
        <f t="shared" si="28"/>
        <v>4.4150340558364622E-2</v>
      </c>
    </row>
    <row r="928" spans="6:8" x14ac:dyDescent="0.2">
      <c r="F928" s="2">
        <v>-3.0739999999999998</v>
      </c>
      <c r="G928" s="2">
        <f t="shared" si="29"/>
        <v>4.5058104683908924E-2</v>
      </c>
      <c r="H928" s="2">
        <f t="shared" si="28"/>
        <v>4.4192560888956539E-2</v>
      </c>
    </row>
    <row r="929" spans="6:8" x14ac:dyDescent="0.2">
      <c r="F929" s="2">
        <v>-3.073</v>
      </c>
      <c r="G929" s="2">
        <f t="shared" si="29"/>
        <v>4.5110442126909255E-2</v>
      </c>
      <c r="H929" s="2">
        <f t="shared" si="28"/>
        <v>4.4234819725778189E-2</v>
      </c>
    </row>
    <row r="930" spans="6:8" x14ac:dyDescent="0.2">
      <c r="F930" s="2">
        <v>-3.0720000000000001</v>
      </c>
      <c r="G930" s="2">
        <f t="shared" si="29"/>
        <v>4.5162828480106151E-2</v>
      </c>
      <c r="H930" s="2">
        <f t="shared" si="28"/>
        <v>4.4277117100373568E-2</v>
      </c>
    </row>
    <row r="931" spans="6:8" x14ac:dyDescent="0.2">
      <c r="F931" s="2">
        <v>-3.0709999999999997</v>
      </c>
      <c r="G931" s="2">
        <f t="shared" si="29"/>
        <v>4.5215263773268601E-2</v>
      </c>
      <c r="H931" s="2">
        <f t="shared" si="28"/>
        <v>4.4319453044305665E-2</v>
      </c>
    </row>
    <row r="932" spans="6:8" x14ac:dyDescent="0.2">
      <c r="F932" s="2">
        <v>-3.07</v>
      </c>
      <c r="G932" s="2">
        <f t="shared" si="29"/>
        <v>4.5267748036163506E-2</v>
      </c>
      <c r="H932" s="2">
        <f t="shared" si="28"/>
        <v>4.4361827589156383E-2</v>
      </c>
    </row>
    <row r="933" spans="6:8" x14ac:dyDescent="0.2">
      <c r="F933" s="2">
        <v>-3.069</v>
      </c>
      <c r="G933" s="2">
        <f t="shared" si="29"/>
        <v>4.5320281298555982E-2</v>
      </c>
      <c r="H933" s="2">
        <f t="shared" si="28"/>
        <v>4.4404240766526666E-2</v>
      </c>
    </row>
    <row r="934" spans="6:8" x14ac:dyDescent="0.2">
      <c r="F934" s="2">
        <v>-3.0680000000000001</v>
      </c>
      <c r="G934" s="2">
        <f t="shared" si="29"/>
        <v>4.5372863590209013E-2</v>
      </c>
      <c r="H934" s="2">
        <f t="shared" si="28"/>
        <v>4.4446692608036451E-2</v>
      </c>
    </row>
    <row r="935" spans="6:8" x14ac:dyDescent="0.2">
      <c r="F935" s="2">
        <v>-3.0670000000000002</v>
      </c>
      <c r="G935" s="2">
        <f t="shared" si="29"/>
        <v>4.5425494940883555E-2</v>
      </c>
      <c r="H935" s="2">
        <f t="shared" si="28"/>
        <v>4.4489183145324608E-2</v>
      </c>
    </row>
    <row r="936" spans="6:8" x14ac:dyDescent="0.2">
      <c r="F936" s="2">
        <v>-3.0659999999999998</v>
      </c>
      <c r="G936" s="2">
        <f t="shared" si="29"/>
        <v>4.5478175380338534E-2</v>
      </c>
      <c r="H936" s="2">
        <f t="shared" si="28"/>
        <v>4.4531712410049017E-2</v>
      </c>
    </row>
    <row r="937" spans="6:8" x14ac:dyDescent="0.2">
      <c r="F937" s="2">
        <v>-3.0649999999999999</v>
      </c>
      <c r="G937" s="2">
        <f t="shared" si="29"/>
        <v>4.5530904938330653E-2</v>
      </c>
      <c r="H937" s="2">
        <f t="shared" si="28"/>
        <v>4.4574280433886476E-2</v>
      </c>
    </row>
    <row r="938" spans="6:8" x14ac:dyDescent="0.2">
      <c r="F938" s="2">
        <v>-3.0640000000000001</v>
      </c>
      <c r="G938" s="2">
        <f t="shared" si="29"/>
        <v>4.5583683644614653E-2</v>
      </c>
      <c r="H938" s="2">
        <f t="shared" si="28"/>
        <v>4.4616887248532813E-2</v>
      </c>
    </row>
    <row r="939" spans="6:8" x14ac:dyDescent="0.2">
      <c r="F939" s="2">
        <v>-3.0629999999999997</v>
      </c>
      <c r="G939" s="2">
        <f t="shared" si="29"/>
        <v>4.5636511528943026E-2</v>
      </c>
      <c r="H939" s="2">
        <f t="shared" si="28"/>
        <v>4.4659532885702805E-2</v>
      </c>
    </row>
    <row r="940" spans="6:8" x14ac:dyDescent="0.2">
      <c r="F940" s="2">
        <v>-3.0619999999999998</v>
      </c>
      <c r="G940" s="2">
        <f t="shared" si="29"/>
        <v>4.5689388621066071E-2</v>
      </c>
      <c r="H940" s="2">
        <f t="shared" si="28"/>
        <v>4.4702217377130163E-2</v>
      </c>
    </row>
    <row r="941" spans="6:8" x14ac:dyDescent="0.2">
      <c r="F941" s="2">
        <v>-3.0609999999999999</v>
      </c>
      <c r="G941" s="2">
        <f t="shared" si="29"/>
        <v>4.5742314950731888E-2</v>
      </c>
      <c r="H941" s="2">
        <f t="shared" si="28"/>
        <v>4.4744940754567586E-2</v>
      </c>
    </row>
    <row r="942" spans="6:8" x14ac:dyDescent="0.2">
      <c r="F942" s="2">
        <v>-3.06</v>
      </c>
      <c r="G942" s="2">
        <f t="shared" si="29"/>
        <v>4.5795290547686343E-2</v>
      </c>
      <c r="H942" s="2">
        <f t="shared" si="28"/>
        <v>4.4787703049786735E-2</v>
      </c>
    </row>
    <row r="943" spans="6:8" x14ac:dyDescent="0.2">
      <c r="F943" s="2">
        <v>-3.0590000000000002</v>
      </c>
      <c r="G943" s="2">
        <f t="shared" si="29"/>
        <v>4.5848315441673004E-2</v>
      </c>
      <c r="H943" s="2">
        <f t="shared" si="28"/>
        <v>4.4830504294578223E-2</v>
      </c>
    </row>
    <row r="944" spans="6:8" x14ac:dyDescent="0.2">
      <c r="F944" s="2">
        <v>-3.0579999999999998</v>
      </c>
      <c r="G944" s="2">
        <f t="shared" si="29"/>
        <v>4.5901389662433137E-2</v>
      </c>
      <c r="H944" s="2">
        <f t="shared" si="28"/>
        <v>4.4873344520751639E-2</v>
      </c>
    </row>
    <row r="945" spans="6:8" x14ac:dyDescent="0.2">
      <c r="F945" s="2">
        <v>-3.0569999999999999</v>
      </c>
      <c r="G945" s="2">
        <f t="shared" si="29"/>
        <v>4.5954513239705674E-2</v>
      </c>
      <c r="H945" s="2">
        <f t="shared" si="28"/>
        <v>4.4916223760135446E-2</v>
      </c>
    </row>
    <row r="946" spans="6:8" x14ac:dyDescent="0.2">
      <c r="F946" s="2">
        <v>-3.056</v>
      </c>
      <c r="G946" s="2">
        <f t="shared" si="29"/>
        <v>4.6007686203227226E-2</v>
      </c>
      <c r="H946" s="2">
        <f t="shared" si="28"/>
        <v>4.4959142044577141E-2</v>
      </c>
    </row>
    <row r="947" spans="6:8" x14ac:dyDescent="0.2">
      <c r="F947" s="2">
        <v>-3.0550000000000002</v>
      </c>
      <c r="G947" s="2">
        <f t="shared" si="29"/>
        <v>4.6060908582731951E-2</v>
      </c>
      <c r="H947" s="2">
        <f t="shared" si="28"/>
        <v>4.5002099405943116E-2</v>
      </c>
    </row>
    <row r="948" spans="6:8" x14ac:dyDescent="0.2">
      <c r="F948" s="2">
        <v>-3.0539999999999998</v>
      </c>
      <c r="G948" s="2">
        <f t="shared" si="29"/>
        <v>4.611418040795158E-2</v>
      </c>
      <c r="H948" s="2">
        <f t="shared" si="28"/>
        <v>4.5045095876118754E-2</v>
      </c>
    </row>
    <row r="949" spans="6:8" x14ac:dyDescent="0.2">
      <c r="F949" s="2">
        <v>-3.0529999999999999</v>
      </c>
      <c r="G949" s="2">
        <f t="shared" si="29"/>
        <v>4.6167501708615465E-2</v>
      </c>
      <c r="H949" s="2">
        <f t="shared" si="28"/>
        <v>4.5088131487008305E-2</v>
      </c>
    </row>
    <row r="950" spans="6:8" x14ac:dyDescent="0.2">
      <c r="F950" s="2">
        <v>-3.052</v>
      </c>
      <c r="G950" s="2">
        <f t="shared" si="29"/>
        <v>4.6220872514450423E-2</v>
      </c>
      <c r="H950" s="2">
        <f t="shared" si="28"/>
        <v>4.5131206270535018E-2</v>
      </c>
    </row>
    <row r="951" spans="6:8" x14ac:dyDescent="0.2">
      <c r="F951" s="2">
        <v>-3.0510000000000002</v>
      </c>
      <c r="G951" s="2">
        <f t="shared" si="29"/>
        <v>4.6274292855180754E-2</v>
      </c>
      <c r="H951" s="2">
        <f t="shared" si="28"/>
        <v>4.5174320258641043E-2</v>
      </c>
    </row>
    <row r="952" spans="6:8" x14ac:dyDescent="0.2">
      <c r="F952" s="2">
        <v>-3.05</v>
      </c>
      <c r="G952" s="2">
        <f t="shared" si="29"/>
        <v>4.6327762760528288E-2</v>
      </c>
      <c r="H952" s="2">
        <f t="shared" si="28"/>
        <v>4.5217473483287494E-2</v>
      </c>
    </row>
    <row r="953" spans="6:8" x14ac:dyDescent="0.2">
      <c r="F953" s="2">
        <v>-3.0489999999999999</v>
      </c>
      <c r="G953" s="2">
        <f t="shared" si="29"/>
        <v>4.6381282260212174E-2</v>
      </c>
      <c r="H953" s="2">
        <f t="shared" si="28"/>
        <v>4.5260665976454367E-2</v>
      </c>
    </row>
    <row r="954" spans="6:8" x14ac:dyDescent="0.2">
      <c r="F954" s="2">
        <v>-3.048</v>
      </c>
      <c r="G954" s="2">
        <f t="shared" si="29"/>
        <v>4.6434851383949032E-2</v>
      </c>
      <c r="H954" s="2">
        <f t="shared" si="28"/>
        <v>4.53038977701406E-2</v>
      </c>
    </row>
    <row r="955" spans="6:8" x14ac:dyDescent="0.2">
      <c r="F955" s="2">
        <v>-3.0469999999999997</v>
      </c>
      <c r="G955" s="2">
        <f t="shared" si="29"/>
        <v>4.6488470161452897E-2</v>
      </c>
      <c r="H955" s="2">
        <f t="shared" si="28"/>
        <v>4.5347168896364094E-2</v>
      </c>
    </row>
    <row r="956" spans="6:8" x14ac:dyDescent="0.2">
      <c r="F956" s="2">
        <v>-3.0459999999999998</v>
      </c>
      <c r="G956" s="2">
        <f t="shared" si="29"/>
        <v>4.6542138622435045E-2</v>
      </c>
      <c r="H956" s="2">
        <f t="shared" si="28"/>
        <v>4.5390479387161592E-2</v>
      </c>
    </row>
    <row r="957" spans="6:8" x14ac:dyDescent="0.2">
      <c r="F957" s="2">
        <v>-3.0449999999999999</v>
      </c>
      <c r="G957" s="2">
        <f t="shared" si="29"/>
        <v>4.6595856796604114E-2</v>
      </c>
      <c r="H957" s="2">
        <f t="shared" si="28"/>
        <v>4.5433829274588798E-2</v>
      </c>
    </row>
    <row r="958" spans="6:8" x14ac:dyDescent="0.2">
      <c r="F958" s="2">
        <v>-3.044</v>
      </c>
      <c r="G958" s="2">
        <f t="shared" si="29"/>
        <v>4.664962471366603E-2</v>
      </c>
      <c r="H958" s="2">
        <f t="shared" si="28"/>
        <v>4.5477218590720341E-2</v>
      </c>
    </row>
    <row r="959" spans="6:8" x14ac:dyDescent="0.2">
      <c r="F959" s="2">
        <v>-3.0430000000000001</v>
      </c>
      <c r="G959" s="2">
        <f t="shared" si="29"/>
        <v>4.6703442403323941E-2</v>
      </c>
      <c r="H959" s="2">
        <f t="shared" si="28"/>
        <v>4.5520647367649721E-2</v>
      </c>
    </row>
    <row r="960" spans="6:8" x14ac:dyDescent="0.2">
      <c r="F960" s="2">
        <v>-3.0419999999999998</v>
      </c>
      <c r="G960" s="2">
        <f t="shared" si="29"/>
        <v>4.6757309895278355E-2</v>
      </c>
      <c r="H960" s="2">
        <f t="shared" si="28"/>
        <v>4.5564115637489397E-2</v>
      </c>
    </row>
    <row r="961" spans="6:8" x14ac:dyDescent="0.2">
      <c r="F961" s="2">
        <v>-3.0409999999999999</v>
      </c>
      <c r="G961" s="2">
        <f t="shared" si="29"/>
        <v>4.6811227219226745E-2</v>
      </c>
      <c r="H961" s="2">
        <f t="shared" si="28"/>
        <v>4.5607623432370653E-2</v>
      </c>
    </row>
    <row r="962" spans="6:8" x14ac:dyDescent="0.2">
      <c r="F962" s="2">
        <v>-3.04</v>
      </c>
      <c r="G962" s="2">
        <f t="shared" si="29"/>
        <v>4.6865194404863898E-2</v>
      </c>
      <c r="H962" s="2">
        <f t="shared" ref="H962:H1025" si="30">1/(1+EXP(-F962))</f>
        <v>4.5651170784443723E-2</v>
      </c>
    </row>
    <row r="963" spans="6:8" x14ac:dyDescent="0.2">
      <c r="F963" s="2">
        <v>-3.0390000000000001</v>
      </c>
      <c r="G963" s="2">
        <f t="shared" ref="G963:G1026" si="31">NORMDIST(F963,0,PI()/SQRT(3),TRUE)</f>
        <v>4.6919211481881697E-2</v>
      </c>
      <c r="H963" s="2">
        <f t="shared" si="30"/>
        <v>4.5694757725877742E-2</v>
      </c>
    </row>
    <row r="964" spans="6:8" x14ac:dyDescent="0.2">
      <c r="F964" s="2">
        <v>-3.0380000000000003</v>
      </c>
      <c r="G964" s="2">
        <f t="shared" si="31"/>
        <v>4.697327847996919E-2</v>
      </c>
      <c r="H964" s="2">
        <f t="shared" si="30"/>
        <v>4.5738384288860699E-2</v>
      </c>
    </row>
    <row r="965" spans="6:8" x14ac:dyDescent="0.2">
      <c r="F965" s="2">
        <v>-3.0369999999999999</v>
      </c>
      <c r="G965" s="2">
        <f t="shared" si="31"/>
        <v>4.7027395428812409E-2</v>
      </c>
      <c r="H965" s="2">
        <f t="shared" si="30"/>
        <v>4.5782050505599539E-2</v>
      </c>
    </row>
    <row r="966" spans="6:8" x14ac:dyDescent="0.2">
      <c r="F966" s="2">
        <v>-3.036</v>
      </c>
      <c r="G966" s="2">
        <f t="shared" si="31"/>
        <v>4.7081562358094492E-2</v>
      </c>
      <c r="H966" s="2">
        <f t="shared" si="30"/>
        <v>4.5825756408319991E-2</v>
      </c>
    </row>
    <row r="967" spans="6:8" x14ac:dyDescent="0.2">
      <c r="F967" s="2">
        <v>-3.0350000000000001</v>
      </c>
      <c r="G967" s="2">
        <f t="shared" si="31"/>
        <v>4.7135779297495559E-2</v>
      </c>
      <c r="H967" s="2">
        <f t="shared" si="30"/>
        <v>4.5869502029266748E-2</v>
      </c>
    </row>
    <row r="968" spans="6:8" x14ac:dyDescent="0.2">
      <c r="F968" s="2">
        <v>-3.0339999999999998</v>
      </c>
      <c r="G968" s="2">
        <f t="shared" si="31"/>
        <v>4.7190046276692751E-2</v>
      </c>
      <c r="H968" s="2">
        <f t="shared" si="30"/>
        <v>4.591328740070337E-2</v>
      </c>
    </row>
    <row r="969" spans="6:8" x14ac:dyDescent="0.2">
      <c r="F969" s="2">
        <v>-3.0329999999999999</v>
      </c>
      <c r="G969" s="2">
        <f t="shared" si="31"/>
        <v>4.7244363325360084E-2</v>
      </c>
      <c r="H969" s="2">
        <f t="shared" si="30"/>
        <v>4.5957112554912236E-2</v>
      </c>
    </row>
    <row r="970" spans="6:8" x14ac:dyDescent="0.2">
      <c r="F970" s="2">
        <v>-3.032</v>
      </c>
      <c r="G970" s="2">
        <f t="shared" si="31"/>
        <v>4.7298730473168606E-2</v>
      </c>
      <c r="H970" s="2">
        <f t="shared" si="30"/>
        <v>4.6000977524194658E-2</v>
      </c>
    </row>
    <row r="971" spans="6:8" x14ac:dyDescent="0.2">
      <c r="F971" s="2">
        <v>-3.0310000000000001</v>
      </c>
      <c r="G971" s="2">
        <f t="shared" si="31"/>
        <v>4.7353147749786245E-2</v>
      </c>
      <c r="H971" s="2">
        <f t="shared" si="30"/>
        <v>4.6044882340870785E-2</v>
      </c>
    </row>
    <row r="972" spans="6:8" x14ac:dyDescent="0.2">
      <c r="F972" s="2">
        <v>-3.03</v>
      </c>
      <c r="G972" s="2">
        <f t="shared" si="31"/>
        <v>4.7407615184877738E-2</v>
      </c>
      <c r="H972" s="2">
        <f t="shared" si="30"/>
        <v>4.608882703727965E-2</v>
      </c>
    </row>
    <row r="973" spans="6:8" x14ac:dyDescent="0.2">
      <c r="F973" s="2">
        <v>-3.0289999999999999</v>
      </c>
      <c r="G973" s="2">
        <f t="shared" si="31"/>
        <v>4.746213280810465E-2</v>
      </c>
      <c r="H973" s="2">
        <f t="shared" si="30"/>
        <v>4.6132811645779113E-2</v>
      </c>
    </row>
    <row r="974" spans="6:8" x14ac:dyDescent="0.2">
      <c r="F974" s="2">
        <v>-3.028</v>
      </c>
      <c r="G974" s="2">
        <f t="shared" si="31"/>
        <v>4.7516700649125408E-2</v>
      </c>
      <c r="H974" s="2">
        <f t="shared" si="30"/>
        <v>4.6176836198745901E-2</v>
      </c>
    </row>
    <row r="975" spans="6:8" x14ac:dyDescent="0.2">
      <c r="F975" s="2">
        <v>-3.0270000000000001</v>
      </c>
      <c r="G975" s="2">
        <f t="shared" si="31"/>
        <v>4.7571318737595202E-2</v>
      </c>
      <c r="H975" s="2">
        <f t="shared" si="30"/>
        <v>4.6220900728575612E-2</v>
      </c>
    </row>
    <row r="976" spans="6:8" x14ac:dyDescent="0.2">
      <c r="F976" s="2">
        <v>-3.0259999999999998</v>
      </c>
      <c r="G976" s="2">
        <f t="shared" si="31"/>
        <v>4.7625987103166005E-2</v>
      </c>
      <c r="H976" s="2">
        <f t="shared" si="30"/>
        <v>4.6265005267682693E-2</v>
      </c>
    </row>
    <row r="977" spans="6:8" x14ac:dyDescent="0.2">
      <c r="F977" s="2">
        <v>-3.0249999999999999</v>
      </c>
      <c r="G977" s="2">
        <f t="shared" si="31"/>
        <v>4.7680705775486359E-2</v>
      </c>
      <c r="H977" s="2">
        <f t="shared" si="30"/>
        <v>4.6309149848500375E-2</v>
      </c>
    </row>
    <row r="978" spans="6:8" x14ac:dyDescent="0.2">
      <c r="F978" s="2">
        <v>-3.024</v>
      </c>
      <c r="G978" s="2">
        <f t="shared" si="31"/>
        <v>4.7735474784201724E-2</v>
      </c>
      <c r="H978" s="2">
        <f t="shared" si="30"/>
        <v>4.6353334503480809E-2</v>
      </c>
    </row>
    <row r="979" spans="6:8" x14ac:dyDescent="0.2">
      <c r="F979" s="2">
        <v>-3.0230000000000001</v>
      </c>
      <c r="G979" s="2">
        <f t="shared" si="31"/>
        <v>4.7790294158953986E-2</v>
      </c>
      <c r="H979" s="2">
        <f t="shared" si="30"/>
        <v>4.6397559265094944E-2</v>
      </c>
    </row>
    <row r="980" spans="6:8" x14ac:dyDescent="0.2">
      <c r="F980" s="2">
        <v>-3.0220000000000002</v>
      </c>
      <c r="G980" s="2">
        <f t="shared" si="31"/>
        <v>4.7845163929381825E-2</v>
      </c>
      <c r="H980" s="2">
        <f t="shared" si="30"/>
        <v>4.6441824165832542E-2</v>
      </c>
    </row>
    <row r="981" spans="6:8" x14ac:dyDescent="0.2">
      <c r="F981" s="2">
        <v>-3.0209999999999999</v>
      </c>
      <c r="G981" s="2">
        <f t="shared" si="31"/>
        <v>4.7900084125120417E-2</v>
      </c>
      <c r="H981" s="2">
        <f t="shared" si="30"/>
        <v>4.6486129238202251E-2</v>
      </c>
    </row>
    <row r="982" spans="6:8" x14ac:dyDescent="0.2">
      <c r="F982" s="2">
        <v>-3.02</v>
      </c>
      <c r="G982" s="2">
        <f t="shared" si="31"/>
        <v>4.7955054775801545E-2</v>
      </c>
      <c r="H982" s="2">
        <f t="shared" si="30"/>
        <v>4.6530474514731468E-2</v>
      </c>
    </row>
    <row r="983" spans="6:8" x14ac:dyDescent="0.2">
      <c r="F983" s="2">
        <v>-3.0190000000000001</v>
      </c>
      <c r="G983" s="2">
        <f t="shared" si="31"/>
        <v>4.8010075911053524E-2</v>
      </c>
      <c r="H983" s="2">
        <f t="shared" si="30"/>
        <v>4.6574860027966458E-2</v>
      </c>
    </row>
    <row r="984" spans="6:8" x14ac:dyDescent="0.2">
      <c r="F984" s="2">
        <v>-3.0179999999999998</v>
      </c>
      <c r="G984" s="2">
        <f t="shared" si="31"/>
        <v>4.8065147560501176E-2</v>
      </c>
      <c r="H984" s="2">
        <f t="shared" si="30"/>
        <v>4.6619285810472325E-2</v>
      </c>
    </row>
    <row r="985" spans="6:8" x14ac:dyDescent="0.2">
      <c r="F985" s="2">
        <v>-3.0169999999999999</v>
      </c>
      <c r="G985" s="2">
        <f t="shared" si="31"/>
        <v>4.8120269753765807E-2</v>
      </c>
      <c r="H985" s="2">
        <f t="shared" si="30"/>
        <v>4.6663751894832892E-2</v>
      </c>
    </row>
    <row r="986" spans="6:8" x14ac:dyDescent="0.2">
      <c r="F986" s="2">
        <v>-3.016</v>
      </c>
      <c r="G986" s="2">
        <f t="shared" si="31"/>
        <v>4.8175442520465094E-2</v>
      </c>
      <c r="H986" s="2">
        <f t="shared" si="30"/>
        <v>4.6708258313650865E-2</v>
      </c>
    </row>
    <row r="987" spans="6:8" x14ac:dyDescent="0.2">
      <c r="F987" s="2">
        <v>-3.0150000000000001</v>
      </c>
      <c r="G987" s="2">
        <f t="shared" si="31"/>
        <v>4.8230665890213277E-2</v>
      </c>
      <c r="H987" s="2">
        <f t="shared" si="30"/>
        <v>4.675280509954776E-2</v>
      </c>
    </row>
    <row r="988" spans="6:8" x14ac:dyDescent="0.2">
      <c r="F988" s="2">
        <v>-3.0140000000000002</v>
      </c>
      <c r="G988" s="2">
        <f t="shared" si="31"/>
        <v>4.8285939892620797E-2</v>
      </c>
      <c r="H988" s="2">
        <f t="shared" si="30"/>
        <v>4.679739228516383E-2</v>
      </c>
    </row>
    <row r="989" spans="6:8" x14ac:dyDescent="0.2">
      <c r="F989" s="2">
        <v>-3.0129999999999999</v>
      </c>
      <c r="G989" s="2">
        <f t="shared" si="31"/>
        <v>4.8341264557294657E-2</v>
      </c>
      <c r="H989" s="2">
        <f t="shared" si="30"/>
        <v>4.68420199031582E-2</v>
      </c>
    </row>
    <row r="990" spans="6:8" x14ac:dyDescent="0.2">
      <c r="F990" s="2">
        <v>-3.012</v>
      </c>
      <c r="G990" s="2">
        <f t="shared" si="31"/>
        <v>4.8396639913837983E-2</v>
      </c>
      <c r="H990" s="2">
        <f t="shared" si="30"/>
        <v>4.6886687986208694E-2</v>
      </c>
    </row>
    <row r="991" spans="6:8" x14ac:dyDescent="0.2">
      <c r="F991" s="2">
        <v>-3.0110000000000001</v>
      </c>
      <c r="G991" s="2">
        <f t="shared" si="31"/>
        <v>4.8452065991850285E-2</v>
      </c>
      <c r="H991" s="2">
        <f t="shared" si="30"/>
        <v>4.6931396567011993E-2</v>
      </c>
    </row>
    <row r="992" spans="6:8" x14ac:dyDescent="0.2">
      <c r="F992" s="2">
        <v>-3.01</v>
      </c>
      <c r="G992" s="2">
        <f t="shared" si="31"/>
        <v>4.850754282092741E-2</v>
      </c>
      <c r="H992" s="2">
        <f t="shared" si="30"/>
        <v>4.6976145678283544E-2</v>
      </c>
    </row>
    <row r="993" spans="6:8" x14ac:dyDescent="0.2">
      <c r="F993" s="2">
        <v>-3.0089999999999999</v>
      </c>
      <c r="G993" s="2">
        <f t="shared" si="31"/>
        <v>4.8563070430661298E-2</v>
      </c>
      <c r="H993" s="2">
        <f t="shared" si="30"/>
        <v>4.7020935352757524E-2</v>
      </c>
    </row>
    <row r="994" spans="6:8" x14ac:dyDescent="0.2">
      <c r="F994" s="2">
        <v>-3.008</v>
      </c>
      <c r="G994" s="2">
        <f t="shared" si="31"/>
        <v>4.8618648850640121E-2</v>
      </c>
      <c r="H994" s="2">
        <f t="shared" si="30"/>
        <v>4.7065765623186942E-2</v>
      </c>
    </row>
    <row r="995" spans="6:8" x14ac:dyDescent="0.2">
      <c r="F995" s="2">
        <v>-3.0070000000000001</v>
      </c>
      <c r="G995" s="2">
        <f t="shared" si="31"/>
        <v>4.8674278110448319E-2</v>
      </c>
      <c r="H995" s="2">
        <f t="shared" si="30"/>
        <v>4.7110636522343548E-2</v>
      </c>
    </row>
    <row r="996" spans="6:8" x14ac:dyDescent="0.2">
      <c r="F996" s="2">
        <v>-3.0060000000000002</v>
      </c>
      <c r="G996" s="2">
        <f t="shared" si="31"/>
        <v>4.8729958239666381E-2</v>
      </c>
      <c r="H996" s="2">
        <f t="shared" si="30"/>
        <v>4.7155548083017841E-2</v>
      </c>
    </row>
    <row r="997" spans="6:8" x14ac:dyDescent="0.2">
      <c r="F997" s="2">
        <v>-3.0049999999999999</v>
      </c>
      <c r="G997" s="2">
        <f t="shared" si="31"/>
        <v>4.8785689267870982E-2</v>
      </c>
      <c r="H997" s="2">
        <f t="shared" si="30"/>
        <v>4.7200500338019112E-2</v>
      </c>
    </row>
    <row r="998" spans="6:8" x14ac:dyDescent="0.2">
      <c r="F998" s="2">
        <v>-3.004</v>
      </c>
      <c r="G998" s="2">
        <f t="shared" si="31"/>
        <v>4.8841471224634753E-2</v>
      </c>
      <c r="H998" s="2">
        <f t="shared" si="30"/>
        <v>4.7245493320175365E-2</v>
      </c>
    </row>
    <row r="999" spans="6:8" x14ac:dyDescent="0.2">
      <c r="F999" s="2">
        <v>-3.0030000000000001</v>
      </c>
      <c r="G999" s="2">
        <f t="shared" si="31"/>
        <v>4.889730413952649E-2</v>
      </c>
      <c r="H999" s="2">
        <f t="shared" si="30"/>
        <v>4.7290527062333373E-2</v>
      </c>
    </row>
    <row r="1000" spans="6:8" x14ac:dyDescent="0.2">
      <c r="F1000" s="2">
        <v>-3.0019999999999998</v>
      </c>
      <c r="G1000" s="2">
        <f t="shared" si="31"/>
        <v>4.8953188042110976E-2</v>
      </c>
      <c r="H1000" s="2">
        <f t="shared" si="30"/>
        <v>4.7335601597358667E-2</v>
      </c>
    </row>
    <row r="1001" spans="6:8" x14ac:dyDescent="0.2">
      <c r="F1001" s="2">
        <v>-3.0009999999999999</v>
      </c>
      <c r="G1001" s="2">
        <f t="shared" si="31"/>
        <v>4.9009122961948932E-2</v>
      </c>
      <c r="H1001" s="2">
        <f t="shared" si="30"/>
        <v>4.738071695813547E-2</v>
      </c>
    </row>
    <row r="1002" spans="6:8" x14ac:dyDescent="0.2">
      <c r="F1002" s="2">
        <v>-3</v>
      </c>
      <c r="G1002" s="2">
        <f t="shared" si="31"/>
        <v>4.9065108928597091E-2</v>
      </c>
      <c r="H1002" s="2">
        <f t="shared" si="30"/>
        <v>4.7425873177566781E-2</v>
      </c>
    </row>
    <row r="1003" spans="6:8" x14ac:dyDescent="0.2">
      <c r="F1003" s="2">
        <v>-2.9989999999999997</v>
      </c>
      <c r="G1003" s="2">
        <f t="shared" si="31"/>
        <v>4.9121145971608188E-2</v>
      </c>
      <c r="H1003" s="2">
        <f t="shared" si="30"/>
        <v>4.7471070288574335E-2</v>
      </c>
    </row>
    <row r="1004" spans="6:8" x14ac:dyDescent="0.2">
      <c r="F1004" s="2">
        <v>-2.9980000000000002</v>
      </c>
      <c r="G1004" s="2">
        <f t="shared" si="31"/>
        <v>4.9177234120530641E-2</v>
      </c>
      <c r="H1004" s="2">
        <f t="shared" si="30"/>
        <v>4.7516308324098498E-2</v>
      </c>
    </row>
    <row r="1005" spans="6:8" x14ac:dyDescent="0.2">
      <c r="F1005" s="2">
        <v>-2.9969999999999999</v>
      </c>
      <c r="G1005" s="2">
        <f t="shared" si="31"/>
        <v>4.9233373404908916E-2</v>
      </c>
      <c r="H1005" s="2">
        <f t="shared" si="30"/>
        <v>4.7561587317098523E-2</v>
      </c>
    </row>
    <row r="1006" spans="6:8" x14ac:dyDescent="0.2">
      <c r="F1006" s="2">
        <v>-2.996</v>
      </c>
      <c r="G1006" s="2">
        <f t="shared" si="31"/>
        <v>4.9289563854283305E-2</v>
      </c>
      <c r="H1006" s="2">
        <f t="shared" si="30"/>
        <v>4.7606907300552205E-2</v>
      </c>
    </row>
    <row r="1007" spans="6:8" x14ac:dyDescent="0.2">
      <c r="F1007" s="2">
        <v>-2.9950000000000001</v>
      </c>
      <c r="G1007" s="2">
        <f t="shared" si="31"/>
        <v>4.934580549818976E-2</v>
      </c>
      <c r="H1007" s="2">
        <f t="shared" si="30"/>
        <v>4.7652268307456148E-2</v>
      </c>
    </row>
    <row r="1008" spans="6:8" x14ac:dyDescent="0.2">
      <c r="F1008" s="2">
        <v>-2.9939999999999998</v>
      </c>
      <c r="G1008" s="2">
        <f t="shared" si="31"/>
        <v>4.9402098366160226E-2</v>
      </c>
      <c r="H1008" s="2">
        <f t="shared" si="30"/>
        <v>4.7697670370825646E-2</v>
      </c>
    </row>
    <row r="1009" spans="6:8" x14ac:dyDescent="0.2">
      <c r="F1009" s="2">
        <v>-2.9929999999999999</v>
      </c>
      <c r="G1009" s="2">
        <f t="shared" si="31"/>
        <v>4.9458442487722153E-2</v>
      </c>
      <c r="H1009" s="2">
        <f t="shared" si="30"/>
        <v>4.774311352369464E-2</v>
      </c>
    </row>
    <row r="1010" spans="6:8" x14ac:dyDescent="0.2">
      <c r="F1010" s="2">
        <v>-2.992</v>
      </c>
      <c r="G1010" s="2">
        <f t="shared" si="31"/>
        <v>4.9514837892398814E-2</v>
      </c>
      <c r="H1010" s="2">
        <f t="shared" si="30"/>
        <v>4.7788597799115824E-2</v>
      </c>
    </row>
    <row r="1011" spans="6:8" x14ac:dyDescent="0.2">
      <c r="F1011" s="2">
        <v>-2.9909999999999997</v>
      </c>
      <c r="G1011" s="2">
        <f t="shared" si="31"/>
        <v>4.957128460970929E-2</v>
      </c>
      <c r="H1011" s="2">
        <f t="shared" si="30"/>
        <v>4.7834123230160577E-2</v>
      </c>
    </row>
    <row r="1012" spans="6:8" x14ac:dyDescent="0.2">
      <c r="F1012" s="2">
        <v>-2.99</v>
      </c>
      <c r="G1012" s="2">
        <f t="shared" si="31"/>
        <v>4.9627782669168043E-2</v>
      </c>
      <c r="H1012" s="2">
        <f t="shared" si="30"/>
        <v>4.7879689849918868E-2</v>
      </c>
    </row>
    <row r="1013" spans="6:8" x14ac:dyDescent="0.2">
      <c r="F1013" s="2">
        <v>-2.9889999999999999</v>
      </c>
      <c r="G1013" s="2">
        <f t="shared" si="31"/>
        <v>4.9684332100285403E-2</v>
      </c>
      <c r="H1013" s="2">
        <f t="shared" si="30"/>
        <v>4.7925297691499502E-2</v>
      </c>
    </row>
    <row r="1014" spans="6:8" x14ac:dyDescent="0.2">
      <c r="F1014" s="2">
        <v>-2.988</v>
      </c>
      <c r="G1014" s="2">
        <f t="shared" si="31"/>
        <v>4.9740932932567136E-2</v>
      </c>
      <c r="H1014" s="2">
        <f t="shared" si="30"/>
        <v>4.7970946788029815E-2</v>
      </c>
    </row>
    <row r="1015" spans="6:8" x14ac:dyDescent="0.2">
      <c r="F1015" s="2">
        <v>-2.9870000000000001</v>
      </c>
      <c r="G1015" s="2">
        <f t="shared" si="31"/>
        <v>4.9797585195514568E-2</v>
      </c>
      <c r="H1015" s="2">
        <f t="shared" si="30"/>
        <v>4.801663717265587E-2</v>
      </c>
    </row>
    <row r="1016" spans="6:8" x14ac:dyDescent="0.2">
      <c r="F1016" s="2">
        <v>-2.9859999999999998</v>
      </c>
      <c r="G1016" s="2">
        <f t="shared" si="31"/>
        <v>4.9854288918624715E-2</v>
      </c>
      <c r="H1016" s="2">
        <f t="shared" si="30"/>
        <v>4.8062368878542407E-2</v>
      </c>
    </row>
    <row r="1017" spans="6:8" x14ac:dyDescent="0.2">
      <c r="F1017" s="2">
        <v>-2.9849999999999999</v>
      </c>
      <c r="G1017" s="2">
        <f t="shared" si="31"/>
        <v>4.9911044131389873E-2</v>
      </c>
      <c r="H1017" s="2">
        <f t="shared" si="30"/>
        <v>4.8108141938872764E-2</v>
      </c>
    </row>
    <row r="1018" spans="6:8" x14ac:dyDescent="0.2">
      <c r="F1018" s="2">
        <v>-2.984</v>
      </c>
      <c r="G1018" s="2">
        <f t="shared" si="31"/>
        <v>4.9967850863297948E-2</v>
      </c>
      <c r="H1018" s="2">
        <f t="shared" si="30"/>
        <v>4.8153956386848967E-2</v>
      </c>
    </row>
    <row r="1019" spans="6:8" x14ac:dyDescent="0.2">
      <c r="F1019" s="2">
        <v>-2.9829999999999997</v>
      </c>
      <c r="G1019" s="2">
        <f t="shared" si="31"/>
        <v>5.0024709143832238E-2</v>
      </c>
      <c r="H1019" s="2">
        <f t="shared" si="30"/>
        <v>4.8199812255691712E-2</v>
      </c>
    </row>
    <row r="1020" spans="6:8" x14ac:dyDescent="0.2">
      <c r="F1020" s="2">
        <v>-2.9820000000000002</v>
      </c>
      <c r="G1020" s="2">
        <f t="shared" si="31"/>
        <v>5.0081619002471364E-2</v>
      </c>
      <c r="H1020" s="2">
        <f t="shared" si="30"/>
        <v>4.8245709578640245E-2</v>
      </c>
    </row>
    <row r="1021" spans="6:8" x14ac:dyDescent="0.2">
      <c r="F1021" s="2">
        <v>-2.9809999999999999</v>
      </c>
      <c r="G1021" s="2">
        <f t="shared" si="31"/>
        <v>5.0138580468689457E-2</v>
      </c>
      <c r="H1021" s="2">
        <f t="shared" si="30"/>
        <v>4.8291648388952578E-2</v>
      </c>
    </row>
    <row r="1022" spans="6:8" x14ac:dyDescent="0.2">
      <c r="F1022" s="2">
        <v>-2.98</v>
      </c>
      <c r="G1022" s="2">
        <f t="shared" si="31"/>
        <v>5.0195593571955903E-2</v>
      </c>
      <c r="H1022" s="2">
        <f t="shared" si="30"/>
        <v>4.8337628719905212E-2</v>
      </c>
    </row>
    <row r="1023" spans="6:8" x14ac:dyDescent="0.2">
      <c r="F1023" s="2">
        <v>-2.9790000000000001</v>
      </c>
      <c r="G1023" s="2">
        <f t="shared" si="31"/>
        <v>5.025265834173543E-2</v>
      </c>
      <c r="H1023" s="2">
        <f t="shared" si="30"/>
        <v>4.8383650604793355E-2</v>
      </c>
    </row>
    <row r="1024" spans="6:8" x14ac:dyDescent="0.2">
      <c r="F1024" s="2">
        <v>-2.9779999999999998</v>
      </c>
      <c r="G1024" s="2">
        <f t="shared" si="31"/>
        <v>5.0309774807488029E-2</v>
      </c>
      <c r="H1024" s="2">
        <f t="shared" si="30"/>
        <v>4.8429714076930822E-2</v>
      </c>
    </row>
    <row r="1025" spans="6:8" x14ac:dyDescent="0.2">
      <c r="F1025" s="2">
        <v>-2.9769999999999999</v>
      </c>
      <c r="G1025" s="2">
        <f t="shared" si="31"/>
        <v>5.0366942998668854E-2</v>
      </c>
      <c r="H1025" s="2">
        <f t="shared" si="30"/>
        <v>4.8475819169649978E-2</v>
      </c>
    </row>
    <row r="1026" spans="6:8" x14ac:dyDescent="0.2">
      <c r="F1026" s="2">
        <v>-2.976</v>
      </c>
      <c r="G1026" s="2">
        <f t="shared" si="31"/>
        <v>5.0424162944728457E-2</v>
      </c>
      <c r="H1026" s="2">
        <f t="shared" ref="H1026:H1089" si="32">1/(1+EXP(-F1026))</f>
        <v>4.8521965916301875E-2</v>
      </c>
    </row>
    <row r="1027" spans="6:8" x14ac:dyDescent="0.2">
      <c r="F1027" s="2">
        <v>-2.9750000000000001</v>
      </c>
      <c r="G1027" s="2">
        <f t="shared" ref="G1027:G1090" si="33">NORMDIST(F1027,0,PI()/SQRT(3),TRUE)</f>
        <v>5.048143467511243E-2</v>
      </c>
      <c r="H1027" s="2">
        <f t="shared" si="32"/>
        <v>4.8568154350256104E-2</v>
      </c>
    </row>
    <row r="1028" spans="6:8" x14ac:dyDescent="0.2">
      <c r="F1028" s="2">
        <v>-2.9740000000000002</v>
      </c>
      <c r="G1028" s="2">
        <f t="shared" si="33"/>
        <v>5.0538758219261577E-2</v>
      </c>
      <c r="H1028" s="2">
        <f t="shared" si="32"/>
        <v>4.8614384504900895E-2</v>
      </c>
    </row>
    <row r="1029" spans="6:8" x14ac:dyDescent="0.2">
      <c r="F1029" s="2">
        <v>-2.9729999999999999</v>
      </c>
      <c r="G1029" s="2">
        <f t="shared" si="33"/>
        <v>5.0596133606611866E-2</v>
      </c>
      <c r="H1029" s="2">
        <f t="shared" si="32"/>
        <v>4.8660656413643033E-2</v>
      </c>
    </row>
    <row r="1030" spans="6:8" x14ac:dyDescent="0.2">
      <c r="F1030" s="2">
        <v>-2.972</v>
      </c>
      <c r="G1030" s="2">
        <f t="shared" si="33"/>
        <v>5.0653560866594213E-2</v>
      </c>
      <c r="H1030" s="2">
        <f t="shared" si="32"/>
        <v>4.8706970109907863E-2</v>
      </c>
    </row>
    <row r="1031" spans="6:8" x14ac:dyDescent="0.2">
      <c r="F1031" s="2">
        <v>-2.9710000000000001</v>
      </c>
      <c r="G1031" s="2">
        <f t="shared" si="33"/>
        <v>5.0711040028634718E-2</v>
      </c>
      <c r="H1031" s="2">
        <f t="shared" si="32"/>
        <v>4.8753325627139341E-2</v>
      </c>
    </row>
    <row r="1032" spans="6:8" x14ac:dyDescent="0.2">
      <c r="F1032" s="2">
        <v>-2.97</v>
      </c>
      <c r="G1032" s="2">
        <f t="shared" si="33"/>
        <v>5.0768571122154424E-2</v>
      </c>
      <c r="H1032" s="2">
        <f t="shared" si="32"/>
        <v>4.8799722998799984E-2</v>
      </c>
    </row>
    <row r="1033" spans="6:8" x14ac:dyDescent="0.2">
      <c r="F1033" s="2">
        <v>-2.9690000000000003</v>
      </c>
      <c r="G1033" s="2">
        <f t="shared" si="33"/>
        <v>5.0826154176569466E-2</v>
      </c>
      <c r="H1033" s="2">
        <f t="shared" si="32"/>
        <v>4.8846162258370865E-2</v>
      </c>
    </row>
    <row r="1034" spans="6:8" x14ac:dyDescent="0.2">
      <c r="F1034" s="2">
        <v>-2.968</v>
      </c>
      <c r="G1034" s="2">
        <f t="shared" si="33"/>
        <v>5.0883789221290977E-2</v>
      </c>
      <c r="H1034" s="2">
        <f t="shared" si="32"/>
        <v>4.8892643439351631E-2</v>
      </c>
    </row>
    <row r="1035" spans="6:8" x14ac:dyDescent="0.2">
      <c r="F1035" s="2">
        <v>-2.9670000000000001</v>
      </c>
      <c r="G1035" s="2">
        <f t="shared" si="33"/>
        <v>5.0941476285724797E-2</v>
      </c>
      <c r="H1035" s="2">
        <f t="shared" si="32"/>
        <v>4.8939166575260422E-2</v>
      </c>
    </row>
    <row r="1036" spans="6:8" x14ac:dyDescent="0.2">
      <c r="F1036" s="2">
        <v>-2.9660000000000002</v>
      </c>
      <c r="G1036" s="2">
        <f t="shared" si="33"/>
        <v>5.0999215399271866E-2</v>
      </c>
      <c r="H1036" s="2">
        <f t="shared" si="32"/>
        <v>4.8985731699633973E-2</v>
      </c>
    </row>
    <row r="1037" spans="6:8" x14ac:dyDescent="0.2">
      <c r="F1037" s="2">
        <v>-2.9649999999999999</v>
      </c>
      <c r="G1037" s="2">
        <f t="shared" si="33"/>
        <v>5.1057006591327947E-2</v>
      </c>
      <c r="H1037" s="2">
        <f t="shared" si="32"/>
        <v>4.9032338846027569E-2</v>
      </c>
    </row>
    <row r="1038" spans="6:8" x14ac:dyDescent="0.2">
      <c r="F1038" s="2">
        <v>-2.964</v>
      </c>
      <c r="G1038" s="2">
        <f t="shared" si="33"/>
        <v>5.1114849891283655E-2</v>
      </c>
      <c r="H1038" s="2">
        <f t="shared" si="32"/>
        <v>4.9078988048014971E-2</v>
      </c>
    </row>
    <row r="1039" spans="6:8" x14ac:dyDescent="0.2">
      <c r="F1039" s="2">
        <v>-2.9630000000000001</v>
      </c>
      <c r="G1039" s="2">
        <f t="shared" si="33"/>
        <v>5.1172745328524387E-2</v>
      </c>
      <c r="H1039" s="2">
        <f t="shared" si="32"/>
        <v>4.9125679339188488E-2</v>
      </c>
    </row>
    <row r="1040" spans="6:8" x14ac:dyDescent="0.2">
      <c r="F1040" s="2">
        <v>-2.9619999999999997</v>
      </c>
      <c r="G1040" s="2">
        <f t="shared" si="33"/>
        <v>5.1230692932430329E-2</v>
      </c>
      <c r="H1040" s="2">
        <f t="shared" si="32"/>
        <v>4.9172412753158978E-2</v>
      </c>
    </row>
    <row r="1041" spans="6:8" x14ac:dyDescent="0.2">
      <c r="F1041" s="2">
        <v>-2.9610000000000003</v>
      </c>
      <c r="G1041" s="2">
        <f t="shared" si="33"/>
        <v>5.1288692732376386E-2</v>
      </c>
      <c r="H1041" s="2">
        <f t="shared" si="32"/>
        <v>4.9219188323555721E-2</v>
      </c>
    </row>
    <row r="1042" spans="6:8" x14ac:dyDescent="0.2">
      <c r="F1042" s="2">
        <v>-2.96</v>
      </c>
      <c r="G1042" s="2">
        <f t="shared" si="33"/>
        <v>5.1346744757732238E-2</v>
      </c>
      <c r="H1042" s="2">
        <f t="shared" si="32"/>
        <v>4.9266006084026655E-2</v>
      </c>
    </row>
    <row r="1043" spans="6:8" x14ac:dyDescent="0.2">
      <c r="F1043" s="2">
        <v>-2.9590000000000001</v>
      </c>
      <c r="G1043" s="2">
        <f t="shared" si="33"/>
        <v>5.1404849037862202E-2</v>
      </c>
      <c r="H1043" s="2">
        <f t="shared" si="32"/>
        <v>4.9312866068238044E-2</v>
      </c>
    </row>
    <row r="1044" spans="6:8" x14ac:dyDescent="0.2">
      <c r="F1044" s="2">
        <v>-2.9580000000000002</v>
      </c>
      <c r="G1044" s="2">
        <f t="shared" si="33"/>
        <v>5.1463005602125238E-2</v>
      </c>
      <c r="H1044" s="2">
        <f t="shared" si="32"/>
        <v>4.9359768309874742E-2</v>
      </c>
    </row>
    <row r="1045" spans="6:8" x14ac:dyDescent="0.2">
      <c r="F1045" s="2">
        <v>-2.9569999999999999</v>
      </c>
      <c r="G1045" s="2">
        <f t="shared" si="33"/>
        <v>5.152121447987501E-2</v>
      </c>
      <c r="H1045" s="2">
        <f t="shared" si="32"/>
        <v>4.9406712842640116E-2</v>
      </c>
    </row>
    <row r="1046" spans="6:8" x14ac:dyDescent="0.2">
      <c r="F1046" s="2">
        <v>-2.956</v>
      </c>
      <c r="G1046" s="2">
        <f t="shared" si="33"/>
        <v>5.1579475700459558E-2</v>
      </c>
      <c r="H1046" s="2">
        <f t="shared" si="32"/>
        <v>4.9453699700255885E-2</v>
      </c>
    </row>
    <row r="1047" spans="6:8" x14ac:dyDescent="0.2">
      <c r="F1047" s="2">
        <v>-2.9550000000000001</v>
      </c>
      <c r="G1047" s="2">
        <f t="shared" si="33"/>
        <v>5.1637789293221763E-2</v>
      </c>
      <c r="H1047" s="2">
        <f t="shared" si="32"/>
        <v>4.9500728916462365E-2</v>
      </c>
    </row>
    <row r="1048" spans="6:8" x14ac:dyDescent="0.2">
      <c r="F1048" s="2">
        <v>-2.9539999999999997</v>
      </c>
      <c r="G1048" s="2">
        <f t="shared" si="33"/>
        <v>5.1696155287498831E-2</v>
      </c>
      <c r="H1048" s="2">
        <f t="shared" si="32"/>
        <v>4.9547800525018289E-2</v>
      </c>
    </row>
    <row r="1049" spans="6:8" x14ac:dyDescent="0.2">
      <c r="F1049" s="2">
        <v>-2.9530000000000003</v>
      </c>
      <c r="G1049" s="2">
        <f t="shared" si="33"/>
        <v>5.1754573712622438E-2</v>
      </c>
      <c r="H1049" s="2">
        <f t="shared" si="32"/>
        <v>4.959491455970079E-2</v>
      </c>
    </row>
    <row r="1050" spans="6:8" x14ac:dyDescent="0.2">
      <c r="F1050" s="2">
        <v>-2.952</v>
      </c>
      <c r="G1050" s="2">
        <f t="shared" si="33"/>
        <v>5.181304459791896E-2</v>
      </c>
      <c r="H1050" s="2">
        <f t="shared" si="32"/>
        <v>4.9642071054305605E-2</v>
      </c>
    </row>
    <row r="1051" spans="6:8" x14ac:dyDescent="0.2">
      <c r="F1051" s="2">
        <v>-2.9510000000000001</v>
      </c>
      <c r="G1051" s="2">
        <f t="shared" si="33"/>
        <v>5.1871567972708893E-2</v>
      </c>
      <c r="H1051" s="2">
        <f t="shared" si="32"/>
        <v>4.968927004264672E-2</v>
      </c>
    </row>
    <row r="1052" spans="6:8" x14ac:dyDescent="0.2">
      <c r="F1052" s="2">
        <v>-2.95</v>
      </c>
      <c r="G1052" s="2">
        <f t="shared" si="33"/>
        <v>5.193014386630735E-2</v>
      </c>
      <c r="H1052" s="2">
        <f t="shared" si="32"/>
        <v>4.9736511558556719E-2</v>
      </c>
    </row>
    <row r="1053" spans="6:8" x14ac:dyDescent="0.2">
      <c r="F1053" s="2">
        <v>-2.9489999999999998</v>
      </c>
      <c r="G1053" s="2">
        <f t="shared" si="33"/>
        <v>5.198877230802372E-2</v>
      </c>
      <c r="H1053" s="2">
        <f t="shared" si="32"/>
        <v>4.9783795635886537E-2</v>
      </c>
    </row>
    <row r="1054" spans="6:8" x14ac:dyDescent="0.2">
      <c r="F1054" s="2">
        <v>-2.948</v>
      </c>
      <c r="G1054" s="2">
        <f t="shared" si="33"/>
        <v>5.2047453327161805E-2</v>
      </c>
      <c r="H1054" s="2">
        <f t="shared" si="32"/>
        <v>4.9831122308505532E-2</v>
      </c>
    </row>
    <row r="1055" spans="6:8" x14ac:dyDescent="0.2">
      <c r="F1055" s="2">
        <v>-2.9470000000000001</v>
      </c>
      <c r="G1055" s="2">
        <f t="shared" si="33"/>
        <v>5.2106186953019537E-2</v>
      </c>
      <c r="H1055" s="2">
        <f t="shared" si="32"/>
        <v>4.9878491610301487E-2</v>
      </c>
    </row>
    <row r="1056" spans="6:8" x14ac:dyDescent="0.2">
      <c r="F1056" s="2">
        <v>-2.9459999999999997</v>
      </c>
      <c r="G1056" s="2">
        <f t="shared" si="33"/>
        <v>5.2164973214889304E-2</v>
      </c>
      <c r="H1056" s="2">
        <f t="shared" si="32"/>
        <v>4.9925903575180633E-2</v>
      </c>
    </row>
    <row r="1057" spans="6:8" x14ac:dyDescent="0.2">
      <c r="F1057" s="2">
        <v>-2.9449999999999998</v>
      </c>
      <c r="G1057" s="2">
        <f t="shared" si="33"/>
        <v>5.2223812142057603E-2</v>
      </c>
      <c r="H1057" s="2">
        <f t="shared" si="32"/>
        <v>4.9973358237067528E-2</v>
      </c>
    </row>
    <row r="1058" spans="6:8" x14ac:dyDescent="0.2">
      <c r="F1058" s="2">
        <v>-2.944</v>
      </c>
      <c r="G1058" s="2">
        <f t="shared" si="33"/>
        <v>5.2282703763805255E-2</v>
      </c>
      <c r="H1058" s="2">
        <f t="shared" si="32"/>
        <v>5.0020855629905173E-2</v>
      </c>
    </row>
    <row r="1059" spans="6:8" x14ac:dyDescent="0.2">
      <c r="F1059" s="2">
        <v>-2.9430000000000001</v>
      </c>
      <c r="G1059" s="2">
        <f t="shared" si="33"/>
        <v>5.2341648109407127E-2</v>
      </c>
      <c r="H1059" s="2">
        <f t="shared" si="32"/>
        <v>5.0068395787654964E-2</v>
      </c>
    </row>
    <row r="1060" spans="6:8" x14ac:dyDescent="0.2">
      <c r="F1060" s="2">
        <v>-2.9420000000000002</v>
      </c>
      <c r="G1060" s="2">
        <f t="shared" si="33"/>
        <v>5.2400645208132327E-2</v>
      </c>
      <c r="H1060" s="2">
        <f t="shared" si="32"/>
        <v>5.0115978744296623E-2</v>
      </c>
    </row>
    <row r="1061" spans="6:8" x14ac:dyDescent="0.2">
      <c r="F1061" s="2">
        <v>-2.9409999999999998</v>
      </c>
      <c r="G1061" s="2">
        <f t="shared" si="33"/>
        <v>5.2459695089244029E-2</v>
      </c>
      <c r="H1061" s="2">
        <f t="shared" si="32"/>
        <v>5.0163604533828329E-2</v>
      </c>
    </row>
    <row r="1062" spans="6:8" x14ac:dyDescent="0.2">
      <c r="F1062" s="2">
        <v>-2.94</v>
      </c>
      <c r="G1062" s="2">
        <f t="shared" si="33"/>
        <v>5.2518797781999478E-2</v>
      </c>
      <c r="H1062" s="2">
        <f t="shared" si="32"/>
        <v>5.0211273190266532E-2</v>
      </c>
    </row>
    <row r="1063" spans="6:8" x14ac:dyDescent="0.2">
      <c r="F1063" s="2">
        <v>-2.9390000000000001</v>
      </c>
      <c r="G1063" s="2">
        <f t="shared" si="33"/>
        <v>5.2577953315650017E-2</v>
      </c>
      <c r="H1063" s="2">
        <f t="shared" si="32"/>
        <v>5.025898474764609E-2</v>
      </c>
    </row>
    <row r="1064" spans="6:8" x14ac:dyDescent="0.2">
      <c r="F1064" s="2">
        <v>-2.9379999999999997</v>
      </c>
      <c r="G1064" s="2">
        <f t="shared" si="33"/>
        <v>5.2637161719440981E-2</v>
      </c>
      <c r="H1064" s="2">
        <f t="shared" si="32"/>
        <v>5.0306739240020236E-2</v>
      </c>
    </row>
    <row r="1065" spans="6:8" x14ac:dyDescent="0.2">
      <c r="F1065" s="2">
        <v>-2.9370000000000003</v>
      </c>
      <c r="G1065" s="2">
        <f t="shared" si="33"/>
        <v>5.2696423022611516E-2</v>
      </c>
      <c r="H1065" s="2">
        <f t="shared" si="32"/>
        <v>5.0354536701460437E-2</v>
      </c>
    </row>
    <row r="1066" spans="6:8" x14ac:dyDescent="0.2">
      <c r="F1066" s="2">
        <v>-2.9359999999999999</v>
      </c>
      <c r="G1066" s="2">
        <f t="shared" si="33"/>
        <v>5.275573725439512E-2</v>
      </c>
      <c r="H1066" s="2">
        <f t="shared" si="32"/>
        <v>5.0402377166056646E-2</v>
      </c>
    </row>
    <row r="1067" spans="6:8" x14ac:dyDescent="0.2">
      <c r="F1067" s="2">
        <v>-2.9350000000000001</v>
      </c>
      <c r="G1067" s="2">
        <f t="shared" si="33"/>
        <v>5.2815104444018823E-2</v>
      </c>
      <c r="H1067" s="2">
        <f t="shared" si="32"/>
        <v>5.0450260667917031E-2</v>
      </c>
    </row>
    <row r="1068" spans="6:8" x14ac:dyDescent="0.2">
      <c r="F1068" s="2">
        <v>-2.9340000000000002</v>
      </c>
      <c r="G1068" s="2">
        <f t="shared" si="33"/>
        <v>5.2874524620703654E-2</v>
      </c>
      <c r="H1068" s="2">
        <f t="shared" si="32"/>
        <v>5.0498187241168113E-2</v>
      </c>
    </row>
    <row r="1069" spans="6:8" x14ac:dyDescent="0.2">
      <c r="F1069" s="2">
        <v>-2.9329999999999998</v>
      </c>
      <c r="G1069" s="2">
        <f t="shared" si="33"/>
        <v>5.293399781366466E-2</v>
      </c>
      <c r="H1069" s="2">
        <f t="shared" si="32"/>
        <v>5.0546156919954746E-2</v>
      </c>
    </row>
    <row r="1070" spans="6:8" x14ac:dyDescent="0.2">
      <c r="F1070" s="2">
        <v>-2.9319999999999999</v>
      </c>
      <c r="G1070" s="2">
        <f t="shared" si="33"/>
        <v>5.2993524052110448E-2</v>
      </c>
      <c r="H1070" s="2">
        <f t="shared" si="32"/>
        <v>5.059416973844004E-2</v>
      </c>
    </row>
    <row r="1071" spans="6:8" x14ac:dyDescent="0.2">
      <c r="F1071" s="2">
        <v>-2.931</v>
      </c>
      <c r="G1071" s="2">
        <f t="shared" si="33"/>
        <v>5.305310336524361E-2</v>
      </c>
      <c r="H1071" s="2">
        <f t="shared" si="32"/>
        <v>5.0642225730805429E-2</v>
      </c>
    </row>
    <row r="1072" spans="6:8" x14ac:dyDescent="0.2">
      <c r="F1072" s="2">
        <v>-2.93</v>
      </c>
      <c r="G1072" s="2">
        <f t="shared" si="33"/>
        <v>5.3112735782260403E-2</v>
      </c>
      <c r="H1072" s="2">
        <f t="shared" si="32"/>
        <v>5.0690324931250655E-2</v>
      </c>
    </row>
    <row r="1073" spans="6:8" x14ac:dyDescent="0.2">
      <c r="F1073" s="2">
        <v>-2.9290000000000003</v>
      </c>
      <c r="G1073" s="2">
        <f t="shared" si="33"/>
        <v>5.3172421332350783E-2</v>
      </c>
      <c r="H1073" s="2">
        <f t="shared" si="32"/>
        <v>5.0738467373993706E-2</v>
      </c>
    </row>
    <row r="1074" spans="6:8" x14ac:dyDescent="0.2">
      <c r="F1074" s="2">
        <v>-2.9279999999999999</v>
      </c>
      <c r="G1074" s="2">
        <f t="shared" si="33"/>
        <v>5.3232160044698593E-2</v>
      </c>
      <c r="H1074" s="2">
        <f t="shared" si="32"/>
        <v>5.0786653093270864E-2</v>
      </c>
    </row>
    <row r="1075" spans="6:8" x14ac:dyDescent="0.2">
      <c r="F1075" s="2">
        <v>-2.927</v>
      </c>
      <c r="G1075" s="2">
        <f t="shared" si="33"/>
        <v>5.3291951948481096E-2</v>
      </c>
      <c r="H1075" s="2">
        <f t="shared" si="32"/>
        <v>5.0834882123336637E-2</v>
      </c>
    </row>
    <row r="1076" spans="6:8" x14ac:dyDescent="0.2">
      <c r="F1076" s="2">
        <v>-2.9260000000000002</v>
      </c>
      <c r="G1076" s="2">
        <f t="shared" si="33"/>
        <v>5.3351797072869273E-2</v>
      </c>
      <c r="H1076" s="2">
        <f t="shared" si="32"/>
        <v>5.0883154498463846E-2</v>
      </c>
    </row>
    <row r="1077" spans="6:8" x14ac:dyDescent="0.2">
      <c r="F1077" s="2">
        <v>-2.9249999999999998</v>
      </c>
      <c r="G1077" s="2">
        <f t="shared" si="33"/>
        <v>5.3411695447027764E-2</v>
      </c>
      <c r="H1077" s="2">
        <f t="shared" si="32"/>
        <v>5.0931470252943541E-2</v>
      </c>
    </row>
    <row r="1078" spans="6:8" x14ac:dyDescent="0.2">
      <c r="F1078" s="2">
        <v>-2.9239999999999999</v>
      </c>
      <c r="G1078" s="2">
        <f t="shared" si="33"/>
        <v>5.347164710011465E-2</v>
      </c>
      <c r="H1078" s="2">
        <f t="shared" si="32"/>
        <v>5.0979829421084963E-2</v>
      </c>
    </row>
    <row r="1079" spans="6:8" x14ac:dyDescent="0.2">
      <c r="F1079" s="2">
        <v>-2.923</v>
      </c>
      <c r="G1079" s="2">
        <f t="shared" si="33"/>
        <v>5.3531652061281638E-2</v>
      </c>
      <c r="H1079" s="2">
        <f t="shared" si="32"/>
        <v>5.1028232037215633E-2</v>
      </c>
    </row>
    <row r="1080" spans="6:8" x14ac:dyDescent="0.2">
      <c r="F1080" s="2">
        <v>-2.9219999999999997</v>
      </c>
      <c r="G1080" s="2">
        <f t="shared" si="33"/>
        <v>5.359171035967402E-2</v>
      </c>
      <c r="H1080" s="2">
        <f t="shared" si="32"/>
        <v>5.1076678135681321E-2</v>
      </c>
    </row>
    <row r="1081" spans="6:8" x14ac:dyDescent="0.2">
      <c r="F1081" s="2">
        <v>-2.9210000000000003</v>
      </c>
      <c r="G1081" s="2">
        <f t="shared" si="33"/>
        <v>5.3651822024430251E-2</v>
      </c>
      <c r="H1081" s="2">
        <f t="shared" si="32"/>
        <v>5.1125167750845919E-2</v>
      </c>
    </row>
    <row r="1082" spans="6:8" x14ac:dyDescent="0.2">
      <c r="F1082" s="2">
        <v>-2.92</v>
      </c>
      <c r="G1082" s="2">
        <f t="shared" si="33"/>
        <v>5.3711987084682597E-2</v>
      </c>
      <c r="H1082" s="2">
        <f t="shared" si="32"/>
        <v>5.1173700917091655E-2</v>
      </c>
    </row>
    <row r="1083" spans="6:8" x14ac:dyDescent="0.2">
      <c r="F1083" s="2">
        <v>-2.919</v>
      </c>
      <c r="G1083" s="2">
        <f t="shared" si="33"/>
        <v>5.3772205569556392E-2</v>
      </c>
      <c r="H1083" s="2">
        <f t="shared" si="32"/>
        <v>5.122227766881883E-2</v>
      </c>
    </row>
    <row r="1084" spans="6:8" x14ac:dyDescent="0.2">
      <c r="F1084" s="2">
        <v>-2.9180000000000001</v>
      </c>
      <c r="G1084" s="2">
        <f t="shared" si="33"/>
        <v>5.3832477508170613E-2</v>
      </c>
      <c r="H1084" s="2">
        <f t="shared" si="32"/>
        <v>5.1270898040445996E-2</v>
      </c>
    </row>
    <row r="1085" spans="6:8" x14ac:dyDescent="0.2">
      <c r="F1085" s="2">
        <v>-2.9169999999999998</v>
      </c>
      <c r="G1085" s="2">
        <f t="shared" si="33"/>
        <v>5.3892802929637419E-2</v>
      </c>
      <c r="H1085" s="2">
        <f t="shared" si="32"/>
        <v>5.1319562066409918E-2</v>
      </c>
    </row>
    <row r="1086" spans="6:8" x14ac:dyDescent="0.2">
      <c r="F1086" s="2">
        <v>-2.9159999999999999</v>
      </c>
      <c r="G1086" s="2">
        <f t="shared" si="33"/>
        <v>5.3953181863062256E-2</v>
      </c>
      <c r="H1086" s="2">
        <f t="shared" si="32"/>
        <v>5.1368269781165446E-2</v>
      </c>
    </row>
    <row r="1087" spans="6:8" x14ac:dyDescent="0.2">
      <c r="F1087" s="2">
        <v>-2.915</v>
      </c>
      <c r="G1087" s="2">
        <f t="shared" si="33"/>
        <v>5.401361433754396E-2</v>
      </c>
      <c r="H1087" s="2">
        <f t="shared" si="32"/>
        <v>5.141702121918567E-2</v>
      </c>
    </row>
    <row r="1088" spans="6:8" x14ac:dyDescent="0.2">
      <c r="F1088" s="2">
        <v>-2.9139999999999997</v>
      </c>
      <c r="G1088" s="2">
        <f t="shared" si="33"/>
        <v>5.407410038217448E-2</v>
      </c>
      <c r="H1088" s="2">
        <f t="shared" si="32"/>
        <v>5.1465816414961819E-2</v>
      </c>
    </row>
    <row r="1089" spans="6:8" x14ac:dyDescent="0.2">
      <c r="F1089" s="2">
        <v>-2.9130000000000003</v>
      </c>
      <c r="G1089" s="2">
        <f t="shared" si="33"/>
        <v>5.4134640026039037E-2</v>
      </c>
      <c r="H1089" s="2">
        <f t="shared" si="32"/>
        <v>5.1514655403003207E-2</v>
      </c>
    </row>
    <row r="1090" spans="6:8" x14ac:dyDescent="0.2">
      <c r="F1090" s="2">
        <v>-2.9119999999999999</v>
      </c>
      <c r="G1090" s="2">
        <f t="shared" si="33"/>
        <v>5.4195233298216135E-2</v>
      </c>
      <c r="H1090" s="2">
        <f t="shared" ref="H1090:H1153" si="34">1/(1+EXP(-F1090))</f>
        <v>5.1563538217837428E-2</v>
      </c>
    </row>
    <row r="1091" spans="6:8" x14ac:dyDescent="0.2">
      <c r="F1091" s="2">
        <v>-2.911</v>
      </c>
      <c r="G1091" s="2">
        <f t="shared" ref="G1091:G1154" si="35">NORMDIST(F1091,0,PI()/SQRT(3),TRUE)</f>
        <v>5.425588022777713E-2</v>
      </c>
      <c r="H1091" s="2">
        <f t="shared" si="34"/>
        <v>5.1612464894010043E-2</v>
      </c>
    </row>
    <row r="1092" spans="6:8" x14ac:dyDescent="0.2">
      <c r="F1092" s="2">
        <v>-2.91</v>
      </c>
      <c r="G1092" s="2">
        <f t="shared" si="35"/>
        <v>5.4316580843786801E-2</v>
      </c>
      <c r="H1092" s="2">
        <f t="shared" si="34"/>
        <v>5.1661435466084836E-2</v>
      </c>
    </row>
    <row r="1093" spans="6:8" x14ac:dyDescent="0.2">
      <c r="F1093" s="2">
        <v>-2.9089999999999998</v>
      </c>
      <c r="G1093" s="2">
        <f t="shared" si="35"/>
        <v>5.4377335175302854E-2</v>
      </c>
      <c r="H1093" s="2">
        <f t="shared" si="34"/>
        <v>5.1710449968643699E-2</v>
      </c>
    </row>
    <row r="1094" spans="6:8" x14ac:dyDescent="0.2">
      <c r="F1094" s="2">
        <v>-2.9079999999999999</v>
      </c>
      <c r="G1094" s="2">
        <f t="shared" si="35"/>
        <v>5.4438143251376032E-2</v>
      </c>
      <c r="H1094" s="2">
        <f t="shared" si="34"/>
        <v>5.1759508436286558E-2</v>
      </c>
    </row>
    <row r="1095" spans="6:8" x14ac:dyDescent="0.2">
      <c r="F1095" s="2">
        <v>-2.907</v>
      </c>
      <c r="G1095" s="2">
        <f t="shared" si="35"/>
        <v>5.4499005101050088E-2</v>
      </c>
      <c r="H1095" s="2">
        <f t="shared" si="34"/>
        <v>5.1808610903631501E-2</v>
      </c>
    </row>
    <row r="1096" spans="6:8" x14ac:dyDescent="0.2">
      <c r="F1096" s="2">
        <v>-2.9059999999999997</v>
      </c>
      <c r="G1096" s="2">
        <f t="shared" si="35"/>
        <v>5.455992075336185E-2</v>
      </c>
      <c r="H1096" s="2">
        <f t="shared" si="34"/>
        <v>5.1857757405314703E-2</v>
      </c>
    </row>
    <row r="1097" spans="6:8" x14ac:dyDescent="0.2">
      <c r="F1097" s="2">
        <v>-2.9049999999999998</v>
      </c>
      <c r="G1097" s="2">
        <f t="shared" si="35"/>
        <v>5.4620890237340881E-2</v>
      </c>
      <c r="H1097" s="2">
        <f t="shared" si="34"/>
        <v>5.1906947975990339E-2</v>
      </c>
    </row>
    <row r="1098" spans="6:8" x14ac:dyDescent="0.2">
      <c r="F1098" s="2">
        <v>-2.9039999999999999</v>
      </c>
      <c r="G1098" s="2">
        <f t="shared" si="35"/>
        <v>5.4681913582009932E-2</v>
      </c>
      <c r="H1098" s="2">
        <f t="shared" si="34"/>
        <v>5.1956182650330751E-2</v>
      </c>
    </row>
    <row r="1099" spans="6:8" x14ac:dyDescent="0.2">
      <c r="F1099" s="2">
        <v>-2.903</v>
      </c>
      <c r="G1099" s="2">
        <f t="shared" si="35"/>
        <v>5.4742990816384472E-2</v>
      </c>
      <c r="H1099" s="2">
        <f t="shared" si="34"/>
        <v>5.2005461463026259E-2</v>
      </c>
    </row>
    <row r="1100" spans="6:8" x14ac:dyDescent="0.2">
      <c r="F1100" s="2">
        <v>-2.9020000000000001</v>
      </c>
      <c r="G1100" s="2">
        <f t="shared" si="35"/>
        <v>5.4804121969472826E-2</v>
      </c>
      <c r="H1100" s="2">
        <f t="shared" si="34"/>
        <v>5.20547844487853E-2</v>
      </c>
    </row>
    <row r="1101" spans="6:8" x14ac:dyDescent="0.2">
      <c r="F1101" s="2">
        <v>-2.9009999999999998</v>
      </c>
      <c r="G1101" s="2">
        <f t="shared" si="35"/>
        <v>5.4865307070276162E-2</v>
      </c>
      <c r="H1101" s="2">
        <f t="shared" si="34"/>
        <v>5.2104151642334319E-2</v>
      </c>
    </row>
    <row r="1102" spans="6:8" x14ac:dyDescent="0.2">
      <c r="F1102" s="2">
        <v>-2.9</v>
      </c>
      <c r="G1102" s="2">
        <f t="shared" si="35"/>
        <v>5.4926546147788378E-2</v>
      </c>
      <c r="H1102" s="2">
        <f t="shared" si="34"/>
        <v>5.2153563078417738E-2</v>
      </c>
    </row>
    <row r="1103" spans="6:8" x14ac:dyDescent="0.2">
      <c r="F1103" s="2">
        <v>-2.899</v>
      </c>
      <c r="G1103" s="2">
        <f t="shared" si="35"/>
        <v>5.4987839230996247E-2</v>
      </c>
      <c r="H1103" s="2">
        <f t="shared" si="34"/>
        <v>5.2203018791798089E-2</v>
      </c>
    </row>
    <row r="1104" spans="6:8" x14ac:dyDescent="0.2">
      <c r="F1104" s="2">
        <v>-2.8979999999999997</v>
      </c>
      <c r="G1104" s="2">
        <f t="shared" si="35"/>
        <v>5.5049186348879148E-2</v>
      </c>
      <c r="H1104" s="2">
        <f t="shared" si="34"/>
        <v>5.22525188172559E-2</v>
      </c>
    </row>
    <row r="1105" spans="6:8" x14ac:dyDescent="0.2">
      <c r="F1105" s="2">
        <v>-2.8970000000000002</v>
      </c>
      <c r="G1105" s="2">
        <f t="shared" si="35"/>
        <v>5.5110587530409094E-2</v>
      </c>
      <c r="H1105" s="2">
        <f t="shared" si="34"/>
        <v>5.2302063189589604E-2</v>
      </c>
    </row>
    <row r="1106" spans="6:8" x14ac:dyDescent="0.2">
      <c r="F1106" s="2">
        <v>-2.8959999999999999</v>
      </c>
      <c r="G1106" s="2">
        <f t="shared" si="35"/>
        <v>5.5172042804550979E-2</v>
      </c>
      <c r="H1106" s="2">
        <f t="shared" si="34"/>
        <v>5.2351651943615789E-2</v>
      </c>
    </row>
    <row r="1107" spans="6:8" x14ac:dyDescent="0.2">
      <c r="F1107" s="2">
        <v>-2.895</v>
      </c>
      <c r="G1107" s="2">
        <f t="shared" si="35"/>
        <v>5.5233552200262062E-2</v>
      </c>
      <c r="H1107" s="2">
        <f t="shared" si="34"/>
        <v>5.2401285114168882E-2</v>
      </c>
    </row>
    <row r="1108" spans="6:8" x14ac:dyDescent="0.2">
      <c r="F1108" s="2">
        <v>-2.8940000000000001</v>
      </c>
      <c r="G1108" s="2">
        <f t="shared" si="35"/>
        <v>5.5295115746492332E-2</v>
      </c>
      <c r="H1108" s="2">
        <f t="shared" si="34"/>
        <v>5.2450962736101357E-2</v>
      </c>
    </row>
    <row r="1109" spans="6:8" x14ac:dyDescent="0.2">
      <c r="F1109" s="2">
        <v>-2.8929999999999998</v>
      </c>
      <c r="G1109" s="2">
        <f t="shared" si="35"/>
        <v>5.5356733472184269E-2</v>
      </c>
      <c r="H1109" s="2">
        <f t="shared" si="34"/>
        <v>5.2500684844283677E-2</v>
      </c>
    </row>
    <row r="1110" spans="6:8" x14ac:dyDescent="0.2">
      <c r="F1110" s="2">
        <v>-2.8919999999999999</v>
      </c>
      <c r="G1110" s="2">
        <f t="shared" si="35"/>
        <v>5.541840540627288E-2</v>
      </c>
      <c r="H1110" s="2">
        <f t="shared" si="34"/>
        <v>5.2550451473604154E-2</v>
      </c>
    </row>
    <row r="1111" spans="6:8" x14ac:dyDescent="0.2">
      <c r="F1111" s="2">
        <v>-2.891</v>
      </c>
      <c r="G1111" s="2">
        <f t="shared" si="35"/>
        <v>5.5480131577685728E-2</v>
      </c>
      <c r="H1111" s="2">
        <f t="shared" si="34"/>
        <v>5.2600262658969138E-2</v>
      </c>
    </row>
    <row r="1112" spans="6:8" x14ac:dyDescent="0.2">
      <c r="F1112" s="2">
        <v>-2.89</v>
      </c>
      <c r="G1112" s="2">
        <f t="shared" si="35"/>
        <v>5.5541912015342719E-2</v>
      </c>
      <c r="H1112" s="2">
        <f t="shared" si="34"/>
        <v>5.2650118435302901E-2</v>
      </c>
    </row>
    <row r="1113" spans="6:8" x14ac:dyDescent="0.2">
      <c r="F1113" s="2">
        <v>-2.8890000000000002</v>
      </c>
      <c r="G1113" s="2">
        <f t="shared" si="35"/>
        <v>5.5603746748156241E-2</v>
      </c>
      <c r="H1113" s="2">
        <f t="shared" si="34"/>
        <v>5.2700018837547609E-2</v>
      </c>
    </row>
    <row r="1114" spans="6:8" x14ac:dyDescent="0.2">
      <c r="F1114" s="2">
        <v>-2.8879999999999999</v>
      </c>
      <c r="G1114" s="2">
        <f t="shared" si="35"/>
        <v>5.5665635805031095E-2</v>
      </c>
      <c r="H1114" s="2">
        <f t="shared" si="34"/>
        <v>5.2749963900663409E-2</v>
      </c>
    </row>
    <row r="1115" spans="6:8" x14ac:dyDescent="0.2">
      <c r="F1115" s="2">
        <v>-2.887</v>
      </c>
      <c r="G1115" s="2">
        <f t="shared" si="35"/>
        <v>5.5727579214864355E-2</v>
      </c>
      <c r="H1115" s="2">
        <f t="shared" si="34"/>
        <v>5.2799953659628231E-2</v>
      </c>
    </row>
    <row r="1116" spans="6:8" x14ac:dyDescent="0.2">
      <c r="F1116" s="2">
        <v>-2.8860000000000001</v>
      </c>
      <c r="G1116" s="2">
        <f t="shared" si="35"/>
        <v>5.57895770065455E-2</v>
      </c>
      <c r="H1116" s="2">
        <f t="shared" si="34"/>
        <v>5.2849988149438018E-2</v>
      </c>
    </row>
    <row r="1117" spans="6:8" x14ac:dyDescent="0.2">
      <c r="F1117" s="2">
        <v>-2.8849999999999998</v>
      </c>
      <c r="G1117" s="2">
        <f t="shared" si="35"/>
        <v>5.5851629208956255E-2</v>
      </c>
      <c r="H1117" s="2">
        <f t="shared" si="34"/>
        <v>5.2900067405106568E-2</v>
      </c>
    </row>
    <row r="1118" spans="6:8" x14ac:dyDescent="0.2">
      <c r="F1118" s="2">
        <v>-2.8839999999999999</v>
      </c>
      <c r="G1118" s="2">
        <f t="shared" si="35"/>
        <v>5.5913735850970592E-2</v>
      </c>
      <c r="H1118" s="2">
        <f t="shared" si="34"/>
        <v>5.2950191461665505E-2</v>
      </c>
    </row>
    <row r="1119" spans="6:8" x14ac:dyDescent="0.2">
      <c r="F1119" s="2">
        <v>-2.883</v>
      </c>
      <c r="G1119" s="2">
        <f t="shared" si="35"/>
        <v>5.5975896961454719E-2</v>
      </c>
      <c r="H1119" s="2">
        <f t="shared" si="34"/>
        <v>5.3000360354164382E-2</v>
      </c>
    </row>
    <row r="1120" spans="6:8" x14ac:dyDescent="0.2">
      <c r="F1120" s="2">
        <v>-2.8819999999999997</v>
      </c>
      <c r="G1120" s="2">
        <f t="shared" si="35"/>
        <v>5.6038112569267086E-2</v>
      </c>
      <c r="H1120" s="2">
        <f t="shared" si="34"/>
        <v>5.3050574117670612E-2</v>
      </c>
    </row>
    <row r="1121" spans="6:8" x14ac:dyDescent="0.2">
      <c r="F1121" s="2">
        <v>-2.8810000000000002</v>
      </c>
      <c r="G1121" s="2">
        <f t="shared" si="35"/>
        <v>5.6100382703258136E-2</v>
      </c>
      <c r="H1121" s="2">
        <f t="shared" si="34"/>
        <v>5.3100832787269341E-2</v>
      </c>
    </row>
    <row r="1122" spans="6:8" x14ac:dyDescent="0.2">
      <c r="F1122" s="2">
        <v>-2.88</v>
      </c>
      <c r="G1122" s="2">
        <f t="shared" si="35"/>
        <v>5.6162707392270694E-2</v>
      </c>
      <c r="H1122" s="2">
        <f t="shared" si="34"/>
        <v>5.3151136398063722E-2</v>
      </c>
    </row>
    <row r="1123" spans="6:8" x14ac:dyDescent="0.2">
      <c r="F1123" s="2">
        <v>-2.879</v>
      </c>
      <c r="G1123" s="2">
        <f t="shared" si="35"/>
        <v>5.6225086665139402E-2</v>
      </c>
      <c r="H1123" s="2">
        <f t="shared" si="34"/>
        <v>5.3201484985174595E-2</v>
      </c>
    </row>
    <row r="1124" spans="6:8" x14ac:dyDescent="0.2">
      <c r="F1124" s="2">
        <v>-2.8780000000000001</v>
      </c>
      <c r="G1124" s="2">
        <f t="shared" si="35"/>
        <v>5.6287520550691091E-2</v>
      </c>
      <c r="H1124" s="2">
        <f t="shared" si="34"/>
        <v>5.3251878583740676E-2</v>
      </c>
    </row>
    <row r="1125" spans="6:8" x14ac:dyDescent="0.2">
      <c r="F1125" s="2">
        <v>-2.8769999999999998</v>
      </c>
      <c r="G1125" s="2">
        <f t="shared" si="35"/>
        <v>5.6350009077744678E-2</v>
      </c>
      <c r="H1125" s="2">
        <f t="shared" si="34"/>
        <v>5.3302317228918504E-2</v>
      </c>
    </row>
    <row r="1126" spans="6:8" x14ac:dyDescent="0.2">
      <c r="F1126" s="2">
        <v>-2.8759999999999999</v>
      </c>
      <c r="G1126" s="2">
        <f t="shared" si="35"/>
        <v>5.641255227511096E-2</v>
      </c>
      <c r="H1126" s="2">
        <f t="shared" si="34"/>
        <v>5.335280095588231E-2</v>
      </c>
    </row>
    <row r="1127" spans="6:8" x14ac:dyDescent="0.2">
      <c r="F1127" s="2">
        <v>-2.875</v>
      </c>
      <c r="G1127" s="2">
        <f t="shared" si="35"/>
        <v>5.6475150171592658E-2</v>
      </c>
      <c r="H1127" s="2">
        <f t="shared" si="34"/>
        <v>5.3403329799824227E-2</v>
      </c>
    </row>
    <row r="1128" spans="6:8" x14ac:dyDescent="0.2">
      <c r="F1128" s="2">
        <v>-2.8739999999999997</v>
      </c>
      <c r="G1128" s="2">
        <f t="shared" si="35"/>
        <v>5.6537802795984582E-2</v>
      </c>
      <c r="H1128" s="2">
        <f t="shared" si="34"/>
        <v>5.3453903795954133E-2</v>
      </c>
    </row>
    <row r="1129" spans="6:8" x14ac:dyDescent="0.2">
      <c r="F1129" s="2">
        <v>-2.8730000000000002</v>
      </c>
      <c r="G1129" s="2">
        <f t="shared" si="35"/>
        <v>5.6600510177073231E-2</v>
      </c>
      <c r="H1129" s="2">
        <f t="shared" si="34"/>
        <v>5.3504522979499577E-2</v>
      </c>
    </row>
    <row r="1130" spans="6:8" x14ac:dyDescent="0.2">
      <c r="F1130" s="2">
        <v>-2.8719999999999999</v>
      </c>
      <c r="G1130" s="2">
        <f t="shared" si="35"/>
        <v>5.6663272343637168E-2</v>
      </c>
      <c r="H1130" s="2">
        <f t="shared" si="34"/>
        <v>5.3555187385706013E-2</v>
      </c>
    </row>
    <row r="1131" spans="6:8" x14ac:dyDescent="0.2">
      <c r="F1131" s="2">
        <v>-2.871</v>
      </c>
      <c r="G1131" s="2">
        <f t="shared" si="35"/>
        <v>5.6726089324446609E-2</v>
      </c>
      <c r="H1131" s="2">
        <f t="shared" si="34"/>
        <v>5.3605897049836496E-2</v>
      </c>
    </row>
    <row r="1132" spans="6:8" x14ac:dyDescent="0.2">
      <c r="F1132" s="2">
        <v>-2.87</v>
      </c>
      <c r="G1132" s="2">
        <f t="shared" si="35"/>
        <v>5.6788961148263664E-2</v>
      </c>
      <c r="H1132" s="2">
        <f t="shared" si="34"/>
        <v>5.365665200717188E-2</v>
      </c>
    </row>
    <row r="1133" spans="6:8" x14ac:dyDescent="0.2">
      <c r="F1133" s="2">
        <v>-2.8689999999999998</v>
      </c>
      <c r="G1133" s="2">
        <f t="shared" si="35"/>
        <v>5.6851887843842153E-2</v>
      </c>
      <c r="H1133" s="2">
        <f t="shared" si="34"/>
        <v>5.3707452293010743E-2</v>
      </c>
    </row>
    <row r="1134" spans="6:8" x14ac:dyDescent="0.2">
      <c r="F1134" s="2">
        <v>-2.8679999999999999</v>
      </c>
      <c r="G1134" s="2">
        <f t="shared" si="35"/>
        <v>5.6914869439927553E-2</v>
      </c>
      <c r="H1134" s="2">
        <f t="shared" si="34"/>
        <v>5.3758297942669335E-2</v>
      </c>
    </row>
    <row r="1135" spans="6:8" x14ac:dyDescent="0.2">
      <c r="F1135" s="2">
        <v>-2.867</v>
      </c>
      <c r="G1135" s="2">
        <f t="shared" si="35"/>
        <v>5.697790596525714E-2</v>
      </c>
      <c r="H1135" s="2">
        <f t="shared" si="34"/>
        <v>5.380918899148162E-2</v>
      </c>
    </row>
    <row r="1136" spans="6:8" x14ac:dyDescent="0.2">
      <c r="F1136" s="2">
        <v>-2.8659999999999997</v>
      </c>
      <c r="G1136" s="2">
        <f t="shared" si="35"/>
        <v>5.7040997448559873E-2</v>
      </c>
      <c r="H1136" s="2">
        <f t="shared" si="34"/>
        <v>5.3860125474799299E-2</v>
      </c>
    </row>
    <row r="1137" spans="6:8" x14ac:dyDescent="0.2">
      <c r="F1137" s="2">
        <v>-2.8650000000000002</v>
      </c>
      <c r="G1137" s="2">
        <f t="shared" si="35"/>
        <v>5.7104143918556137E-2</v>
      </c>
      <c r="H1137" s="2">
        <f t="shared" si="34"/>
        <v>5.3911107427991614E-2</v>
      </c>
    </row>
    <row r="1138" spans="6:8" x14ac:dyDescent="0.2">
      <c r="F1138" s="2">
        <v>-2.8639999999999999</v>
      </c>
      <c r="G1138" s="2">
        <f t="shared" si="35"/>
        <v>5.716734540395816E-2</v>
      </c>
      <c r="H1138" s="2">
        <f t="shared" si="34"/>
        <v>5.3962134886445655E-2</v>
      </c>
    </row>
    <row r="1139" spans="6:8" x14ac:dyDescent="0.2">
      <c r="F1139" s="2">
        <v>-2.863</v>
      </c>
      <c r="G1139" s="2">
        <f t="shared" si="35"/>
        <v>5.7230601933469502E-2</v>
      </c>
      <c r="H1139" s="2">
        <f t="shared" si="34"/>
        <v>5.4013207885566003E-2</v>
      </c>
    </row>
    <row r="1140" spans="6:8" x14ac:dyDescent="0.2">
      <c r="F1140" s="2">
        <v>-2.8620000000000001</v>
      </c>
      <c r="G1140" s="2">
        <f t="shared" si="35"/>
        <v>5.7293913535785411E-2</v>
      </c>
      <c r="H1140" s="2">
        <f t="shared" si="34"/>
        <v>5.406432646077497E-2</v>
      </c>
    </row>
    <row r="1141" spans="6:8" x14ac:dyDescent="0.2">
      <c r="F1141" s="2">
        <v>-2.8609999999999998</v>
      </c>
      <c r="G1141" s="2">
        <f t="shared" si="35"/>
        <v>5.735728023959253E-2</v>
      </c>
      <c r="H1141" s="2">
        <f t="shared" si="34"/>
        <v>5.411549064751249E-2</v>
      </c>
    </row>
    <row r="1142" spans="6:8" x14ac:dyDescent="0.2">
      <c r="F1142" s="2">
        <v>-2.86</v>
      </c>
      <c r="G1142" s="2">
        <f t="shared" si="35"/>
        <v>5.7420702073568967E-2</v>
      </c>
      <c r="H1142" s="2">
        <f t="shared" si="34"/>
        <v>5.416670048123607E-2</v>
      </c>
    </row>
    <row r="1143" spans="6:8" x14ac:dyDescent="0.2">
      <c r="F1143" s="2">
        <v>-2.859</v>
      </c>
      <c r="G1143" s="2">
        <f t="shared" si="35"/>
        <v>5.7484179066384242E-2</v>
      </c>
      <c r="H1143" s="2">
        <f t="shared" si="34"/>
        <v>5.421795599742088E-2</v>
      </c>
    </row>
    <row r="1144" spans="6:8" x14ac:dyDescent="0.2">
      <c r="F1144" s="2">
        <v>-2.8579999999999997</v>
      </c>
      <c r="G1144" s="2">
        <f t="shared" si="35"/>
        <v>5.7547711246699336E-2</v>
      </c>
      <c r="H1144" s="2">
        <f t="shared" si="34"/>
        <v>5.4269257231559703E-2</v>
      </c>
    </row>
    <row r="1145" spans="6:8" x14ac:dyDescent="0.2">
      <c r="F1145" s="2">
        <v>-2.8570000000000002</v>
      </c>
      <c r="G1145" s="2">
        <f t="shared" si="35"/>
        <v>5.7611298643166539E-2</v>
      </c>
      <c r="H1145" s="2">
        <f t="shared" si="34"/>
        <v>5.432060421916278E-2</v>
      </c>
    </row>
    <row r="1146" spans="6:8" x14ac:dyDescent="0.2">
      <c r="F1146" s="2">
        <v>-2.8559999999999999</v>
      </c>
      <c r="G1146" s="2">
        <f t="shared" si="35"/>
        <v>5.767494128442939E-2</v>
      </c>
      <c r="H1146" s="2">
        <f t="shared" si="34"/>
        <v>5.4371996995758107E-2</v>
      </c>
    </row>
    <row r="1147" spans="6:8" x14ac:dyDescent="0.2">
      <c r="F1147" s="2">
        <v>-2.855</v>
      </c>
      <c r="G1147" s="2">
        <f t="shared" si="35"/>
        <v>5.7738639199122803E-2</v>
      </c>
      <c r="H1147" s="2">
        <f t="shared" si="34"/>
        <v>5.4423435596891098E-2</v>
      </c>
    </row>
    <row r="1148" spans="6:8" x14ac:dyDescent="0.2">
      <c r="F1148" s="2">
        <v>-2.8540000000000001</v>
      </c>
      <c r="G1148" s="2">
        <f t="shared" si="35"/>
        <v>5.7802392415872962E-2</v>
      </c>
      <c r="H1148" s="2">
        <f t="shared" si="34"/>
        <v>5.4474920058124807E-2</v>
      </c>
    </row>
    <row r="1149" spans="6:8" x14ac:dyDescent="0.2">
      <c r="F1149" s="2">
        <v>-2.8529999999999998</v>
      </c>
      <c r="G1149" s="2">
        <f t="shared" si="35"/>
        <v>5.7866200963297205E-2</v>
      </c>
      <c r="H1149" s="2">
        <f t="shared" si="34"/>
        <v>5.4526450415039791E-2</v>
      </c>
    </row>
    <row r="1150" spans="6:8" x14ac:dyDescent="0.2">
      <c r="F1150" s="2">
        <v>-2.8519999999999999</v>
      </c>
      <c r="G1150" s="2">
        <f t="shared" si="35"/>
        <v>5.7930064870004037E-2</v>
      </c>
      <c r="H1150" s="2">
        <f t="shared" si="34"/>
        <v>5.4578026703234118E-2</v>
      </c>
    </row>
    <row r="1151" spans="6:8" x14ac:dyDescent="0.2">
      <c r="F1151" s="2">
        <v>-2.851</v>
      </c>
      <c r="G1151" s="2">
        <f t="shared" si="35"/>
        <v>5.7993984164593178E-2</v>
      </c>
      <c r="H1151" s="2">
        <f t="shared" si="34"/>
        <v>5.4629648958323396E-2</v>
      </c>
    </row>
    <row r="1152" spans="6:8" x14ac:dyDescent="0.2">
      <c r="F1152" s="2">
        <v>-2.85</v>
      </c>
      <c r="G1152" s="2">
        <f t="shared" si="35"/>
        <v>5.8057958875655478E-2</v>
      </c>
      <c r="H1152" s="2">
        <f t="shared" si="34"/>
        <v>5.4681317215940758E-2</v>
      </c>
    </row>
    <row r="1153" spans="6:8" x14ac:dyDescent="0.2">
      <c r="F1153" s="2">
        <v>-2.8490000000000002</v>
      </c>
      <c r="G1153" s="2">
        <f t="shared" si="35"/>
        <v>5.8121989031772771E-2</v>
      </c>
      <c r="H1153" s="2">
        <f t="shared" si="34"/>
        <v>5.4733031511736779E-2</v>
      </c>
    </row>
    <row r="1154" spans="6:8" x14ac:dyDescent="0.2">
      <c r="F1154" s="2">
        <v>-2.8479999999999999</v>
      </c>
      <c r="G1154" s="2">
        <f t="shared" si="35"/>
        <v>5.8186074661518081E-2</v>
      </c>
      <c r="H1154" s="2">
        <f t="shared" ref="H1154:H1217" si="36">1/(1+EXP(-F1154))</f>
        <v>5.478479188137958E-2</v>
      </c>
    </row>
    <row r="1155" spans="6:8" x14ac:dyDescent="0.2">
      <c r="F1155" s="2">
        <v>-2.847</v>
      </c>
      <c r="G1155" s="2">
        <f t="shared" ref="G1155:G1218" si="37">NORMDIST(F1155,0,PI()/SQRT(3),TRUE)</f>
        <v>5.8250215793455268E-2</v>
      </c>
      <c r="H1155" s="2">
        <f t="shared" si="36"/>
        <v>5.4836598360554677E-2</v>
      </c>
    </row>
    <row r="1156" spans="6:8" x14ac:dyDescent="0.2">
      <c r="F1156" s="2">
        <v>-2.8460000000000001</v>
      </c>
      <c r="G1156" s="2">
        <f t="shared" si="37"/>
        <v>5.8314412456139386E-2</v>
      </c>
      <c r="H1156" s="2">
        <f t="shared" si="36"/>
        <v>5.4888450984965073E-2</v>
      </c>
    </row>
    <row r="1157" spans="6:8" x14ac:dyDescent="0.2">
      <c r="F1157" s="2">
        <v>-2.8450000000000002</v>
      </c>
      <c r="G1157" s="2">
        <f t="shared" si="37"/>
        <v>5.8378664678116268E-2</v>
      </c>
      <c r="H1157" s="2">
        <f t="shared" si="36"/>
        <v>5.4940349790331251E-2</v>
      </c>
    </row>
    <row r="1158" spans="6:8" x14ac:dyDescent="0.2">
      <c r="F1158" s="2">
        <v>-2.8440000000000003</v>
      </c>
      <c r="G1158" s="2">
        <f t="shared" si="37"/>
        <v>5.8442972487922747E-2</v>
      </c>
      <c r="H1158" s="2">
        <f t="shared" si="36"/>
        <v>5.4992294812391096E-2</v>
      </c>
    </row>
    <row r="1159" spans="6:8" x14ac:dyDescent="0.2">
      <c r="F1159" s="2">
        <v>-2.843</v>
      </c>
      <c r="G1159" s="2">
        <f t="shared" si="37"/>
        <v>5.8507335914086529E-2</v>
      </c>
      <c r="H1159" s="2">
        <f t="shared" si="36"/>
        <v>5.5044286086899923E-2</v>
      </c>
    </row>
    <row r="1160" spans="6:8" x14ac:dyDescent="0.2">
      <c r="F1160" s="2">
        <v>-2.8420000000000001</v>
      </c>
      <c r="G1160" s="2">
        <f t="shared" si="37"/>
        <v>5.8571754985126068E-2</v>
      </c>
      <c r="H1160" s="2">
        <f t="shared" si="36"/>
        <v>5.5096323649630408E-2</v>
      </c>
    </row>
    <row r="1161" spans="6:8" x14ac:dyDescent="0.2">
      <c r="F1161" s="2">
        <v>-2.8410000000000002</v>
      </c>
      <c r="G1161" s="2">
        <f t="shared" si="37"/>
        <v>5.8636229729550793E-2</v>
      </c>
      <c r="H1161" s="2">
        <f t="shared" si="36"/>
        <v>5.5148407536372693E-2</v>
      </c>
    </row>
    <row r="1162" spans="6:8" x14ac:dyDescent="0.2">
      <c r="F1162" s="2">
        <v>-2.84</v>
      </c>
      <c r="G1162" s="2">
        <f t="shared" si="37"/>
        <v>5.8700760175860844E-2</v>
      </c>
      <c r="H1162" s="2">
        <f t="shared" si="36"/>
        <v>5.5200537782934302E-2</v>
      </c>
    </row>
    <row r="1163" spans="6:8" x14ac:dyDescent="0.2">
      <c r="F1163" s="2">
        <v>-2.839</v>
      </c>
      <c r="G1163" s="2">
        <f t="shared" si="37"/>
        <v>5.8765346352547036E-2</v>
      </c>
      <c r="H1163" s="2">
        <f t="shared" si="36"/>
        <v>5.5252714425140043E-2</v>
      </c>
    </row>
    <row r="1164" spans="6:8" x14ac:dyDescent="0.2">
      <c r="F1164" s="2">
        <v>-2.8380000000000001</v>
      </c>
      <c r="G1164" s="2">
        <f t="shared" si="37"/>
        <v>5.8829988288090974E-2</v>
      </c>
      <c r="H1164" s="2">
        <f t="shared" si="36"/>
        <v>5.5304937498832175E-2</v>
      </c>
    </row>
    <row r="1165" spans="6:8" x14ac:dyDescent="0.2">
      <c r="F1165" s="2">
        <v>-2.8369999999999997</v>
      </c>
      <c r="G1165" s="2">
        <f t="shared" si="37"/>
        <v>5.8894686010964946E-2</v>
      </c>
      <c r="H1165" s="2">
        <f t="shared" si="36"/>
        <v>5.53572070398703E-2</v>
      </c>
    </row>
    <row r="1166" spans="6:8" x14ac:dyDescent="0.2">
      <c r="F1166" s="2">
        <v>-2.8360000000000003</v>
      </c>
      <c r="G1166" s="2">
        <f t="shared" si="37"/>
        <v>5.8959439549631752E-2</v>
      </c>
      <c r="H1166" s="2">
        <f t="shared" si="36"/>
        <v>5.5409523084131253E-2</v>
      </c>
    </row>
    <row r="1167" spans="6:8" x14ac:dyDescent="0.2">
      <c r="F1167" s="2">
        <v>-2.835</v>
      </c>
      <c r="G1167" s="2">
        <f t="shared" si="37"/>
        <v>5.9024248932545063E-2</v>
      </c>
      <c r="H1167" s="2">
        <f t="shared" si="36"/>
        <v>5.5461885667509363E-2</v>
      </c>
    </row>
    <row r="1168" spans="6:8" x14ac:dyDescent="0.2">
      <c r="F1168" s="2">
        <v>-2.8340000000000001</v>
      </c>
      <c r="G1168" s="2">
        <f t="shared" si="37"/>
        <v>5.9089114188148863E-2</v>
      </c>
      <c r="H1168" s="2">
        <f t="shared" si="36"/>
        <v>5.5514294825916091E-2</v>
      </c>
    </row>
    <row r="1169" spans="6:8" x14ac:dyDescent="0.2">
      <c r="F1169" s="2">
        <v>-2.8330000000000002</v>
      </c>
      <c r="G1169" s="2">
        <f t="shared" si="37"/>
        <v>5.9154035344877794E-2</v>
      </c>
      <c r="H1169" s="2">
        <f t="shared" si="36"/>
        <v>5.5566750595280309E-2</v>
      </c>
    </row>
    <row r="1170" spans="6:8" x14ac:dyDescent="0.2">
      <c r="F1170" s="2">
        <v>-2.8319999999999999</v>
      </c>
      <c r="G1170" s="2">
        <f t="shared" si="37"/>
        <v>5.9219012431157028E-2</v>
      </c>
      <c r="H1170" s="2">
        <f t="shared" si="36"/>
        <v>5.5619253011548152E-2</v>
      </c>
    </row>
    <row r="1171" spans="6:8" x14ac:dyDescent="0.2">
      <c r="F1171" s="2">
        <v>-2.831</v>
      </c>
      <c r="G1171" s="2">
        <f t="shared" si="37"/>
        <v>5.9284045475402121E-2</v>
      </c>
      <c r="H1171" s="2">
        <f t="shared" si="36"/>
        <v>5.5671802110682962E-2</v>
      </c>
    </row>
    <row r="1172" spans="6:8" x14ac:dyDescent="0.2">
      <c r="F1172" s="2">
        <v>-2.83</v>
      </c>
      <c r="G1172" s="2">
        <f t="shared" si="37"/>
        <v>5.934913450601919E-2</v>
      </c>
      <c r="H1172" s="2">
        <f t="shared" si="36"/>
        <v>5.5724397928665417E-2</v>
      </c>
    </row>
    <row r="1173" spans="6:8" x14ac:dyDescent="0.2">
      <c r="F1173" s="2">
        <v>-2.8289999999999997</v>
      </c>
      <c r="G1173" s="2">
        <f t="shared" si="37"/>
        <v>5.9414279551404617E-2</v>
      </c>
      <c r="H1173" s="2">
        <f t="shared" si="36"/>
        <v>5.5777040501493458E-2</v>
      </c>
    </row>
    <row r="1174" spans="6:8" x14ac:dyDescent="0.2">
      <c r="F1174" s="2">
        <v>-2.8280000000000003</v>
      </c>
      <c r="G1174" s="2">
        <f t="shared" si="37"/>
        <v>5.9479480639945188E-2</v>
      </c>
      <c r="H1174" s="2">
        <f t="shared" si="36"/>
        <v>5.5829729865182101E-2</v>
      </c>
    </row>
    <row r="1175" spans="6:8" x14ac:dyDescent="0.2">
      <c r="F1175" s="2">
        <v>-2.827</v>
      </c>
      <c r="G1175" s="2">
        <f t="shared" si="37"/>
        <v>5.9544737800018198E-2</v>
      </c>
      <c r="H1175" s="2">
        <f t="shared" si="36"/>
        <v>5.5882466055763816E-2</v>
      </c>
    </row>
    <row r="1176" spans="6:8" x14ac:dyDescent="0.2">
      <c r="F1176" s="2">
        <v>-2.8260000000000001</v>
      </c>
      <c r="G1176" s="2">
        <f t="shared" si="37"/>
        <v>5.9610051059990961E-2</v>
      </c>
      <c r="H1176" s="2">
        <f t="shared" si="36"/>
        <v>5.5935249109288078E-2</v>
      </c>
    </row>
    <row r="1177" spans="6:8" x14ac:dyDescent="0.2">
      <c r="F1177" s="2">
        <v>-2.8250000000000002</v>
      </c>
      <c r="G1177" s="2">
        <f t="shared" si="37"/>
        <v>5.9675420448221314E-2</v>
      </c>
      <c r="H1177" s="2">
        <f t="shared" si="36"/>
        <v>5.5988079061821662E-2</v>
      </c>
    </row>
    <row r="1178" spans="6:8" x14ac:dyDescent="0.2">
      <c r="F1178" s="2">
        <v>-2.8239999999999998</v>
      </c>
      <c r="G1178" s="2">
        <f t="shared" si="37"/>
        <v>5.9740845993057165E-2</v>
      </c>
      <c r="H1178" s="2">
        <f t="shared" si="36"/>
        <v>5.6040955949448502E-2</v>
      </c>
    </row>
    <row r="1179" spans="6:8" x14ac:dyDescent="0.2">
      <c r="F1179" s="2">
        <v>-2.823</v>
      </c>
      <c r="G1179" s="2">
        <f t="shared" si="37"/>
        <v>5.9806327722836637E-2</v>
      </c>
      <c r="H1179" s="2">
        <f t="shared" si="36"/>
        <v>5.6093879808269666E-2</v>
      </c>
    </row>
    <row r="1180" spans="6:8" x14ac:dyDescent="0.2">
      <c r="F1180" s="2">
        <v>-2.8220000000000001</v>
      </c>
      <c r="G1180" s="2">
        <f t="shared" si="37"/>
        <v>5.9871865665888084E-2</v>
      </c>
      <c r="H1180" s="2">
        <f t="shared" si="36"/>
        <v>5.6146850674403427E-2</v>
      </c>
    </row>
    <row r="1181" spans="6:8" x14ac:dyDescent="0.2">
      <c r="F1181" s="2">
        <v>-2.8209999999999997</v>
      </c>
      <c r="G1181" s="2">
        <f t="shared" si="37"/>
        <v>5.9937459850530006E-2</v>
      </c>
      <c r="H1181" s="2">
        <f t="shared" si="36"/>
        <v>5.6199868583985159E-2</v>
      </c>
    </row>
    <row r="1182" spans="6:8" x14ac:dyDescent="0.2">
      <c r="F1182" s="2">
        <v>-2.82</v>
      </c>
      <c r="G1182" s="2">
        <f t="shared" si="37"/>
        <v>6.0003110305070849E-2</v>
      </c>
      <c r="H1182" s="2">
        <f t="shared" si="36"/>
        <v>5.6252933573167373E-2</v>
      </c>
    </row>
    <row r="1183" spans="6:8" x14ac:dyDescent="0.2">
      <c r="F1183" s="2">
        <v>-2.819</v>
      </c>
      <c r="G1183" s="2">
        <f t="shared" si="37"/>
        <v>6.0068817057809303E-2</v>
      </c>
      <c r="H1183" s="2">
        <f t="shared" si="36"/>
        <v>5.6306045678119712E-2</v>
      </c>
    </row>
    <row r="1184" spans="6:8" x14ac:dyDescent="0.2">
      <c r="F1184" s="2">
        <v>-2.8180000000000001</v>
      </c>
      <c r="G1184" s="2">
        <f t="shared" si="37"/>
        <v>6.0134580137033988E-2</v>
      </c>
      <c r="H1184" s="2">
        <f t="shared" si="36"/>
        <v>5.6359204935028884E-2</v>
      </c>
    </row>
    <row r="1185" spans="6:8" x14ac:dyDescent="0.2">
      <c r="F1185" s="2">
        <v>-2.8170000000000002</v>
      </c>
      <c r="G1185" s="2">
        <f t="shared" si="37"/>
        <v>6.0200399571023522E-2</v>
      </c>
      <c r="H1185" s="2">
        <f t="shared" si="36"/>
        <v>5.6412411380098719E-2</v>
      </c>
    </row>
    <row r="1186" spans="6:8" x14ac:dyDescent="0.2">
      <c r="F1186" s="2">
        <v>-2.8159999999999998</v>
      </c>
      <c r="G1186" s="2">
        <f t="shared" si="37"/>
        <v>6.0266275388046506E-2</v>
      </c>
      <c r="H1186" s="2">
        <f t="shared" si="36"/>
        <v>5.6465665049550126E-2</v>
      </c>
    </row>
    <row r="1187" spans="6:8" x14ac:dyDescent="0.2">
      <c r="F1187" s="2">
        <v>-2.8149999999999999</v>
      </c>
      <c r="G1187" s="2">
        <f t="shared" si="37"/>
        <v>6.0332207616361461E-2</v>
      </c>
      <c r="H1187" s="2">
        <f t="shared" si="36"/>
        <v>5.6518965979621021E-2</v>
      </c>
    </row>
    <row r="1188" spans="6:8" x14ac:dyDescent="0.2">
      <c r="F1188" s="2">
        <v>-2.8140000000000001</v>
      </c>
      <c r="G1188" s="2">
        <f t="shared" si="37"/>
        <v>6.0398196284216811E-2</v>
      </c>
      <c r="H1188" s="2">
        <f t="shared" si="36"/>
        <v>5.6572314206566394E-2</v>
      </c>
    </row>
    <row r="1189" spans="6:8" x14ac:dyDescent="0.2">
      <c r="F1189" s="2">
        <v>-2.8129999999999997</v>
      </c>
      <c r="G1189" s="2">
        <f t="shared" si="37"/>
        <v>6.0464241419850781E-2</v>
      </c>
      <c r="H1189" s="2">
        <f t="shared" si="36"/>
        <v>5.6625709766658296E-2</v>
      </c>
    </row>
    <row r="1190" spans="6:8" x14ac:dyDescent="0.2">
      <c r="F1190" s="2">
        <v>-2.8120000000000003</v>
      </c>
      <c r="G1190" s="2">
        <f t="shared" si="37"/>
        <v>6.0530343051491381E-2</v>
      </c>
      <c r="H1190" s="2">
        <f t="shared" si="36"/>
        <v>5.6679152696185717E-2</v>
      </c>
    </row>
    <row r="1191" spans="6:8" x14ac:dyDescent="0.2">
      <c r="F1191" s="2">
        <v>-2.8109999999999999</v>
      </c>
      <c r="G1191" s="2">
        <f t="shared" si="37"/>
        <v>6.059650120735658E-2</v>
      </c>
      <c r="H1191" s="2">
        <f t="shared" si="36"/>
        <v>5.6732643031454796E-2</v>
      </c>
    </row>
    <row r="1192" spans="6:8" x14ac:dyDescent="0.2">
      <c r="F1192" s="2">
        <v>-2.81</v>
      </c>
      <c r="G1192" s="2">
        <f t="shared" si="37"/>
        <v>6.0662715915654017E-2</v>
      </c>
      <c r="H1192" s="2">
        <f t="shared" si="36"/>
        <v>5.6786180808788486E-2</v>
      </c>
    </row>
    <row r="1193" spans="6:8" x14ac:dyDescent="0.2">
      <c r="F1193" s="2">
        <v>-2.8090000000000002</v>
      </c>
      <c r="G1193" s="2">
        <f t="shared" si="37"/>
        <v>6.0728987204580899E-2</v>
      </c>
      <c r="H1193" s="2">
        <f t="shared" si="36"/>
        <v>5.6839766064526828E-2</v>
      </c>
    </row>
    <row r="1194" spans="6:8" x14ac:dyDescent="0.2">
      <c r="F1194" s="2">
        <v>-2.8079999999999998</v>
      </c>
      <c r="G1194" s="2">
        <f t="shared" si="37"/>
        <v>6.0795315102324422E-2</v>
      </c>
      <c r="H1194" s="2">
        <f t="shared" si="36"/>
        <v>5.6893398835026823E-2</v>
      </c>
    </row>
    <row r="1195" spans="6:8" x14ac:dyDescent="0.2">
      <c r="F1195" s="2">
        <v>-2.8069999999999999</v>
      </c>
      <c r="G1195" s="2">
        <f t="shared" si="37"/>
        <v>6.086169963706111E-2</v>
      </c>
      <c r="H1195" s="2">
        <f t="shared" si="36"/>
        <v>5.6947079156662361E-2</v>
      </c>
    </row>
    <row r="1196" spans="6:8" x14ac:dyDescent="0.2">
      <c r="F1196" s="2">
        <v>-2.806</v>
      </c>
      <c r="G1196" s="2">
        <f t="shared" si="37"/>
        <v>6.0928140836957308E-2</v>
      </c>
      <c r="H1196" s="2">
        <f t="shared" si="36"/>
        <v>5.7000807065824291E-2</v>
      </c>
    </row>
    <row r="1197" spans="6:8" x14ac:dyDescent="0.2">
      <c r="F1197" s="2">
        <v>-2.8050000000000002</v>
      </c>
      <c r="G1197" s="2">
        <f t="shared" si="37"/>
        <v>6.0994638730168853E-2</v>
      </c>
      <c r="H1197" s="2">
        <f t="shared" si="36"/>
        <v>5.705458259892042E-2</v>
      </c>
    </row>
    <row r="1198" spans="6:8" x14ac:dyDescent="0.2">
      <c r="F1198" s="2">
        <v>-2.8040000000000003</v>
      </c>
      <c r="G1198" s="2">
        <f t="shared" si="37"/>
        <v>6.1061193344841155E-2</v>
      </c>
      <c r="H1198" s="2">
        <f t="shared" si="36"/>
        <v>5.710840579237543E-2</v>
      </c>
    </row>
    <row r="1199" spans="6:8" x14ac:dyDescent="0.2">
      <c r="F1199" s="2">
        <v>-2.8029999999999999</v>
      </c>
      <c r="G1199" s="2">
        <f t="shared" si="37"/>
        <v>6.112780470910921E-2</v>
      </c>
      <c r="H1199" s="2">
        <f t="shared" si="36"/>
        <v>5.7162276682630894E-2</v>
      </c>
    </row>
    <row r="1200" spans="6:8" x14ac:dyDescent="0.2">
      <c r="F1200" s="2">
        <v>-2.802</v>
      </c>
      <c r="G1200" s="2">
        <f t="shared" si="37"/>
        <v>6.1194472851097297E-2</v>
      </c>
      <c r="H1200" s="2">
        <f t="shared" si="36"/>
        <v>5.7216195306145246E-2</v>
      </c>
    </row>
    <row r="1201" spans="6:8" x14ac:dyDescent="0.2">
      <c r="F1201" s="2">
        <v>-2.8010000000000002</v>
      </c>
      <c r="G1201" s="2">
        <f t="shared" si="37"/>
        <v>6.1261197798919316E-2</v>
      </c>
      <c r="H1201" s="2">
        <f t="shared" si="36"/>
        <v>5.72701616993938E-2</v>
      </c>
    </row>
    <row r="1202" spans="6:8" x14ac:dyDescent="0.2">
      <c r="F1202" s="2">
        <v>-2.8</v>
      </c>
      <c r="G1202" s="2">
        <f t="shared" si="37"/>
        <v>6.1327979580678454E-2</v>
      </c>
      <c r="H1202" s="2">
        <f t="shared" si="36"/>
        <v>5.7324175898868755E-2</v>
      </c>
    </row>
    <row r="1203" spans="6:8" x14ac:dyDescent="0.2">
      <c r="F1203" s="2">
        <v>-2.7989999999999999</v>
      </c>
      <c r="G1203" s="2">
        <f t="shared" si="37"/>
        <v>6.1394818224467365E-2</v>
      </c>
      <c r="H1203" s="2">
        <f t="shared" si="36"/>
        <v>5.7378237941079047E-2</v>
      </c>
    </row>
    <row r="1204" spans="6:8" x14ac:dyDescent="0.2">
      <c r="F1204" s="2">
        <v>-2.798</v>
      </c>
      <c r="G1204" s="2">
        <f t="shared" si="37"/>
        <v>6.1461713758368015E-2</v>
      </c>
      <c r="H1204" s="2">
        <f t="shared" si="36"/>
        <v>5.7432347862550526E-2</v>
      </c>
    </row>
    <row r="1205" spans="6:8" x14ac:dyDescent="0.2">
      <c r="F1205" s="2">
        <v>-2.7969999999999997</v>
      </c>
      <c r="G1205" s="2">
        <f t="shared" si="37"/>
        <v>6.152866621045161E-2</v>
      </c>
      <c r="H1205" s="2">
        <f t="shared" si="36"/>
        <v>5.7486505699825823E-2</v>
      </c>
    </row>
    <row r="1206" spans="6:8" x14ac:dyDescent="0.2">
      <c r="F1206" s="2">
        <v>-2.7960000000000003</v>
      </c>
      <c r="G1206" s="2">
        <f t="shared" si="37"/>
        <v>6.1595675608778641E-2</v>
      </c>
      <c r="H1206" s="2">
        <f t="shared" si="36"/>
        <v>5.7540711489464276E-2</v>
      </c>
    </row>
    <row r="1207" spans="6:8" x14ac:dyDescent="0.2">
      <c r="F1207" s="2">
        <v>-2.7949999999999999</v>
      </c>
      <c r="G1207" s="2">
        <f t="shared" si="37"/>
        <v>6.1662741981398955E-2</v>
      </c>
      <c r="H1207" s="2">
        <f t="shared" si="36"/>
        <v>5.759496526804217E-2</v>
      </c>
    </row>
    <row r="1208" spans="6:8" x14ac:dyDescent="0.2">
      <c r="F1208" s="2">
        <v>-2.794</v>
      </c>
      <c r="G1208" s="2">
        <f t="shared" si="37"/>
        <v>6.1729865356351457E-2</v>
      </c>
      <c r="H1208" s="2">
        <f t="shared" si="36"/>
        <v>5.7649267072152358E-2</v>
      </c>
    </row>
    <row r="1209" spans="6:8" x14ac:dyDescent="0.2">
      <c r="F1209" s="2">
        <v>-2.7930000000000001</v>
      </c>
      <c r="G1209" s="2">
        <f t="shared" si="37"/>
        <v>6.1797045761664254E-2</v>
      </c>
      <c r="H1209" s="2">
        <f t="shared" si="36"/>
        <v>5.7703616938404569E-2</v>
      </c>
    </row>
    <row r="1210" spans="6:8" x14ac:dyDescent="0.2">
      <c r="F1210" s="2">
        <v>-2.7919999999999998</v>
      </c>
      <c r="G1210" s="2">
        <f t="shared" si="37"/>
        <v>6.1864283225354616E-2</v>
      </c>
      <c r="H1210" s="2">
        <f t="shared" si="36"/>
        <v>5.7758014903425227E-2</v>
      </c>
    </row>
    <row r="1211" spans="6:8" x14ac:dyDescent="0.2">
      <c r="F1211" s="2">
        <v>-2.7909999999999999</v>
      </c>
      <c r="G1211" s="2">
        <f t="shared" si="37"/>
        <v>6.1931577775428799E-2</v>
      </c>
      <c r="H1211" s="2">
        <f t="shared" si="36"/>
        <v>5.7812461003857417E-2</v>
      </c>
    </row>
    <row r="1212" spans="6:8" x14ac:dyDescent="0.2">
      <c r="F1212" s="2">
        <v>-2.79</v>
      </c>
      <c r="G1212" s="2">
        <f t="shared" si="37"/>
        <v>6.1998929439882278E-2</v>
      </c>
      <c r="H1212" s="2">
        <f t="shared" si="36"/>
        <v>5.7866955276361008E-2</v>
      </c>
    </row>
    <row r="1213" spans="6:8" x14ac:dyDescent="0.2">
      <c r="F1213" s="2">
        <v>-2.7889999999999997</v>
      </c>
      <c r="G1213" s="2">
        <f t="shared" si="37"/>
        <v>6.2066338246699493E-2</v>
      </c>
      <c r="H1213" s="2">
        <f t="shared" si="36"/>
        <v>5.7921497757612524E-2</v>
      </c>
    </row>
    <row r="1214" spans="6:8" x14ac:dyDescent="0.2">
      <c r="F1214" s="2">
        <v>-2.7880000000000003</v>
      </c>
      <c r="G1214" s="2">
        <f t="shared" si="37"/>
        <v>6.2133804223853728E-2</v>
      </c>
      <c r="H1214" s="2">
        <f t="shared" si="36"/>
        <v>5.7976088484305098E-2</v>
      </c>
    </row>
    <row r="1215" spans="6:8" x14ac:dyDescent="0.2">
      <c r="F1215" s="2">
        <v>-2.7869999999999999</v>
      </c>
      <c r="G1215" s="2">
        <f t="shared" si="37"/>
        <v>6.2201327399307532E-2</v>
      </c>
      <c r="H1215" s="2">
        <f t="shared" si="36"/>
        <v>5.803072749314863E-2</v>
      </c>
    </row>
    <row r="1216" spans="6:8" x14ac:dyDescent="0.2">
      <c r="F1216" s="2">
        <v>-2.786</v>
      </c>
      <c r="G1216" s="2">
        <f t="shared" si="37"/>
        <v>6.2268907801011991E-2</v>
      </c>
      <c r="H1216" s="2">
        <f t="shared" si="36"/>
        <v>5.8085414820869562E-2</v>
      </c>
    </row>
    <row r="1217" spans="6:8" x14ac:dyDescent="0.2">
      <c r="F1217" s="2">
        <v>-2.7850000000000001</v>
      </c>
      <c r="G1217" s="2">
        <f t="shared" si="37"/>
        <v>6.2336545456907387E-2</v>
      </c>
      <c r="H1217" s="2">
        <f t="shared" si="36"/>
        <v>5.8140150504211008E-2</v>
      </c>
    </row>
    <row r="1218" spans="6:8" x14ac:dyDescent="0.2">
      <c r="F1218" s="2">
        <v>-2.7839999999999998</v>
      </c>
      <c r="G1218" s="2">
        <f t="shared" si="37"/>
        <v>6.2404240394922761E-2</v>
      </c>
      <c r="H1218" s="2">
        <f t="shared" ref="H1218:H1281" si="38">1/(1+EXP(-F1218))</f>
        <v>5.8194934579932696E-2</v>
      </c>
    </row>
    <row r="1219" spans="6:8" x14ac:dyDescent="0.2">
      <c r="F1219" s="2">
        <v>-2.7829999999999999</v>
      </c>
      <c r="G1219" s="2">
        <f t="shared" ref="G1219:G1282" si="39">NORMDIST(F1219,0,PI()/SQRT(3),TRUE)</f>
        <v>6.247199264297585E-2</v>
      </c>
      <c r="H1219" s="2">
        <f t="shared" si="38"/>
        <v>5.8249767084810895E-2</v>
      </c>
    </row>
    <row r="1220" spans="6:8" x14ac:dyDescent="0.2">
      <c r="F1220" s="2">
        <v>-2.782</v>
      </c>
      <c r="G1220" s="2">
        <f t="shared" si="39"/>
        <v>6.2539802228973262E-2</v>
      </c>
      <c r="H1220" s="2">
        <f t="shared" si="38"/>
        <v>5.8304648055638494E-2</v>
      </c>
    </row>
    <row r="1221" spans="6:8" x14ac:dyDescent="0.2">
      <c r="F1221" s="2">
        <v>-2.7809999999999997</v>
      </c>
      <c r="G1221" s="2">
        <f t="shared" si="39"/>
        <v>6.2607669180810496E-2</v>
      </c>
      <c r="H1221" s="2">
        <f t="shared" si="38"/>
        <v>5.8359577529224972E-2</v>
      </c>
    </row>
    <row r="1222" spans="6:8" x14ac:dyDescent="0.2">
      <c r="F1222" s="2">
        <v>-2.78</v>
      </c>
      <c r="G1222" s="2">
        <f t="shared" si="39"/>
        <v>6.267559352637149E-2</v>
      </c>
      <c r="H1222" s="2">
        <f t="shared" si="38"/>
        <v>5.841455554239626E-2</v>
      </c>
    </row>
    <row r="1223" spans="6:8" x14ac:dyDescent="0.2">
      <c r="F1223" s="2">
        <v>-2.7789999999999999</v>
      </c>
      <c r="G1223" s="2">
        <f t="shared" si="39"/>
        <v>6.2743575293529072E-2</v>
      </c>
      <c r="H1223" s="2">
        <f t="shared" si="38"/>
        <v>5.8469582131994914E-2</v>
      </c>
    </row>
    <row r="1224" spans="6:8" x14ac:dyDescent="0.2">
      <c r="F1224" s="2">
        <v>-2.778</v>
      </c>
      <c r="G1224" s="2">
        <f t="shared" si="39"/>
        <v>6.2811614510144539E-2</v>
      </c>
      <c r="H1224" s="2">
        <f t="shared" si="38"/>
        <v>5.8524657334879951E-2</v>
      </c>
    </row>
    <row r="1225" spans="6:8" x14ac:dyDescent="0.2">
      <c r="F1225" s="2">
        <v>-2.7770000000000001</v>
      </c>
      <c r="G1225" s="2">
        <f t="shared" si="39"/>
        <v>6.287971120406792E-2</v>
      </c>
      <c r="H1225" s="2">
        <f t="shared" si="38"/>
        <v>5.8579781187926921E-2</v>
      </c>
    </row>
    <row r="1226" spans="6:8" x14ac:dyDescent="0.2">
      <c r="F1226" s="2">
        <v>-2.7759999999999998</v>
      </c>
      <c r="G1226" s="2">
        <f t="shared" si="39"/>
        <v>6.2947865403137793E-2</v>
      </c>
      <c r="H1226" s="2">
        <f t="shared" si="38"/>
        <v>5.8634953728027857E-2</v>
      </c>
    </row>
    <row r="1227" spans="6:8" x14ac:dyDescent="0.2">
      <c r="F1227" s="2">
        <v>-2.7749999999999999</v>
      </c>
      <c r="G1227" s="2">
        <f t="shared" si="39"/>
        <v>6.3016077135181175E-2</v>
      </c>
      <c r="H1227" s="2">
        <f t="shared" si="38"/>
        <v>5.8690174992091178E-2</v>
      </c>
    </row>
    <row r="1228" spans="6:8" x14ac:dyDescent="0.2">
      <c r="F1228" s="2">
        <v>-2.774</v>
      </c>
      <c r="G1228" s="2">
        <f t="shared" si="39"/>
        <v>6.3084346428013777E-2</v>
      </c>
      <c r="H1228" s="2">
        <f t="shared" si="38"/>
        <v>5.8745445017041875E-2</v>
      </c>
    </row>
    <row r="1229" spans="6:8" x14ac:dyDescent="0.2">
      <c r="F1229" s="2">
        <v>-2.7729999999999997</v>
      </c>
      <c r="G1229" s="2">
        <f t="shared" si="39"/>
        <v>6.3152673309439633E-2</v>
      </c>
      <c r="H1229" s="2">
        <f t="shared" si="38"/>
        <v>5.8800763839821302E-2</v>
      </c>
    </row>
    <row r="1230" spans="6:8" x14ac:dyDescent="0.2">
      <c r="F1230" s="2">
        <v>-2.7720000000000002</v>
      </c>
      <c r="G1230" s="2">
        <f t="shared" si="39"/>
        <v>6.3221057807251041E-2</v>
      </c>
      <c r="H1230" s="2">
        <f t="shared" si="38"/>
        <v>5.8856131497387214E-2</v>
      </c>
    </row>
    <row r="1231" spans="6:8" x14ac:dyDescent="0.2">
      <c r="F1231" s="2">
        <v>-2.7709999999999999</v>
      </c>
      <c r="G1231" s="2">
        <f t="shared" si="39"/>
        <v>6.3289499949229111E-2</v>
      </c>
      <c r="H1231" s="2">
        <f t="shared" si="38"/>
        <v>5.8911548026713854E-2</v>
      </c>
    </row>
    <row r="1232" spans="6:8" x14ac:dyDescent="0.2">
      <c r="F1232" s="2">
        <v>-2.77</v>
      </c>
      <c r="G1232" s="2">
        <f t="shared" si="39"/>
        <v>6.3357999763143005E-2</v>
      </c>
      <c r="H1232" s="2">
        <f t="shared" si="38"/>
        <v>5.8967013464791759E-2</v>
      </c>
    </row>
    <row r="1233" spans="6:8" x14ac:dyDescent="0.2">
      <c r="F1233" s="2">
        <v>-2.7690000000000001</v>
      </c>
      <c r="G1233" s="2">
        <f t="shared" si="39"/>
        <v>6.3426557276750256E-2</v>
      </c>
      <c r="H1233" s="2">
        <f t="shared" si="38"/>
        <v>5.9022527848627888E-2</v>
      </c>
    </row>
    <row r="1234" spans="6:8" x14ac:dyDescent="0.2">
      <c r="F1234" s="2">
        <v>-2.7679999999999998</v>
      </c>
      <c r="G1234" s="2">
        <f t="shared" si="39"/>
        <v>6.3495172517796808E-2</v>
      </c>
      <c r="H1234" s="2">
        <f t="shared" si="38"/>
        <v>5.9078091215245571E-2</v>
      </c>
    </row>
    <row r="1235" spans="6:8" x14ac:dyDescent="0.2">
      <c r="F1235" s="2">
        <v>-2.7669999999999999</v>
      </c>
      <c r="G1235" s="2">
        <f t="shared" si="39"/>
        <v>6.356384551401667E-2</v>
      </c>
      <c r="H1235" s="2">
        <f t="shared" si="38"/>
        <v>5.9133703601684393E-2</v>
      </c>
    </row>
    <row r="1236" spans="6:8" x14ac:dyDescent="0.2">
      <c r="F1236" s="2">
        <v>-2.766</v>
      </c>
      <c r="G1236" s="2">
        <f t="shared" si="39"/>
        <v>6.3632576293132209E-2</v>
      </c>
      <c r="H1236" s="2">
        <f t="shared" si="38"/>
        <v>5.9189365045000324E-2</v>
      </c>
    </row>
    <row r="1237" spans="6:8" x14ac:dyDescent="0.2">
      <c r="F1237" s="2">
        <v>-2.7650000000000001</v>
      </c>
      <c r="G1237" s="2">
        <f t="shared" si="39"/>
        <v>6.3701364882853939E-2</v>
      </c>
      <c r="H1237" s="2">
        <f t="shared" si="38"/>
        <v>5.9245075582265654E-2</v>
      </c>
    </row>
    <row r="1238" spans="6:8" x14ac:dyDescent="0.2">
      <c r="F1238" s="2">
        <v>-2.7640000000000002</v>
      </c>
      <c r="G1238" s="2">
        <f t="shared" si="39"/>
        <v>6.3770211310880467E-2</v>
      </c>
      <c r="H1238" s="2">
        <f t="shared" si="38"/>
        <v>5.9300835250568916E-2</v>
      </c>
    </row>
    <row r="1239" spans="6:8" x14ac:dyDescent="0.2">
      <c r="F1239" s="2">
        <v>-2.7629999999999999</v>
      </c>
      <c r="G1239" s="2">
        <f t="shared" si="39"/>
        <v>6.3839115604898675E-2</v>
      </c>
      <c r="H1239" s="2">
        <f t="shared" si="38"/>
        <v>5.9356644087014958E-2</v>
      </c>
    </row>
    <row r="1240" spans="6:8" x14ac:dyDescent="0.2">
      <c r="F1240" s="2">
        <v>-2.762</v>
      </c>
      <c r="G1240" s="2">
        <f t="shared" si="39"/>
        <v>6.3908077792583354E-2</v>
      </c>
      <c r="H1240" s="2">
        <f t="shared" si="38"/>
        <v>5.9412502128724801E-2</v>
      </c>
    </row>
    <row r="1241" spans="6:8" x14ac:dyDescent="0.2">
      <c r="F1241" s="2">
        <v>-2.7610000000000001</v>
      </c>
      <c r="G1241" s="2">
        <f t="shared" si="39"/>
        <v>6.3977097901597363E-2</v>
      </c>
      <c r="H1241" s="2">
        <f t="shared" si="38"/>
        <v>5.9468409412835814E-2</v>
      </c>
    </row>
    <row r="1242" spans="6:8" x14ac:dyDescent="0.2">
      <c r="F1242" s="2">
        <v>-2.76</v>
      </c>
      <c r="G1242" s="2">
        <f t="shared" si="39"/>
        <v>6.4046175959591625E-2</v>
      </c>
      <c r="H1242" s="2">
        <f t="shared" si="38"/>
        <v>5.9524365976501521E-2</v>
      </c>
    </row>
    <row r="1243" spans="6:8" x14ac:dyDescent="0.2">
      <c r="F1243" s="2">
        <v>-2.7589999999999999</v>
      </c>
      <c r="G1243" s="2">
        <f t="shared" si="39"/>
        <v>6.4115311994205046E-2</v>
      </c>
      <c r="H1243" s="2">
        <f t="shared" si="38"/>
        <v>5.9580371856891627E-2</v>
      </c>
    </row>
    <row r="1244" spans="6:8" x14ac:dyDescent="0.2">
      <c r="F1244" s="2">
        <v>-2.758</v>
      </c>
      <c r="G1244" s="2">
        <f t="shared" si="39"/>
        <v>6.4184506033064387E-2</v>
      </c>
      <c r="H1244" s="2">
        <f t="shared" si="38"/>
        <v>5.963642709119208E-2</v>
      </c>
    </row>
    <row r="1245" spans="6:8" x14ac:dyDescent="0.2">
      <c r="F1245" s="2">
        <v>-2.7569999999999997</v>
      </c>
      <c r="G1245" s="2">
        <f t="shared" si="39"/>
        <v>6.425375810378442E-2</v>
      </c>
      <c r="H1245" s="2">
        <f t="shared" si="38"/>
        <v>5.9692531716605018E-2</v>
      </c>
    </row>
    <row r="1246" spans="6:8" x14ac:dyDescent="0.2">
      <c r="F1246" s="2">
        <v>-2.7560000000000002</v>
      </c>
      <c r="G1246" s="2">
        <f t="shared" si="39"/>
        <v>6.4323068233967565E-2</v>
      </c>
      <c r="H1246" s="2">
        <f t="shared" si="38"/>
        <v>5.9748685770348586E-2</v>
      </c>
    </row>
    <row r="1247" spans="6:8" x14ac:dyDescent="0.2">
      <c r="F1247" s="2">
        <v>-2.7549999999999999</v>
      </c>
      <c r="G1247" s="2">
        <f t="shared" si="39"/>
        <v>6.439243645120446E-2</v>
      </c>
      <c r="H1247" s="2">
        <f t="shared" si="38"/>
        <v>5.9804889289657284E-2</v>
      </c>
    </row>
    <row r="1248" spans="6:8" x14ac:dyDescent="0.2">
      <c r="F1248" s="2">
        <v>-2.754</v>
      </c>
      <c r="G1248" s="2">
        <f t="shared" si="39"/>
        <v>6.4461862783073115E-2</v>
      </c>
      <c r="H1248" s="2">
        <f t="shared" si="38"/>
        <v>5.986114231178153E-2</v>
      </c>
    </row>
    <row r="1249" spans="6:8" x14ac:dyDescent="0.2">
      <c r="F1249" s="2">
        <v>-2.7530000000000001</v>
      </c>
      <c r="G1249" s="2">
        <f t="shared" si="39"/>
        <v>6.453134725713959E-2</v>
      </c>
      <c r="H1249" s="2">
        <f t="shared" si="38"/>
        <v>5.9917444873987973E-2</v>
      </c>
    </row>
    <row r="1250" spans="6:8" x14ac:dyDescent="0.2">
      <c r="F1250" s="2">
        <v>-2.7519999999999998</v>
      </c>
      <c r="G1250" s="2">
        <f t="shared" si="39"/>
        <v>6.4600889900957609E-2</v>
      </c>
      <c r="H1250" s="2">
        <f t="shared" si="38"/>
        <v>5.9973797013559309E-2</v>
      </c>
    </row>
    <row r="1251" spans="6:8" x14ac:dyDescent="0.2">
      <c r="F1251" s="2">
        <v>-2.7509999999999999</v>
      </c>
      <c r="G1251" s="2">
        <f t="shared" si="39"/>
        <v>6.4670490742068432E-2</v>
      </c>
      <c r="H1251" s="2">
        <f t="shared" si="38"/>
        <v>6.0030198767794252E-2</v>
      </c>
    </row>
    <row r="1252" spans="6:8" x14ac:dyDescent="0.2">
      <c r="F1252" s="2">
        <v>-2.75</v>
      </c>
      <c r="G1252" s="2">
        <f t="shared" si="39"/>
        <v>6.4740149808001163E-2</v>
      </c>
      <c r="H1252" s="2">
        <f t="shared" si="38"/>
        <v>6.0086650174007626E-2</v>
      </c>
    </row>
    <row r="1253" spans="6:8" x14ac:dyDescent="0.2">
      <c r="F1253" s="2">
        <v>-2.7489999999999997</v>
      </c>
      <c r="G1253" s="2">
        <f t="shared" si="39"/>
        <v>6.4809867126272416E-2</v>
      </c>
      <c r="H1253" s="2">
        <f t="shared" si="38"/>
        <v>6.0143151269530293E-2</v>
      </c>
    </row>
    <row r="1254" spans="6:8" x14ac:dyDescent="0.2">
      <c r="F1254" s="2">
        <v>-2.7480000000000002</v>
      </c>
      <c r="G1254" s="2">
        <f t="shared" si="39"/>
        <v>6.4879642724386385E-2</v>
      </c>
      <c r="H1254" s="2">
        <f t="shared" si="38"/>
        <v>6.0199702091709037E-2</v>
      </c>
    </row>
    <row r="1255" spans="6:8" x14ac:dyDescent="0.2">
      <c r="F1255" s="2">
        <v>-2.7469999999999999</v>
      </c>
      <c r="G1255" s="2">
        <f t="shared" si="39"/>
        <v>6.494947662983501E-2</v>
      </c>
      <c r="H1255" s="2">
        <f t="shared" si="38"/>
        <v>6.0256302677906784E-2</v>
      </c>
    </row>
    <row r="1256" spans="6:8" x14ac:dyDescent="0.2">
      <c r="F1256" s="2">
        <v>-2.746</v>
      </c>
      <c r="G1256" s="2">
        <f t="shared" si="39"/>
        <v>6.5019368870097433E-2</v>
      </c>
      <c r="H1256" s="2">
        <f t="shared" si="38"/>
        <v>6.0312953065502301E-2</v>
      </c>
    </row>
    <row r="1257" spans="6:8" x14ac:dyDescent="0.2">
      <c r="F1257" s="2">
        <v>-2.7450000000000001</v>
      </c>
      <c r="G1257" s="2">
        <f t="shared" si="39"/>
        <v>6.508931947264042E-2</v>
      </c>
      <c r="H1257" s="2">
        <f t="shared" si="38"/>
        <v>6.0369653291890396E-2</v>
      </c>
    </row>
    <row r="1258" spans="6:8" x14ac:dyDescent="0.2">
      <c r="F1258" s="2">
        <v>-2.7439999999999998</v>
      </c>
      <c r="G1258" s="2">
        <f t="shared" si="39"/>
        <v>6.5159328464918204E-2</v>
      </c>
      <c r="H1258" s="2">
        <f t="shared" si="38"/>
        <v>6.0426403394481826E-2</v>
      </c>
    </row>
    <row r="1259" spans="6:8" x14ac:dyDescent="0.2">
      <c r="F1259" s="2">
        <v>-2.7429999999999999</v>
      </c>
      <c r="G1259" s="2">
        <f t="shared" si="39"/>
        <v>6.5229395874372459E-2</v>
      </c>
      <c r="H1259" s="2">
        <f t="shared" si="38"/>
        <v>6.04832034107032E-2</v>
      </c>
    </row>
    <row r="1260" spans="6:8" x14ac:dyDescent="0.2">
      <c r="F1260" s="2">
        <v>-2.742</v>
      </c>
      <c r="G1260" s="2">
        <f t="shared" si="39"/>
        <v>6.5299521728432092E-2</v>
      </c>
      <c r="H1260" s="2">
        <f t="shared" si="38"/>
        <v>6.0540053377997081E-2</v>
      </c>
    </row>
    <row r="1261" spans="6:8" x14ac:dyDescent="0.2">
      <c r="F1261" s="2">
        <v>-2.7409999999999997</v>
      </c>
      <c r="G1261" s="2">
        <f t="shared" si="39"/>
        <v>6.5369706054513491E-2</v>
      </c>
      <c r="H1261" s="2">
        <f t="shared" si="38"/>
        <v>6.0596953333821979E-2</v>
      </c>
    </row>
    <row r="1262" spans="6:8" x14ac:dyDescent="0.2">
      <c r="F1262" s="2">
        <v>-2.74</v>
      </c>
      <c r="G1262" s="2">
        <f t="shared" si="39"/>
        <v>6.5439948880020166E-2</v>
      </c>
      <c r="H1262" s="2">
        <f t="shared" si="38"/>
        <v>6.0653903315652125E-2</v>
      </c>
    </row>
    <row r="1263" spans="6:8" x14ac:dyDescent="0.2">
      <c r="F1263" s="2">
        <v>-2.7389999999999999</v>
      </c>
      <c r="G1263" s="2">
        <f t="shared" si="39"/>
        <v>6.5510250232343054E-2</v>
      </c>
      <c r="H1263" s="2">
        <f t="shared" si="38"/>
        <v>6.0710903360977779E-2</v>
      </c>
    </row>
    <row r="1264" spans="6:8" x14ac:dyDescent="0.2">
      <c r="F1264" s="2">
        <v>-2.738</v>
      </c>
      <c r="G1264" s="2">
        <f t="shared" si="39"/>
        <v>6.5580610138860268E-2</v>
      </c>
      <c r="H1264" s="2">
        <f t="shared" si="38"/>
        <v>6.0767953507304913E-2</v>
      </c>
    </row>
    <row r="1265" spans="6:8" x14ac:dyDescent="0.2">
      <c r="F1265" s="2">
        <v>-2.7370000000000001</v>
      </c>
      <c r="G1265" s="2">
        <f t="shared" si="39"/>
        <v>6.5651028626937086E-2</v>
      </c>
      <c r="H1265" s="2">
        <f t="shared" si="38"/>
        <v>6.0825053792155352E-2</v>
      </c>
    </row>
    <row r="1266" spans="6:8" x14ac:dyDescent="0.2">
      <c r="F1266" s="2">
        <v>-2.7359999999999998</v>
      </c>
      <c r="G1266" s="2">
        <f t="shared" si="39"/>
        <v>6.5721505723926044E-2</v>
      </c>
      <c r="H1266" s="2">
        <f t="shared" si="38"/>
        <v>6.0882204253066771E-2</v>
      </c>
    </row>
    <row r="1267" spans="6:8" x14ac:dyDescent="0.2">
      <c r="F1267" s="2">
        <v>-2.7349999999999999</v>
      </c>
      <c r="G1267" s="2">
        <f t="shared" si="39"/>
        <v>6.5792041457166536E-2</v>
      </c>
      <c r="H1267" s="2">
        <f t="shared" si="38"/>
        <v>6.0939404927592512E-2</v>
      </c>
    </row>
    <row r="1268" spans="6:8" x14ac:dyDescent="0.2">
      <c r="F1268" s="2">
        <v>-2.734</v>
      </c>
      <c r="G1268" s="2">
        <f t="shared" si="39"/>
        <v>6.5862635853985385E-2</v>
      </c>
      <c r="H1268" s="2">
        <f t="shared" si="38"/>
        <v>6.099665585330178E-2</v>
      </c>
    </row>
    <row r="1269" spans="6:8" x14ac:dyDescent="0.2">
      <c r="F1269" s="2">
        <v>-2.7329999999999997</v>
      </c>
      <c r="G1269" s="2">
        <f t="shared" si="39"/>
        <v>6.5933288941696255E-2</v>
      </c>
      <c r="H1269" s="2">
        <f t="shared" si="38"/>
        <v>6.1053957067779482E-2</v>
      </c>
    </row>
    <row r="1270" spans="6:8" x14ac:dyDescent="0.2">
      <c r="F1270" s="2">
        <v>-2.7320000000000002</v>
      </c>
      <c r="G1270" s="2">
        <f t="shared" si="39"/>
        <v>6.6004000747599753E-2</v>
      </c>
      <c r="H1270" s="2">
        <f t="shared" si="38"/>
        <v>6.1111308608626208E-2</v>
      </c>
    </row>
    <row r="1271" spans="6:8" x14ac:dyDescent="0.2">
      <c r="F1271" s="2">
        <v>-2.7309999999999999</v>
      </c>
      <c r="G1271" s="2">
        <f t="shared" si="39"/>
        <v>6.6074771298983773E-2</v>
      </c>
      <c r="H1271" s="2">
        <f t="shared" si="38"/>
        <v>6.1168710513458402E-2</v>
      </c>
    </row>
    <row r="1272" spans="6:8" x14ac:dyDescent="0.2">
      <c r="F1272" s="2">
        <v>-2.73</v>
      </c>
      <c r="G1272" s="2">
        <f t="shared" si="39"/>
        <v>6.6145600623122844E-2</v>
      </c>
      <c r="H1272" s="2">
        <f t="shared" si="38"/>
        <v>6.1226162819907996E-2</v>
      </c>
    </row>
    <row r="1273" spans="6:8" x14ac:dyDescent="0.2">
      <c r="F1273" s="2">
        <v>-2.7290000000000001</v>
      </c>
      <c r="G1273" s="2">
        <f t="shared" si="39"/>
        <v>6.6216488747278548E-2</v>
      </c>
      <c r="H1273" s="2">
        <f t="shared" si="38"/>
        <v>6.1283665565622758E-2</v>
      </c>
    </row>
    <row r="1274" spans="6:8" x14ac:dyDescent="0.2">
      <c r="F1274" s="2">
        <v>-2.7279999999999998</v>
      </c>
      <c r="G1274" s="2">
        <f t="shared" si="39"/>
        <v>6.6287435698699257E-2</v>
      </c>
      <c r="H1274" s="2">
        <f t="shared" si="38"/>
        <v>6.134121878826599E-2</v>
      </c>
    </row>
    <row r="1275" spans="6:8" x14ac:dyDescent="0.2">
      <c r="F1275" s="2">
        <v>-2.7269999999999999</v>
      </c>
      <c r="G1275" s="2">
        <f t="shared" si="39"/>
        <v>6.6358441504620239E-2</v>
      </c>
      <c r="H1275" s="2">
        <f t="shared" si="38"/>
        <v>6.1398822525516684E-2</v>
      </c>
    </row>
    <row r="1276" spans="6:8" x14ac:dyDescent="0.2">
      <c r="F1276" s="2">
        <v>-2.726</v>
      </c>
      <c r="G1276" s="2">
        <f t="shared" si="39"/>
        <v>6.6429506192263565E-2</v>
      </c>
      <c r="H1276" s="2">
        <f t="shared" si="38"/>
        <v>6.1456476815069452E-2</v>
      </c>
    </row>
    <row r="1277" spans="6:8" x14ac:dyDescent="0.2">
      <c r="F1277" s="2">
        <v>-2.7250000000000001</v>
      </c>
      <c r="G1277" s="2">
        <f t="shared" si="39"/>
        <v>6.650062978883807E-2</v>
      </c>
      <c r="H1277" s="2">
        <f t="shared" si="38"/>
        <v>6.1514181694634434E-2</v>
      </c>
    </row>
    <row r="1278" spans="6:8" x14ac:dyDescent="0.2">
      <c r="F1278" s="2">
        <v>-2.7240000000000002</v>
      </c>
      <c r="G1278" s="2">
        <f t="shared" si="39"/>
        <v>6.6571812321539262E-2</v>
      </c>
      <c r="H1278" s="2">
        <f t="shared" si="38"/>
        <v>6.1571937201937425E-2</v>
      </c>
    </row>
    <row r="1279" spans="6:8" x14ac:dyDescent="0.2">
      <c r="F1279" s="2">
        <v>-2.7229999999999999</v>
      </c>
      <c r="G1279" s="2">
        <f t="shared" si="39"/>
        <v>6.6643053817549355E-2</v>
      </c>
      <c r="H1279" s="2">
        <f t="shared" si="38"/>
        <v>6.1629743374719763E-2</v>
      </c>
    </row>
    <row r="1280" spans="6:8" x14ac:dyDescent="0.2">
      <c r="F1280" s="2">
        <v>-2.722</v>
      </c>
      <c r="G1280" s="2">
        <f t="shared" si="39"/>
        <v>6.6714354304037313E-2</v>
      </c>
      <c r="H1280" s="2">
        <f t="shared" si="38"/>
        <v>6.1687600250738217E-2</v>
      </c>
    </row>
    <row r="1281" spans="6:8" x14ac:dyDescent="0.2">
      <c r="F1281" s="2">
        <v>-2.7210000000000001</v>
      </c>
      <c r="G1281" s="2">
        <f t="shared" si="39"/>
        <v>6.6785713808158578E-2</v>
      </c>
      <c r="H1281" s="2">
        <f t="shared" si="38"/>
        <v>6.1745507867765205E-2</v>
      </c>
    </row>
    <row r="1282" spans="6:8" x14ac:dyDescent="0.2">
      <c r="F1282" s="2">
        <v>-2.72</v>
      </c>
      <c r="G1282" s="2">
        <f t="shared" si="39"/>
        <v>6.685713235705526E-2</v>
      </c>
      <c r="H1282" s="2">
        <f t="shared" ref="H1282:H1345" si="40">1/(1+EXP(-F1282))</f>
        <v>6.1803466263588569E-2</v>
      </c>
    </row>
    <row r="1283" spans="6:8" x14ac:dyDescent="0.2">
      <c r="F1283" s="2">
        <v>-2.7190000000000003</v>
      </c>
      <c r="G1283" s="2">
        <f t="shared" ref="G1283:G1346" si="41">NORMDIST(F1283,0,PI()/SQRT(3),TRUE)</f>
        <v>6.6928609977855977E-2</v>
      </c>
      <c r="H1283" s="2">
        <f t="shared" si="40"/>
        <v>6.1861475476011667E-2</v>
      </c>
    </row>
    <row r="1284" spans="6:8" x14ac:dyDescent="0.2">
      <c r="F1284" s="2">
        <v>-2.718</v>
      </c>
      <c r="G1284" s="2">
        <f t="shared" si="41"/>
        <v>6.7000146697676011E-2</v>
      </c>
      <c r="H1284" s="2">
        <f t="shared" si="40"/>
        <v>6.1919535542853302E-2</v>
      </c>
    </row>
    <row r="1285" spans="6:8" x14ac:dyDescent="0.2">
      <c r="F1285" s="2">
        <v>-2.7170000000000001</v>
      </c>
      <c r="G1285" s="2">
        <f t="shared" si="41"/>
        <v>6.7071742543616808E-2</v>
      </c>
      <c r="H1285" s="2">
        <f t="shared" si="40"/>
        <v>6.1977646501947689E-2</v>
      </c>
    </row>
    <row r="1286" spans="6:8" x14ac:dyDescent="0.2">
      <c r="F1286" s="2">
        <v>-2.7160000000000002</v>
      </c>
      <c r="G1286" s="2">
        <f t="shared" si="41"/>
        <v>6.7143397542766617E-2</v>
      </c>
      <c r="H1286" s="2">
        <f t="shared" si="40"/>
        <v>6.2035808391144462E-2</v>
      </c>
    </row>
    <row r="1287" spans="6:8" x14ac:dyDescent="0.2">
      <c r="F1287" s="2">
        <v>-2.7149999999999999</v>
      </c>
      <c r="G1287" s="2">
        <f t="shared" si="41"/>
        <v>6.7215111722199863E-2</v>
      </c>
      <c r="H1287" s="2">
        <f t="shared" si="40"/>
        <v>6.2094021248308741E-2</v>
      </c>
    </row>
    <row r="1288" spans="6:8" x14ac:dyDescent="0.2">
      <c r="F1288" s="2">
        <v>-2.714</v>
      </c>
      <c r="G1288" s="2">
        <f t="shared" si="41"/>
        <v>6.7286885108977249E-2</v>
      </c>
      <c r="H1288" s="2">
        <f t="shared" si="40"/>
        <v>6.2152285111320899E-2</v>
      </c>
    </row>
    <row r="1289" spans="6:8" x14ac:dyDescent="0.2">
      <c r="F1289" s="2">
        <v>-2.7130000000000001</v>
      </c>
      <c r="G1289" s="2">
        <f t="shared" si="41"/>
        <v>6.7358717730146123E-2</v>
      </c>
      <c r="H1289" s="2">
        <f t="shared" si="40"/>
        <v>6.2210600018076746E-2</v>
      </c>
    </row>
    <row r="1290" spans="6:8" x14ac:dyDescent="0.2">
      <c r="F1290" s="2">
        <v>-2.7119999999999997</v>
      </c>
      <c r="G1290" s="2">
        <f t="shared" si="41"/>
        <v>6.7430609612739945E-2</v>
      </c>
      <c r="H1290" s="2">
        <f t="shared" si="40"/>
        <v>6.2268966006487445E-2</v>
      </c>
    </row>
    <row r="1291" spans="6:8" x14ac:dyDescent="0.2">
      <c r="F1291" s="2">
        <v>-2.7110000000000003</v>
      </c>
      <c r="G1291" s="2">
        <f t="shared" si="41"/>
        <v>6.7502560783778309E-2</v>
      </c>
      <c r="H1291" s="2">
        <f t="shared" si="40"/>
        <v>6.2327383114479384E-2</v>
      </c>
    </row>
    <row r="1292" spans="6:8" x14ac:dyDescent="0.2">
      <c r="F1292" s="2">
        <v>-2.71</v>
      </c>
      <c r="G1292" s="2">
        <f t="shared" si="41"/>
        <v>6.7574571270267406E-2</v>
      </c>
      <c r="H1292" s="2">
        <f t="shared" si="40"/>
        <v>6.2385851379994403E-2</v>
      </c>
    </row>
    <row r="1293" spans="6:8" x14ac:dyDescent="0.2">
      <c r="F1293" s="2">
        <v>-2.7090000000000001</v>
      </c>
      <c r="G1293" s="2">
        <f t="shared" si="41"/>
        <v>6.7646641099199198E-2</v>
      </c>
      <c r="H1293" s="2">
        <f t="shared" si="40"/>
        <v>6.2444370840989465E-2</v>
      </c>
    </row>
    <row r="1294" spans="6:8" x14ac:dyDescent="0.2">
      <c r="F1294" s="2">
        <v>-2.7080000000000002</v>
      </c>
      <c r="G1294" s="2">
        <f t="shared" si="41"/>
        <v>6.7718770297552022E-2</v>
      </c>
      <c r="H1294" s="2">
        <f t="shared" si="40"/>
        <v>6.2502941535436882E-2</v>
      </c>
    </row>
    <row r="1295" spans="6:8" x14ac:dyDescent="0.2">
      <c r="F1295" s="2">
        <v>-2.7069999999999999</v>
      </c>
      <c r="G1295" s="2">
        <f t="shared" si="41"/>
        <v>6.7790958892290407E-2</v>
      </c>
      <c r="H1295" s="2">
        <f t="shared" si="40"/>
        <v>6.2561563501324233E-2</v>
      </c>
    </row>
    <row r="1296" spans="6:8" x14ac:dyDescent="0.2">
      <c r="F1296" s="2">
        <v>-2.706</v>
      </c>
      <c r="G1296" s="2">
        <f t="shared" si="41"/>
        <v>6.7863206910364696E-2</v>
      </c>
      <c r="H1296" s="2">
        <f t="shared" si="40"/>
        <v>6.2620236776654195E-2</v>
      </c>
    </row>
    <row r="1297" spans="6:8" x14ac:dyDescent="0.2">
      <c r="F1297" s="2">
        <v>-2.7050000000000001</v>
      </c>
      <c r="G1297" s="2">
        <f t="shared" si="41"/>
        <v>6.7935514378711551E-2</v>
      </c>
      <c r="H1297" s="2">
        <f t="shared" si="40"/>
        <v>6.2678961399444774E-2</v>
      </c>
    </row>
    <row r="1298" spans="6:8" x14ac:dyDescent="0.2">
      <c r="F1298" s="2">
        <v>-2.7039999999999997</v>
      </c>
      <c r="G1298" s="2">
        <f t="shared" si="41"/>
        <v>6.8007881324253561E-2</v>
      </c>
      <c r="H1298" s="2">
        <f t="shared" si="40"/>
        <v>6.2737737407729116E-2</v>
      </c>
    </row>
    <row r="1299" spans="6:8" x14ac:dyDescent="0.2">
      <c r="F1299" s="2">
        <v>-2.7030000000000003</v>
      </c>
      <c r="G1299" s="2">
        <f t="shared" si="41"/>
        <v>6.8080307773899076E-2</v>
      </c>
      <c r="H1299" s="2">
        <f t="shared" si="40"/>
        <v>6.2796564839555424E-2</v>
      </c>
    </row>
    <row r="1300" spans="6:8" x14ac:dyDescent="0.2">
      <c r="F1300" s="2">
        <v>-2.702</v>
      </c>
      <c r="G1300" s="2">
        <f t="shared" si="41"/>
        <v>6.8152793754542751E-2</v>
      </c>
      <c r="H1300" s="2">
        <f t="shared" si="40"/>
        <v>6.2855443732987251E-2</v>
      </c>
    </row>
    <row r="1301" spans="6:8" x14ac:dyDescent="0.2">
      <c r="F1301" s="2">
        <v>-2.7010000000000001</v>
      </c>
      <c r="G1301" s="2">
        <f t="shared" si="41"/>
        <v>6.8225339293064846E-2</v>
      </c>
      <c r="H1301" s="2">
        <f t="shared" si="40"/>
        <v>6.291437412610304E-2</v>
      </c>
    </row>
    <row r="1302" spans="6:8" x14ac:dyDescent="0.2">
      <c r="F1302" s="2">
        <v>-2.7</v>
      </c>
      <c r="G1302" s="2">
        <f t="shared" si="41"/>
        <v>6.8297944416331621E-2</v>
      </c>
      <c r="H1302" s="2">
        <f t="shared" si="40"/>
        <v>6.2973356056996485E-2</v>
      </c>
    </row>
    <row r="1303" spans="6:8" x14ac:dyDescent="0.2">
      <c r="F1303" s="2">
        <v>-2.6989999999999998</v>
      </c>
      <c r="G1303" s="2">
        <f t="shared" si="41"/>
        <v>6.8370609151195166E-2</v>
      </c>
      <c r="H1303" s="2">
        <f t="shared" si="40"/>
        <v>6.3032389563776312E-2</v>
      </c>
    </row>
    <row r="1304" spans="6:8" x14ac:dyDescent="0.2">
      <c r="F1304" s="2">
        <v>-2.698</v>
      </c>
      <c r="G1304" s="2">
        <f t="shared" si="41"/>
        <v>6.8443333524493249E-2</v>
      </c>
      <c r="H1304" s="2">
        <f t="shared" si="40"/>
        <v>6.3091474684566232E-2</v>
      </c>
    </row>
    <row r="1305" spans="6:8" x14ac:dyDescent="0.2">
      <c r="F1305" s="2">
        <v>-2.6970000000000001</v>
      </c>
      <c r="G1305" s="2">
        <f t="shared" si="41"/>
        <v>6.8516117563049539E-2</v>
      </c>
      <c r="H1305" s="2">
        <f t="shared" si="40"/>
        <v>6.3150611457505113E-2</v>
      </c>
    </row>
    <row r="1306" spans="6:8" x14ac:dyDescent="0.2">
      <c r="F1306" s="2">
        <v>-2.6959999999999997</v>
      </c>
      <c r="G1306" s="2">
        <f t="shared" si="41"/>
        <v>6.8588961293673395E-2</v>
      </c>
      <c r="H1306" s="2">
        <f t="shared" si="40"/>
        <v>6.3209799920746795E-2</v>
      </c>
    </row>
    <row r="1307" spans="6:8" x14ac:dyDescent="0.2">
      <c r="F1307" s="2">
        <v>-2.6949999999999998</v>
      </c>
      <c r="G1307" s="2">
        <f t="shared" si="41"/>
        <v>6.8661864743159731E-2</v>
      </c>
      <c r="H1307" s="2">
        <f t="shared" si="40"/>
        <v>6.3269040112460012E-2</v>
      </c>
    </row>
    <row r="1308" spans="6:8" x14ac:dyDescent="0.2">
      <c r="F1308" s="2">
        <v>-2.694</v>
      </c>
      <c r="G1308" s="2">
        <f t="shared" si="41"/>
        <v>6.8734827938289278E-2</v>
      </c>
      <c r="H1308" s="2">
        <f t="shared" si="40"/>
        <v>6.3328332070828608E-2</v>
      </c>
    </row>
    <row r="1309" spans="6:8" x14ac:dyDescent="0.2">
      <c r="F1309" s="2">
        <v>-2.6930000000000001</v>
      </c>
      <c r="G1309" s="2">
        <f t="shared" si="41"/>
        <v>6.8807850905828222E-2</v>
      </c>
      <c r="H1309" s="2">
        <f t="shared" si="40"/>
        <v>6.3387675834051319E-2</v>
      </c>
    </row>
    <row r="1310" spans="6:8" x14ac:dyDescent="0.2">
      <c r="F1310" s="2">
        <v>-2.6920000000000002</v>
      </c>
      <c r="G1310" s="2">
        <f t="shared" si="41"/>
        <v>6.8880933672528497E-2</v>
      </c>
      <c r="H1310" s="2">
        <f t="shared" si="40"/>
        <v>6.3447071440341785E-2</v>
      </c>
    </row>
    <row r="1311" spans="6:8" x14ac:dyDescent="0.2">
      <c r="F1311" s="2">
        <v>-2.6909999999999998</v>
      </c>
      <c r="G1311" s="2">
        <f t="shared" si="41"/>
        <v>6.8954076265127479E-2</v>
      </c>
      <c r="H1311" s="2">
        <f t="shared" si="40"/>
        <v>6.3506518927928648E-2</v>
      </c>
    </row>
    <row r="1312" spans="6:8" x14ac:dyDescent="0.2">
      <c r="F1312" s="2">
        <v>-2.69</v>
      </c>
      <c r="G1312" s="2">
        <f t="shared" si="41"/>
        <v>6.9027278710348014E-2</v>
      </c>
      <c r="H1312" s="2">
        <f t="shared" si="40"/>
        <v>6.3566018335055277E-2</v>
      </c>
    </row>
    <row r="1313" spans="6:8" x14ac:dyDescent="0.2">
      <c r="F1313" s="2">
        <v>-2.6890000000000001</v>
      </c>
      <c r="G1313" s="2">
        <f t="shared" si="41"/>
        <v>6.9100541034898474E-2</v>
      </c>
      <c r="H1313" s="2">
        <f t="shared" si="40"/>
        <v>6.3625569699980053E-2</v>
      </c>
    </row>
    <row r="1314" spans="6:8" x14ac:dyDescent="0.2">
      <c r="F1314" s="2">
        <v>-2.6879999999999997</v>
      </c>
      <c r="G1314" s="2">
        <f t="shared" si="41"/>
        <v>6.9173863265472632E-2</v>
      </c>
      <c r="H1314" s="2">
        <f t="shared" si="40"/>
        <v>6.3685173060976152E-2</v>
      </c>
    </row>
    <row r="1315" spans="6:8" x14ac:dyDescent="0.2">
      <c r="F1315" s="2">
        <v>-2.6870000000000003</v>
      </c>
      <c r="G1315" s="2">
        <f t="shared" si="41"/>
        <v>6.9247245428749646E-2</v>
      </c>
      <c r="H1315" s="2">
        <f t="shared" si="40"/>
        <v>6.3744828456331504E-2</v>
      </c>
    </row>
    <row r="1316" spans="6:8" x14ac:dyDescent="0.2">
      <c r="F1316" s="2">
        <v>-2.6859999999999999</v>
      </c>
      <c r="G1316" s="2">
        <f t="shared" si="41"/>
        <v>6.9320687551394158E-2</v>
      </c>
      <c r="H1316" s="2">
        <f t="shared" si="40"/>
        <v>6.380453592434901E-2</v>
      </c>
    </row>
    <row r="1317" spans="6:8" x14ac:dyDescent="0.2">
      <c r="F1317" s="2">
        <v>-2.6850000000000001</v>
      </c>
      <c r="G1317" s="2">
        <f t="shared" si="41"/>
        <v>6.939418966005588E-2</v>
      </c>
      <c r="H1317" s="2">
        <f t="shared" si="40"/>
        <v>6.3864295503346158E-2</v>
      </c>
    </row>
    <row r="1318" spans="6:8" x14ac:dyDescent="0.2">
      <c r="F1318" s="2">
        <v>-2.6840000000000002</v>
      </c>
      <c r="G1318" s="2">
        <f t="shared" si="41"/>
        <v>6.9467751781370018E-2</v>
      </c>
      <c r="H1318" s="2">
        <f t="shared" si="40"/>
        <v>6.3924107231655314E-2</v>
      </c>
    </row>
    <row r="1319" spans="6:8" x14ac:dyDescent="0.2">
      <c r="F1319" s="2">
        <v>-2.6829999999999998</v>
      </c>
      <c r="G1319" s="2">
        <f t="shared" si="41"/>
        <v>6.9541373941956988E-2</v>
      </c>
      <c r="H1319" s="2">
        <f t="shared" si="40"/>
        <v>6.3983971147623567E-2</v>
      </c>
    </row>
    <row r="1320" spans="6:8" x14ac:dyDescent="0.2">
      <c r="F1320" s="2">
        <v>-2.6819999999999999</v>
      </c>
      <c r="G1320" s="2">
        <f t="shared" si="41"/>
        <v>6.9615056168422312E-2</v>
      </c>
      <c r="H1320" s="2">
        <f t="shared" si="40"/>
        <v>6.4043887289612647E-2</v>
      </c>
    </row>
    <row r="1321" spans="6:8" x14ac:dyDescent="0.2">
      <c r="F1321" s="2">
        <v>-2.681</v>
      </c>
      <c r="G1321" s="2">
        <f t="shared" si="41"/>
        <v>6.9688798487356818E-2</v>
      </c>
      <c r="H1321" s="2">
        <f t="shared" si="40"/>
        <v>6.4103855695999051E-2</v>
      </c>
    </row>
    <row r="1322" spans="6:8" x14ac:dyDescent="0.2">
      <c r="F1322" s="2">
        <v>-2.68</v>
      </c>
      <c r="G1322" s="2">
        <f t="shared" si="41"/>
        <v>6.9762600925336399E-2</v>
      </c>
      <c r="H1322" s="2">
        <f t="shared" si="40"/>
        <v>6.4163876405173931E-2</v>
      </c>
    </row>
    <row r="1323" spans="6:8" x14ac:dyDescent="0.2">
      <c r="F1323" s="2">
        <v>-2.6790000000000003</v>
      </c>
      <c r="G1323" s="2">
        <f t="shared" si="41"/>
        <v>6.9836463508922156E-2</v>
      </c>
      <c r="H1323" s="2">
        <f t="shared" si="40"/>
        <v>6.4223949455543078E-2</v>
      </c>
    </row>
    <row r="1324" spans="6:8" x14ac:dyDescent="0.2">
      <c r="F1324" s="2">
        <v>-2.6779999999999999</v>
      </c>
      <c r="G1324" s="2">
        <f t="shared" si="41"/>
        <v>6.9910386264660104E-2</v>
      </c>
      <c r="H1324" s="2">
        <f t="shared" si="40"/>
        <v>6.428407488552694E-2</v>
      </c>
    </row>
    <row r="1325" spans="6:8" x14ac:dyDescent="0.2">
      <c r="F1325" s="2">
        <v>-2.677</v>
      </c>
      <c r="G1325" s="2">
        <f t="shared" si="41"/>
        <v>6.9984369219081327E-2</v>
      </c>
      <c r="H1325" s="2">
        <f t="shared" si="40"/>
        <v>6.4344252733560481E-2</v>
      </c>
    </row>
    <row r="1326" spans="6:8" x14ac:dyDescent="0.2">
      <c r="F1326" s="2">
        <v>-2.6760000000000002</v>
      </c>
      <c r="G1326" s="2">
        <f t="shared" si="41"/>
        <v>7.0058412398702016E-2</v>
      </c>
      <c r="H1326" s="2">
        <f t="shared" si="40"/>
        <v>6.4404483038093333E-2</v>
      </c>
    </row>
    <row r="1327" spans="6:8" x14ac:dyDescent="0.2">
      <c r="F1327" s="2">
        <v>-2.6749999999999998</v>
      </c>
      <c r="G1327" s="2">
        <f t="shared" si="41"/>
        <v>7.0132515830023265E-2</v>
      </c>
      <c r="H1327" s="2">
        <f t="shared" si="40"/>
        <v>6.4464765837589685E-2</v>
      </c>
    </row>
    <row r="1328" spans="6:8" x14ac:dyDescent="0.2">
      <c r="F1328" s="2">
        <v>-2.6739999999999999</v>
      </c>
      <c r="G1328" s="2">
        <f t="shared" si="41"/>
        <v>7.0206679539530956E-2</v>
      </c>
      <c r="H1328" s="2">
        <f t="shared" si="40"/>
        <v>6.452510117052819E-2</v>
      </c>
    </row>
    <row r="1329" spans="6:8" x14ac:dyDescent="0.2">
      <c r="F1329" s="2">
        <v>-2.673</v>
      </c>
      <c r="G1329" s="2">
        <f t="shared" si="41"/>
        <v>7.0280903553696011E-2</v>
      </c>
      <c r="H1329" s="2">
        <f t="shared" si="40"/>
        <v>6.4585489075402083E-2</v>
      </c>
    </row>
    <row r="1330" spans="6:8" x14ac:dyDescent="0.2">
      <c r="F1330" s="2">
        <v>-2.6719999999999997</v>
      </c>
      <c r="G1330" s="2">
        <f t="shared" si="41"/>
        <v>7.0355187898974172E-2</v>
      </c>
      <c r="H1330" s="2">
        <f t="shared" si="40"/>
        <v>6.4645929590719103E-2</v>
      </c>
    </row>
    <row r="1331" spans="6:8" x14ac:dyDescent="0.2">
      <c r="F1331" s="2">
        <v>-2.6710000000000003</v>
      </c>
      <c r="G1331" s="2">
        <f t="shared" si="41"/>
        <v>7.04295326018059E-2</v>
      </c>
      <c r="H1331" s="2">
        <f t="shared" si="40"/>
        <v>6.4706422755001339E-2</v>
      </c>
    </row>
    <row r="1332" spans="6:8" x14ac:dyDescent="0.2">
      <c r="F1332" s="2">
        <v>-2.67</v>
      </c>
      <c r="G1332" s="2">
        <f t="shared" si="41"/>
        <v>7.0503937688616694E-2</v>
      </c>
      <c r="H1332" s="2">
        <f t="shared" si="40"/>
        <v>6.4766968606785533E-2</v>
      </c>
    </row>
    <row r="1333" spans="6:8" x14ac:dyDescent="0.2">
      <c r="F1333" s="2">
        <v>-2.669</v>
      </c>
      <c r="G1333" s="2">
        <f t="shared" si="41"/>
        <v>7.0578403185816443E-2</v>
      </c>
      <c r="H1333" s="2">
        <f t="shared" si="40"/>
        <v>6.4827567184622653E-2</v>
      </c>
    </row>
    <row r="1334" spans="6:8" x14ac:dyDescent="0.2">
      <c r="F1334" s="2">
        <v>-2.6680000000000001</v>
      </c>
      <c r="G1334" s="2">
        <f t="shared" si="41"/>
        <v>7.0652929119799895E-2</v>
      </c>
      <c r="H1334" s="2">
        <f t="shared" si="40"/>
        <v>6.4888218527078156E-2</v>
      </c>
    </row>
    <row r="1335" spans="6:8" x14ac:dyDescent="0.2">
      <c r="F1335" s="2">
        <v>-2.6669999999999998</v>
      </c>
      <c r="G1335" s="2">
        <f t="shared" si="41"/>
        <v>7.0727515516946546E-2</v>
      </c>
      <c r="H1335" s="2">
        <f t="shared" si="40"/>
        <v>6.4948922672731932E-2</v>
      </c>
    </row>
    <row r="1336" spans="6:8" x14ac:dyDescent="0.2">
      <c r="F1336" s="2">
        <v>-2.6659999999999999</v>
      </c>
      <c r="G1336" s="2">
        <f t="shared" si="41"/>
        <v>7.0802162403620444E-2</v>
      </c>
      <c r="H1336" s="2">
        <f t="shared" si="40"/>
        <v>6.5009679660178066E-2</v>
      </c>
    </row>
    <row r="1337" spans="6:8" x14ac:dyDescent="0.2">
      <c r="F1337" s="2">
        <v>-2.665</v>
      </c>
      <c r="G1337" s="2">
        <f t="shared" si="41"/>
        <v>7.0876869806170195E-2</v>
      </c>
      <c r="H1337" s="2">
        <f t="shared" si="40"/>
        <v>6.5070489528025119E-2</v>
      </c>
    </row>
    <row r="1338" spans="6:8" x14ac:dyDescent="0.2">
      <c r="F1338" s="2">
        <v>-2.6639999999999997</v>
      </c>
      <c r="G1338" s="2">
        <f t="shared" si="41"/>
        <v>7.0951637750929095E-2</v>
      </c>
      <c r="H1338" s="2">
        <f t="shared" si="40"/>
        <v>6.5131352314895946E-2</v>
      </c>
    </row>
    <row r="1339" spans="6:8" x14ac:dyDescent="0.2">
      <c r="F1339" s="2">
        <v>-2.6630000000000003</v>
      </c>
      <c r="G1339" s="2">
        <f t="shared" si="41"/>
        <v>7.102646626421466E-2</v>
      </c>
      <c r="H1339" s="2">
        <f t="shared" si="40"/>
        <v>6.5192268059427586E-2</v>
      </c>
    </row>
    <row r="1340" spans="6:8" x14ac:dyDescent="0.2">
      <c r="F1340" s="2">
        <v>-2.6619999999999999</v>
      </c>
      <c r="G1340" s="2">
        <f t="shared" si="41"/>
        <v>7.1101355372329228E-2</v>
      </c>
      <c r="H1340" s="2">
        <f t="shared" si="40"/>
        <v>6.5253236800271494E-2</v>
      </c>
    </row>
    <row r="1341" spans="6:8" x14ac:dyDescent="0.2">
      <c r="F1341" s="2">
        <v>-2.661</v>
      </c>
      <c r="G1341" s="2">
        <f t="shared" si="41"/>
        <v>7.1176305101559478E-2</v>
      </c>
      <c r="H1341" s="2">
        <f t="shared" si="40"/>
        <v>6.5314258576093229E-2</v>
      </c>
    </row>
    <row r="1342" spans="6:8" x14ac:dyDescent="0.2">
      <c r="F1342" s="2">
        <v>-2.66</v>
      </c>
      <c r="G1342" s="2">
        <f t="shared" si="41"/>
        <v>7.1251315478176452E-2</v>
      </c>
      <c r="H1342" s="2">
        <f t="shared" si="40"/>
        <v>6.5375333425572627E-2</v>
      </c>
    </row>
    <row r="1343" spans="6:8" x14ac:dyDescent="0.2">
      <c r="F1343" s="2">
        <v>-2.6589999999999998</v>
      </c>
      <c r="G1343" s="2">
        <f t="shared" si="41"/>
        <v>7.1326386528435551E-2</v>
      </c>
      <c r="H1343" s="2">
        <f t="shared" si="40"/>
        <v>6.5436461387403735E-2</v>
      </c>
    </row>
    <row r="1344" spans="6:8" x14ac:dyDescent="0.2">
      <c r="F1344" s="2">
        <v>-2.6579999999999999</v>
      </c>
      <c r="G1344" s="2">
        <f t="shared" si="41"/>
        <v>7.1401518278576534E-2</v>
      </c>
      <c r="H1344" s="2">
        <f t="shared" si="40"/>
        <v>6.5497642500294717E-2</v>
      </c>
    </row>
    <row r="1345" spans="6:8" x14ac:dyDescent="0.2">
      <c r="F1345" s="2">
        <v>-2.657</v>
      </c>
      <c r="G1345" s="2">
        <f t="shared" si="41"/>
        <v>7.1476710754823466E-2</v>
      </c>
      <c r="H1345" s="2">
        <f t="shared" si="40"/>
        <v>6.555887680296793E-2</v>
      </c>
    </row>
    <row r="1346" spans="6:8" x14ac:dyDescent="0.2">
      <c r="F1346" s="2">
        <v>-2.6559999999999997</v>
      </c>
      <c r="G1346" s="2">
        <f t="shared" si="41"/>
        <v>7.1551963983384759E-2</v>
      </c>
      <c r="H1346" s="2">
        <f t="shared" ref="H1346:H1409" si="42">1/(1+EXP(-F1346))</f>
        <v>6.5620164334159833E-2</v>
      </c>
    </row>
    <row r="1347" spans="6:8" x14ac:dyDescent="0.2">
      <c r="F1347" s="2">
        <v>-2.6549999999999998</v>
      </c>
      <c r="G1347" s="2">
        <f t="shared" ref="G1347:G1410" si="43">NORMDIST(F1347,0,PI()/SQRT(3),TRUE)</f>
        <v>7.1627277990452931E-2</v>
      </c>
      <c r="H1347" s="2">
        <f t="shared" si="42"/>
        <v>6.5681505132620971E-2</v>
      </c>
    </row>
    <row r="1348" spans="6:8" x14ac:dyDescent="0.2">
      <c r="F1348" s="2">
        <v>-2.6539999999999999</v>
      </c>
      <c r="G1348" s="2">
        <f t="shared" si="43"/>
        <v>7.1702652802204683E-2</v>
      </c>
      <c r="H1348" s="2">
        <f t="shared" si="42"/>
        <v>6.5742899237115987E-2</v>
      </c>
    </row>
    <row r="1349" spans="6:8" x14ac:dyDescent="0.2">
      <c r="F1349" s="2">
        <v>-2.653</v>
      </c>
      <c r="G1349" s="2">
        <f t="shared" si="43"/>
        <v>7.1778088444801005E-2</v>
      </c>
      <c r="H1349" s="2">
        <f t="shared" si="42"/>
        <v>6.5804346686423557E-2</v>
      </c>
    </row>
    <row r="1350" spans="6:8" x14ac:dyDescent="0.2">
      <c r="F1350" s="2">
        <v>-2.6520000000000001</v>
      </c>
      <c r="G1350" s="2">
        <f t="shared" si="43"/>
        <v>7.18535849443869E-2</v>
      </c>
      <c r="H1350" s="2">
        <f t="shared" si="42"/>
        <v>6.5865847519336398E-2</v>
      </c>
    </row>
    <row r="1351" spans="6:8" x14ac:dyDescent="0.2">
      <c r="F1351" s="2">
        <v>-2.6509999999999998</v>
      </c>
      <c r="G1351" s="2">
        <f t="shared" si="43"/>
        <v>7.1929142327091453E-2</v>
      </c>
      <c r="H1351" s="2">
        <f t="shared" si="42"/>
        <v>6.5927401774661262E-2</v>
      </c>
    </row>
    <row r="1352" spans="6:8" x14ac:dyDescent="0.2">
      <c r="F1352" s="2">
        <v>-2.65</v>
      </c>
      <c r="G1352" s="2">
        <f t="shared" si="43"/>
        <v>7.2004760619027816E-2</v>
      </c>
      <c r="H1352" s="2">
        <f t="shared" si="42"/>
        <v>6.5989009491218789E-2</v>
      </c>
    </row>
    <row r="1353" spans="6:8" x14ac:dyDescent="0.2">
      <c r="F1353" s="2">
        <v>-2.649</v>
      </c>
      <c r="G1353" s="2">
        <f t="shared" si="43"/>
        <v>7.2080439846293198E-2</v>
      </c>
      <c r="H1353" s="2">
        <f t="shared" si="42"/>
        <v>6.6050670707843637E-2</v>
      </c>
    </row>
    <row r="1354" spans="6:8" x14ac:dyDescent="0.2">
      <c r="F1354" s="2">
        <v>-2.6479999999999997</v>
      </c>
      <c r="G1354" s="2">
        <f t="shared" si="43"/>
        <v>7.2156180034968709E-2</v>
      </c>
      <c r="H1354" s="2">
        <f t="shared" si="42"/>
        <v>6.611238546338441E-2</v>
      </c>
    </row>
    <row r="1355" spans="6:8" x14ac:dyDescent="0.2">
      <c r="F1355" s="2">
        <v>-2.6470000000000002</v>
      </c>
      <c r="G1355" s="2">
        <f t="shared" si="43"/>
        <v>7.2231981211119303E-2</v>
      </c>
      <c r="H1355" s="2">
        <f t="shared" si="42"/>
        <v>6.617415379670355E-2</v>
      </c>
    </row>
    <row r="1356" spans="6:8" x14ac:dyDescent="0.2">
      <c r="F1356" s="2">
        <v>-2.6459999999999999</v>
      </c>
      <c r="G1356" s="2">
        <f t="shared" si="43"/>
        <v>7.2307843400794061E-2</v>
      </c>
      <c r="H1356" s="2">
        <f t="shared" si="42"/>
        <v>6.62359757466775E-2</v>
      </c>
    </row>
    <row r="1357" spans="6:8" x14ac:dyDescent="0.2">
      <c r="F1357" s="2">
        <v>-2.645</v>
      </c>
      <c r="G1357" s="2">
        <f t="shared" si="43"/>
        <v>7.238376663002577E-2</v>
      </c>
      <c r="H1357" s="2">
        <f t="shared" si="42"/>
        <v>6.6297851352196402E-2</v>
      </c>
    </row>
    <row r="1358" spans="6:8" x14ac:dyDescent="0.2">
      <c r="F1358" s="2">
        <v>-2.6440000000000001</v>
      </c>
      <c r="G1358" s="2">
        <f t="shared" si="43"/>
        <v>7.245975092483109E-2</v>
      </c>
      <c r="H1358" s="2">
        <f t="shared" si="42"/>
        <v>6.6359780652164357E-2</v>
      </c>
    </row>
    <row r="1359" spans="6:8" x14ac:dyDescent="0.2">
      <c r="F1359" s="2">
        <v>-2.6429999999999998</v>
      </c>
      <c r="G1359" s="2">
        <f t="shared" si="43"/>
        <v>7.253579631121046E-2</v>
      </c>
      <c r="H1359" s="2">
        <f t="shared" si="42"/>
        <v>6.6421763685499263E-2</v>
      </c>
    </row>
    <row r="1360" spans="6:8" x14ac:dyDescent="0.2">
      <c r="F1360" s="2">
        <v>-2.6419999999999999</v>
      </c>
      <c r="G1360" s="2">
        <f t="shared" si="43"/>
        <v>7.2611902815147983E-2</v>
      </c>
      <c r="H1360" s="2">
        <f t="shared" si="42"/>
        <v>6.64838004911327E-2</v>
      </c>
    </row>
    <row r="1361" spans="6:8" x14ac:dyDescent="0.2">
      <c r="F1361" s="2">
        <v>-2.641</v>
      </c>
      <c r="G1361" s="2">
        <f t="shared" si="43"/>
        <v>7.2688070462611595E-2</v>
      </c>
      <c r="H1361" s="2">
        <f t="shared" si="42"/>
        <v>6.6545891108010111E-2</v>
      </c>
    </row>
    <row r="1362" spans="6:8" x14ac:dyDescent="0.2">
      <c r="F1362" s="2">
        <v>-2.64</v>
      </c>
      <c r="G1362" s="2">
        <f t="shared" si="43"/>
        <v>7.2764299279552844E-2</v>
      </c>
      <c r="H1362" s="2">
        <f t="shared" si="42"/>
        <v>6.6608035575090652E-2</v>
      </c>
    </row>
    <row r="1363" spans="6:8" x14ac:dyDescent="0.2">
      <c r="F1363" s="2">
        <v>-2.6390000000000002</v>
      </c>
      <c r="G1363" s="2">
        <f t="shared" si="43"/>
        <v>7.2840589291907024E-2</v>
      </c>
      <c r="H1363" s="2">
        <f t="shared" si="42"/>
        <v>6.6670233931347175E-2</v>
      </c>
    </row>
    <row r="1364" spans="6:8" x14ac:dyDescent="0.2">
      <c r="F1364" s="2">
        <v>-2.6379999999999999</v>
      </c>
      <c r="G1364" s="2">
        <f t="shared" si="43"/>
        <v>7.2916940525592985E-2</v>
      </c>
      <c r="H1364" s="2">
        <f t="shared" si="42"/>
        <v>6.6732486215766232E-2</v>
      </c>
    </row>
    <row r="1365" spans="6:8" x14ac:dyDescent="0.2">
      <c r="F1365" s="2">
        <v>-2.637</v>
      </c>
      <c r="G1365" s="2">
        <f t="shared" si="43"/>
        <v>7.2993353006512954E-2</v>
      </c>
      <c r="H1365" s="2">
        <f t="shared" si="42"/>
        <v>6.6794792467347985E-2</v>
      </c>
    </row>
    <row r="1366" spans="6:8" x14ac:dyDescent="0.2">
      <c r="F1366" s="2">
        <v>-2.6360000000000001</v>
      </c>
      <c r="G1366" s="2">
        <f t="shared" si="43"/>
        <v>7.3069826760552875E-2</v>
      </c>
      <c r="H1366" s="2">
        <f t="shared" si="42"/>
        <v>6.6857152725106284E-2</v>
      </c>
    </row>
    <row r="1367" spans="6:8" x14ac:dyDescent="0.2">
      <c r="F1367" s="2">
        <v>-2.6349999999999998</v>
      </c>
      <c r="G1367" s="2">
        <f t="shared" si="43"/>
        <v>7.3146361813582222E-2</v>
      </c>
      <c r="H1367" s="2">
        <f t="shared" si="42"/>
        <v>6.6919567028068602E-2</v>
      </c>
    </row>
    <row r="1368" spans="6:8" x14ac:dyDescent="0.2">
      <c r="F1368" s="2">
        <v>-2.6339999999999999</v>
      </c>
      <c r="G1368" s="2">
        <f t="shared" si="43"/>
        <v>7.3222958191453802E-2</v>
      </c>
      <c r="H1368" s="2">
        <f t="shared" si="42"/>
        <v>6.698203541527592E-2</v>
      </c>
    </row>
    <row r="1369" spans="6:8" x14ac:dyDescent="0.2">
      <c r="F1369" s="2">
        <v>-2.633</v>
      </c>
      <c r="G1369" s="2">
        <f t="shared" si="43"/>
        <v>7.3299615920003905E-2</v>
      </c>
      <c r="H1369" s="2">
        <f t="shared" si="42"/>
        <v>6.7044557925782844E-2</v>
      </c>
    </row>
    <row r="1370" spans="6:8" x14ac:dyDescent="0.2">
      <c r="F1370" s="2">
        <v>-2.6319999999999997</v>
      </c>
      <c r="G1370" s="2">
        <f t="shared" si="43"/>
        <v>7.3376335025052211E-2</v>
      </c>
      <c r="H1370" s="2">
        <f t="shared" si="42"/>
        <v>6.7107134598657539E-2</v>
      </c>
    </row>
    <row r="1371" spans="6:8" x14ac:dyDescent="0.2">
      <c r="F1371" s="2">
        <v>-2.6310000000000002</v>
      </c>
      <c r="G1371" s="2">
        <f t="shared" si="43"/>
        <v>7.3453115532401664E-2</v>
      </c>
      <c r="H1371" s="2">
        <f t="shared" si="42"/>
        <v>6.7169765472981535E-2</v>
      </c>
    </row>
    <row r="1372" spans="6:8" x14ac:dyDescent="0.2">
      <c r="F1372" s="2">
        <v>-2.63</v>
      </c>
      <c r="G1372" s="2">
        <f t="shared" si="43"/>
        <v>7.3529957467838677E-2</v>
      </c>
      <c r="H1372" s="2">
        <f t="shared" si="42"/>
        <v>6.7232450587850046E-2</v>
      </c>
    </row>
    <row r="1373" spans="6:8" x14ac:dyDescent="0.2">
      <c r="F1373" s="2">
        <v>-2.629</v>
      </c>
      <c r="G1373" s="2">
        <f t="shared" si="43"/>
        <v>7.3606860857132736E-2</v>
      </c>
      <c r="H1373" s="2">
        <f t="shared" si="42"/>
        <v>6.7295189982371578E-2</v>
      </c>
    </row>
    <row r="1374" spans="6:8" x14ac:dyDescent="0.2">
      <c r="F1374" s="2">
        <v>-2.6280000000000001</v>
      </c>
      <c r="G1374" s="2">
        <f t="shared" si="43"/>
        <v>7.3683825726036739E-2</v>
      </c>
      <c r="H1374" s="2">
        <f t="shared" si="42"/>
        <v>6.7357983695668144E-2</v>
      </c>
    </row>
    <row r="1375" spans="6:8" x14ac:dyDescent="0.2">
      <c r="F1375" s="2">
        <v>-2.6269999999999998</v>
      </c>
      <c r="G1375" s="2">
        <f t="shared" si="43"/>
        <v>7.3760852100286697E-2</v>
      </c>
      <c r="H1375" s="2">
        <f t="shared" si="42"/>
        <v>6.7420831766875203E-2</v>
      </c>
    </row>
    <row r="1376" spans="6:8" x14ac:dyDescent="0.2">
      <c r="F1376" s="2">
        <v>-2.6259999999999999</v>
      </c>
      <c r="G1376" s="2">
        <f t="shared" si="43"/>
        <v>7.383794000560169E-2</v>
      </c>
      <c r="H1376" s="2">
        <f t="shared" si="42"/>
        <v>6.7483734235141465E-2</v>
      </c>
    </row>
    <row r="1377" spans="6:8" x14ac:dyDescent="0.2">
      <c r="F1377" s="2">
        <v>-2.625</v>
      </c>
      <c r="G1377" s="2">
        <f t="shared" si="43"/>
        <v>7.3915089467684103E-2</v>
      </c>
      <c r="H1377" s="2">
        <f t="shared" si="42"/>
        <v>6.7546691139629106E-2</v>
      </c>
    </row>
    <row r="1378" spans="6:8" x14ac:dyDescent="0.2">
      <c r="F1378" s="2">
        <v>-2.6239999999999997</v>
      </c>
      <c r="G1378" s="2">
        <f t="shared" si="43"/>
        <v>7.3992300512219361E-2</v>
      </c>
      <c r="H1378" s="2">
        <f t="shared" si="42"/>
        <v>6.760970251951362E-2</v>
      </c>
    </row>
    <row r="1379" spans="6:8" x14ac:dyDescent="0.2">
      <c r="F1379" s="2">
        <v>-2.6230000000000002</v>
      </c>
      <c r="G1379" s="2">
        <f t="shared" si="43"/>
        <v>7.4069573164875821E-2</v>
      </c>
      <c r="H1379" s="2">
        <f t="shared" si="42"/>
        <v>6.7672768413983703E-2</v>
      </c>
    </row>
    <row r="1380" spans="6:8" x14ac:dyDescent="0.2">
      <c r="F1380" s="2">
        <v>-2.6219999999999999</v>
      </c>
      <c r="G1380" s="2">
        <f t="shared" si="43"/>
        <v>7.4146907451305005E-2</v>
      </c>
      <c r="H1380" s="2">
        <f t="shared" si="42"/>
        <v>6.7735888862241508E-2</v>
      </c>
    </row>
    <row r="1381" spans="6:8" x14ac:dyDescent="0.2">
      <c r="F1381" s="2">
        <v>-2.621</v>
      </c>
      <c r="G1381" s="2">
        <f t="shared" si="43"/>
        <v>7.4224303397141242E-2</v>
      </c>
      <c r="H1381" s="2">
        <f t="shared" si="42"/>
        <v>6.7799063903502252E-2</v>
      </c>
    </row>
    <row r="1382" spans="6:8" x14ac:dyDescent="0.2">
      <c r="F1382" s="2">
        <v>-2.62</v>
      </c>
      <c r="G1382" s="2">
        <f t="shared" si="43"/>
        <v>7.4301761028001997E-2</v>
      </c>
      <c r="H1382" s="2">
        <f t="shared" si="42"/>
        <v>6.7862293576994498E-2</v>
      </c>
    </row>
    <row r="1383" spans="6:8" x14ac:dyDescent="0.2">
      <c r="F1383" s="2">
        <v>-2.6189999999999998</v>
      </c>
      <c r="G1383" s="2">
        <f t="shared" si="43"/>
        <v>7.4379280369487585E-2</v>
      </c>
      <c r="H1383" s="2">
        <f t="shared" si="42"/>
        <v>6.7925577921959968E-2</v>
      </c>
    </row>
    <row r="1384" spans="6:8" x14ac:dyDescent="0.2">
      <c r="F1384" s="2">
        <v>-2.6179999999999999</v>
      </c>
      <c r="G1384" s="2">
        <f t="shared" si="43"/>
        <v>7.4456861447181014E-2</v>
      </c>
      <c r="H1384" s="2">
        <f t="shared" si="42"/>
        <v>6.798891697765351E-2</v>
      </c>
    </row>
    <row r="1385" spans="6:8" x14ac:dyDescent="0.2">
      <c r="F1385" s="2">
        <v>-2.617</v>
      </c>
      <c r="G1385" s="2">
        <f t="shared" si="43"/>
        <v>7.453450428664829E-2</v>
      </c>
      <c r="H1385" s="2">
        <f t="shared" si="42"/>
        <v>6.8052310783343201E-2</v>
      </c>
    </row>
    <row r="1386" spans="6:8" x14ac:dyDescent="0.2">
      <c r="F1386" s="2">
        <v>-2.6159999999999997</v>
      </c>
      <c r="G1386" s="2">
        <f t="shared" si="43"/>
        <v>7.4612208913438144E-2</v>
      </c>
      <c r="H1386" s="2">
        <f t="shared" si="42"/>
        <v>6.8115759378310214E-2</v>
      </c>
    </row>
    <row r="1387" spans="6:8" x14ac:dyDescent="0.2">
      <c r="F1387" s="2">
        <v>-2.6150000000000002</v>
      </c>
      <c r="G1387" s="2">
        <f t="shared" si="43"/>
        <v>7.4689975353082111E-2</v>
      </c>
      <c r="H1387" s="2">
        <f t="shared" si="42"/>
        <v>6.8179262801848703E-2</v>
      </c>
    </row>
    <row r="1388" spans="6:8" x14ac:dyDescent="0.2">
      <c r="F1388" s="2">
        <v>-2.6139999999999999</v>
      </c>
      <c r="G1388" s="2">
        <f t="shared" si="43"/>
        <v>7.476780363109449E-2</v>
      </c>
      <c r="H1388" s="2">
        <f t="shared" si="42"/>
        <v>6.8242821093266098E-2</v>
      </c>
    </row>
    <row r="1389" spans="6:8" x14ac:dyDescent="0.2">
      <c r="F1389" s="2">
        <v>-2.613</v>
      </c>
      <c r="G1389" s="2">
        <f t="shared" si="43"/>
        <v>7.4845693772972094E-2</v>
      </c>
      <c r="H1389" s="2">
        <f t="shared" si="42"/>
        <v>6.830643429188267E-2</v>
      </c>
    </row>
    <row r="1390" spans="6:8" x14ac:dyDescent="0.2">
      <c r="F1390" s="2">
        <v>-2.6120000000000001</v>
      </c>
      <c r="G1390" s="2">
        <f t="shared" si="43"/>
        <v>7.4923645804194541E-2</v>
      </c>
      <c r="H1390" s="2">
        <f t="shared" si="42"/>
        <v>6.8370102437031802E-2</v>
      </c>
    </row>
    <row r="1391" spans="6:8" x14ac:dyDescent="0.2">
      <c r="F1391" s="2">
        <v>-2.6109999999999998</v>
      </c>
      <c r="G1391" s="2">
        <f t="shared" si="43"/>
        <v>7.5001659750223895E-2</v>
      </c>
      <c r="H1391" s="2">
        <f t="shared" si="42"/>
        <v>6.8433825568059867E-2</v>
      </c>
    </row>
    <row r="1392" spans="6:8" x14ac:dyDescent="0.2">
      <c r="F1392" s="2">
        <v>-2.61</v>
      </c>
      <c r="G1392" s="2">
        <f t="shared" si="43"/>
        <v>7.5079735636504982E-2</v>
      </c>
      <c r="H1392" s="2">
        <f t="shared" si="42"/>
        <v>6.8497603724326103E-2</v>
      </c>
    </row>
    <row r="1393" spans="6:8" x14ac:dyDescent="0.2">
      <c r="F1393" s="2">
        <v>-2.609</v>
      </c>
      <c r="G1393" s="2">
        <f t="shared" si="43"/>
        <v>7.5157873488464977E-2</v>
      </c>
      <c r="H1393" s="2">
        <f t="shared" si="42"/>
        <v>6.8561436945202767E-2</v>
      </c>
    </row>
    <row r="1394" spans="6:8" x14ac:dyDescent="0.2">
      <c r="F1394" s="2">
        <v>-2.6079999999999997</v>
      </c>
      <c r="G1394" s="2">
        <f t="shared" si="43"/>
        <v>7.5236073331513761E-2</v>
      </c>
      <c r="H1394" s="2">
        <f t="shared" si="42"/>
        <v>6.862532527007506E-2</v>
      </c>
    </row>
    <row r="1395" spans="6:8" x14ac:dyDescent="0.2">
      <c r="F1395" s="2">
        <v>-2.6070000000000002</v>
      </c>
      <c r="G1395" s="2">
        <f t="shared" si="43"/>
        <v>7.5314335191043344E-2</v>
      </c>
      <c r="H1395" s="2">
        <f t="shared" si="42"/>
        <v>6.8689268738340886E-2</v>
      </c>
    </row>
    <row r="1396" spans="6:8" x14ac:dyDescent="0.2">
      <c r="F1396" s="2">
        <v>-2.6059999999999999</v>
      </c>
      <c r="G1396" s="2">
        <f t="shared" si="43"/>
        <v>7.5392659092428524E-2</v>
      </c>
      <c r="H1396" s="2">
        <f t="shared" si="42"/>
        <v>6.8753267389411205E-2</v>
      </c>
    </row>
    <row r="1397" spans="6:8" x14ac:dyDescent="0.2">
      <c r="F1397" s="2">
        <v>-2.605</v>
      </c>
      <c r="G1397" s="2">
        <f t="shared" si="43"/>
        <v>7.5471045061026268E-2</v>
      </c>
      <c r="H1397" s="2">
        <f t="shared" si="42"/>
        <v>6.8817321262709633E-2</v>
      </c>
    </row>
    <row r="1398" spans="6:8" x14ac:dyDescent="0.2">
      <c r="F1398" s="2">
        <v>-2.6040000000000001</v>
      </c>
      <c r="G1398" s="2">
        <f t="shared" si="43"/>
        <v>7.5549493122175834E-2</v>
      </c>
      <c r="H1398" s="2">
        <f t="shared" si="42"/>
        <v>6.888143039767268E-2</v>
      </c>
    </row>
    <row r="1399" spans="6:8" x14ac:dyDescent="0.2">
      <c r="F1399" s="2">
        <v>-2.6029999999999998</v>
      </c>
      <c r="G1399" s="2">
        <f t="shared" si="43"/>
        <v>7.5628003301199134E-2</v>
      </c>
      <c r="H1399" s="2">
        <f t="shared" si="42"/>
        <v>6.894559483374961E-2</v>
      </c>
    </row>
    <row r="1400" spans="6:8" x14ac:dyDescent="0.2">
      <c r="F1400" s="2">
        <v>-2.6019999999999999</v>
      </c>
      <c r="G1400" s="2">
        <f t="shared" si="43"/>
        <v>7.5706575623399885E-2</v>
      </c>
      <c r="H1400" s="2">
        <f t="shared" si="42"/>
        <v>6.9009814610402342E-2</v>
      </c>
    </row>
    <row r="1401" spans="6:8" x14ac:dyDescent="0.2">
      <c r="F1401" s="2">
        <v>-2.601</v>
      </c>
      <c r="G1401" s="2">
        <f t="shared" si="43"/>
        <v>7.5785210114064375E-2</v>
      </c>
      <c r="H1401" s="2">
        <f t="shared" si="42"/>
        <v>6.907408976710562E-2</v>
      </c>
    </row>
    <row r="1402" spans="6:8" x14ac:dyDescent="0.2">
      <c r="F1402" s="2">
        <v>-2.6</v>
      </c>
      <c r="G1402" s="2">
        <f t="shared" si="43"/>
        <v>7.5863906798460959E-2</v>
      </c>
      <c r="H1402" s="2">
        <f t="shared" si="42"/>
        <v>6.9138420343346815E-2</v>
      </c>
    </row>
    <row r="1403" spans="6:8" x14ac:dyDescent="0.2">
      <c r="F1403" s="2">
        <v>-2.5990000000000002</v>
      </c>
      <c r="G1403" s="2">
        <f t="shared" si="43"/>
        <v>7.594266570184012E-2</v>
      </c>
      <c r="H1403" s="2">
        <f t="shared" si="42"/>
        <v>6.9202806378625942E-2</v>
      </c>
    </row>
    <row r="1404" spans="6:8" x14ac:dyDescent="0.2">
      <c r="F1404" s="2">
        <v>-2.5979999999999999</v>
      </c>
      <c r="G1404" s="2">
        <f t="shared" si="43"/>
        <v>7.6021486849434675E-2</v>
      </c>
      <c r="H1404" s="2">
        <f t="shared" si="42"/>
        <v>6.9267247912455712E-2</v>
      </c>
    </row>
    <row r="1405" spans="6:8" x14ac:dyDescent="0.2">
      <c r="F1405" s="2">
        <v>-2.597</v>
      </c>
      <c r="G1405" s="2">
        <f t="shared" si="43"/>
        <v>7.6100370266459216E-2</v>
      </c>
      <c r="H1405" s="2">
        <f t="shared" si="42"/>
        <v>6.9331744984361329E-2</v>
      </c>
    </row>
    <row r="1406" spans="6:8" x14ac:dyDescent="0.2">
      <c r="F1406" s="2">
        <v>-2.5960000000000001</v>
      </c>
      <c r="G1406" s="2">
        <f t="shared" si="43"/>
        <v>7.6179315978110604E-2</v>
      </c>
      <c r="H1406" s="2">
        <f t="shared" si="42"/>
        <v>6.9396297633880638E-2</v>
      </c>
    </row>
    <row r="1407" spans="6:8" x14ac:dyDescent="0.2">
      <c r="F1407" s="2">
        <v>-2.5950000000000002</v>
      </c>
      <c r="G1407" s="2">
        <f t="shared" si="43"/>
        <v>7.6258324009567655E-2</v>
      </c>
      <c r="H1407" s="2">
        <f t="shared" si="42"/>
        <v>6.9460905900564029E-2</v>
      </c>
    </row>
    <row r="1408" spans="6:8" x14ac:dyDescent="0.2">
      <c r="F1408" s="2">
        <v>-2.5939999999999999</v>
      </c>
      <c r="G1408" s="2">
        <f t="shared" si="43"/>
        <v>7.6337394385991145E-2</v>
      </c>
      <c r="H1408" s="2">
        <f t="shared" si="42"/>
        <v>6.952556982397444E-2</v>
      </c>
    </row>
    <row r="1409" spans="6:8" x14ac:dyDescent="0.2">
      <c r="F1409" s="2">
        <v>-2.593</v>
      </c>
      <c r="G1409" s="2">
        <f t="shared" si="43"/>
        <v>7.6416527132523809E-2</v>
      </c>
      <c r="H1409" s="2">
        <f t="shared" si="42"/>
        <v>6.9590289443687184E-2</v>
      </c>
    </row>
    <row r="1410" spans="6:8" x14ac:dyDescent="0.2">
      <c r="F1410" s="2">
        <v>-2.5920000000000001</v>
      </c>
      <c r="G1410" s="2">
        <f t="shared" si="43"/>
        <v>7.6495722274290259E-2</v>
      </c>
      <c r="H1410" s="2">
        <f t="shared" ref="H1410:H1473" si="44">1/(1+EXP(-F1410))</f>
        <v>6.9655064799290109E-2</v>
      </c>
    </row>
    <row r="1411" spans="6:8" x14ac:dyDescent="0.2">
      <c r="F1411" s="2">
        <v>-2.5910000000000002</v>
      </c>
      <c r="G1411" s="2">
        <f t="shared" ref="G1411:G1474" si="45">NORMDIST(F1411,0,PI()/SQRT(3),TRUE)</f>
        <v>7.6574979836396953E-2</v>
      </c>
      <c r="H1411" s="2">
        <f t="shared" si="44"/>
        <v>6.971989593038351E-2</v>
      </c>
    </row>
    <row r="1412" spans="6:8" x14ac:dyDescent="0.2">
      <c r="F1412" s="2">
        <v>-2.59</v>
      </c>
      <c r="G1412" s="2">
        <f t="shared" si="45"/>
        <v>7.665429984393235E-2</v>
      </c>
      <c r="H1412" s="2">
        <f t="shared" si="44"/>
        <v>6.978478287658009E-2</v>
      </c>
    </row>
    <row r="1413" spans="6:8" x14ac:dyDescent="0.2">
      <c r="F1413" s="2">
        <v>-2.589</v>
      </c>
      <c r="G1413" s="2">
        <f t="shared" si="45"/>
        <v>7.6733682321966312E-2</v>
      </c>
      <c r="H1413" s="2">
        <f t="shared" si="44"/>
        <v>6.9849725677504831E-2</v>
      </c>
    </row>
    <row r="1414" spans="6:8" x14ac:dyDescent="0.2">
      <c r="F1414" s="2">
        <v>-2.5880000000000001</v>
      </c>
      <c r="G1414" s="2">
        <f t="shared" si="45"/>
        <v>7.6813127295550912E-2</v>
      </c>
      <c r="H1414" s="2">
        <f t="shared" si="44"/>
        <v>6.9914724372795153E-2</v>
      </c>
    </row>
    <row r="1415" spans="6:8" x14ac:dyDescent="0.2">
      <c r="F1415" s="2">
        <v>-2.5869999999999997</v>
      </c>
      <c r="G1415" s="2">
        <f t="shared" si="45"/>
        <v>7.6892634789719694E-2</v>
      </c>
      <c r="H1415" s="2">
        <f t="shared" si="44"/>
        <v>6.9979779002100811E-2</v>
      </c>
    </row>
    <row r="1416" spans="6:8" x14ac:dyDescent="0.2">
      <c r="F1416" s="2">
        <v>-2.5860000000000003</v>
      </c>
      <c r="G1416" s="2">
        <f t="shared" si="45"/>
        <v>7.6972204829487814E-2</v>
      </c>
      <c r="H1416" s="2">
        <f t="shared" si="44"/>
        <v>7.0044889605083691E-2</v>
      </c>
    </row>
    <row r="1417" spans="6:8" x14ac:dyDescent="0.2">
      <c r="F1417" s="2">
        <v>-2.585</v>
      </c>
      <c r="G1417" s="2">
        <f t="shared" si="45"/>
        <v>7.7051837439852278E-2</v>
      </c>
      <c r="H1417" s="2">
        <f t="shared" si="44"/>
        <v>7.0110056221418179E-2</v>
      </c>
    </row>
    <row r="1418" spans="6:8" x14ac:dyDescent="0.2">
      <c r="F1418" s="2">
        <v>-2.5840000000000001</v>
      </c>
      <c r="G1418" s="2">
        <f t="shared" si="45"/>
        <v>7.7131532645791409E-2</v>
      </c>
      <c r="H1418" s="2">
        <f t="shared" si="44"/>
        <v>7.0175278890790671E-2</v>
      </c>
    </row>
    <row r="1419" spans="6:8" x14ac:dyDescent="0.2">
      <c r="F1419" s="2">
        <v>-2.5830000000000002</v>
      </c>
      <c r="G1419" s="2">
        <f t="shared" si="45"/>
        <v>7.7211290472265437E-2</v>
      </c>
      <c r="H1419" s="2">
        <f t="shared" si="44"/>
        <v>7.0240557652899882E-2</v>
      </c>
    </row>
    <row r="1420" spans="6:8" x14ac:dyDescent="0.2">
      <c r="F1420" s="2">
        <v>-2.5819999999999999</v>
      </c>
      <c r="G1420" s="2">
        <f t="shared" si="45"/>
        <v>7.7291110944215924E-2</v>
      </c>
      <c r="H1420" s="2">
        <f t="shared" si="44"/>
        <v>7.0305892547456672E-2</v>
      </c>
    </row>
    <row r="1421" spans="6:8" x14ac:dyDescent="0.2">
      <c r="F1421" s="2">
        <v>-2.581</v>
      </c>
      <c r="G1421" s="2">
        <f t="shared" si="45"/>
        <v>7.7370994086565878E-2</v>
      </c>
      <c r="H1421" s="2">
        <f t="shared" si="44"/>
        <v>7.037128361418403E-2</v>
      </c>
    </row>
    <row r="1422" spans="6:8" x14ac:dyDescent="0.2">
      <c r="F1422" s="2">
        <v>-2.58</v>
      </c>
      <c r="G1422" s="2">
        <f t="shared" si="45"/>
        <v>7.7450939924219822E-2</v>
      </c>
      <c r="H1422" s="2">
        <f t="shared" si="44"/>
        <v>7.0436730892817073E-2</v>
      </c>
    </row>
    <row r="1423" spans="6:8" x14ac:dyDescent="0.2">
      <c r="F1423" s="2">
        <v>-2.5789999999999997</v>
      </c>
      <c r="G1423" s="2">
        <f t="shared" si="45"/>
        <v>7.7530948482063849E-2</v>
      </c>
      <c r="H1423" s="2">
        <f t="shared" si="44"/>
        <v>7.0502234423103022E-2</v>
      </c>
    </row>
    <row r="1424" spans="6:8" x14ac:dyDescent="0.2">
      <c r="F1424" s="2">
        <v>-2.5780000000000003</v>
      </c>
      <c r="G1424" s="2">
        <f t="shared" si="45"/>
        <v>7.7611019784965096E-2</v>
      </c>
      <c r="H1424" s="2">
        <f t="shared" si="44"/>
        <v>7.0567794244801058E-2</v>
      </c>
    </row>
    <row r="1425" spans="6:8" x14ac:dyDescent="0.2">
      <c r="F1425" s="2">
        <v>-2.577</v>
      </c>
      <c r="G1425" s="2">
        <f t="shared" si="45"/>
        <v>7.7691153857772408E-2</v>
      </c>
      <c r="H1425" s="2">
        <f t="shared" si="44"/>
        <v>7.0633410397682547E-2</v>
      </c>
    </row>
    <row r="1426" spans="6:8" x14ac:dyDescent="0.2">
      <c r="F1426" s="2">
        <v>-2.5760000000000001</v>
      </c>
      <c r="G1426" s="2">
        <f t="shared" si="45"/>
        <v>7.7771350725315672E-2</v>
      </c>
      <c r="H1426" s="2">
        <f t="shared" si="44"/>
        <v>7.0699082921530709E-2</v>
      </c>
    </row>
    <row r="1427" spans="6:8" x14ac:dyDescent="0.2">
      <c r="F1427" s="2">
        <v>-2.5750000000000002</v>
      </c>
      <c r="G1427" s="2">
        <f t="shared" si="45"/>
        <v>7.7851610412406153E-2</v>
      </c>
      <c r="H1427" s="2">
        <f t="shared" si="44"/>
        <v>7.076481185614078E-2</v>
      </c>
    </row>
    <row r="1428" spans="6:8" x14ac:dyDescent="0.2">
      <c r="F1428" s="2">
        <v>-2.5739999999999998</v>
      </c>
      <c r="G1428" s="2">
        <f t="shared" si="45"/>
        <v>7.7931932943836366E-2</v>
      </c>
      <c r="H1428" s="2">
        <f t="shared" si="44"/>
        <v>7.0830597241319973E-2</v>
      </c>
    </row>
    <row r="1429" spans="6:8" x14ac:dyDescent="0.2">
      <c r="F1429" s="2">
        <v>-2.573</v>
      </c>
      <c r="G1429" s="2">
        <f t="shared" si="45"/>
        <v>7.8012318344379938E-2</v>
      </c>
      <c r="H1429" s="2">
        <f t="shared" si="44"/>
        <v>7.0896439116887311E-2</v>
      </c>
    </row>
    <row r="1430" spans="6:8" x14ac:dyDescent="0.2">
      <c r="F1430" s="2">
        <v>-2.5720000000000001</v>
      </c>
      <c r="G1430" s="2">
        <f t="shared" si="45"/>
        <v>7.809276663879168E-2</v>
      </c>
      <c r="H1430" s="2">
        <f t="shared" si="44"/>
        <v>7.096233752267378E-2</v>
      </c>
    </row>
    <row r="1431" spans="6:8" x14ac:dyDescent="0.2">
      <c r="F1431" s="2">
        <v>-2.5709999999999997</v>
      </c>
      <c r="G1431" s="2">
        <f t="shared" si="45"/>
        <v>7.8173277851807624E-2</v>
      </c>
      <c r="H1431" s="2">
        <f t="shared" si="44"/>
        <v>7.102829249852223E-2</v>
      </c>
    </row>
    <row r="1432" spans="6:8" x14ac:dyDescent="0.2">
      <c r="F1432" s="2">
        <v>-2.57</v>
      </c>
      <c r="G1432" s="2">
        <f t="shared" si="45"/>
        <v>7.8253852008144623E-2</v>
      </c>
      <c r="H1432" s="2">
        <f t="shared" si="44"/>
        <v>7.1094304084287185E-2</v>
      </c>
    </row>
    <row r="1433" spans="6:8" x14ac:dyDescent="0.2">
      <c r="F1433" s="2">
        <v>-2.569</v>
      </c>
      <c r="G1433" s="2">
        <f t="shared" si="45"/>
        <v>7.8334489132500906E-2</v>
      </c>
      <c r="H1433" s="2">
        <f t="shared" si="44"/>
        <v>7.1160372319835088E-2</v>
      </c>
    </row>
    <row r="1434" spans="6:8" x14ac:dyDescent="0.2">
      <c r="F1434" s="2">
        <v>-2.5680000000000001</v>
      </c>
      <c r="G1434" s="2">
        <f t="shared" si="45"/>
        <v>7.8415189249555498E-2</v>
      </c>
      <c r="H1434" s="2">
        <f t="shared" si="44"/>
        <v>7.122649724504411E-2</v>
      </c>
    </row>
    <row r="1435" spans="6:8" x14ac:dyDescent="0.2">
      <c r="F1435" s="2">
        <v>-2.5670000000000002</v>
      </c>
      <c r="G1435" s="2">
        <f t="shared" si="45"/>
        <v>7.849595238396842E-2</v>
      </c>
      <c r="H1435" s="2">
        <f t="shared" si="44"/>
        <v>7.1292678899804146E-2</v>
      </c>
    </row>
    <row r="1436" spans="6:8" x14ac:dyDescent="0.2">
      <c r="F1436" s="2">
        <v>-2.5659999999999998</v>
      </c>
      <c r="G1436" s="2">
        <f t="shared" si="45"/>
        <v>7.8576778560380728E-2</v>
      </c>
      <c r="H1436" s="2">
        <f t="shared" si="44"/>
        <v>7.1358917324016793E-2</v>
      </c>
    </row>
    <row r="1437" spans="6:8" x14ac:dyDescent="0.2">
      <c r="F1437" s="2">
        <v>-2.5649999999999999</v>
      </c>
      <c r="G1437" s="2">
        <f t="shared" si="45"/>
        <v>7.8657667803414114E-2</v>
      </c>
      <c r="H1437" s="2">
        <f t="shared" si="44"/>
        <v>7.1425212557595236E-2</v>
      </c>
    </row>
    <row r="1438" spans="6:8" x14ac:dyDescent="0.2">
      <c r="F1438" s="2">
        <v>-2.5640000000000001</v>
      </c>
      <c r="G1438" s="2">
        <f t="shared" si="45"/>
        <v>7.8738620137671481E-2</v>
      </c>
      <c r="H1438" s="2">
        <f t="shared" si="44"/>
        <v>7.1491564640464397E-2</v>
      </c>
    </row>
    <row r="1439" spans="6:8" x14ac:dyDescent="0.2">
      <c r="F1439" s="2">
        <v>-2.5629999999999997</v>
      </c>
      <c r="G1439" s="2">
        <f t="shared" si="45"/>
        <v>7.8819635587736386E-2</v>
      </c>
      <c r="H1439" s="2">
        <f t="shared" si="44"/>
        <v>7.1557973612560791E-2</v>
      </c>
    </row>
    <row r="1440" spans="6:8" x14ac:dyDescent="0.2">
      <c r="F1440" s="2">
        <v>-2.5620000000000003</v>
      </c>
      <c r="G1440" s="2">
        <f t="shared" si="45"/>
        <v>7.8900714178173015E-2</v>
      </c>
      <c r="H1440" s="2">
        <f t="shared" si="44"/>
        <v>7.1624439513832378E-2</v>
      </c>
    </row>
    <row r="1441" spans="6:8" x14ac:dyDescent="0.2">
      <c r="F1441" s="2">
        <v>-2.5609999999999999</v>
      </c>
      <c r="G1441" s="2">
        <f t="shared" si="45"/>
        <v>7.8981855933526579E-2</v>
      </c>
      <c r="H1441" s="2">
        <f t="shared" si="44"/>
        <v>7.1690962384238888E-2</v>
      </c>
    </row>
    <row r="1442" spans="6:8" x14ac:dyDescent="0.2">
      <c r="F1442" s="2">
        <v>-2.56</v>
      </c>
      <c r="G1442" s="2">
        <f t="shared" si="45"/>
        <v>7.9063060878322738E-2</v>
      </c>
      <c r="H1442" s="2">
        <f t="shared" si="44"/>
        <v>7.1757542263751334E-2</v>
      </c>
    </row>
    <row r="1443" spans="6:8" x14ac:dyDescent="0.2">
      <c r="F1443" s="2">
        <v>-2.5590000000000002</v>
      </c>
      <c r="G1443" s="2">
        <f t="shared" si="45"/>
        <v>7.9144329037068029E-2</v>
      </c>
      <c r="H1443" s="2">
        <f t="shared" si="44"/>
        <v>7.1824179192352344E-2</v>
      </c>
    </row>
    <row r="1444" spans="6:8" x14ac:dyDescent="0.2">
      <c r="F1444" s="2">
        <v>-2.5579999999999998</v>
      </c>
      <c r="G1444" s="2">
        <f t="shared" si="45"/>
        <v>7.9225660434249515E-2</v>
      </c>
      <c r="H1444" s="2">
        <f t="shared" si="44"/>
        <v>7.1890873210035997E-2</v>
      </c>
    </row>
    <row r="1445" spans="6:8" x14ac:dyDescent="0.2">
      <c r="F1445" s="2">
        <v>-2.5569999999999999</v>
      </c>
      <c r="G1445" s="2">
        <f t="shared" si="45"/>
        <v>7.9307055094334875E-2</v>
      </c>
      <c r="H1445" s="2">
        <f t="shared" si="44"/>
        <v>7.1957624356807692E-2</v>
      </c>
    </row>
    <row r="1446" spans="6:8" x14ac:dyDescent="0.2">
      <c r="F1446" s="2">
        <v>-2.556</v>
      </c>
      <c r="G1446" s="2">
        <f t="shared" si="45"/>
        <v>7.9388513041772343E-2</v>
      </c>
      <c r="H1446" s="2">
        <f t="shared" si="44"/>
        <v>7.2024432672684283E-2</v>
      </c>
    </row>
    <row r="1447" spans="6:8" x14ac:dyDescent="0.2">
      <c r="F1447" s="2">
        <v>-2.5550000000000002</v>
      </c>
      <c r="G1447" s="2">
        <f t="shared" si="45"/>
        <v>7.9470034300990644E-2</v>
      </c>
      <c r="H1447" s="2">
        <f t="shared" si="44"/>
        <v>7.2091298197694012E-2</v>
      </c>
    </row>
    <row r="1448" spans="6:8" x14ac:dyDescent="0.2">
      <c r="F1448" s="2">
        <v>-2.5540000000000003</v>
      </c>
      <c r="G1448" s="2">
        <f t="shared" si="45"/>
        <v>7.9551618896399057E-2</v>
      </c>
      <c r="H1448" s="2">
        <f t="shared" si="44"/>
        <v>7.2158220971876408E-2</v>
      </c>
    </row>
    <row r="1449" spans="6:8" x14ac:dyDescent="0.2">
      <c r="F1449" s="2">
        <v>-2.5529999999999999</v>
      </c>
      <c r="G1449" s="2">
        <f t="shared" si="45"/>
        <v>7.9633266852387322E-2</v>
      </c>
      <c r="H1449" s="2">
        <f t="shared" si="44"/>
        <v>7.222520103528228E-2</v>
      </c>
    </row>
    <row r="1450" spans="6:8" x14ac:dyDescent="0.2">
      <c r="F1450" s="2">
        <v>-2.552</v>
      </c>
      <c r="G1450" s="2">
        <f t="shared" si="45"/>
        <v>7.9714978193325375E-2</v>
      </c>
      <c r="H1450" s="2">
        <f t="shared" si="44"/>
        <v>7.2292238427973707E-2</v>
      </c>
    </row>
    <row r="1451" spans="6:8" x14ac:dyDescent="0.2">
      <c r="F1451" s="2">
        <v>-2.5510000000000002</v>
      </c>
      <c r="G1451" s="2">
        <f t="shared" si="45"/>
        <v>7.9796752943563823E-2</v>
      </c>
      <c r="H1451" s="2">
        <f t="shared" si="44"/>
        <v>7.2359333190024008E-2</v>
      </c>
    </row>
    <row r="1452" spans="6:8" x14ac:dyDescent="0.2">
      <c r="F1452" s="2">
        <v>-2.5499999999999998</v>
      </c>
      <c r="G1452" s="2">
        <f t="shared" si="45"/>
        <v>7.9878591127433438E-2</v>
      </c>
      <c r="H1452" s="2">
        <f t="shared" si="44"/>
        <v>7.2426485361517731E-2</v>
      </c>
    </row>
    <row r="1453" spans="6:8" x14ac:dyDescent="0.2">
      <c r="F1453" s="2">
        <v>-2.5489999999999999</v>
      </c>
      <c r="G1453" s="2">
        <f t="shared" si="45"/>
        <v>7.9960492769245273E-2</v>
      </c>
      <c r="H1453" s="2">
        <f t="shared" si="44"/>
        <v>7.2493694982550497E-2</v>
      </c>
    </row>
    <row r="1454" spans="6:8" x14ac:dyDescent="0.2">
      <c r="F1454" s="2">
        <v>-2.548</v>
      </c>
      <c r="G1454" s="2">
        <f t="shared" si="45"/>
        <v>8.0042457893290703E-2</v>
      </c>
      <c r="H1454" s="2">
        <f t="shared" si="44"/>
        <v>7.2560962093229167E-2</v>
      </c>
    </row>
    <row r="1455" spans="6:8" x14ac:dyDescent="0.2">
      <c r="F1455" s="2">
        <v>-2.5469999999999997</v>
      </c>
      <c r="G1455" s="2">
        <f t="shared" si="45"/>
        <v>8.0124486523841312E-2</v>
      </c>
      <c r="H1455" s="2">
        <f t="shared" si="44"/>
        <v>7.2628286733671665E-2</v>
      </c>
    </row>
    <row r="1456" spans="6:8" x14ac:dyDescent="0.2">
      <c r="F1456" s="2">
        <v>-2.5460000000000003</v>
      </c>
      <c r="G1456" s="2">
        <f t="shared" si="45"/>
        <v>8.0206578685148772E-2</v>
      </c>
      <c r="H1456" s="2">
        <f t="shared" si="44"/>
        <v>7.2695668944006919E-2</v>
      </c>
    </row>
    <row r="1457" spans="6:8" x14ac:dyDescent="0.2">
      <c r="F1457" s="2">
        <v>-2.5449999999999999</v>
      </c>
      <c r="G1457" s="2">
        <f t="shared" si="45"/>
        <v>8.0288734401445114E-2</v>
      </c>
      <c r="H1457" s="2">
        <f t="shared" si="44"/>
        <v>7.2763108764375084E-2</v>
      </c>
    </row>
    <row r="1458" spans="6:8" x14ac:dyDescent="0.2">
      <c r="F1458" s="2">
        <v>-2.544</v>
      </c>
      <c r="G1458" s="2">
        <f t="shared" si="45"/>
        <v>8.0370953696942291E-2</v>
      </c>
      <c r="H1458" s="2">
        <f t="shared" si="44"/>
        <v>7.2830606234927084E-2</v>
      </c>
    </row>
    <row r="1459" spans="6:8" x14ac:dyDescent="0.2">
      <c r="F1459" s="2">
        <v>-2.5430000000000001</v>
      </c>
      <c r="G1459" s="2">
        <f t="shared" si="45"/>
        <v>8.0453236595832367E-2</v>
      </c>
      <c r="H1459" s="2">
        <f t="shared" si="44"/>
        <v>7.2898161395824987E-2</v>
      </c>
    </row>
    <row r="1460" spans="6:8" x14ac:dyDescent="0.2">
      <c r="F1460" s="2">
        <v>-2.5419999999999998</v>
      </c>
      <c r="G1460" s="2">
        <f t="shared" si="45"/>
        <v>8.053558312228748E-2</v>
      </c>
      <c r="H1460" s="2">
        <f t="shared" si="44"/>
        <v>7.2965774287241783E-2</v>
      </c>
    </row>
    <row r="1461" spans="6:8" x14ac:dyDescent="0.2">
      <c r="F1461" s="2">
        <v>-2.5409999999999999</v>
      </c>
      <c r="G1461" s="2">
        <f t="shared" si="45"/>
        <v>8.0617993300459698E-2</v>
      </c>
      <c r="H1461" s="2">
        <f t="shared" si="44"/>
        <v>7.3033444949361259E-2</v>
      </c>
    </row>
    <row r="1462" spans="6:8" x14ac:dyDescent="0.2">
      <c r="F1462" s="2">
        <v>-2.54</v>
      </c>
      <c r="G1462" s="2">
        <f t="shared" si="45"/>
        <v>8.0700467154481093E-2</v>
      </c>
      <c r="H1462" s="2">
        <f t="shared" si="44"/>
        <v>7.3101173422378193E-2</v>
      </c>
    </row>
    <row r="1463" spans="6:8" x14ac:dyDescent="0.2">
      <c r="F1463" s="2">
        <v>-2.5389999999999997</v>
      </c>
      <c r="G1463" s="2">
        <f t="shared" si="45"/>
        <v>8.0783004708463751E-2</v>
      </c>
      <c r="H1463" s="2">
        <f t="shared" si="44"/>
        <v>7.3168959746498244E-2</v>
      </c>
    </row>
    <row r="1464" spans="6:8" x14ac:dyDescent="0.2">
      <c r="F1464" s="2">
        <v>-2.5380000000000003</v>
      </c>
      <c r="G1464" s="2">
        <f t="shared" si="45"/>
        <v>8.0865605986499403E-2</v>
      </c>
      <c r="H1464" s="2">
        <f t="shared" si="44"/>
        <v>7.3236803961937685E-2</v>
      </c>
    </row>
    <row r="1465" spans="6:8" x14ac:dyDescent="0.2">
      <c r="F1465" s="2">
        <v>-2.5369999999999999</v>
      </c>
      <c r="G1465" s="2">
        <f t="shared" si="45"/>
        <v>8.0948271012659903E-2</v>
      </c>
      <c r="H1465" s="2">
        <f t="shared" si="44"/>
        <v>7.3304706108923839E-2</v>
      </c>
    </row>
    <row r="1466" spans="6:8" x14ac:dyDescent="0.2">
      <c r="F1466" s="2">
        <v>-2.536</v>
      </c>
      <c r="G1466" s="2">
        <f t="shared" si="45"/>
        <v>8.1030999810996721E-2</v>
      </c>
      <c r="H1466" s="2">
        <f t="shared" si="44"/>
        <v>7.3372666227694547E-2</v>
      </c>
    </row>
    <row r="1467" spans="6:8" x14ac:dyDescent="0.2">
      <c r="F1467" s="2">
        <v>-2.5350000000000001</v>
      </c>
      <c r="G1467" s="2">
        <f t="shared" si="45"/>
        <v>8.1113792405541105E-2</v>
      </c>
      <c r="H1467" s="2">
        <f t="shared" si="44"/>
        <v>7.3440684358498487E-2</v>
      </c>
    </row>
    <row r="1468" spans="6:8" x14ac:dyDescent="0.2">
      <c r="F1468" s="2">
        <v>-2.5339999999999998</v>
      </c>
      <c r="G1468" s="2">
        <f t="shared" si="45"/>
        <v>8.1196648820304154E-2</v>
      </c>
      <c r="H1468" s="2">
        <f t="shared" si="44"/>
        <v>7.3508760541595025E-2</v>
      </c>
    </row>
    <row r="1469" spans="6:8" x14ac:dyDescent="0.2">
      <c r="F1469" s="2">
        <v>-2.5329999999999999</v>
      </c>
      <c r="G1469" s="2">
        <f t="shared" si="45"/>
        <v>8.1279569079276567E-2</v>
      </c>
      <c r="H1469" s="2">
        <f t="shared" si="44"/>
        <v>7.3576894817254074E-2</v>
      </c>
    </row>
    <row r="1470" spans="6:8" x14ac:dyDescent="0.2">
      <c r="F1470" s="2">
        <v>-2.532</v>
      </c>
      <c r="G1470" s="2">
        <f t="shared" si="45"/>
        <v>8.1362553206428698E-2</v>
      </c>
      <c r="H1470" s="2">
        <f t="shared" si="44"/>
        <v>7.3645087225756245E-2</v>
      </c>
    </row>
    <row r="1471" spans="6:8" x14ac:dyDescent="0.2">
      <c r="F1471" s="2">
        <v>-2.5309999999999997</v>
      </c>
      <c r="G1471" s="2">
        <f t="shared" si="45"/>
        <v>8.1445601225710651E-2</v>
      </c>
      <c r="H1471" s="2">
        <f t="shared" si="44"/>
        <v>7.3713337807392768E-2</v>
      </c>
    </row>
    <row r="1472" spans="6:8" x14ac:dyDescent="0.2">
      <c r="F1472" s="2">
        <v>-2.5299999999999998</v>
      </c>
      <c r="G1472" s="2">
        <f t="shared" si="45"/>
        <v>8.1528713161051897E-2</v>
      </c>
      <c r="H1472" s="2">
        <f t="shared" si="44"/>
        <v>7.3781646602465292E-2</v>
      </c>
    </row>
    <row r="1473" spans="6:8" x14ac:dyDescent="0.2">
      <c r="F1473" s="2">
        <v>-2.5289999999999999</v>
      </c>
      <c r="G1473" s="2">
        <f t="shared" si="45"/>
        <v>8.1611889036361657E-2</v>
      </c>
      <c r="H1473" s="2">
        <f t="shared" si="44"/>
        <v>7.3850013651286114E-2</v>
      </c>
    </row>
    <row r="1474" spans="6:8" x14ac:dyDescent="0.2">
      <c r="F1474" s="2">
        <v>-2.528</v>
      </c>
      <c r="G1474" s="2">
        <f t="shared" si="45"/>
        <v>8.1695128875528544E-2</v>
      </c>
      <c r="H1474" s="2">
        <f t="shared" ref="H1474:H1537" si="46">1/(1+EXP(-F1474))</f>
        <v>7.391843899417791E-2</v>
      </c>
    </row>
    <row r="1475" spans="6:8" x14ac:dyDescent="0.2">
      <c r="F1475" s="2">
        <v>-2.5270000000000001</v>
      </c>
      <c r="G1475" s="2">
        <f t="shared" ref="G1475:G1538" si="47">NORMDIST(F1475,0,PI()/SQRT(3),TRUE)</f>
        <v>8.1778432702420606E-2</v>
      </c>
      <c r="H1475" s="2">
        <f t="shared" si="46"/>
        <v>7.3986922671473901E-2</v>
      </c>
    </row>
    <row r="1476" spans="6:8" x14ac:dyDescent="0.2">
      <c r="F1476" s="2">
        <v>-2.5259999999999998</v>
      </c>
      <c r="G1476" s="2">
        <f t="shared" si="47"/>
        <v>8.1861800540885488E-2</v>
      </c>
      <c r="H1476" s="2">
        <f t="shared" si="46"/>
        <v>7.4055464723517678E-2</v>
      </c>
    </row>
    <row r="1477" spans="6:8" x14ac:dyDescent="0.2">
      <c r="F1477" s="2">
        <v>-2.5249999999999999</v>
      </c>
      <c r="G1477" s="2">
        <f t="shared" si="47"/>
        <v>8.1945232414750144E-2</v>
      </c>
      <c r="H1477" s="2">
        <f t="shared" si="46"/>
        <v>7.4124065190663169E-2</v>
      </c>
    </row>
    <row r="1478" spans="6:8" x14ac:dyDescent="0.2">
      <c r="F1478" s="2">
        <v>-2.524</v>
      </c>
      <c r="G1478" s="2">
        <f t="shared" si="47"/>
        <v>8.2028728347820754E-2</v>
      </c>
      <c r="H1478" s="2">
        <f t="shared" si="46"/>
        <v>7.4192724113274711E-2</v>
      </c>
    </row>
    <row r="1479" spans="6:8" x14ac:dyDescent="0.2">
      <c r="F1479" s="2">
        <v>-2.5229999999999997</v>
      </c>
      <c r="G1479" s="2">
        <f t="shared" si="47"/>
        <v>8.2112288363883082E-2</v>
      </c>
      <c r="H1479" s="2">
        <f t="shared" si="46"/>
        <v>7.4261441531726965E-2</v>
      </c>
    </row>
    <row r="1480" spans="6:8" x14ac:dyDescent="0.2">
      <c r="F1480" s="2">
        <v>-2.5220000000000002</v>
      </c>
      <c r="G1480" s="2">
        <f t="shared" si="47"/>
        <v>8.2195912486701883E-2</v>
      </c>
      <c r="H1480" s="2">
        <f t="shared" si="46"/>
        <v>7.4330217486404754E-2</v>
      </c>
    </row>
    <row r="1481" spans="6:8" x14ac:dyDescent="0.2">
      <c r="F1481" s="2">
        <v>-2.5209999999999999</v>
      </c>
      <c r="G1481" s="2">
        <f t="shared" si="47"/>
        <v>8.2279600740021441E-2</v>
      </c>
      <c r="H1481" s="2">
        <f t="shared" si="46"/>
        <v>7.4399052017703374E-2</v>
      </c>
    </row>
    <row r="1482" spans="6:8" x14ac:dyDescent="0.2">
      <c r="F1482" s="2">
        <v>-2.52</v>
      </c>
      <c r="G1482" s="2">
        <f t="shared" si="47"/>
        <v>8.2363353147565002E-2</v>
      </c>
      <c r="H1482" s="2">
        <f t="shared" si="46"/>
        <v>7.4467945166028074E-2</v>
      </c>
    </row>
    <row r="1483" spans="6:8" x14ac:dyDescent="0.2">
      <c r="F1483" s="2">
        <v>-2.5190000000000001</v>
      </c>
      <c r="G1483" s="2">
        <f t="shared" si="47"/>
        <v>8.2447169733035189E-2</v>
      </c>
      <c r="H1483" s="2">
        <f t="shared" si="46"/>
        <v>7.4536896971794456E-2</v>
      </c>
    </row>
    <row r="1484" spans="6:8" x14ac:dyDescent="0.2">
      <c r="F1484" s="2">
        <v>-2.5179999999999998</v>
      </c>
      <c r="G1484" s="2">
        <f t="shared" si="47"/>
        <v>8.25310505201136E-2</v>
      </c>
      <c r="H1484" s="2">
        <f t="shared" si="46"/>
        <v>7.4605907475428224E-2</v>
      </c>
    </row>
    <row r="1485" spans="6:8" x14ac:dyDescent="0.2">
      <c r="F1485" s="2">
        <v>-2.5169999999999999</v>
      </c>
      <c r="G1485" s="2">
        <f t="shared" si="47"/>
        <v>8.2614995532460933E-2</v>
      </c>
      <c r="H1485" s="2">
        <f t="shared" si="46"/>
        <v>7.4674976717365144E-2</v>
      </c>
    </row>
    <row r="1486" spans="6:8" x14ac:dyDescent="0.2">
      <c r="F1486" s="2">
        <v>-2.516</v>
      </c>
      <c r="G1486" s="2">
        <f t="shared" si="47"/>
        <v>8.2699004793717085E-2</v>
      </c>
      <c r="H1486" s="2">
        <f t="shared" si="46"/>
        <v>7.4744104738051098E-2</v>
      </c>
    </row>
    <row r="1487" spans="6:8" x14ac:dyDescent="0.2">
      <c r="F1487" s="2">
        <v>-2.5150000000000001</v>
      </c>
      <c r="G1487" s="2">
        <f t="shared" si="47"/>
        <v>8.2783078327500884E-2</v>
      </c>
      <c r="H1487" s="2">
        <f t="shared" si="46"/>
        <v>7.4813291577942018E-2</v>
      </c>
    </row>
    <row r="1488" spans="6:8" x14ac:dyDescent="0.2">
      <c r="F1488" s="2">
        <v>-2.5140000000000002</v>
      </c>
      <c r="G1488" s="2">
        <f t="shared" si="47"/>
        <v>8.2867216157410051E-2</v>
      </c>
      <c r="H1488" s="2">
        <f t="shared" si="46"/>
        <v>7.4882537277503811E-2</v>
      </c>
    </row>
    <row r="1489" spans="6:8" x14ac:dyDescent="0.2">
      <c r="F1489" s="2">
        <v>-2.5129999999999999</v>
      </c>
      <c r="G1489" s="2">
        <f t="shared" si="47"/>
        <v>8.2951418307021491E-2</v>
      </c>
      <c r="H1489" s="2">
        <f t="shared" si="46"/>
        <v>7.4951841877212419E-2</v>
      </c>
    </row>
    <row r="1490" spans="6:8" x14ac:dyDescent="0.2">
      <c r="F1490" s="2">
        <v>-2.512</v>
      </c>
      <c r="G1490" s="2">
        <f t="shared" si="47"/>
        <v>8.3035684799890777E-2</v>
      </c>
      <c r="H1490" s="2">
        <f t="shared" si="46"/>
        <v>7.502120541755361E-2</v>
      </c>
    </row>
    <row r="1491" spans="6:8" x14ac:dyDescent="0.2">
      <c r="F1491" s="2">
        <v>-2.5110000000000001</v>
      </c>
      <c r="G1491" s="2">
        <f t="shared" si="47"/>
        <v>8.3120015659552418E-2</v>
      </c>
      <c r="H1491" s="2">
        <f t="shared" si="46"/>
        <v>7.509062793902313E-2</v>
      </c>
    </row>
    <row r="1492" spans="6:8" x14ac:dyDescent="0.2">
      <c r="F1492" s="2">
        <v>-2.5099999999999998</v>
      </c>
      <c r="G1492" s="2">
        <f t="shared" si="47"/>
        <v>8.3204410909519827E-2</v>
      </c>
      <c r="H1492" s="2">
        <f t="shared" si="46"/>
        <v>7.5160109482126619E-2</v>
      </c>
    </row>
    <row r="1493" spans="6:8" x14ac:dyDescent="0.2">
      <c r="F1493" s="2">
        <v>-2.5089999999999999</v>
      </c>
      <c r="G1493" s="2">
        <f t="shared" si="47"/>
        <v>8.3288870573285101E-2</v>
      </c>
      <c r="H1493" s="2">
        <f t="shared" si="46"/>
        <v>7.522965008737946E-2</v>
      </c>
    </row>
    <row r="1494" spans="6:8" x14ac:dyDescent="0.2">
      <c r="F1494" s="2">
        <v>-2.508</v>
      </c>
      <c r="G1494" s="2">
        <f t="shared" si="47"/>
        <v>8.3373394674319229E-2</v>
      </c>
      <c r="H1494" s="2">
        <f t="shared" si="46"/>
        <v>7.5299249795306861E-2</v>
      </c>
    </row>
    <row r="1495" spans="6:8" x14ac:dyDescent="0.2">
      <c r="F1495" s="2">
        <v>-2.5069999999999997</v>
      </c>
      <c r="G1495" s="2">
        <f t="shared" si="47"/>
        <v>8.3457983236071773E-2</v>
      </c>
      <c r="H1495" s="2">
        <f t="shared" si="46"/>
        <v>7.5368908646443897E-2</v>
      </c>
    </row>
    <row r="1496" spans="6:8" x14ac:dyDescent="0.2">
      <c r="F1496" s="2">
        <v>-2.5060000000000002</v>
      </c>
      <c r="G1496" s="2">
        <f t="shared" si="47"/>
        <v>8.3542636281971075E-2</v>
      </c>
      <c r="H1496" s="2">
        <f t="shared" si="46"/>
        <v>7.543862668133515E-2</v>
      </c>
    </row>
    <row r="1497" spans="6:8" x14ac:dyDescent="0.2">
      <c r="F1497" s="2">
        <v>-2.5049999999999999</v>
      </c>
      <c r="G1497" s="2">
        <f t="shared" si="47"/>
        <v>8.3627353835424134E-2</v>
      </c>
      <c r="H1497" s="2">
        <f t="shared" si="46"/>
        <v>7.5508403940535165E-2</v>
      </c>
    </row>
    <row r="1498" spans="6:8" x14ac:dyDescent="0.2">
      <c r="F1498" s="2">
        <v>-2.504</v>
      </c>
      <c r="G1498" s="2">
        <f t="shared" si="47"/>
        <v>8.3712135919816397E-2</v>
      </c>
      <c r="H1498" s="2">
        <f t="shared" si="46"/>
        <v>7.5578240464607913E-2</v>
      </c>
    </row>
    <row r="1499" spans="6:8" x14ac:dyDescent="0.2">
      <c r="F1499" s="2">
        <v>-2.5030000000000001</v>
      </c>
      <c r="G1499" s="2">
        <f t="shared" si="47"/>
        <v>8.3796982558512131E-2</v>
      </c>
      <c r="H1499" s="2">
        <f t="shared" si="46"/>
        <v>7.5648136294127075E-2</v>
      </c>
    </row>
    <row r="1500" spans="6:8" x14ac:dyDescent="0.2">
      <c r="F1500" s="2">
        <v>-2.5019999999999998</v>
      </c>
      <c r="G1500" s="2">
        <f t="shared" si="47"/>
        <v>8.3881893774853916E-2</v>
      </c>
      <c r="H1500" s="2">
        <f t="shared" si="46"/>
        <v>7.5718091469675966E-2</v>
      </c>
    </row>
    <row r="1501" spans="6:8" x14ac:dyDescent="0.2">
      <c r="F1501" s="2">
        <v>-2.5009999999999999</v>
      </c>
      <c r="G1501" s="2">
        <f t="shared" si="47"/>
        <v>8.3966869592162915E-2</v>
      </c>
      <c r="H1501" s="2">
        <f t="shared" si="46"/>
        <v>7.5788106031847338E-2</v>
      </c>
    </row>
    <row r="1502" spans="6:8" x14ac:dyDescent="0.2">
      <c r="F1502" s="2">
        <v>-2.5</v>
      </c>
      <c r="G1502" s="2">
        <f t="shared" si="47"/>
        <v>8.4051910033738741E-2</v>
      </c>
      <c r="H1502" s="2">
        <f t="shared" si="46"/>
        <v>7.5858180021243546E-2</v>
      </c>
    </row>
    <row r="1503" spans="6:8" x14ac:dyDescent="0.2">
      <c r="F1503" s="2">
        <v>-2.4989999999999997</v>
      </c>
      <c r="G1503" s="2">
        <f t="shared" si="47"/>
        <v>8.413701512285944E-2</v>
      </c>
      <c r="H1503" s="2">
        <f t="shared" si="46"/>
        <v>7.5928313478476422E-2</v>
      </c>
    </row>
    <row r="1504" spans="6:8" x14ac:dyDescent="0.2">
      <c r="F1504" s="2">
        <v>-2.4980000000000002</v>
      </c>
      <c r="G1504" s="2">
        <f t="shared" si="47"/>
        <v>8.4222184882781367E-2</v>
      </c>
      <c r="H1504" s="2">
        <f t="shared" si="46"/>
        <v>7.5998506444167099E-2</v>
      </c>
    </row>
    <row r="1505" spans="6:8" x14ac:dyDescent="0.2">
      <c r="F1505" s="2">
        <v>-2.4969999999999999</v>
      </c>
      <c r="G1505" s="2">
        <f t="shared" si="47"/>
        <v>8.4307419336739381E-2</v>
      </c>
      <c r="H1505" s="2">
        <f t="shared" si="46"/>
        <v>7.6068758958946367E-2</v>
      </c>
    </row>
    <row r="1506" spans="6:8" x14ac:dyDescent="0.2">
      <c r="F1506" s="2">
        <v>-2.496</v>
      </c>
      <c r="G1506" s="2">
        <f t="shared" si="47"/>
        <v>8.4392718507946413E-2</v>
      </c>
      <c r="H1506" s="2">
        <f t="shared" si="46"/>
        <v>7.6139071063454133E-2</v>
      </c>
    </row>
    <row r="1507" spans="6:8" x14ac:dyDescent="0.2">
      <c r="F1507" s="2">
        <v>-2.4950000000000001</v>
      </c>
      <c r="G1507" s="2">
        <f t="shared" si="47"/>
        <v>8.4478082419593814E-2</v>
      </c>
      <c r="H1507" s="2">
        <f t="shared" si="46"/>
        <v>7.6209442798339785E-2</v>
      </c>
    </row>
    <row r="1508" spans="6:8" x14ac:dyDescent="0.2">
      <c r="F1508" s="2">
        <v>-2.4939999999999998</v>
      </c>
      <c r="G1508" s="2">
        <f t="shared" si="47"/>
        <v>8.4563511094851204E-2</v>
      </c>
      <c r="H1508" s="2">
        <f t="shared" si="46"/>
        <v>7.627987420426198E-2</v>
      </c>
    </row>
    <row r="1509" spans="6:8" x14ac:dyDescent="0.2">
      <c r="F1509" s="2">
        <v>-2.4929999999999999</v>
      </c>
      <c r="G1509" s="2">
        <f t="shared" si="47"/>
        <v>8.4649004556866247E-2</v>
      </c>
      <c r="H1509" s="2">
        <f t="shared" si="46"/>
        <v>7.6350365321888589E-2</v>
      </c>
    </row>
    <row r="1510" spans="6:8" x14ac:dyDescent="0.2">
      <c r="F1510" s="2">
        <v>-2.492</v>
      </c>
      <c r="G1510" s="2">
        <f t="shared" si="47"/>
        <v>8.4734562828764862E-2</v>
      </c>
      <c r="H1510" s="2">
        <f t="shared" si="46"/>
        <v>7.6420916191896754E-2</v>
      </c>
    </row>
    <row r="1511" spans="6:8" x14ac:dyDescent="0.2">
      <c r="F1511" s="2">
        <v>-2.4909999999999997</v>
      </c>
      <c r="G1511" s="2">
        <f t="shared" si="47"/>
        <v>8.4820185933651093E-2</v>
      </c>
      <c r="H1511" s="2">
        <f t="shared" si="46"/>
        <v>7.6491526854972819E-2</v>
      </c>
    </row>
    <row r="1512" spans="6:8" x14ac:dyDescent="0.2">
      <c r="F1512" s="2">
        <v>-2.4900000000000002</v>
      </c>
      <c r="G1512" s="2">
        <f t="shared" si="47"/>
        <v>8.4905873894606868E-2</v>
      </c>
      <c r="H1512" s="2">
        <f t="shared" si="46"/>
        <v>7.6562197351812147E-2</v>
      </c>
    </row>
    <row r="1513" spans="6:8" x14ac:dyDescent="0.2">
      <c r="F1513" s="2">
        <v>-2.4889999999999999</v>
      </c>
      <c r="G1513" s="2">
        <f t="shared" si="47"/>
        <v>8.4991626734692627E-2</v>
      </c>
      <c r="H1513" s="2">
        <f t="shared" si="46"/>
        <v>7.6632927723119457E-2</v>
      </c>
    </row>
    <row r="1514" spans="6:8" x14ac:dyDescent="0.2">
      <c r="F1514" s="2">
        <v>-2.488</v>
      </c>
      <c r="G1514" s="2">
        <f t="shared" si="47"/>
        <v>8.5077444476946221E-2</v>
      </c>
      <c r="H1514" s="2">
        <f t="shared" si="46"/>
        <v>7.670371800960829E-2</v>
      </c>
    </row>
    <row r="1515" spans="6:8" x14ac:dyDescent="0.2">
      <c r="F1515" s="2">
        <v>-2.4870000000000001</v>
      </c>
      <c r="G1515" s="2">
        <f t="shared" si="47"/>
        <v>8.5163327144383877E-2</v>
      </c>
      <c r="H1515" s="2">
        <f t="shared" si="46"/>
        <v>7.6774568252001393E-2</v>
      </c>
    </row>
    <row r="1516" spans="6:8" x14ac:dyDescent="0.2">
      <c r="F1516" s="2">
        <v>-2.4859999999999998</v>
      </c>
      <c r="G1516" s="2">
        <f t="shared" si="47"/>
        <v>8.524927475999966E-2</v>
      </c>
      <c r="H1516" s="2">
        <f t="shared" si="46"/>
        <v>7.6845478491030475E-2</v>
      </c>
    </row>
    <row r="1517" spans="6:8" x14ac:dyDescent="0.2">
      <c r="F1517" s="2">
        <v>-2.4849999999999999</v>
      </c>
      <c r="G1517" s="2">
        <f t="shared" si="47"/>
        <v>8.5335287346765404E-2</v>
      </c>
      <c r="H1517" s="2">
        <f t="shared" si="46"/>
        <v>7.6916448767436155E-2</v>
      </c>
    </row>
    <row r="1518" spans="6:8" x14ac:dyDescent="0.2">
      <c r="F1518" s="2">
        <v>-2.484</v>
      </c>
      <c r="G1518" s="2">
        <f t="shared" si="47"/>
        <v>8.5421364927630902E-2</v>
      </c>
      <c r="H1518" s="2">
        <f t="shared" si="46"/>
        <v>7.698747912196803E-2</v>
      </c>
    </row>
    <row r="1519" spans="6:8" x14ac:dyDescent="0.2">
      <c r="F1519" s="2">
        <v>-2.4829999999999997</v>
      </c>
      <c r="G1519" s="2">
        <f t="shared" si="47"/>
        <v>8.5507507525523788E-2</v>
      </c>
      <c r="H1519" s="2">
        <f t="shared" si="46"/>
        <v>7.7058569595384624E-2</v>
      </c>
    </row>
    <row r="1520" spans="6:8" x14ac:dyDescent="0.2">
      <c r="F1520" s="2">
        <v>-2.4820000000000002</v>
      </c>
      <c r="G1520" s="2">
        <f t="shared" si="47"/>
        <v>8.5593715163349335E-2</v>
      </c>
      <c r="H1520" s="2">
        <f t="shared" si="46"/>
        <v>7.71297202284532E-2</v>
      </c>
    </row>
    <row r="1521" spans="6:8" x14ac:dyDescent="0.2">
      <c r="F1521" s="2">
        <v>-2.4809999999999999</v>
      </c>
      <c r="G1521" s="2">
        <f t="shared" si="47"/>
        <v>8.5679987863990767E-2</v>
      </c>
      <c r="H1521" s="2">
        <f t="shared" si="46"/>
        <v>7.7200931061950001E-2</v>
      </c>
    </row>
    <row r="1522" spans="6:8" x14ac:dyDescent="0.2">
      <c r="F1522" s="2">
        <v>-2.48</v>
      </c>
      <c r="G1522" s="2">
        <f t="shared" si="47"/>
        <v>8.5766325650308797E-2</v>
      </c>
      <c r="H1522" s="2">
        <f t="shared" si="46"/>
        <v>7.727220213665989E-2</v>
      </c>
    </row>
    <row r="1523" spans="6:8" x14ac:dyDescent="0.2">
      <c r="F1523" s="2">
        <v>-2.4790000000000001</v>
      </c>
      <c r="G1523" s="2">
        <f t="shared" si="47"/>
        <v>8.5852728545141935E-2</v>
      </c>
      <c r="H1523" s="2">
        <f t="shared" si="46"/>
        <v>7.7343533493376554E-2</v>
      </c>
    </row>
    <row r="1524" spans="6:8" x14ac:dyDescent="0.2">
      <c r="F1524" s="2">
        <v>-2.4779999999999998</v>
      </c>
      <c r="G1524" s="2">
        <f t="shared" si="47"/>
        <v>8.5939196571306303E-2</v>
      </c>
      <c r="H1524" s="2">
        <f t="shared" si="46"/>
        <v>7.741492517290241E-2</v>
      </c>
    </row>
    <row r="1525" spans="6:8" x14ac:dyDescent="0.2">
      <c r="F1525" s="2">
        <v>-2.4769999999999999</v>
      </c>
      <c r="G1525" s="2">
        <f t="shared" si="47"/>
        <v>8.6025729751595503E-2</v>
      </c>
      <c r="H1525" s="2">
        <f t="shared" si="46"/>
        <v>7.7486377216048452E-2</v>
      </c>
    </row>
    <row r="1526" spans="6:8" x14ac:dyDescent="0.2">
      <c r="F1526" s="2">
        <v>-2.476</v>
      </c>
      <c r="G1526" s="2">
        <f t="shared" si="47"/>
        <v>8.6112328108780778E-2</v>
      </c>
      <c r="H1526" s="2">
        <f t="shared" si="46"/>
        <v>7.7557889663634347E-2</v>
      </c>
    </row>
    <row r="1527" spans="6:8" x14ac:dyDescent="0.2">
      <c r="F1527" s="2">
        <v>-2.4750000000000001</v>
      </c>
      <c r="G1527" s="2">
        <f t="shared" si="47"/>
        <v>8.6198991665610986E-2</v>
      </c>
      <c r="H1527" s="2">
        <f t="shared" si="46"/>
        <v>7.7629462556488379E-2</v>
      </c>
    </row>
    <row r="1528" spans="6:8" x14ac:dyDescent="0.2">
      <c r="F1528" s="2">
        <v>-2.4740000000000002</v>
      </c>
      <c r="G1528" s="2">
        <f t="shared" si="47"/>
        <v>8.6285720444812281E-2</v>
      </c>
      <c r="H1528" s="2">
        <f t="shared" si="46"/>
        <v>7.7701095935447384E-2</v>
      </c>
    </row>
    <row r="1529" spans="6:8" x14ac:dyDescent="0.2">
      <c r="F1529" s="2">
        <v>-2.4729999999999999</v>
      </c>
      <c r="G1529" s="2">
        <f t="shared" si="47"/>
        <v>8.6372514469088404E-2</v>
      </c>
      <c r="H1529" s="2">
        <f t="shared" si="46"/>
        <v>7.7772789841356688E-2</v>
      </c>
    </row>
    <row r="1530" spans="6:8" x14ac:dyDescent="0.2">
      <c r="F1530" s="2">
        <v>-2.472</v>
      </c>
      <c r="G1530" s="2">
        <f t="shared" si="47"/>
        <v>8.645937376112027E-2</v>
      </c>
      <c r="H1530" s="2">
        <f t="shared" si="46"/>
        <v>7.7844544315070041E-2</v>
      </c>
    </row>
    <row r="1531" spans="6:8" x14ac:dyDescent="0.2">
      <c r="F1531" s="2">
        <v>-2.4710000000000001</v>
      </c>
      <c r="G1531" s="2">
        <f t="shared" si="47"/>
        <v>8.6546298343566419E-2</v>
      </c>
      <c r="H1531" s="2">
        <f t="shared" si="46"/>
        <v>7.7916359397449717E-2</v>
      </c>
    </row>
    <row r="1532" spans="6:8" x14ac:dyDescent="0.2">
      <c r="F1532" s="2">
        <v>-2.4700000000000002</v>
      </c>
      <c r="G1532" s="2">
        <f t="shared" si="47"/>
        <v>8.663328823906262E-2</v>
      </c>
      <c r="H1532" s="2">
        <f t="shared" si="46"/>
        <v>7.7988235129366354E-2</v>
      </c>
    </row>
    <row r="1533" spans="6:8" x14ac:dyDescent="0.2">
      <c r="F1533" s="2">
        <v>-2.4689999999999999</v>
      </c>
      <c r="G1533" s="2">
        <f t="shared" si="47"/>
        <v>8.6720343470221853E-2</v>
      </c>
      <c r="H1533" s="2">
        <f t="shared" si="46"/>
        <v>7.8060171551699004E-2</v>
      </c>
    </row>
    <row r="1534" spans="6:8" x14ac:dyDescent="0.2">
      <c r="F1534" s="2">
        <v>-2.468</v>
      </c>
      <c r="G1534" s="2">
        <f t="shared" si="47"/>
        <v>8.6807464059634423E-2</v>
      </c>
      <c r="H1534" s="2">
        <f t="shared" si="46"/>
        <v>7.8132168705334903E-2</v>
      </c>
    </row>
    <row r="1535" spans="6:8" x14ac:dyDescent="0.2">
      <c r="F1535" s="2">
        <v>-2.4669999999999996</v>
      </c>
      <c r="G1535" s="2">
        <f t="shared" si="47"/>
        <v>8.6894650029867876E-2</v>
      </c>
      <c r="H1535" s="2">
        <f t="shared" si="46"/>
        <v>7.8204226631169729E-2</v>
      </c>
    </row>
    <row r="1536" spans="6:8" x14ac:dyDescent="0.2">
      <c r="F1536" s="2">
        <v>-2.4660000000000002</v>
      </c>
      <c r="G1536" s="2">
        <f t="shared" si="47"/>
        <v>8.6981901403466788E-2</v>
      </c>
      <c r="H1536" s="2">
        <f t="shared" si="46"/>
        <v>7.8276345370107261E-2</v>
      </c>
    </row>
    <row r="1537" spans="6:8" x14ac:dyDescent="0.2">
      <c r="F1537" s="2">
        <v>-2.4649999999999999</v>
      </c>
      <c r="G1537" s="2">
        <f t="shared" si="47"/>
        <v>8.7069218202953089E-2</v>
      </c>
      <c r="H1537" s="2">
        <f t="shared" si="46"/>
        <v>7.8348524963059649E-2</v>
      </c>
    </row>
    <row r="1538" spans="6:8" x14ac:dyDescent="0.2">
      <c r="F1538" s="2">
        <v>-2.464</v>
      </c>
      <c r="G1538" s="2">
        <f t="shared" si="47"/>
        <v>8.7156600450825655E-2</v>
      </c>
      <c r="H1538" s="2">
        <f t="shared" ref="H1538:H1601" si="48">1/(1+EXP(-F1538))</f>
        <v>7.8420765450947047E-2</v>
      </c>
    </row>
    <row r="1539" spans="6:8" x14ac:dyDescent="0.2">
      <c r="F1539" s="2">
        <v>-2.4630000000000001</v>
      </c>
      <c r="G1539" s="2">
        <f t="shared" ref="G1539:G1602" si="49">NORMDIST(F1539,0,PI()/SQRT(3),TRUE)</f>
        <v>8.7244048169560398E-2</v>
      </c>
      <c r="H1539" s="2">
        <f t="shared" si="48"/>
        <v>7.8493066874697842E-2</v>
      </c>
    </row>
    <row r="1540" spans="6:8" x14ac:dyDescent="0.2">
      <c r="F1540" s="2">
        <v>-2.4619999999999997</v>
      </c>
      <c r="G1540" s="2">
        <f t="shared" si="49"/>
        <v>8.7331561381610412E-2</v>
      </c>
      <c r="H1540" s="2">
        <f t="shared" si="48"/>
        <v>7.8565429275248497E-2</v>
      </c>
    </row>
    <row r="1541" spans="6:8" x14ac:dyDescent="0.2">
      <c r="F1541" s="2">
        <v>-2.4610000000000003</v>
      </c>
      <c r="G1541" s="2">
        <f t="shared" si="49"/>
        <v>8.7419140109405588E-2</v>
      </c>
      <c r="H1541" s="2">
        <f t="shared" si="48"/>
        <v>7.8637852693543411E-2</v>
      </c>
    </row>
    <row r="1542" spans="6:8" x14ac:dyDescent="0.2">
      <c r="F1542" s="2">
        <v>-2.46</v>
      </c>
      <c r="G1542" s="2">
        <f t="shared" si="49"/>
        <v>8.7506784375353017E-2</v>
      </c>
      <c r="H1542" s="2">
        <f t="shared" si="48"/>
        <v>7.871033717053523E-2</v>
      </c>
    </row>
    <row r="1543" spans="6:8" x14ac:dyDescent="0.2">
      <c r="F1543" s="2">
        <v>-2.4590000000000001</v>
      </c>
      <c r="G1543" s="2">
        <f t="shared" si="49"/>
        <v>8.7594494201836334E-2</v>
      </c>
      <c r="H1543" s="2">
        <f t="shared" si="48"/>
        <v>7.8782882747184313E-2</v>
      </c>
    </row>
    <row r="1544" spans="6:8" x14ac:dyDescent="0.2">
      <c r="F1544" s="2">
        <v>-2.4580000000000002</v>
      </c>
      <c r="G1544" s="2">
        <f t="shared" si="49"/>
        <v>8.768226961121639E-2</v>
      </c>
      <c r="H1544" s="2">
        <f t="shared" si="48"/>
        <v>7.8855489464459125E-2</v>
      </c>
    </row>
    <row r="1545" spans="6:8" x14ac:dyDescent="0.2">
      <c r="F1545" s="2">
        <v>-2.4569999999999999</v>
      </c>
      <c r="G1545" s="2">
        <f t="shared" si="49"/>
        <v>8.7770110625830719E-2</v>
      </c>
      <c r="H1545" s="2">
        <f t="shared" si="48"/>
        <v>7.8928157363335971E-2</v>
      </c>
    </row>
    <row r="1546" spans="6:8" x14ac:dyDescent="0.2">
      <c r="F1546" s="2">
        <v>-2.456</v>
      </c>
      <c r="G1546" s="2">
        <f t="shared" si="49"/>
        <v>8.7858017267993638E-2</v>
      </c>
      <c r="H1546" s="2">
        <f t="shared" si="48"/>
        <v>7.9000886484798957E-2</v>
      </c>
    </row>
    <row r="1547" spans="6:8" x14ac:dyDescent="0.2">
      <c r="F1547" s="2">
        <v>-2.4550000000000001</v>
      </c>
      <c r="G1547" s="2">
        <f t="shared" si="49"/>
        <v>8.7945989559996288E-2</v>
      </c>
      <c r="H1547" s="2">
        <f t="shared" si="48"/>
        <v>7.9073676869840084E-2</v>
      </c>
    </row>
    <row r="1548" spans="6:8" x14ac:dyDescent="0.2">
      <c r="F1548" s="2">
        <v>-2.4539999999999997</v>
      </c>
      <c r="G1548" s="2">
        <f t="shared" si="49"/>
        <v>8.8034027524106481E-2</v>
      </c>
      <c r="H1548" s="2">
        <f t="shared" si="48"/>
        <v>7.9146528559459098E-2</v>
      </c>
    </row>
    <row r="1549" spans="6:8" x14ac:dyDescent="0.2">
      <c r="F1549" s="2">
        <v>-2.4530000000000003</v>
      </c>
      <c r="G1549" s="2">
        <f t="shared" si="49"/>
        <v>8.8122131182568647E-2</v>
      </c>
      <c r="H1549" s="2">
        <f t="shared" si="48"/>
        <v>7.921944159466339E-2</v>
      </c>
    </row>
    <row r="1550" spans="6:8" x14ac:dyDescent="0.2">
      <c r="F1550" s="2">
        <v>-2.452</v>
      </c>
      <c r="G1550" s="2">
        <f t="shared" si="49"/>
        <v>8.8210300557604135E-2</v>
      </c>
      <c r="H1550" s="2">
        <f t="shared" si="48"/>
        <v>7.9292416016468262E-2</v>
      </c>
    </row>
    <row r="1551" spans="6:8" x14ac:dyDescent="0.2">
      <c r="F1551" s="2">
        <v>-2.4510000000000001</v>
      </c>
      <c r="G1551" s="2">
        <f t="shared" si="49"/>
        <v>8.8298535671410577E-2</v>
      </c>
      <c r="H1551" s="2">
        <f t="shared" si="48"/>
        <v>7.9365451865896441E-2</v>
      </c>
    </row>
    <row r="1552" spans="6:8" x14ac:dyDescent="0.2">
      <c r="F1552" s="2">
        <v>-2.4500000000000002</v>
      </c>
      <c r="G1552" s="2">
        <f t="shared" si="49"/>
        <v>8.838683654616232E-2</v>
      </c>
      <c r="H1552" s="2">
        <f t="shared" si="48"/>
        <v>7.9438549183978358E-2</v>
      </c>
    </row>
    <row r="1553" spans="6:8" x14ac:dyDescent="0.2">
      <c r="F1553" s="2">
        <v>-2.4489999999999998</v>
      </c>
      <c r="G1553" s="2">
        <f t="shared" si="49"/>
        <v>8.8475203204010311E-2</v>
      </c>
      <c r="H1553" s="2">
        <f t="shared" si="48"/>
        <v>7.9511708011752086E-2</v>
      </c>
    </row>
    <row r="1554" spans="6:8" x14ac:dyDescent="0.2">
      <c r="F1554" s="2">
        <v>-2.448</v>
      </c>
      <c r="G1554" s="2">
        <f t="shared" si="49"/>
        <v>8.8563635667081878E-2</v>
      </c>
      <c r="H1554" s="2">
        <f t="shared" si="48"/>
        <v>7.9584928390263085E-2</v>
      </c>
    </row>
    <row r="1555" spans="6:8" x14ac:dyDescent="0.2">
      <c r="F1555" s="2">
        <v>-2.4470000000000001</v>
      </c>
      <c r="G1555" s="2">
        <f t="shared" si="49"/>
        <v>8.8652133957480866E-2</v>
      </c>
      <c r="H1555" s="2">
        <f t="shared" si="48"/>
        <v>7.9658210360564419E-2</v>
      </c>
    </row>
    <row r="1556" spans="6:8" x14ac:dyDescent="0.2">
      <c r="F1556" s="2">
        <v>-2.4459999999999997</v>
      </c>
      <c r="G1556" s="2">
        <f t="shared" si="49"/>
        <v>8.8740698097287504E-2</v>
      </c>
      <c r="H1556" s="2">
        <f t="shared" si="48"/>
        <v>7.9731553963716603E-2</v>
      </c>
    </row>
    <row r="1557" spans="6:8" x14ac:dyDescent="0.2">
      <c r="F1557" s="2">
        <v>-2.4449999999999998</v>
      </c>
      <c r="G1557" s="2">
        <f t="shared" si="49"/>
        <v>8.8829328108558425E-2</v>
      </c>
      <c r="H1557" s="2">
        <f t="shared" si="48"/>
        <v>7.9804959240787454E-2</v>
      </c>
    </row>
    <row r="1558" spans="6:8" x14ac:dyDescent="0.2">
      <c r="F1558" s="2">
        <v>-2.444</v>
      </c>
      <c r="G1558" s="2">
        <f t="shared" si="49"/>
        <v>8.8918024013326602E-2</v>
      </c>
      <c r="H1558" s="2">
        <f t="shared" si="48"/>
        <v>7.9878426232852295E-2</v>
      </c>
    </row>
    <row r="1559" spans="6:8" x14ac:dyDescent="0.2">
      <c r="F1559" s="2">
        <v>-2.4430000000000001</v>
      </c>
      <c r="G1559" s="2">
        <f t="shared" si="49"/>
        <v>8.900678583360136E-2</v>
      </c>
      <c r="H1559" s="2">
        <f t="shared" si="48"/>
        <v>7.9951954980993695E-2</v>
      </c>
    </row>
    <row r="1560" spans="6:8" x14ac:dyDescent="0.2">
      <c r="F1560" s="2">
        <v>-2.4420000000000002</v>
      </c>
      <c r="G1560" s="2">
        <f t="shared" si="49"/>
        <v>8.9095613591368222E-2</v>
      </c>
      <c r="H1560" s="2">
        <f t="shared" si="48"/>
        <v>8.0025545526301547E-2</v>
      </c>
    </row>
    <row r="1561" spans="6:8" x14ac:dyDescent="0.2">
      <c r="F1561" s="2">
        <v>-2.4409999999999998</v>
      </c>
      <c r="G1561" s="2">
        <f t="shared" si="49"/>
        <v>8.9184507308589026E-2</v>
      </c>
      <c r="H1561" s="2">
        <f t="shared" si="48"/>
        <v>8.0099197909872993E-2</v>
      </c>
    </row>
    <row r="1562" spans="6:8" x14ac:dyDescent="0.2">
      <c r="F1562" s="2">
        <v>-2.44</v>
      </c>
      <c r="G1562" s="2">
        <f t="shared" si="49"/>
        <v>8.9273467007201651E-2</v>
      </c>
      <c r="H1562" s="2">
        <f t="shared" si="48"/>
        <v>8.0172912172812333E-2</v>
      </c>
    </row>
    <row r="1563" spans="6:8" x14ac:dyDescent="0.2">
      <c r="F1563" s="2">
        <v>-2.4390000000000001</v>
      </c>
      <c r="G1563" s="2">
        <f t="shared" si="49"/>
        <v>8.9362492709120292E-2</v>
      </c>
      <c r="H1563" s="2">
        <f t="shared" si="48"/>
        <v>8.0246688356231097E-2</v>
      </c>
    </row>
    <row r="1564" spans="6:8" x14ac:dyDescent="0.2">
      <c r="F1564" s="2">
        <v>-2.4379999999999997</v>
      </c>
      <c r="G1564" s="2">
        <f t="shared" si="49"/>
        <v>8.9451584436235271E-2</v>
      </c>
      <c r="H1564" s="2">
        <f t="shared" si="48"/>
        <v>8.0320526501247921E-2</v>
      </c>
    </row>
    <row r="1565" spans="6:8" x14ac:dyDescent="0.2">
      <c r="F1565" s="2">
        <v>-2.4370000000000003</v>
      </c>
      <c r="G1565" s="2">
        <f t="shared" si="49"/>
        <v>8.9540742210412735E-2</v>
      </c>
      <c r="H1565" s="2">
        <f t="shared" si="48"/>
        <v>8.0394426648988437E-2</v>
      </c>
    </row>
    <row r="1566" spans="6:8" x14ac:dyDescent="0.2">
      <c r="F1566" s="2">
        <v>-2.4359999999999999</v>
      </c>
      <c r="G1566" s="2">
        <f t="shared" si="49"/>
        <v>8.9629966053495311E-2</v>
      </c>
      <c r="H1566" s="2">
        <f t="shared" si="48"/>
        <v>8.0468388840585534E-2</v>
      </c>
    </row>
    <row r="1567" spans="6:8" x14ac:dyDescent="0.2">
      <c r="F1567" s="2">
        <v>-2.4350000000000001</v>
      </c>
      <c r="G1567" s="2">
        <f t="shared" si="49"/>
        <v>8.971925598730128E-2</v>
      </c>
      <c r="H1567" s="2">
        <f t="shared" si="48"/>
        <v>8.0542413117178843E-2</v>
      </c>
    </row>
    <row r="1568" spans="6:8" x14ac:dyDescent="0.2">
      <c r="F1568" s="2">
        <v>-2.4340000000000002</v>
      </c>
      <c r="G1568" s="2">
        <f t="shared" si="49"/>
        <v>8.9808612033624974E-2</v>
      </c>
      <c r="H1568" s="2">
        <f t="shared" si="48"/>
        <v>8.0616499519915119E-2</v>
      </c>
    </row>
    <row r="1569" spans="6:8" x14ac:dyDescent="0.2">
      <c r="F1569" s="2">
        <v>-2.4329999999999998</v>
      </c>
      <c r="G1569" s="2">
        <f t="shared" si="49"/>
        <v>8.9898034214236727E-2</v>
      </c>
      <c r="H1569" s="2">
        <f t="shared" si="48"/>
        <v>8.0690648089948011E-2</v>
      </c>
    </row>
    <row r="1570" spans="6:8" x14ac:dyDescent="0.2">
      <c r="F1570" s="2">
        <v>-2.4319999999999999</v>
      </c>
      <c r="G1570" s="2">
        <f t="shared" si="49"/>
        <v>8.9987522550882659E-2</v>
      </c>
      <c r="H1570" s="2">
        <f t="shared" si="48"/>
        <v>8.0764858868437983E-2</v>
      </c>
    </row>
    <row r="1571" spans="6:8" x14ac:dyDescent="0.2">
      <c r="F1571" s="2">
        <v>-2.431</v>
      </c>
      <c r="G1571" s="2">
        <f t="shared" si="49"/>
        <v>9.0077077065284838E-2</v>
      </c>
      <c r="H1571" s="2">
        <f t="shared" si="48"/>
        <v>8.0839131896552383E-2</v>
      </c>
    </row>
    <row r="1572" spans="6:8" x14ac:dyDescent="0.2">
      <c r="F1572" s="2">
        <v>-2.4300000000000002</v>
      </c>
      <c r="G1572" s="2">
        <f t="shared" si="49"/>
        <v>9.0166697779141117E-2</v>
      </c>
      <c r="H1572" s="2">
        <f t="shared" si="48"/>
        <v>8.0913467215465343E-2</v>
      </c>
    </row>
    <row r="1573" spans="6:8" x14ac:dyDescent="0.2">
      <c r="F1573" s="2">
        <v>-2.4290000000000003</v>
      </c>
      <c r="G1573" s="2">
        <f t="shared" si="49"/>
        <v>9.0256384714125143E-2</v>
      </c>
      <c r="H1573" s="2">
        <f t="shared" si="48"/>
        <v>8.0987864866357728E-2</v>
      </c>
    </row>
    <row r="1574" spans="6:8" x14ac:dyDescent="0.2">
      <c r="F1574" s="2">
        <v>-2.4279999999999999</v>
      </c>
      <c r="G1574" s="2">
        <f t="shared" si="49"/>
        <v>9.0346137891886294E-2</v>
      </c>
      <c r="H1574" s="2">
        <f t="shared" si="48"/>
        <v>8.1062324890417148E-2</v>
      </c>
    </row>
    <row r="1575" spans="6:8" x14ac:dyDescent="0.2">
      <c r="F1575" s="2">
        <v>-2.427</v>
      </c>
      <c r="G1575" s="2">
        <f t="shared" si="49"/>
        <v>9.0435957334049646E-2</v>
      </c>
      <c r="H1575" s="2">
        <f t="shared" si="48"/>
        <v>8.1136847328837816E-2</v>
      </c>
    </row>
    <row r="1576" spans="6:8" x14ac:dyDescent="0.2">
      <c r="F1576" s="2">
        <v>-2.4260000000000002</v>
      </c>
      <c r="G1576" s="2">
        <f t="shared" si="49"/>
        <v>9.052584306221588E-2</v>
      </c>
      <c r="H1576" s="2">
        <f t="shared" si="48"/>
        <v>8.1211432222820609E-2</v>
      </c>
    </row>
    <row r="1577" spans="6:8" x14ac:dyDescent="0.2">
      <c r="F1577" s="2">
        <v>-2.4249999999999998</v>
      </c>
      <c r="G1577" s="2">
        <f t="shared" si="49"/>
        <v>9.0615795097961513E-2</v>
      </c>
      <c r="H1577" s="2">
        <f t="shared" si="48"/>
        <v>8.1286079613573023E-2</v>
      </c>
    </row>
    <row r="1578" spans="6:8" x14ac:dyDescent="0.2">
      <c r="F1578" s="2">
        <v>-2.4239999999999999</v>
      </c>
      <c r="G1578" s="2">
        <f t="shared" si="49"/>
        <v>9.0705813462838347E-2</v>
      </c>
      <c r="H1578" s="2">
        <f t="shared" si="48"/>
        <v>8.1360789542308951E-2</v>
      </c>
    </row>
    <row r="1579" spans="6:8" x14ac:dyDescent="0.2">
      <c r="F1579" s="2">
        <v>-2.423</v>
      </c>
      <c r="G1579" s="2">
        <f t="shared" si="49"/>
        <v>9.0795898178373982E-2</v>
      </c>
      <c r="H1579" s="2">
        <f t="shared" si="48"/>
        <v>8.1435562050248961E-2</v>
      </c>
    </row>
    <row r="1580" spans="6:8" x14ac:dyDescent="0.2">
      <c r="F1580" s="2">
        <v>-2.4219999999999997</v>
      </c>
      <c r="G1580" s="2">
        <f t="shared" si="49"/>
        <v>9.0886049266071578E-2</v>
      </c>
      <c r="H1580" s="2">
        <f t="shared" si="48"/>
        <v>8.1510397178619978E-2</v>
      </c>
    </row>
    <row r="1581" spans="6:8" x14ac:dyDescent="0.2">
      <c r="F1581" s="2">
        <v>-2.4210000000000003</v>
      </c>
      <c r="G1581" s="2">
        <f t="shared" si="49"/>
        <v>9.0976266747409412E-2</v>
      </c>
      <c r="H1581" s="2">
        <f t="shared" si="48"/>
        <v>8.158529496865527E-2</v>
      </c>
    </row>
    <row r="1582" spans="6:8" x14ac:dyDescent="0.2">
      <c r="F1582" s="2">
        <v>-2.42</v>
      </c>
      <c r="G1582" s="2">
        <f t="shared" si="49"/>
        <v>9.1066550643841629E-2</v>
      </c>
      <c r="H1582" s="2">
        <f t="shared" si="48"/>
        <v>8.1660255461594666E-2</v>
      </c>
    </row>
    <row r="1583" spans="6:8" x14ac:dyDescent="0.2">
      <c r="F1583" s="2">
        <v>-2.419</v>
      </c>
      <c r="G1583" s="2">
        <f t="shared" si="49"/>
        <v>9.1156900976797517E-2</v>
      </c>
      <c r="H1583" s="2">
        <f t="shared" si="48"/>
        <v>8.1735278698684091E-2</v>
      </c>
    </row>
    <row r="1584" spans="6:8" x14ac:dyDescent="0.2">
      <c r="F1584" s="2">
        <v>-2.4180000000000001</v>
      </c>
      <c r="G1584" s="2">
        <f t="shared" si="49"/>
        <v>9.1247317767681774E-2</v>
      </c>
      <c r="H1584" s="2">
        <f t="shared" si="48"/>
        <v>8.1810364721175921E-2</v>
      </c>
    </row>
    <row r="1585" spans="6:8" x14ac:dyDescent="0.2">
      <c r="F1585" s="2">
        <v>-2.4169999999999998</v>
      </c>
      <c r="G1585" s="2">
        <f t="shared" si="49"/>
        <v>9.1337801037874589E-2</v>
      </c>
      <c r="H1585" s="2">
        <f t="shared" si="48"/>
        <v>8.1885513570328722E-2</v>
      </c>
    </row>
    <row r="1586" spans="6:8" x14ac:dyDescent="0.2">
      <c r="F1586" s="2">
        <v>-2.4159999999999999</v>
      </c>
      <c r="G1586" s="2">
        <f t="shared" si="49"/>
        <v>9.1428350808731115E-2</v>
      </c>
      <c r="H1586" s="2">
        <f t="shared" si="48"/>
        <v>8.196072528740718E-2</v>
      </c>
    </row>
    <row r="1587" spans="6:8" x14ac:dyDescent="0.2">
      <c r="F1587" s="2">
        <v>-2.415</v>
      </c>
      <c r="G1587" s="2">
        <f t="shared" si="49"/>
        <v>9.1518967101582069E-2</v>
      </c>
      <c r="H1587" s="2">
        <f t="shared" si="48"/>
        <v>8.2035999913682239E-2</v>
      </c>
    </row>
    <row r="1588" spans="6:8" x14ac:dyDescent="0.2">
      <c r="F1588" s="2">
        <v>-2.4139999999999997</v>
      </c>
      <c r="G1588" s="2">
        <f t="shared" si="49"/>
        <v>9.1609649937733295E-2</v>
      </c>
      <c r="H1588" s="2">
        <f t="shared" si="48"/>
        <v>8.2111337490430911E-2</v>
      </c>
    </row>
    <row r="1589" spans="6:8" x14ac:dyDescent="0.2">
      <c r="F1589" s="2">
        <v>-2.4130000000000003</v>
      </c>
      <c r="G1589" s="2">
        <f t="shared" si="49"/>
        <v>9.1700399338465591E-2</v>
      </c>
      <c r="H1589" s="2">
        <f t="shared" si="48"/>
        <v>8.2186738058936171E-2</v>
      </c>
    </row>
    <row r="1590" spans="6:8" x14ac:dyDescent="0.2">
      <c r="F1590" s="2">
        <v>-2.4119999999999999</v>
      </c>
      <c r="G1590" s="2">
        <f t="shared" si="49"/>
        <v>9.1791215325035369E-2</v>
      </c>
      <c r="H1590" s="2">
        <f t="shared" si="48"/>
        <v>8.2262201660487241E-2</v>
      </c>
    </row>
    <row r="1591" spans="6:8" x14ac:dyDescent="0.2">
      <c r="F1591" s="2">
        <v>-2.411</v>
      </c>
      <c r="G1591" s="2">
        <f t="shared" si="49"/>
        <v>9.1882097918673605E-2</v>
      </c>
      <c r="H1591" s="2">
        <f t="shared" si="48"/>
        <v>8.2337728336379118E-2</v>
      </c>
    </row>
    <row r="1592" spans="6:8" x14ac:dyDescent="0.2">
      <c r="F1592" s="2">
        <v>-2.41</v>
      </c>
      <c r="G1592" s="2">
        <f t="shared" si="49"/>
        <v>9.1973047140586794E-2</v>
      </c>
      <c r="H1592" s="2">
        <f t="shared" si="48"/>
        <v>8.2413318127912791E-2</v>
      </c>
    </row>
    <row r="1593" spans="6:8" x14ac:dyDescent="0.2">
      <c r="F1593" s="2">
        <v>-2.4089999999999998</v>
      </c>
      <c r="G1593" s="2">
        <f t="shared" si="49"/>
        <v>9.206406301195616E-2</v>
      </c>
      <c r="H1593" s="2">
        <f t="shared" si="48"/>
        <v>8.248897107639519E-2</v>
      </c>
    </row>
    <row r="1594" spans="6:8" x14ac:dyDescent="0.2">
      <c r="F1594" s="2">
        <v>-2.4079999999999999</v>
      </c>
      <c r="G1594" s="2">
        <f t="shared" si="49"/>
        <v>9.2155145553937945E-2</v>
      </c>
      <c r="H1594" s="2">
        <f t="shared" si="48"/>
        <v>8.2564687223138991E-2</v>
      </c>
    </row>
    <row r="1595" spans="6:8" x14ac:dyDescent="0.2">
      <c r="F1595" s="2">
        <v>-2.407</v>
      </c>
      <c r="G1595" s="2">
        <f t="shared" si="49"/>
        <v>9.224629478766358E-2</v>
      </c>
      <c r="H1595" s="2">
        <f t="shared" si="48"/>
        <v>8.264046660946274E-2</v>
      </c>
    </row>
    <row r="1596" spans="6:8" x14ac:dyDescent="0.2">
      <c r="F1596" s="2">
        <v>-2.4059999999999997</v>
      </c>
      <c r="G1596" s="2">
        <f t="shared" si="49"/>
        <v>9.2337510734239181E-2</v>
      </c>
      <c r="H1596" s="2">
        <f t="shared" si="48"/>
        <v>8.2716309276690783E-2</v>
      </c>
    </row>
    <row r="1597" spans="6:8" x14ac:dyDescent="0.2">
      <c r="F1597" s="2">
        <v>-2.4049999999999998</v>
      </c>
      <c r="G1597" s="2">
        <f t="shared" si="49"/>
        <v>9.2428793414745733E-2</v>
      </c>
      <c r="H1597" s="2">
        <f t="shared" si="48"/>
        <v>8.2792215266153046E-2</v>
      </c>
    </row>
    <row r="1598" spans="6:8" x14ac:dyDescent="0.2">
      <c r="F1598" s="2">
        <v>-2.4039999999999999</v>
      </c>
      <c r="G1598" s="2">
        <f t="shared" si="49"/>
        <v>9.252014285023917E-2</v>
      </c>
      <c r="H1598" s="2">
        <f t="shared" si="48"/>
        <v>8.2868184619185228E-2</v>
      </c>
    </row>
    <row r="1599" spans="6:8" x14ac:dyDescent="0.2">
      <c r="F1599" s="2">
        <v>-2.403</v>
      </c>
      <c r="G1599" s="2">
        <f t="shared" si="49"/>
        <v>9.2611559061750198E-2</v>
      </c>
      <c r="H1599" s="2">
        <f t="shared" si="48"/>
        <v>8.2944217377128607E-2</v>
      </c>
    </row>
    <row r="1600" spans="6:8" x14ac:dyDescent="0.2">
      <c r="F1600" s="2">
        <v>-2.4020000000000001</v>
      </c>
      <c r="G1600" s="2">
        <f t="shared" si="49"/>
        <v>9.2703042070284278E-2</v>
      </c>
      <c r="H1600" s="2">
        <f t="shared" si="48"/>
        <v>8.3020313581330066E-2</v>
      </c>
    </row>
    <row r="1601" spans="6:8" x14ac:dyDescent="0.2">
      <c r="F1601" s="2">
        <v>-2.4009999999999998</v>
      </c>
      <c r="G1601" s="2">
        <f t="shared" si="49"/>
        <v>9.279459189682164E-2</v>
      </c>
      <c r="H1601" s="2">
        <f t="shared" si="48"/>
        <v>8.3096473273142055E-2</v>
      </c>
    </row>
    <row r="1602" spans="6:8" x14ac:dyDescent="0.2">
      <c r="F1602" s="2">
        <v>-2.4</v>
      </c>
      <c r="G1602" s="2">
        <f t="shared" si="49"/>
        <v>9.2886208562317052E-2</v>
      </c>
      <c r="H1602" s="2">
        <f t="shared" ref="H1602:H1665" si="50">1/(1+EXP(-F1602))</f>
        <v>8.317269649392238E-2</v>
      </c>
    </row>
    <row r="1603" spans="6:8" x14ac:dyDescent="0.2">
      <c r="F1603" s="2">
        <v>-2.399</v>
      </c>
      <c r="G1603" s="2">
        <f t="shared" ref="G1603:G1666" si="51">NORMDIST(F1603,0,PI()/SQRT(3),TRUE)</f>
        <v>9.2977892087700048E-2</v>
      </c>
      <c r="H1603" s="2">
        <f t="shared" si="50"/>
        <v>8.3248983285034425E-2</v>
      </c>
    </row>
    <row r="1604" spans="6:8" x14ac:dyDescent="0.2">
      <c r="F1604" s="2">
        <v>-2.3979999999999997</v>
      </c>
      <c r="G1604" s="2">
        <f t="shared" si="51"/>
        <v>9.3069642493874893E-2</v>
      </c>
      <c r="H1604" s="2">
        <f t="shared" si="50"/>
        <v>8.3325333687846961E-2</v>
      </c>
    </row>
    <row r="1605" spans="6:8" x14ac:dyDescent="0.2">
      <c r="F1605" s="2">
        <v>-2.3970000000000002</v>
      </c>
      <c r="G1605" s="2">
        <f t="shared" si="51"/>
        <v>9.3161459801720178E-2</v>
      </c>
      <c r="H1605" s="2">
        <f t="shared" si="50"/>
        <v>8.3401747743733962E-2</v>
      </c>
    </row>
    <row r="1606" spans="6:8" x14ac:dyDescent="0.2">
      <c r="F1606" s="2">
        <v>-2.3959999999999999</v>
      </c>
      <c r="G1606" s="2">
        <f t="shared" si="51"/>
        <v>9.3253344032089194E-2</v>
      </c>
      <c r="H1606" s="2">
        <f t="shared" si="50"/>
        <v>8.3478225494074992E-2</v>
      </c>
    </row>
    <row r="1607" spans="6:8" x14ac:dyDescent="0.2">
      <c r="F1607" s="2">
        <v>-2.395</v>
      </c>
      <c r="G1607" s="2">
        <f t="shared" si="51"/>
        <v>9.334529520580967E-2</v>
      </c>
      <c r="H1607" s="2">
        <f t="shared" si="50"/>
        <v>8.3554766980254616E-2</v>
      </c>
    </row>
    <row r="1608" spans="6:8" x14ac:dyDescent="0.2">
      <c r="F1608" s="2">
        <v>-2.3940000000000001</v>
      </c>
      <c r="G1608" s="2">
        <f t="shared" si="51"/>
        <v>9.3437313343683867E-2</v>
      </c>
      <c r="H1608" s="2">
        <f t="shared" si="50"/>
        <v>8.3631372243662738E-2</v>
      </c>
    </row>
    <row r="1609" spans="6:8" x14ac:dyDescent="0.2">
      <c r="F1609" s="2">
        <v>-2.3929999999999998</v>
      </c>
      <c r="G1609" s="2">
        <f t="shared" si="51"/>
        <v>9.3529398466488403E-2</v>
      </c>
      <c r="H1609" s="2">
        <f t="shared" si="50"/>
        <v>8.3708041325694454E-2</v>
      </c>
    </row>
    <row r="1610" spans="6:8" x14ac:dyDescent="0.2">
      <c r="F1610" s="2">
        <v>-2.3919999999999999</v>
      </c>
      <c r="G1610" s="2">
        <f t="shared" si="51"/>
        <v>9.3621550594974276E-2</v>
      </c>
      <c r="H1610" s="2">
        <f t="shared" si="50"/>
        <v>8.3784774267749884E-2</v>
      </c>
    </row>
    <row r="1611" spans="6:8" x14ac:dyDescent="0.2">
      <c r="F1611" s="2">
        <v>-2.391</v>
      </c>
      <c r="G1611" s="2">
        <f t="shared" si="51"/>
        <v>9.3713769749866879E-2</v>
      </c>
      <c r="H1611" s="2">
        <f t="shared" si="50"/>
        <v>8.3861571111234337E-2</v>
      </c>
    </row>
    <row r="1612" spans="6:8" x14ac:dyDescent="0.2">
      <c r="F1612" s="2">
        <v>-2.39</v>
      </c>
      <c r="G1612" s="2">
        <f t="shared" si="51"/>
        <v>9.3806055951865863E-2</v>
      </c>
      <c r="H1612" s="2">
        <f t="shared" si="50"/>
        <v>8.3938431897558119E-2</v>
      </c>
    </row>
    <row r="1613" spans="6:8" x14ac:dyDescent="0.2">
      <c r="F1613" s="2">
        <v>-2.3890000000000002</v>
      </c>
      <c r="G1613" s="2">
        <f t="shared" si="51"/>
        <v>9.389840922164526E-2</v>
      </c>
      <c r="H1613" s="2">
        <f t="shared" si="50"/>
        <v>8.4015356668136518E-2</v>
      </c>
    </row>
    <row r="1614" spans="6:8" x14ac:dyDescent="0.2">
      <c r="F1614" s="2">
        <v>-2.3879999999999999</v>
      </c>
      <c r="G1614" s="2">
        <f t="shared" si="51"/>
        <v>9.3990829579853261E-2</v>
      </c>
      <c r="H1614" s="2">
        <f t="shared" si="50"/>
        <v>8.4092345464389831E-2</v>
      </c>
    </row>
    <row r="1615" spans="6:8" x14ac:dyDescent="0.2">
      <c r="F1615" s="2">
        <v>-2.387</v>
      </c>
      <c r="G1615" s="2">
        <f t="shared" si="51"/>
        <v>9.4083317047112272E-2</v>
      </c>
      <c r="H1615" s="2">
        <f t="shared" si="50"/>
        <v>8.4169398327743103E-2</v>
      </c>
    </row>
    <row r="1616" spans="6:8" x14ac:dyDescent="0.2">
      <c r="F1616" s="2">
        <v>-2.3860000000000001</v>
      </c>
      <c r="G1616" s="2">
        <f t="shared" si="51"/>
        <v>9.4175871644018708E-2</v>
      </c>
      <c r="H1616" s="2">
        <f t="shared" si="50"/>
        <v>8.4246515299626387E-2</v>
      </c>
    </row>
    <row r="1617" spans="6:8" x14ac:dyDescent="0.2">
      <c r="F1617" s="2">
        <v>-2.3849999999999998</v>
      </c>
      <c r="G1617" s="2">
        <f t="shared" si="51"/>
        <v>9.4268493391143487E-2</v>
      </c>
      <c r="H1617" s="2">
        <f t="shared" si="50"/>
        <v>8.4323696421474512E-2</v>
      </c>
    </row>
    <row r="1618" spans="6:8" x14ac:dyDescent="0.2">
      <c r="F1618" s="2">
        <v>-2.3839999999999999</v>
      </c>
      <c r="G1618" s="2">
        <f t="shared" si="51"/>
        <v>9.4361182309031288E-2</v>
      </c>
      <c r="H1618" s="2">
        <f t="shared" si="50"/>
        <v>8.4400941734726981E-2</v>
      </c>
    </row>
    <row r="1619" spans="6:8" x14ac:dyDescent="0.2">
      <c r="F1619" s="2">
        <v>-2.383</v>
      </c>
      <c r="G1619" s="2">
        <f t="shared" si="51"/>
        <v>9.4453938418200878E-2</v>
      </c>
      <c r="H1619" s="2">
        <f t="shared" si="50"/>
        <v>8.4478251280828073E-2</v>
      </c>
    </row>
    <row r="1620" spans="6:8" x14ac:dyDescent="0.2">
      <c r="F1620" s="2">
        <v>-2.3819999999999997</v>
      </c>
      <c r="G1620" s="2">
        <f t="shared" si="51"/>
        <v>9.4546761739145183E-2</v>
      </c>
      <c r="H1620" s="2">
        <f t="shared" si="50"/>
        <v>8.45556251012268E-2</v>
      </c>
    </row>
    <row r="1621" spans="6:8" x14ac:dyDescent="0.2">
      <c r="F1621" s="2">
        <v>-2.3810000000000002</v>
      </c>
      <c r="G1621" s="2">
        <f t="shared" si="51"/>
        <v>9.4639652292330914E-2</v>
      </c>
      <c r="H1621" s="2">
        <f t="shared" si="50"/>
        <v>8.4633063237376627E-2</v>
      </c>
    </row>
    <row r="1622" spans="6:8" x14ac:dyDescent="0.2">
      <c r="F1622" s="2">
        <v>-2.38</v>
      </c>
      <c r="G1622" s="2">
        <f t="shared" si="51"/>
        <v>9.473261009819893E-2</v>
      </c>
      <c r="H1622" s="2">
        <f t="shared" si="50"/>
        <v>8.4710565730735793E-2</v>
      </c>
    </row>
    <row r="1623" spans="6:8" x14ac:dyDescent="0.2">
      <c r="F1623" s="2">
        <v>-2.379</v>
      </c>
      <c r="G1623" s="2">
        <f t="shared" si="51"/>
        <v>9.4825635177163844E-2</v>
      </c>
      <c r="H1623" s="2">
        <f t="shared" si="50"/>
        <v>8.478813262276691E-2</v>
      </c>
    </row>
    <row r="1624" spans="6:8" x14ac:dyDescent="0.2">
      <c r="F1624" s="2">
        <v>-2.3780000000000001</v>
      </c>
      <c r="G1624" s="2">
        <f t="shared" si="51"/>
        <v>9.4918727549614113E-2</v>
      </c>
      <c r="H1624" s="2">
        <f t="shared" si="50"/>
        <v>8.4865763954937112E-2</v>
      </c>
    </row>
    <row r="1625" spans="6:8" x14ac:dyDescent="0.2">
      <c r="F1625" s="2">
        <v>-2.3769999999999998</v>
      </c>
      <c r="G1625" s="2">
        <f t="shared" si="51"/>
        <v>9.5011887235912168E-2</v>
      </c>
      <c r="H1625" s="2">
        <f t="shared" si="50"/>
        <v>8.4943459768718074E-2</v>
      </c>
    </row>
    <row r="1626" spans="6:8" x14ac:dyDescent="0.2">
      <c r="F1626" s="2">
        <v>-2.3759999999999999</v>
      </c>
      <c r="G1626" s="2">
        <f t="shared" si="51"/>
        <v>9.5105114256394035E-2</v>
      </c>
      <c r="H1626" s="2">
        <f t="shared" si="50"/>
        <v>8.5021220105585674E-2</v>
      </c>
    </row>
    <row r="1627" spans="6:8" x14ac:dyDescent="0.2">
      <c r="F1627" s="2">
        <v>-2.375</v>
      </c>
      <c r="G1627" s="2">
        <f t="shared" si="51"/>
        <v>9.5198408631369552E-2</v>
      </c>
      <c r="H1627" s="2">
        <f t="shared" si="50"/>
        <v>8.5099045007020244E-2</v>
      </c>
    </row>
    <row r="1628" spans="6:8" x14ac:dyDescent="0.2">
      <c r="F1628" s="2">
        <v>-2.3739999999999997</v>
      </c>
      <c r="G1628" s="2">
        <f t="shared" si="51"/>
        <v>9.5291770381122506E-2</v>
      </c>
      <c r="H1628" s="2">
        <f t="shared" si="50"/>
        <v>8.5176934514506419E-2</v>
      </c>
    </row>
    <row r="1629" spans="6:8" x14ac:dyDescent="0.2">
      <c r="F1629" s="2">
        <v>-2.3730000000000002</v>
      </c>
      <c r="G1629" s="2">
        <f t="shared" si="51"/>
        <v>9.5385199525909889E-2</v>
      </c>
      <c r="H1629" s="2">
        <f t="shared" si="50"/>
        <v>8.5254888669532986E-2</v>
      </c>
    </row>
    <row r="1630" spans="6:8" x14ac:dyDescent="0.2">
      <c r="F1630" s="2">
        <v>-2.3719999999999999</v>
      </c>
      <c r="G1630" s="2">
        <f t="shared" si="51"/>
        <v>9.5478696085962822E-2</v>
      </c>
      <c r="H1630" s="2">
        <f t="shared" si="50"/>
        <v>8.533290751359307E-2</v>
      </c>
    </row>
    <row r="1631" spans="6:8" x14ac:dyDescent="0.2">
      <c r="F1631" s="2">
        <v>-2.371</v>
      </c>
      <c r="G1631" s="2">
        <f t="shared" si="51"/>
        <v>9.5572260081485699E-2</v>
      </c>
      <c r="H1631" s="2">
        <f t="shared" si="50"/>
        <v>8.5410991088183813E-2</v>
      </c>
    </row>
    <row r="1632" spans="6:8" x14ac:dyDescent="0.2">
      <c r="F1632" s="2">
        <v>-2.37</v>
      </c>
      <c r="G1632" s="2">
        <f t="shared" si="51"/>
        <v>9.5665891532656588E-2</v>
      </c>
      <c r="H1632" s="2">
        <f t="shared" si="50"/>
        <v>8.5489139434806544E-2</v>
      </c>
    </row>
    <row r="1633" spans="6:8" x14ac:dyDescent="0.2">
      <c r="F1633" s="2">
        <v>-2.3689999999999998</v>
      </c>
      <c r="G1633" s="2">
        <f t="shared" si="51"/>
        <v>9.5759590459627064E-2</v>
      </c>
      <c r="H1633" s="2">
        <f t="shared" si="50"/>
        <v>8.5567352594966631E-2</v>
      </c>
    </row>
    <row r="1634" spans="6:8" x14ac:dyDescent="0.2">
      <c r="F1634" s="2">
        <v>-2.3679999999999999</v>
      </c>
      <c r="G1634" s="2">
        <f t="shared" si="51"/>
        <v>9.5853356882522209E-2</v>
      </c>
      <c r="H1634" s="2">
        <f t="shared" si="50"/>
        <v>8.5645630610173384E-2</v>
      </c>
    </row>
    <row r="1635" spans="6:8" x14ac:dyDescent="0.2">
      <c r="F1635" s="2">
        <v>-2.367</v>
      </c>
      <c r="G1635" s="2">
        <f t="shared" si="51"/>
        <v>9.5947190821440487E-2</v>
      </c>
      <c r="H1635" s="2">
        <f t="shared" si="50"/>
        <v>8.5723973521940167E-2</v>
      </c>
    </row>
    <row r="1636" spans="6:8" x14ac:dyDescent="0.2">
      <c r="F1636" s="2">
        <v>-2.3659999999999997</v>
      </c>
      <c r="G1636" s="2">
        <f t="shared" si="51"/>
        <v>9.6041092296453967E-2</v>
      </c>
      <c r="H1636" s="2">
        <f t="shared" si="50"/>
        <v>8.5802381371784225E-2</v>
      </c>
    </row>
    <row r="1637" spans="6:8" x14ac:dyDescent="0.2">
      <c r="F1637" s="2">
        <v>-2.3650000000000002</v>
      </c>
      <c r="G1637" s="2">
        <f t="shared" si="51"/>
        <v>9.6135061327607768E-2</v>
      </c>
      <c r="H1637" s="2">
        <f t="shared" si="50"/>
        <v>8.588085420122657E-2</v>
      </c>
    </row>
    <row r="1638" spans="6:8" x14ac:dyDescent="0.2">
      <c r="F1638" s="2">
        <v>-2.3639999999999999</v>
      </c>
      <c r="G1638" s="2">
        <f t="shared" si="51"/>
        <v>9.6229097934920682E-2</v>
      </c>
      <c r="H1638" s="2">
        <f t="shared" si="50"/>
        <v>8.5959392051792261E-2</v>
      </c>
    </row>
    <row r="1639" spans="6:8" x14ac:dyDescent="0.2">
      <c r="F1639" s="2">
        <v>-2.363</v>
      </c>
      <c r="G1639" s="2">
        <f t="shared" si="51"/>
        <v>9.6323202138384592E-2</v>
      </c>
      <c r="H1639" s="2">
        <f t="shared" si="50"/>
        <v>8.603799496500987E-2</v>
      </c>
    </row>
    <row r="1640" spans="6:8" x14ac:dyDescent="0.2">
      <c r="F1640" s="2">
        <v>-2.3620000000000001</v>
      </c>
      <c r="G1640" s="2">
        <f t="shared" si="51"/>
        <v>9.6417373957964667E-2</v>
      </c>
      <c r="H1640" s="2">
        <f t="shared" si="50"/>
        <v>8.6116662982411815E-2</v>
      </c>
    </row>
    <row r="1641" spans="6:8" x14ac:dyDescent="0.2">
      <c r="F1641" s="2">
        <v>-2.3609999999999998</v>
      </c>
      <c r="G1641" s="2">
        <f t="shared" si="51"/>
        <v>9.6511613413599456E-2</v>
      </c>
      <c r="H1641" s="2">
        <f t="shared" si="50"/>
        <v>8.6195396145534217E-2</v>
      </c>
    </row>
    <row r="1642" spans="6:8" x14ac:dyDescent="0.2">
      <c r="F1642" s="2">
        <v>-2.36</v>
      </c>
      <c r="G1642" s="2">
        <f t="shared" si="51"/>
        <v>9.6605920525200381E-2</v>
      </c>
      <c r="H1642" s="2">
        <f t="shared" si="50"/>
        <v>8.6274194495916695E-2</v>
      </c>
    </row>
    <row r="1643" spans="6:8" x14ac:dyDescent="0.2">
      <c r="F1643" s="2">
        <v>-2.359</v>
      </c>
      <c r="G1643" s="2">
        <f t="shared" si="51"/>
        <v>9.670029531265241E-2</v>
      </c>
      <c r="H1643" s="2">
        <f t="shared" si="50"/>
        <v>8.6353058075102546E-2</v>
      </c>
    </row>
    <row r="1644" spans="6:8" x14ac:dyDescent="0.2">
      <c r="F1644" s="2">
        <v>-2.3579999999999997</v>
      </c>
      <c r="G1644" s="2">
        <f t="shared" si="51"/>
        <v>9.6794737795813324E-2</v>
      </c>
      <c r="H1644" s="2">
        <f t="shared" si="50"/>
        <v>8.643198692463859E-2</v>
      </c>
    </row>
    <row r="1645" spans="6:8" x14ac:dyDescent="0.2">
      <c r="F1645" s="2">
        <v>-2.3570000000000002</v>
      </c>
      <c r="G1645" s="2">
        <f t="shared" si="51"/>
        <v>9.6889247994514038E-2</v>
      </c>
      <c r="H1645" s="2">
        <f t="shared" si="50"/>
        <v>8.6510981086074995E-2</v>
      </c>
    </row>
    <row r="1646" spans="6:8" x14ac:dyDescent="0.2">
      <c r="F1646" s="2">
        <v>-2.3559999999999999</v>
      </c>
      <c r="G1646" s="2">
        <f t="shared" si="51"/>
        <v>9.6983825928558698E-2</v>
      </c>
      <c r="H1646" s="2">
        <f t="shared" si="50"/>
        <v>8.6590040600965562E-2</v>
      </c>
    </row>
    <row r="1647" spans="6:8" x14ac:dyDescent="0.2">
      <c r="F1647" s="2">
        <v>-2.355</v>
      </c>
      <c r="G1647" s="2">
        <f t="shared" si="51"/>
        <v>9.7078471617724191E-2</v>
      </c>
      <c r="H1647" s="2">
        <f t="shared" si="50"/>
        <v>8.6669165510867285E-2</v>
      </c>
    </row>
    <row r="1648" spans="6:8" x14ac:dyDescent="0.2">
      <c r="F1648" s="2">
        <v>-2.3540000000000001</v>
      </c>
      <c r="G1648" s="2">
        <f t="shared" si="51"/>
        <v>9.7173185081760441E-2</v>
      </c>
      <c r="H1648" s="2">
        <f t="shared" si="50"/>
        <v>8.6748355857340601E-2</v>
      </c>
    </row>
    <row r="1649" spans="6:8" x14ac:dyDescent="0.2">
      <c r="F1649" s="2">
        <v>-2.3529999999999998</v>
      </c>
      <c r="G1649" s="2">
        <f t="shared" si="51"/>
        <v>9.7267966340390435E-2</v>
      </c>
      <c r="H1649" s="2">
        <f t="shared" si="50"/>
        <v>8.6827611681949191E-2</v>
      </c>
    </row>
    <row r="1650" spans="6:8" x14ac:dyDescent="0.2">
      <c r="F1650" s="2">
        <v>-2.3519999999999999</v>
      </c>
      <c r="G1650" s="2">
        <f t="shared" si="51"/>
        <v>9.7362815413309822E-2</v>
      </c>
      <c r="H1650" s="2">
        <f t="shared" si="50"/>
        <v>8.6906933026259903E-2</v>
      </c>
    </row>
    <row r="1651" spans="6:8" x14ac:dyDescent="0.2">
      <c r="F1651" s="2">
        <v>-2.351</v>
      </c>
      <c r="G1651" s="2">
        <f t="shared" si="51"/>
        <v>9.7457732320187312E-2</v>
      </c>
      <c r="H1651" s="2">
        <f t="shared" si="50"/>
        <v>8.6986319931842845E-2</v>
      </c>
    </row>
    <row r="1652" spans="6:8" x14ac:dyDescent="0.2">
      <c r="F1652" s="2">
        <v>-2.35</v>
      </c>
      <c r="G1652" s="2">
        <f t="shared" si="51"/>
        <v>9.7552717080664375E-2</v>
      </c>
      <c r="H1652" s="2">
        <f t="shared" si="50"/>
        <v>8.706577244027125E-2</v>
      </c>
    </row>
    <row r="1653" spans="6:8" x14ac:dyDescent="0.2">
      <c r="F1653" s="2">
        <v>-2.3490000000000002</v>
      </c>
      <c r="G1653" s="2">
        <f t="shared" si="51"/>
        <v>9.7647769714355098E-2</v>
      </c>
      <c r="H1653" s="2">
        <f t="shared" si="50"/>
        <v>8.7145290593121399E-2</v>
      </c>
    </row>
    <row r="1654" spans="6:8" x14ac:dyDescent="0.2">
      <c r="F1654" s="2">
        <v>-2.3479999999999999</v>
      </c>
      <c r="G1654" s="2">
        <f t="shared" si="51"/>
        <v>9.7742890240846605E-2</v>
      </c>
      <c r="H1654" s="2">
        <f t="shared" si="50"/>
        <v>8.7224874431972674E-2</v>
      </c>
    </row>
    <row r="1655" spans="6:8" x14ac:dyDescent="0.2">
      <c r="F1655" s="2">
        <v>-2.347</v>
      </c>
      <c r="G1655" s="2">
        <f t="shared" si="51"/>
        <v>9.7838078679698362E-2</v>
      </c>
      <c r="H1655" s="2">
        <f t="shared" si="50"/>
        <v>8.7304523998407282E-2</v>
      </c>
    </row>
    <row r="1656" spans="6:8" x14ac:dyDescent="0.2">
      <c r="F1656" s="2">
        <v>-2.3460000000000001</v>
      </c>
      <c r="G1656" s="2">
        <f t="shared" si="51"/>
        <v>9.7933335050442799E-2</v>
      </c>
      <c r="H1656" s="2">
        <f t="shared" si="50"/>
        <v>8.7384239334010516E-2</v>
      </c>
    </row>
    <row r="1657" spans="6:8" x14ac:dyDescent="0.2">
      <c r="F1657" s="2">
        <v>-2.3450000000000002</v>
      </c>
      <c r="G1657" s="2">
        <f t="shared" si="51"/>
        <v>9.8028659372584828E-2</v>
      </c>
      <c r="H1657" s="2">
        <f t="shared" si="50"/>
        <v>8.7464020480370497E-2</v>
      </c>
    </row>
    <row r="1658" spans="6:8" x14ac:dyDescent="0.2">
      <c r="F1658" s="2">
        <v>-2.3439999999999999</v>
      </c>
      <c r="G1658" s="2">
        <f t="shared" si="51"/>
        <v>9.8124051665602063E-2</v>
      </c>
      <c r="H1658" s="2">
        <f t="shared" si="50"/>
        <v>8.7543867479078219E-2</v>
      </c>
    </row>
    <row r="1659" spans="6:8" x14ac:dyDescent="0.2">
      <c r="F1659" s="2">
        <v>-2.343</v>
      </c>
      <c r="G1659" s="2">
        <f t="shared" si="51"/>
        <v>9.821951194894446E-2</v>
      </c>
      <c r="H1659" s="2">
        <f t="shared" si="50"/>
        <v>8.7623780371727314E-2</v>
      </c>
    </row>
    <row r="1660" spans="6:8" x14ac:dyDescent="0.2">
      <c r="F1660" s="2">
        <v>-2.3419999999999996</v>
      </c>
      <c r="G1660" s="2">
        <f t="shared" si="51"/>
        <v>9.8315040242034746E-2</v>
      </c>
      <c r="H1660" s="2">
        <f t="shared" si="50"/>
        <v>8.7703759199914355E-2</v>
      </c>
    </row>
    <row r="1661" spans="6:8" x14ac:dyDescent="0.2">
      <c r="F1661" s="2">
        <v>-2.3410000000000002</v>
      </c>
      <c r="G1661" s="2">
        <f t="shared" si="51"/>
        <v>9.8410636564267878E-2</v>
      </c>
      <c r="H1661" s="2">
        <f t="shared" si="50"/>
        <v>8.7783804005238372E-2</v>
      </c>
    </row>
    <row r="1662" spans="6:8" x14ac:dyDescent="0.2">
      <c r="F1662" s="2">
        <v>-2.34</v>
      </c>
      <c r="G1662" s="2">
        <f t="shared" si="51"/>
        <v>9.8506300935011504E-2</v>
      </c>
      <c r="H1662" s="2">
        <f t="shared" si="50"/>
        <v>8.7863914829301254E-2</v>
      </c>
    </row>
    <row r="1663" spans="6:8" x14ac:dyDescent="0.2">
      <c r="F1663" s="2">
        <v>-2.339</v>
      </c>
      <c r="G1663" s="2">
        <f t="shared" si="51"/>
        <v>9.860203337360543E-2</v>
      </c>
      <c r="H1663" s="2">
        <f t="shared" si="50"/>
        <v>8.7944091713707262E-2</v>
      </c>
    </row>
    <row r="1664" spans="6:8" x14ac:dyDescent="0.2">
      <c r="F1664" s="2">
        <v>-2.3380000000000001</v>
      </c>
      <c r="G1664" s="2">
        <f t="shared" si="51"/>
        <v>9.8697833899362014E-2</v>
      </c>
      <c r="H1664" s="2">
        <f t="shared" si="50"/>
        <v>8.8024334700063336E-2</v>
      </c>
    </row>
    <row r="1665" spans="6:8" x14ac:dyDescent="0.2">
      <c r="F1665" s="2">
        <v>-2.3369999999999997</v>
      </c>
      <c r="G1665" s="2">
        <f t="shared" si="51"/>
        <v>9.8793702531565886E-2</v>
      </c>
      <c r="H1665" s="2">
        <f t="shared" si="50"/>
        <v>8.8104643829978818E-2</v>
      </c>
    </row>
    <row r="1666" spans="6:8" x14ac:dyDescent="0.2">
      <c r="F1666" s="2">
        <v>-2.3359999999999999</v>
      </c>
      <c r="G1666" s="2">
        <f t="shared" si="51"/>
        <v>9.8889639289473946E-2</v>
      </c>
      <c r="H1666" s="2">
        <f t="shared" ref="H1666:H1729" si="52">1/(1+EXP(-F1666))</f>
        <v>8.8185019145065477E-2</v>
      </c>
    </row>
    <row r="1667" spans="6:8" x14ac:dyDescent="0.2">
      <c r="F1667" s="2">
        <v>-2.335</v>
      </c>
      <c r="G1667" s="2">
        <f t="shared" ref="G1667:G1730" si="53">NORMDIST(F1667,0,PI()/SQRT(3),TRUE)</f>
        <v>9.8985644192315259E-2</v>
      </c>
      <c r="H1667" s="2">
        <f t="shared" si="52"/>
        <v>8.8265460686937483E-2</v>
      </c>
    </row>
    <row r="1668" spans="6:8" x14ac:dyDescent="0.2">
      <c r="F1668" s="2">
        <v>-2.3340000000000001</v>
      </c>
      <c r="G1668" s="2">
        <f t="shared" si="53"/>
        <v>9.9081717259291338E-2</v>
      </c>
      <c r="H1668" s="2">
        <f t="shared" si="52"/>
        <v>8.8345968497211338E-2</v>
      </c>
    </row>
    <row r="1669" spans="6:8" x14ac:dyDescent="0.2">
      <c r="F1669" s="2">
        <v>-2.3330000000000002</v>
      </c>
      <c r="G1669" s="2">
        <f t="shared" si="53"/>
        <v>9.9177858509575695E-2</v>
      </c>
      <c r="H1669" s="2">
        <f t="shared" si="52"/>
        <v>8.8426542617505766E-2</v>
      </c>
    </row>
    <row r="1670" spans="6:8" x14ac:dyDescent="0.2">
      <c r="F1670" s="2">
        <v>-2.3319999999999999</v>
      </c>
      <c r="G1670" s="2">
        <f t="shared" si="53"/>
        <v>9.9274067962314055E-2</v>
      </c>
      <c r="H1670" s="2">
        <f t="shared" si="52"/>
        <v>8.8507183089441818E-2</v>
      </c>
    </row>
    <row r="1671" spans="6:8" x14ac:dyDescent="0.2">
      <c r="F1671" s="2">
        <v>-2.331</v>
      </c>
      <c r="G1671" s="2">
        <f t="shared" si="53"/>
        <v>9.9370345636624183E-2</v>
      </c>
      <c r="H1671" s="2">
        <f t="shared" si="52"/>
        <v>8.8587889954642549E-2</v>
      </c>
    </row>
    <row r="1672" spans="6:8" x14ac:dyDescent="0.2">
      <c r="F1672" s="2">
        <v>-2.33</v>
      </c>
      <c r="G1672" s="2">
        <f t="shared" si="53"/>
        <v>9.9466691551595959E-2</v>
      </c>
      <c r="H1672" s="2">
        <f t="shared" si="52"/>
        <v>8.8668663254733285E-2</v>
      </c>
    </row>
    <row r="1673" spans="6:8" x14ac:dyDescent="0.2">
      <c r="F1673" s="2">
        <v>-2.3289999999999997</v>
      </c>
      <c r="G1673" s="2">
        <f t="shared" si="53"/>
        <v>9.9563105726291345E-2</v>
      </c>
      <c r="H1673" s="2">
        <f t="shared" si="52"/>
        <v>8.8749503031341381E-2</v>
      </c>
    </row>
    <row r="1674" spans="6:8" x14ac:dyDescent="0.2">
      <c r="F1674" s="2">
        <v>-2.3280000000000003</v>
      </c>
      <c r="G1674" s="2">
        <f t="shared" si="53"/>
        <v>9.9659588179744144E-2</v>
      </c>
      <c r="H1674" s="2">
        <f t="shared" si="52"/>
        <v>8.8830409326096121E-2</v>
      </c>
    </row>
    <row r="1675" spans="6:8" x14ac:dyDescent="0.2">
      <c r="F1675" s="2">
        <v>-2.327</v>
      </c>
      <c r="G1675" s="2">
        <f t="shared" si="53"/>
        <v>9.9756138930960317E-2</v>
      </c>
      <c r="H1675" s="2">
        <f t="shared" si="52"/>
        <v>8.8911382180628912E-2</v>
      </c>
    </row>
    <row r="1676" spans="6:8" x14ac:dyDescent="0.2">
      <c r="F1676" s="2">
        <v>-2.3260000000000001</v>
      </c>
      <c r="G1676" s="2">
        <f t="shared" si="53"/>
        <v>9.9852757998917602E-2</v>
      </c>
      <c r="H1676" s="2">
        <f t="shared" si="52"/>
        <v>8.8992421636572908E-2</v>
      </c>
    </row>
    <row r="1677" spans="6:8" x14ac:dyDescent="0.2">
      <c r="F1677" s="2">
        <v>-2.3250000000000002</v>
      </c>
      <c r="G1677" s="2">
        <f t="shared" si="53"/>
        <v>9.994944540256559E-2</v>
      </c>
      <c r="H1677" s="2">
        <f t="shared" si="52"/>
        <v>8.9073527735563221E-2</v>
      </c>
    </row>
    <row r="1678" spans="6:8" x14ac:dyDescent="0.2">
      <c r="F1678" s="2">
        <v>-2.3239999999999998</v>
      </c>
      <c r="G1678" s="2">
        <f t="shared" si="53"/>
        <v>0.10004620116082588</v>
      </c>
      <c r="H1678" s="2">
        <f t="shared" si="52"/>
        <v>8.9154700519236796E-2</v>
      </c>
    </row>
    <row r="1679" spans="6:8" x14ac:dyDescent="0.2">
      <c r="F1679" s="2">
        <v>-2.323</v>
      </c>
      <c r="G1679" s="2">
        <f t="shared" si="53"/>
        <v>0.10014302529259173</v>
      </c>
      <c r="H1679" s="2">
        <f t="shared" si="52"/>
        <v>8.92359400292322E-2</v>
      </c>
    </row>
    <row r="1680" spans="6:8" x14ac:dyDescent="0.2">
      <c r="F1680" s="2">
        <v>-2.3220000000000001</v>
      </c>
      <c r="G1680" s="2">
        <f t="shared" si="53"/>
        <v>0.1002399178167282</v>
      </c>
      <c r="H1680" s="2">
        <f t="shared" si="52"/>
        <v>8.9317246307189832E-2</v>
      </c>
    </row>
    <row r="1681" spans="6:8" x14ac:dyDescent="0.2">
      <c r="F1681" s="2">
        <v>-2.3209999999999997</v>
      </c>
      <c r="G1681" s="2">
        <f t="shared" si="53"/>
        <v>0.10033687875207212</v>
      </c>
      <c r="H1681" s="2">
        <f t="shared" si="52"/>
        <v>8.939861939475173E-2</v>
      </c>
    </row>
    <row r="1682" spans="6:8" x14ac:dyDescent="0.2">
      <c r="F1682" s="2">
        <v>-2.3199999999999998</v>
      </c>
      <c r="G1682" s="2">
        <f t="shared" si="53"/>
        <v>0.10043390811743205</v>
      </c>
      <c r="H1682" s="2">
        <f t="shared" si="52"/>
        <v>8.9480059333561443E-2</v>
      </c>
    </row>
    <row r="1683" spans="6:8" x14ac:dyDescent="0.2">
      <c r="F1683" s="2">
        <v>-2.319</v>
      </c>
      <c r="G1683" s="2">
        <f t="shared" si="53"/>
        <v>0.10053100593158809</v>
      </c>
      <c r="H1683" s="2">
        <f t="shared" si="52"/>
        <v>8.9561566165264131E-2</v>
      </c>
    </row>
    <row r="1684" spans="6:8" x14ac:dyDescent="0.2">
      <c r="F1684" s="2">
        <v>-2.3180000000000001</v>
      </c>
      <c r="G1684" s="2">
        <f t="shared" si="53"/>
        <v>0.10062817221329211</v>
      </c>
      <c r="H1684" s="2">
        <f t="shared" si="52"/>
        <v>8.9643139931506466E-2</v>
      </c>
    </row>
    <row r="1685" spans="6:8" x14ac:dyDescent="0.2">
      <c r="F1685" s="2">
        <v>-2.3170000000000002</v>
      </c>
      <c r="G1685" s="2">
        <f t="shared" si="53"/>
        <v>0.10072540698126733</v>
      </c>
      <c r="H1685" s="2">
        <f t="shared" si="52"/>
        <v>8.9724780673936508E-2</v>
      </c>
    </row>
    <row r="1686" spans="6:8" x14ac:dyDescent="0.2">
      <c r="F1686" s="2">
        <v>-2.3159999999999998</v>
      </c>
      <c r="G1686" s="2">
        <f t="shared" si="53"/>
        <v>0.10082271025420887</v>
      </c>
      <c r="H1686" s="2">
        <f t="shared" si="52"/>
        <v>8.980648843420376E-2</v>
      </c>
    </row>
    <row r="1687" spans="6:8" x14ac:dyDescent="0.2">
      <c r="F1687" s="2">
        <v>-2.3149999999999999</v>
      </c>
      <c r="G1687" s="2">
        <f t="shared" si="53"/>
        <v>0.10092008205078307</v>
      </c>
      <c r="H1687" s="2">
        <f t="shared" si="52"/>
        <v>8.9888263253958989E-2</v>
      </c>
    </row>
    <row r="1688" spans="6:8" x14ac:dyDescent="0.2">
      <c r="F1688" s="2">
        <v>-2.3140000000000001</v>
      </c>
      <c r="G1688" s="2">
        <f t="shared" si="53"/>
        <v>0.1010175223896278</v>
      </c>
      <c r="H1688" s="2">
        <f t="shared" si="52"/>
        <v>8.9970105174854278E-2</v>
      </c>
    </row>
    <row r="1689" spans="6:8" x14ac:dyDescent="0.2">
      <c r="F1689" s="2">
        <v>-2.3129999999999997</v>
      </c>
      <c r="G1689" s="2">
        <f t="shared" si="53"/>
        <v>0.10111503128935245</v>
      </c>
      <c r="H1689" s="2">
        <f t="shared" si="52"/>
        <v>9.0052014238543004E-2</v>
      </c>
    </row>
    <row r="1690" spans="6:8" x14ac:dyDescent="0.2">
      <c r="F1690" s="2">
        <v>-2.3120000000000003</v>
      </c>
      <c r="G1690" s="2">
        <f t="shared" si="53"/>
        <v>0.10121260876853766</v>
      </c>
      <c r="H1690" s="2">
        <f t="shared" si="52"/>
        <v>9.0133990486679527E-2</v>
      </c>
    </row>
    <row r="1691" spans="6:8" x14ac:dyDescent="0.2">
      <c r="F1691" s="2">
        <v>-2.3109999999999999</v>
      </c>
      <c r="G1691" s="2">
        <f t="shared" si="53"/>
        <v>0.10131025484573571</v>
      </c>
      <c r="H1691" s="2">
        <f t="shared" si="52"/>
        <v>9.0216033960919623E-2</v>
      </c>
    </row>
    <row r="1692" spans="6:8" x14ac:dyDescent="0.2">
      <c r="F1692" s="2">
        <v>-2.31</v>
      </c>
      <c r="G1692" s="2">
        <f t="shared" si="53"/>
        <v>0.10140796953946991</v>
      </c>
      <c r="H1692" s="2">
        <f t="shared" si="52"/>
        <v>9.0298144702919844E-2</v>
      </c>
    </row>
    <row r="1693" spans="6:8" x14ac:dyDescent="0.2">
      <c r="F1693" s="2">
        <v>-2.3090000000000002</v>
      </c>
      <c r="G1693" s="2">
        <f t="shared" si="53"/>
        <v>0.10150575286823495</v>
      </c>
      <c r="H1693" s="2">
        <f t="shared" si="52"/>
        <v>9.0380322754337925E-2</v>
      </c>
    </row>
    <row r="1694" spans="6:8" x14ac:dyDescent="0.2">
      <c r="F1694" s="2">
        <v>-2.3079999999999998</v>
      </c>
      <c r="G1694" s="2">
        <f t="shared" si="53"/>
        <v>0.10160360485049696</v>
      </c>
      <c r="H1694" s="2">
        <f t="shared" si="52"/>
        <v>9.0462568156832554E-2</v>
      </c>
    </row>
    <row r="1695" spans="6:8" x14ac:dyDescent="0.2">
      <c r="F1695" s="2">
        <v>-2.3069999999999999</v>
      </c>
      <c r="G1695" s="2">
        <f t="shared" si="53"/>
        <v>0.10170152550469294</v>
      </c>
      <c r="H1695" s="2">
        <f t="shared" si="52"/>
        <v>9.0544880952063214E-2</v>
      </c>
    </row>
    <row r="1696" spans="6:8" x14ac:dyDescent="0.2">
      <c r="F1696" s="2">
        <v>-2.306</v>
      </c>
      <c r="G1696" s="2">
        <f t="shared" si="53"/>
        <v>0.10179951484923133</v>
      </c>
      <c r="H1696" s="2">
        <f t="shared" si="52"/>
        <v>9.0627261181690358E-2</v>
      </c>
    </row>
    <row r="1697" spans="6:8" x14ac:dyDescent="0.2">
      <c r="F1697" s="2">
        <v>-2.3050000000000002</v>
      </c>
      <c r="G1697" s="2">
        <f t="shared" si="53"/>
        <v>0.10189757290249163</v>
      </c>
      <c r="H1697" s="2">
        <f t="shared" si="52"/>
        <v>9.0709708887375187E-2</v>
      </c>
    </row>
    <row r="1698" spans="6:8" x14ac:dyDescent="0.2">
      <c r="F1698" s="2">
        <v>-2.3040000000000003</v>
      </c>
      <c r="G1698" s="2">
        <f t="shared" si="53"/>
        <v>0.10199569968282438</v>
      </c>
      <c r="H1698" s="2">
        <f t="shared" si="52"/>
        <v>9.0792224110779654E-2</v>
      </c>
    </row>
    <row r="1699" spans="6:8" x14ac:dyDescent="0.2">
      <c r="F1699" s="2">
        <v>-2.3029999999999999</v>
      </c>
      <c r="G1699" s="2">
        <f t="shared" si="53"/>
        <v>0.1020938952085514</v>
      </c>
      <c r="H1699" s="2">
        <f t="shared" si="52"/>
        <v>9.0874806893566459E-2</v>
      </c>
    </row>
    <row r="1700" spans="6:8" x14ac:dyDescent="0.2">
      <c r="F1700" s="2">
        <v>-2.302</v>
      </c>
      <c r="G1700" s="2">
        <f t="shared" si="53"/>
        <v>0.10219215949796522</v>
      </c>
      <c r="H1700" s="2">
        <f t="shared" si="52"/>
        <v>9.095745727739879E-2</v>
      </c>
    </row>
    <row r="1701" spans="6:8" x14ac:dyDescent="0.2">
      <c r="F1701" s="2">
        <v>-2.3010000000000002</v>
      </c>
      <c r="G1701" s="2">
        <f t="shared" si="53"/>
        <v>0.10229049256932955</v>
      </c>
      <c r="H1701" s="2">
        <f t="shared" si="52"/>
        <v>9.104017530394054E-2</v>
      </c>
    </row>
    <row r="1702" spans="6:8" x14ac:dyDescent="0.2">
      <c r="F1702" s="2">
        <v>-2.2999999999999998</v>
      </c>
      <c r="G1702" s="2">
        <f t="shared" si="53"/>
        <v>0.10238889444087916</v>
      </c>
      <c r="H1702" s="2">
        <f t="shared" si="52"/>
        <v>9.112296101485616E-2</v>
      </c>
    </row>
    <row r="1703" spans="6:8" x14ac:dyDescent="0.2">
      <c r="F1703" s="2">
        <v>-2.2989999999999999</v>
      </c>
      <c r="G1703" s="2">
        <f t="shared" si="53"/>
        <v>0.10248736513081949</v>
      </c>
      <c r="H1703" s="2">
        <f t="shared" si="52"/>
        <v>9.1205814451810405E-2</v>
      </c>
    </row>
    <row r="1704" spans="6:8" x14ac:dyDescent="0.2">
      <c r="F1704" s="2">
        <v>-2.298</v>
      </c>
      <c r="G1704" s="2">
        <f t="shared" si="53"/>
        <v>0.10258590465732702</v>
      </c>
      <c r="H1704" s="2">
        <f t="shared" si="52"/>
        <v>9.1288735656468611E-2</v>
      </c>
    </row>
    <row r="1705" spans="6:8" x14ac:dyDescent="0.2">
      <c r="F1705" s="2">
        <v>-2.2969999999999997</v>
      </c>
      <c r="G1705" s="2">
        <f t="shared" si="53"/>
        <v>0.10268451303854903</v>
      </c>
      <c r="H1705" s="2">
        <f t="shared" si="52"/>
        <v>9.1371724670496438E-2</v>
      </c>
    </row>
    <row r="1706" spans="6:8" x14ac:dyDescent="0.2">
      <c r="F1706" s="2">
        <v>-2.2960000000000003</v>
      </c>
      <c r="G1706" s="2">
        <f t="shared" si="53"/>
        <v>0.10278319029260354</v>
      </c>
      <c r="H1706" s="2">
        <f t="shared" si="52"/>
        <v>9.1454781535559762E-2</v>
      </c>
    </row>
    <row r="1707" spans="6:8" x14ac:dyDescent="0.2">
      <c r="F1707" s="2">
        <v>-2.2949999999999999</v>
      </c>
      <c r="G1707" s="2">
        <f t="shared" si="53"/>
        <v>0.1028819364375796</v>
      </c>
      <c r="H1707" s="2">
        <f t="shared" si="52"/>
        <v>9.1537906293324894E-2</v>
      </c>
    </row>
    <row r="1708" spans="6:8" x14ac:dyDescent="0.2">
      <c r="F1708" s="2">
        <v>-2.294</v>
      </c>
      <c r="G1708" s="2">
        <f t="shared" si="53"/>
        <v>0.10298075149153661</v>
      </c>
      <c r="H1708" s="2">
        <f t="shared" si="52"/>
        <v>9.1621098985458116E-2</v>
      </c>
    </row>
    <row r="1709" spans="6:8" x14ac:dyDescent="0.2">
      <c r="F1709" s="2">
        <v>-2.2930000000000001</v>
      </c>
      <c r="G1709" s="2">
        <f t="shared" si="53"/>
        <v>0.10307963547250502</v>
      </c>
      <c r="H1709" s="2">
        <f t="shared" si="52"/>
        <v>9.1704359653626041E-2</v>
      </c>
    </row>
    <row r="1710" spans="6:8" x14ac:dyDescent="0.2">
      <c r="F1710" s="2">
        <v>-2.2919999999999998</v>
      </c>
      <c r="G1710" s="2">
        <f t="shared" si="53"/>
        <v>0.1031785883984857</v>
      </c>
      <c r="H1710" s="2">
        <f t="shared" si="52"/>
        <v>9.1787688339495313E-2</v>
      </c>
    </row>
    <row r="1711" spans="6:8" x14ac:dyDescent="0.2">
      <c r="F1711" s="2">
        <v>-2.2909999999999999</v>
      </c>
      <c r="G1711" s="2">
        <f t="shared" si="53"/>
        <v>0.10327761028745024</v>
      </c>
      <c r="H1711" s="2">
        <f t="shared" si="52"/>
        <v>9.1871085084732518E-2</v>
      </c>
    </row>
    <row r="1712" spans="6:8" x14ac:dyDescent="0.2">
      <c r="F1712" s="2">
        <v>-2.29</v>
      </c>
      <c r="G1712" s="2">
        <f t="shared" si="53"/>
        <v>0.10337670115734079</v>
      </c>
      <c r="H1712" s="2">
        <f t="shared" si="52"/>
        <v>9.195454993100434E-2</v>
      </c>
    </row>
    <row r="1713" spans="6:8" x14ac:dyDescent="0.2">
      <c r="F1713" s="2">
        <v>-2.2889999999999997</v>
      </c>
      <c r="G1713" s="2">
        <f t="shared" si="53"/>
        <v>0.10347586102607012</v>
      </c>
      <c r="H1713" s="2">
        <f t="shared" si="52"/>
        <v>9.2038082919977351E-2</v>
      </c>
    </row>
    <row r="1714" spans="6:8" x14ac:dyDescent="0.2">
      <c r="F1714" s="2">
        <v>-2.2880000000000003</v>
      </c>
      <c r="G1714" s="2">
        <f t="shared" si="53"/>
        <v>0.1035750899115213</v>
      </c>
      <c r="H1714" s="2">
        <f t="shared" si="52"/>
        <v>9.212168409331789E-2</v>
      </c>
    </row>
    <row r="1715" spans="6:8" x14ac:dyDescent="0.2">
      <c r="F1715" s="2">
        <v>-2.2869999999999999</v>
      </c>
      <c r="G1715" s="2">
        <f t="shared" si="53"/>
        <v>0.1036743878315482</v>
      </c>
      <c r="H1715" s="2">
        <f t="shared" si="52"/>
        <v>9.2205353492692294E-2</v>
      </c>
    </row>
    <row r="1716" spans="6:8" x14ac:dyDescent="0.2">
      <c r="F1716" s="2">
        <v>-2.286</v>
      </c>
      <c r="G1716" s="2">
        <f t="shared" si="53"/>
        <v>0.1037737548039749</v>
      </c>
      <c r="H1716" s="2">
        <f t="shared" si="52"/>
        <v>9.2289091159766481E-2</v>
      </c>
    </row>
    <row r="1717" spans="6:8" x14ac:dyDescent="0.2">
      <c r="F1717" s="2">
        <v>-2.2850000000000001</v>
      </c>
      <c r="G1717" s="2">
        <f t="shared" si="53"/>
        <v>0.10387319084659588</v>
      </c>
      <c r="H1717" s="2">
        <f t="shared" si="52"/>
        <v>9.2372897136206125E-2</v>
      </c>
    </row>
    <row r="1718" spans="6:8" x14ac:dyDescent="0.2">
      <c r="F1718" s="2">
        <v>-2.2839999999999998</v>
      </c>
      <c r="G1718" s="2">
        <f t="shared" si="53"/>
        <v>0.10397269597717614</v>
      </c>
      <c r="H1718" s="2">
        <f t="shared" si="52"/>
        <v>9.2456771463676604E-2</v>
      </c>
    </row>
    <row r="1719" spans="6:8" x14ac:dyDescent="0.2">
      <c r="F1719" s="2">
        <v>-2.2829999999999999</v>
      </c>
      <c r="G1719" s="2">
        <f t="shared" si="53"/>
        <v>0.10407227021345078</v>
      </c>
      <c r="H1719" s="2">
        <f t="shared" si="52"/>
        <v>9.2540714183842743E-2</v>
      </c>
    </row>
    <row r="1720" spans="6:8" x14ac:dyDescent="0.2">
      <c r="F1720" s="2">
        <v>-2.282</v>
      </c>
      <c r="G1720" s="2">
        <f t="shared" si="53"/>
        <v>0.10417191357312545</v>
      </c>
      <c r="H1720" s="2">
        <f t="shared" si="52"/>
        <v>9.2624725338369018E-2</v>
      </c>
    </row>
    <row r="1721" spans="6:8" x14ac:dyDescent="0.2">
      <c r="F1721" s="2">
        <v>-2.2809999999999997</v>
      </c>
      <c r="G1721" s="2">
        <f t="shared" si="53"/>
        <v>0.10427162607387591</v>
      </c>
      <c r="H1721" s="2">
        <f t="shared" si="52"/>
        <v>9.2708804968919367E-2</v>
      </c>
    </row>
    <row r="1722" spans="6:8" x14ac:dyDescent="0.2">
      <c r="F1722" s="2">
        <v>-2.2799999999999998</v>
      </c>
      <c r="G1722" s="2">
        <f t="shared" si="53"/>
        <v>0.10437140773334806</v>
      </c>
      <c r="H1722" s="2">
        <f t="shared" si="52"/>
        <v>9.2792953117157018E-2</v>
      </c>
    </row>
    <row r="1723" spans="6:8" x14ac:dyDescent="0.2">
      <c r="F1723" s="2">
        <v>-2.2789999999999999</v>
      </c>
      <c r="G1723" s="2">
        <f t="shared" si="53"/>
        <v>0.10447125856915815</v>
      </c>
      <c r="H1723" s="2">
        <f t="shared" si="52"/>
        <v>9.2877169824744699E-2</v>
      </c>
    </row>
    <row r="1724" spans="6:8" x14ac:dyDescent="0.2">
      <c r="F1724" s="2">
        <v>-2.278</v>
      </c>
      <c r="G1724" s="2">
        <f t="shared" si="53"/>
        <v>0.10457117859889255</v>
      </c>
      <c r="H1724" s="2">
        <f t="shared" si="52"/>
        <v>9.2961455133344389E-2</v>
      </c>
    </row>
    <row r="1725" spans="6:8" x14ac:dyDescent="0.2">
      <c r="F1725" s="2">
        <v>-2.2770000000000001</v>
      </c>
      <c r="G1725" s="2">
        <f t="shared" si="53"/>
        <v>0.10467116784010753</v>
      </c>
      <c r="H1725" s="2">
        <f t="shared" si="52"/>
        <v>9.3045809084617292E-2</v>
      </c>
    </row>
    <row r="1726" spans="6:8" x14ac:dyDescent="0.2">
      <c r="F1726" s="2">
        <v>-2.2759999999999998</v>
      </c>
      <c r="G1726" s="2">
        <f t="shared" si="53"/>
        <v>0.10477122631032977</v>
      </c>
      <c r="H1726" s="2">
        <f t="shared" si="52"/>
        <v>9.3130231720223874E-2</v>
      </c>
    </row>
    <row r="1727" spans="6:8" x14ac:dyDescent="0.2">
      <c r="F1727" s="2">
        <v>-2.2749999999999999</v>
      </c>
      <c r="G1727" s="2">
        <f t="shared" si="53"/>
        <v>0.10487135402705565</v>
      </c>
      <c r="H1727" s="2">
        <f t="shared" si="52"/>
        <v>9.3214723081823603E-2</v>
      </c>
    </row>
    <row r="1728" spans="6:8" x14ac:dyDescent="0.2">
      <c r="F1728" s="2">
        <v>-2.274</v>
      </c>
      <c r="G1728" s="2">
        <f t="shared" si="53"/>
        <v>0.10497155100775174</v>
      </c>
      <c r="H1728" s="2">
        <f t="shared" si="52"/>
        <v>9.3299283211075112E-2</v>
      </c>
    </row>
    <row r="1729" spans="6:8" x14ac:dyDescent="0.2">
      <c r="F1729" s="2">
        <v>-2.2729999999999997</v>
      </c>
      <c r="G1729" s="2">
        <f t="shared" si="53"/>
        <v>0.10507181726985459</v>
      </c>
      <c r="H1729" s="2">
        <f t="shared" si="52"/>
        <v>9.3383912149636067E-2</v>
      </c>
    </row>
    <row r="1730" spans="6:8" x14ac:dyDescent="0.2">
      <c r="F1730" s="2">
        <v>-2.2720000000000002</v>
      </c>
      <c r="G1730" s="2">
        <f t="shared" si="53"/>
        <v>0.10517215283077044</v>
      </c>
      <c r="H1730" s="2">
        <f t="shared" ref="H1730:H1793" si="54">1/(1+EXP(-F1730))</f>
        <v>9.3468609939162978E-2</v>
      </c>
    </row>
    <row r="1731" spans="6:8" x14ac:dyDescent="0.2">
      <c r="F1731" s="2">
        <v>-2.2709999999999999</v>
      </c>
      <c r="G1731" s="2">
        <f t="shared" ref="G1731:G1794" si="55">NORMDIST(F1731,0,PI()/SQRT(3),TRUE)</f>
        <v>0.10527255770787587</v>
      </c>
      <c r="H1731" s="2">
        <f t="shared" si="54"/>
        <v>9.3553376621311427E-2</v>
      </c>
    </row>
    <row r="1732" spans="6:8" x14ac:dyDescent="0.2">
      <c r="F1732" s="2">
        <v>-2.27</v>
      </c>
      <c r="G1732" s="2">
        <f t="shared" si="55"/>
        <v>0.10537303191851687</v>
      </c>
      <c r="H1732" s="2">
        <f t="shared" si="54"/>
        <v>9.3638212237735691E-2</v>
      </c>
    </row>
    <row r="1733" spans="6:8" x14ac:dyDescent="0.2">
      <c r="F1733" s="2">
        <v>-2.2690000000000001</v>
      </c>
      <c r="G1733" s="2">
        <f t="shared" si="55"/>
        <v>0.10547357548000937</v>
      </c>
      <c r="H1733" s="2">
        <f t="shared" si="54"/>
        <v>9.3723116830088896E-2</v>
      </c>
    </row>
    <row r="1734" spans="6:8" x14ac:dyDescent="0.2">
      <c r="F1734" s="2">
        <v>-2.2679999999999998</v>
      </c>
      <c r="G1734" s="2">
        <f t="shared" si="55"/>
        <v>0.1055741884096392</v>
      </c>
      <c r="H1734" s="2">
        <f t="shared" si="54"/>
        <v>9.3808090440022932E-2</v>
      </c>
    </row>
    <row r="1735" spans="6:8" x14ac:dyDescent="0.2">
      <c r="F1735" s="2">
        <v>-2.2669999999999999</v>
      </c>
      <c r="G1735" s="2">
        <f t="shared" si="55"/>
        <v>0.10567487072466179</v>
      </c>
      <c r="H1735" s="2">
        <f t="shared" si="54"/>
        <v>9.3893133109188232E-2</v>
      </c>
    </row>
    <row r="1736" spans="6:8" x14ac:dyDescent="0.2">
      <c r="F1736" s="2">
        <v>-2.266</v>
      </c>
      <c r="G1736" s="2">
        <f t="shared" si="55"/>
        <v>0.10577562244230229</v>
      </c>
      <c r="H1736" s="2">
        <f t="shared" si="54"/>
        <v>9.3978244879233966E-2</v>
      </c>
    </row>
    <row r="1737" spans="6:8" x14ac:dyDescent="0.2">
      <c r="F1737" s="2">
        <v>-2.2650000000000001</v>
      </c>
      <c r="G1737" s="2">
        <f t="shared" si="55"/>
        <v>0.10587644357975561</v>
      </c>
      <c r="H1737" s="2">
        <f t="shared" si="54"/>
        <v>9.406342579180782E-2</v>
      </c>
    </row>
    <row r="1738" spans="6:8" x14ac:dyDescent="0.2">
      <c r="F1738" s="2">
        <v>-2.2640000000000002</v>
      </c>
      <c r="G1738" s="2">
        <f t="shared" si="55"/>
        <v>0.10597733415418624</v>
      </c>
      <c r="H1738" s="2">
        <f t="shared" si="54"/>
        <v>9.414867588855598E-2</v>
      </c>
    </row>
    <row r="1739" spans="6:8" x14ac:dyDescent="0.2">
      <c r="F1739" s="2">
        <v>-2.2629999999999999</v>
      </c>
      <c r="G1739" s="2">
        <f t="shared" si="55"/>
        <v>0.10607829418272831</v>
      </c>
      <c r="H1739" s="2">
        <f t="shared" si="54"/>
        <v>9.4233995211123106E-2</v>
      </c>
    </row>
    <row r="1740" spans="6:8" x14ac:dyDescent="0.2">
      <c r="F1740" s="2">
        <v>-2.262</v>
      </c>
      <c r="G1740" s="2">
        <f t="shared" si="55"/>
        <v>0.10617932368248528</v>
      </c>
      <c r="H1740" s="2">
        <f t="shared" si="54"/>
        <v>9.4319383801152082E-2</v>
      </c>
    </row>
    <row r="1741" spans="6:8" x14ac:dyDescent="0.2">
      <c r="F1741" s="2">
        <v>-2.2610000000000001</v>
      </c>
      <c r="G1741" s="2">
        <f t="shared" si="55"/>
        <v>0.10628042267053044</v>
      </c>
      <c r="H1741" s="2">
        <f t="shared" si="54"/>
        <v>9.4404841700284278E-2</v>
      </c>
    </row>
    <row r="1742" spans="6:8" x14ac:dyDescent="0.2">
      <c r="F1742" s="2">
        <v>-2.2599999999999998</v>
      </c>
      <c r="G1742" s="2">
        <f t="shared" si="55"/>
        <v>0.10638159116390646</v>
      </c>
      <c r="H1742" s="2">
        <f t="shared" si="54"/>
        <v>9.4490368950159317E-2</v>
      </c>
    </row>
    <row r="1743" spans="6:8" x14ac:dyDescent="0.2">
      <c r="F1743" s="2">
        <v>-2.2589999999999999</v>
      </c>
      <c r="G1743" s="2">
        <f t="shared" si="55"/>
        <v>0.10648282917962534</v>
      </c>
      <c r="H1743" s="2">
        <f t="shared" si="54"/>
        <v>9.4575965592414893E-2</v>
      </c>
    </row>
    <row r="1744" spans="6:8" x14ac:dyDescent="0.2">
      <c r="F1744" s="2">
        <v>-2.258</v>
      </c>
      <c r="G1744" s="2">
        <f t="shared" si="55"/>
        <v>0.10658413673466859</v>
      </c>
      <c r="H1744" s="2">
        <f t="shared" si="54"/>
        <v>9.4661631668686977E-2</v>
      </c>
    </row>
    <row r="1745" spans="6:8" x14ac:dyDescent="0.2">
      <c r="F1745" s="2">
        <v>-2.2569999999999997</v>
      </c>
      <c r="G1745" s="2">
        <f t="shared" si="55"/>
        <v>0.10668551384598721</v>
      </c>
      <c r="H1745" s="2">
        <f t="shared" si="54"/>
        <v>9.4747367220609613E-2</v>
      </c>
    </row>
    <row r="1746" spans="6:8" x14ac:dyDescent="0.2">
      <c r="F1746" s="2">
        <v>-2.2560000000000002</v>
      </c>
      <c r="G1746" s="2">
        <f t="shared" si="55"/>
        <v>0.10678696053050121</v>
      </c>
      <c r="H1746" s="2">
        <f t="shared" si="54"/>
        <v>9.4833172289814721E-2</v>
      </c>
    </row>
    <row r="1747" spans="6:8" x14ac:dyDescent="0.2">
      <c r="F1747" s="2">
        <v>-2.2549999999999999</v>
      </c>
      <c r="G1747" s="2">
        <f t="shared" si="55"/>
        <v>0.10688847680510033</v>
      </c>
      <c r="H1747" s="2">
        <f t="shared" si="54"/>
        <v>9.4919046917932445E-2</v>
      </c>
    </row>
    <row r="1748" spans="6:8" x14ac:dyDescent="0.2">
      <c r="F1748" s="2">
        <v>-2.254</v>
      </c>
      <c r="G1748" s="2">
        <f t="shared" si="55"/>
        <v>0.10699006268664321</v>
      </c>
      <c r="H1748" s="2">
        <f t="shared" si="54"/>
        <v>9.5004991146590598E-2</v>
      </c>
    </row>
    <row r="1749" spans="6:8" x14ac:dyDescent="0.2">
      <c r="F1749" s="2">
        <v>-2.2530000000000001</v>
      </c>
      <c r="G1749" s="2">
        <f t="shared" si="55"/>
        <v>0.1070917181919579</v>
      </c>
      <c r="H1749" s="2">
        <f t="shared" si="54"/>
        <v>9.5091005017414965E-2</v>
      </c>
    </row>
    <row r="1750" spans="6:8" x14ac:dyDescent="0.2">
      <c r="F1750" s="2">
        <v>-2.2519999999999998</v>
      </c>
      <c r="G1750" s="2">
        <f t="shared" si="55"/>
        <v>0.10719344333784164</v>
      </c>
      <c r="H1750" s="2">
        <f t="shared" si="54"/>
        <v>9.5177088572029153E-2</v>
      </c>
    </row>
    <row r="1751" spans="6:8" x14ac:dyDescent="0.2">
      <c r="F1751" s="2">
        <v>-2.2509999999999999</v>
      </c>
      <c r="G1751" s="2">
        <f t="shared" si="55"/>
        <v>0.10729523814106071</v>
      </c>
      <c r="H1751" s="2">
        <f t="shared" si="54"/>
        <v>9.5263241852054314E-2</v>
      </c>
    </row>
    <row r="1752" spans="6:8" x14ac:dyDescent="0.2">
      <c r="F1752" s="2">
        <v>-2.25</v>
      </c>
      <c r="G1752" s="2">
        <f t="shared" si="55"/>
        <v>0.10739710261835063</v>
      </c>
      <c r="H1752" s="2">
        <f t="shared" si="54"/>
        <v>9.534946489910949E-2</v>
      </c>
    </row>
    <row r="1753" spans="6:8" x14ac:dyDescent="0.2">
      <c r="F1753" s="2">
        <v>-2.2489999999999997</v>
      </c>
      <c r="G1753" s="2">
        <f t="shared" si="55"/>
        <v>0.10749903678641601</v>
      </c>
      <c r="H1753" s="2">
        <f t="shared" si="54"/>
        <v>9.5435757754811237E-2</v>
      </c>
    </row>
    <row r="1754" spans="6:8" x14ac:dyDescent="0.2">
      <c r="F1754" s="2">
        <v>-2.2480000000000002</v>
      </c>
      <c r="G1754" s="2">
        <f t="shared" si="55"/>
        <v>0.10760104066193038</v>
      </c>
      <c r="H1754" s="2">
        <f t="shared" si="54"/>
        <v>9.5522120460773588E-2</v>
      </c>
    </row>
    <row r="1755" spans="6:8" x14ac:dyDescent="0.2">
      <c r="F1755" s="2">
        <v>-2.2469999999999999</v>
      </c>
      <c r="G1755" s="2">
        <f t="shared" si="55"/>
        <v>0.10770311426153649</v>
      </c>
      <c r="H1755" s="2">
        <f t="shared" si="54"/>
        <v>9.5608553058608228E-2</v>
      </c>
    </row>
    <row r="1756" spans="6:8" x14ac:dyDescent="0.2">
      <c r="F1756" s="2">
        <v>-2.246</v>
      </c>
      <c r="G1756" s="2">
        <f t="shared" si="55"/>
        <v>0.1078052576018458</v>
      </c>
      <c r="H1756" s="2">
        <f t="shared" si="54"/>
        <v>9.5695055589924138E-2</v>
      </c>
    </row>
    <row r="1757" spans="6:8" x14ac:dyDescent="0.2">
      <c r="F1757" s="2">
        <v>-2.2450000000000001</v>
      </c>
      <c r="G1757" s="2">
        <f t="shared" si="55"/>
        <v>0.10790747069943886</v>
      </c>
      <c r="H1757" s="2">
        <f t="shared" si="54"/>
        <v>9.5781628096327703E-2</v>
      </c>
    </row>
    <row r="1758" spans="6:8" x14ac:dyDescent="0.2">
      <c r="F1758" s="2">
        <v>-2.2439999999999998</v>
      </c>
      <c r="G1758" s="2">
        <f t="shared" si="55"/>
        <v>0.10800975357086522</v>
      </c>
      <c r="H1758" s="2">
        <f t="shared" si="54"/>
        <v>9.5868270619422699E-2</v>
      </c>
    </row>
    <row r="1759" spans="6:8" x14ac:dyDescent="0.2">
      <c r="F1759" s="2">
        <v>-2.2429999999999999</v>
      </c>
      <c r="G1759" s="2">
        <f t="shared" si="55"/>
        <v>0.10811210623264306</v>
      </c>
      <c r="H1759" s="2">
        <f t="shared" si="54"/>
        <v>9.5954983200809973E-2</v>
      </c>
    </row>
    <row r="1760" spans="6:8" x14ac:dyDescent="0.2">
      <c r="F1760" s="2">
        <v>-2.242</v>
      </c>
      <c r="G1760" s="2">
        <f t="shared" si="55"/>
        <v>0.1082145287012596</v>
      </c>
      <c r="H1760" s="2">
        <f t="shared" si="54"/>
        <v>9.6041765882087723E-2</v>
      </c>
    </row>
    <row r="1761" spans="6:8" x14ac:dyDescent="0.2">
      <c r="F1761" s="2">
        <v>-2.2409999999999997</v>
      </c>
      <c r="G1761" s="2">
        <f t="shared" si="55"/>
        <v>0.10831702099317071</v>
      </c>
      <c r="H1761" s="2">
        <f t="shared" si="54"/>
        <v>9.6128618704851274E-2</v>
      </c>
    </row>
    <row r="1762" spans="6:8" x14ac:dyDescent="0.2">
      <c r="F1762" s="2">
        <v>-2.2400000000000002</v>
      </c>
      <c r="G1762" s="2">
        <f t="shared" si="55"/>
        <v>0.1084195831248011</v>
      </c>
      <c r="H1762" s="2">
        <f t="shared" si="54"/>
        <v>9.6215541710692826E-2</v>
      </c>
    </row>
    <row r="1763" spans="6:8" x14ac:dyDescent="0.2">
      <c r="F1763" s="2">
        <v>-2.2389999999999999</v>
      </c>
      <c r="G1763" s="2">
        <f t="shared" si="55"/>
        <v>0.10852221511254416</v>
      </c>
      <c r="H1763" s="2">
        <f t="shared" si="54"/>
        <v>9.6302534941201889E-2</v>
      </c>
    </row>
    <row r="1764" spans="6:8" x14ac:dyDescent="0.2">
      <c r="F1764" s="2">
        <v>-2.238</v>
      </c>
      <c r="G1764" s="2">
        <f t="shared" si="55"/>
        <v>0.1086249169727619</v>
      </c>
      <c r="H1764" s="2">
        <f t="shared" si="54"/>
        <v>9.638959843796463E-2</v>
      </c>
    </row>
    <row r="1765" spans="6:8" x14ac:dyDescent="0.2">
      <c r="F1765" s="2">
        <v>-2.2370000000000001</v>
      </c>
      <c r="G1765" s="2">
        <f t="shared" si="55"/>
        <v>0.10872768872178518</v>
      </c>
      <c r="H1765" s="2">
        <f t="shared" si="54"/>
        <v>9.647673224256427E-2</v>
      </c>
    </row>
    <row r="1766" spans="6:8" x14ac:dyDescent="0.2">
      <c r="F1766" s="2">
        <v>-2.2359999999999998</v>
      </c>
      <c r="G1766" s="2">
        <f t="shared" si="55"/>
        <v>0.1088305303759133</v>
      </c>
      <c r="H1766" s="2">
        <f t="shared" si="54"/>
        <v>9.6563936396580841E-2</v>
      </c>
    </row>
    <row r="1767" spans="6:8" x14ac:dyDescent="0.2">
      <c r="F1767" s="2">
        <v>-2.2349999999999999</v>
      </c>
      <c r="G1767" s="2">
        <f t="shared" si="55"/>
        <v>0.10893344195141411</v>
      </c>
      <c r="H1767" s="2">
        <f t="shared" si="54"/>
        <v>9.6651210941591015E-2</v>
      </c>
    </row>
    <row r="1768" spans="6:8" x14ac:dyDescent="0.2">
      <c r="F1768" s="2">
        <v>-2.234</v>
      </c>
      <c r="G1768" s="2">
        <f t="shared" si="55"/>
        <v>0.10903642346452415</v>
      </c>
      <c r="H1768" s="2">
        <f t="shared" si="54"/>
        <v>9.6738555919168301E-2</v>
      </c>
    </row>
    <row r="1769" spans="6:8" x14ac:dyDescent="0.2">
      <c r="F1769" s="2">
        <v>-2.2329999999999997</v>
      </c>
      <c r="G1769" s="2">
        <f t="shared" si="55"/>
        <v>0.10913947493144839</v>
      </c>
      <c r="H1769" s="2">
        <f t="shared" si="54"/>
        <v>9.6825971370882849E-2</v>
      </c>
    </row>
    <row r="1770" spans="6:8" x14ac:dyDescent="0.2">
      <c r="F1770" s="2">
        <v>-2.2320000000000002</v>
      </c>
      <c r="G1770" s="2">
        <f t="shared" si="55"/>
        <v>0.10924259636836005</v>
      </c>
      <c r="H1770" s="2">
        <f t="shared" si="54"/>
        <v>9.6913457338301215E-2</v>
      </c>
    </row>
    <row r="1771" spans="6:8" x14ac:dyDescent="0.2">
      <c r="F1771" s="2">
        <v>-2.2309999999999999</v>
      </c>
      <c r="G1771" s="2">
        <f t="shared" si="55"/>
        <v>0.10934578779140128</v>
      </c>
      <c r="H1771" s="2">
        <f t="shared" si="54"/>
        <v>9.7001013862986721E-2</v>
      </c>
    </row>
    <row r="1772" spans="6:8" x14ac:dyDescent="0.2">
      <c r="F1772" s="2">
        <v>-2.23</v>
      </c>
      <c r="G1772" s="2">
        <f t="shared" si="55"/>
        <v>0.10944904921668216</v>
      </c>
      <c r="H1772" s="2">
        <f t="shared" si="54"/>
        <v>9.7088640986498914E-2</v>
      </c>
    </row>
    <row r="1773" spans="6:8" x14ac:dyDescent="0.2">
      <c r="F1773" s="2">
        <v>-2.2290000000000001</v>
      </c>
      <c r="G1773" s="2">
        <f t="shared" si="55"/>
        <v>0.10955238066028136</v>
      </c>
      <c r="H1773" s="2">
        <f t="shared" si="54"/>
        <v>9.7176338750393901E-2</v>
      </c>
    </row>
    <row r="1774" spans="6:8" x14ac:dyDescent="0.2">
      <c r="F1774" s="2">
        <v>-2.2279999999999998</v>
      </c>
      <c r="G1774" s="2">
        <f t="shared" si="55"/>
        <v>0.10965578213824581</v>
      </c>
      <c r="H1774" s="2">
        <f t="shared" si="54"/>
        <v>9.7264107196224039E-2</v>
      </c>
    </row>
    <row r="1775" spans="6:8" x14ac:dyDescent="0.2">
      <c r="F1775" s="2">
        <v>-2.2269999999999999</v>
      </c>
      <c r="G1775" s="2">
        <f t="shared" si="55"/>
        <v>0.10975925366659071</v>
      </c>
      <c r="H1775" s="2">
        <f t="shared" si="54"/>
        <v>9.7351946365537914E-2</v>
      </c>
    </row>
    <row r="1776" spans="6:8" x14ac:dyDescent="0.2">
      <c r="F1776" s="2">
        <v>-2.226</v>
      </c>
      <c r="G1776" s="2">
        <f t="shared" si="55"/>
        <v>0.10986279526129947</v>
      </c>
      <c r="H1776" s="2">
        <f t="shared" si="54"/>
        <v>9.7439856299880417E-2</v>
      </c>
    </row>
    <row r="1777" spans="6:8" x14ac:dyDescent="0.2">
      <c r="F1777" s="2">
        <v>-2.2250000000000001</v>
      </c>
      <c r="G1777" s="2">
        <f t="shared" si="55"/>
        <v>0.1099664069383238</v>
      </c>
      <c r="H1777" s="2">
        <f t="shared" si="54"/>
        <v>9.7527837040792542E-2</v>
      </c>
    </row>
    <row r="1778" spans="6:8" x14ac:dyDescent="0.2">
      <c r="F1778" s="2">
        <v>-2.2240000000000002</v>
      </c>
      <c r="G1778" s="2">
        <f t="shared" si="55"/>
        <v>0.11007008871358363</v>
      </c>
      <c r="H1778" s="2">
        <f t="shared" si="54"/>
        <v>9.7615888629811312E-2</v>
      </c>
    </row>
    <row r="1779" spans="6:8" x14ac:dyDescent="0.2">
      <c r="F1779" s="2">
        <v>-2.2229999999999999</v>
      </c>
      <c r="G1779" s="2">
        <f t="shared" si="55"/>
        <v>0.11017384060296696</v>
      </c>
      <c r="H1779" s="2">
        <f t="shared" si="54"/>
        <v>9.7704011108469893E-2</v>
      </c>
    </row>
    <row r="1780" spans="6:8" x14ac:dyDescent="0.2">
      <c r="F1780" s="2">
        <v>-2.222</v>
      </c>
      <c r="G1780" s="2">
        <f t="shared" si="55"/>
        <v>0.1102776626223298</v>
      </c>
      <c r="H1780" s="2">
        <f t="shared" si="54"/>
        <v>9.7792204518297246E-2</v>
      </c>
    </row>
    <row r="1781" spans="6:8" x14ac:dyDescent="0.2">
      <c r="F1781" s="2">
        <v>-2.2210000000000001</v>
      </c>
      <c r="G1781" s="2">
        <f t="shared" si="55"/>
        <v>0.11038155478749635</v>
      </c>
      <c r="H1781" s="2">
        <f t="shared" si="54"/>
        <v>9.7880468900818321E-2</v>
      </c>
    </row>
    <row r="1782" spans="6:8" x14ac:dyDescent="0.2">
      <c r="F1782" s="2">
        <v>-2.2200000000000002</v>
      </c>
      <c r="G1782" s="2">
        <f t="shared" si="55"/>
        <v>0.11048551711425873</v>
      </c>
      <c r="H1782" s="2">
        <f t="shared" si="54"/>
        <v>9.7968804297553932E-2</v>
      </c>
    </row>
    <row r="1783" spans="6:8" x14ac:dyDescent="0.2">
      <c r="F1783" s="2">
        <v>-2.2189999999999999</v>
      </c>
      <c r="G1783" s="2">
        <f t="shared" si="55"/>
        <v>0.11058954961837744</v>
      </c>
      <c r="H1783" s="2">
        <f t="shared" si="54"/>
        <v>9.8057210750020593E-2</v>
      </c>
    </row>
    <row r="1784" spans="6:8" x14ac:dyDescent="0.2">
      <c r="F1784" s="2">
        <v>-2.218</v>
      </c>
      <c r="G1784" s="2">
        <f t="shared" si="55"/>
        <v>0.11069365231558036</v>
      </c>
      <c r="H1784" s="2">
        <f t="shared" si="54"/>
        <v>9.8145688299730513E-2</v>
      </c>
    </row>
    <row r="1785" spans="6:8" x14ac:dyDescent="0.2">
      <c r="F1785" s="2">
        <v>-2.2169999999999996</v>
      </c>
      <c r="G1785" s="2">
        <f t="shared" si="55"/>
        <v>0.11079782522156371</v>
      </c>
      <c r="H1785" s="2">
        <f t="shared" si="54"/>
        <v>9.8234236988191642E-2</v>
      </c>
    </row>
    <row r="1786" spans="6:8" x14ac:dyDescent="0.2">
      <c r="F1786" s="2">
        <v>-2.2160000000000002</v>
      </c>
      <c r="G1786" s="2">
        <f t="shared" si="55"/>
        <v>0.11090206835199139</v>
      </c>
      <c r="H1786" s="2">
        <f t="shared" si="54"/>
        <v>9.8322856856907323E-2</v>
      </c>
    </row>
    <row r="1787" spans="6:8" x14ac:dyDescent="0.2">
      <c r="F1787" s="2">
        <v>-2.2149999999999999</v>
      </c>
      <c r="G1787" s="2">
        <f t="shared" si="55"/>
        <v>0.11100638172249533</v>
      </c>
      <c r="H1787" s="2">
        <f t="shared" si="54"/>
        <v>9.8411547947376679E-2</v>
      </c>
    </row>
    <row r="1788" spans="6:8" x14ac:dyDescent="0.2">
      <c r="F1788" s="2">
        <v>-2.214</v>
      </c>
      <c r="G1788" s="2">
        <f t="shared" si="55"/>
        <v>0.11111076534867512</v>
      </c>
      <c r="H1788" s="2">
        <f t="shared" si="54"/>
        <v>9.8500310301094018E-2</v>
      </c>
    </row>
    <row r="1789" spans="6:8" x14ac:dyDescent="0.2">
      <c r="F1789" s="2">
        <v>-2.2130000000000001</v>
      </c>
      <c r="G1789" s="2">
        <f t="shared" si="55"/>
        <v>0.11121521924609819</v>
      </c>
      <c r="H1789" s="2">
        <f t="shared" si="54"/>
        <v>9.858914395954918E-2</v>
      </c>
    </row>
    <row r="1790" spans="6:8" x14ac:dyDescent="0.2">
      <c r="F1790" s="2">
        <v>-2.2119999999999997</v>
      </c>
      <c r="G1790" s="2">
        <f t="shared" si="55"/>
        <v>0.11131974343029979</v>
      </c>
      <c r="H1790" s="2">
        <f t="shared" si="54"/>
        <v>9.8678048964227383E-2</v>
      </c>
    </row>
    <row r="1791" spans="6:8" x14ac:dyDescent="0.2">
      <c r="F1791" s="2">
        <v>-2.2109999999999999</v>
      </c>
      <c r="G1791" s="2">
        <f t="shared" si="55"/>
        <v>0.11142433791678275</v>
      </c>
      <c r="H1791" s="2">
        <f t="shared" si="54"/>
        <v>9.876702535660889E-2</v>
      </c>
    </row>
    <row r="1792" spans="6:8" x14ac:dyDescent="0.2">
      <c r="F1792" s="2">
        <v>-2.21</v>
      </c>
      <c r="G1792" s="2">
        <f t="shared" si="55"/>
        <v>0.11152900272101759</v>
      </c>
      <c r="H1792" s="2">
        <f t="shared" si="54"/>
        <v>9.8856073178169385E-2</v>
      </c>
    </row>
    <row r="1793" spans="6:8" x14ac:dyDescent="0.2">
      <c r="F1793" s="2">
        <v>-2.2089999999999996</v>
      </c>
      <c r="G1793" s="2">
        <f t="shared" si="55"/>
        <v>0.11163373785844263</v>
      </c>
      <c r="H1793" s="2">
        <f t="shared" si="54"/>
        <v>9.8945192470379584E-2</v>
      </c>
    </row>
    <row r="1794" spans="6:8" x14ac:dyDescent="0.2">
      <c r="F1794" s="2">
        <v>-2.2080000000000002</v>
      </c>
      <c r="G1794" s="2">
        <f t="shared" si="55"/>
        <v>0.11173854334446355</v>
      </c>
      <c r="H1794" s="2">
        <f t="shared" ref="H1794:H1857" si="56">1/(1+EXP(-F1794))</f>
        <v>9.9034383274705207E-2</v>
      </c>
    </row>
    <row r="1795" spans="6:8" x14ac:dyDescent="0.2">
      <c r="F1795" s="2">
        <v>-2.2069999999999999</v>
      </c>
      <c r="G1795" s="2">
        <f t="shared" ref="G1795:G1858" si="57">NORMDIST(F1795,0,PI()/SQRT(3),TRUE)</f>
        <v>0.11184341919445384</v>
      </c>
      <c r="H1795" s="2">
        <f t="shared" si="56"/>
        <v>9.9123645632607213E-2</v>
      </c>
    </row>
    <row r="1796" spans="6:8" x14ac:dyDescent="0.2">
      <c r="F1796" s="2">
        <v>-2.206</v>
      </c>
      <c r="G1796" s="2">
        <f t="shared" si="57"/>
        <v>0.11194836542375425</v>
      </c>
      <c r="H1796" s="2">
        <f t="shared" si="56"/>
        <v>9.9212979585541178E-2</v>
      </c>
    </row>
    <row r="1797" spans="6:8" x14ac:dyDescent="0.2">
      <c r="F1797" s="2">
        <v>-2.2050000000000001</v>
      </c>
      <c r="G1797" s="2">
        <f t="shared" si="57"/>
        <v>0.11205338204767337</v>
      </c>
      <c r="H1797" s="2">
        <f t="shared" si="56"/>
        <v>9.9302385174957791E-2</v>
      </c>
    </row>
    <row r="1798" spans="6:8" x14ac:dyDescent="0.2">
      <c r="F1798" s="2">
        <v>-2.2039999999999997</v>
      </c>
      <c r="G1798" s="2">
        <f t="shared" si="57"/>
        <v>0.11215846908148691</v>
      </c>
      <c r="H1798" s="2">
        <f t="shared" si="56"/>
        <v>9.9391862442302512E-2</v>
      </c>
    </row>
    <row r="1799" spans="6:8" x14ac:dyDescent="0.2">
      <c r="F1799" s="2">
        <v>-2.2030000000000003</v>
      </c>
      <c r="G1799" s="2">
        <f t="shared" si="57"/>
        <v>0.1122636265404382</v>
      </c>
      <c r="H1799" s="2">
        <f t="shared" si="56"/>
        <v>9.9481411429015384E-2</v>
      </c>
    </row>
    <row r="1800" spans="6:8" x14ac:dyDescent="0.2">
      <c r="F1800" s="2">
        <v>-2.202</v>
      </c>
      <c r="G1800" s="2">
        <f t="shared" si="57"/>
        <v>0.11236885443973796</v>
      </c>
      <c r="H1800" s="2">
        <f t="shared" si="56"/>
        <v>9.9571032176531432E-2</v>
      </c>
    </row>
    <row r="1801" spans="6:8" x14ac:dyDescent="0.2">
      <c r="F1801" s="2">
        <v>-2.2010000000000001</v>
      </c>
      <c r="G1801" s="2">
        <f t="shared" si="57"/>
        <v>0.1124741527945641</v>
      </c>
      <c r="H1801" s="2">
        <f t="shared" si="56"/>
        <v>9.9660724726279987E-2</v>
      </c>
    </row>
    <row r="1802" spans="6:8" x14ac:dyDescent="0.2">
      <c r="F1802" s="2">
        <v>-2.2000000000000002</v>
      </c>
      <c r="G1802" s="2">
        <f t="shared" si="57"/>
        <v>0.11257952162006206</v>
      </c>
      <c r="H1802" s="2">
        <f t="shared" si="56"/>
        <v>9.9750489119685135E-2</v>
      </c>
    </row>
    <row r="1803" spans="6:8" x14ac:dyDescent="0.2">
      <c r="F1803" s="2">
        <v>-2.1989999999999998</v>
      </c>
      <c r="G1803" s="2">
        <f t="shared" si="57"/>
        <v>0.11268496093134441</v>
      </c>
      <c r="H1803" s="2">
        <f t="shared" si="56"/>
        <v>9.9840325398165397E-2</v>
      </c>
    </row>
    <row r="1804" spans="6:8" x14ac:dyDescent="0.2">
      <c r="F1804" s="2">
        <v>-2.198</v>
      </c>
      <c r="G1804" s="2">
        <f t="shared" si="57"/>
        <v>0.11279047074349099</v>
      </c>
      <c r="H1804" s="2">
        <f t="shared" si="56"/>
        <v>9.9930233603133634E-2</v>
      </c>
    </row>
    <row r="1805" spans="6:8" x14ac:dyDescent="0.2">
      <c r="F1805" s="2">
        <v>-2.1970000000000001</v>
      </c>
      <c r="G1805" s="2">
        <f t="shared" si="57"/>
        <v>0.11289605107154889</v>
      </c>
      <c r="H1805" s="2">
        <f t="shared" si="56"/>
        <v>0.10002021377599717</v>
      </c>
    </row>
    <row r="1806" spans="6:8" x14ac:dyDescent="0.2">
      <c r="F1806" s="2">
        <v>-2.1959999999999997</v>
      </c>
      <c r="G1806" s="2">
        <f t="shared" si="57"/>
        <v>0.1130017019305324</v>
      </c>
      <c r="H1806" s="2">
        <f t="shared" si="56"/>
        <v>0.10011026595815763</v>
      </c>
    </row>
    <row r="1807" spans="6:8" x14ac:dyDescent="0.2">
      <c r="F1807" s="2">
        <v>-2.1949999999999998</v>
      </c>
      <c r="G1807" s="2">
        <f t="shared" si="57"/>
        <v>0.11310742333542279</v>
      </c>
      <c r="H1807" s="2">
        <f t="shared" si="56"/>
        <v>0.10020039019101071</v>
      </c>
    </row>
    <row r="1808" spans="6:8" x14ac:dyDescent="0.2">
      <c r="F1808" s="2">
        <v>-2.194</v>
      </c>
      <c r="G1808" s="2">
        <f t="shared" si="57"/>
        <v>0.11321321530116861</v>
      </c>
      <c r="H1808" s="2">
        <f t="shared" si="56"/>
        <v>0.10029058651594644</v>
      </c>
    </row>
    <row r="1809" spans="6:8" x14ac:dyDescent="0.2">
      <c r="F1809" s="2">
        <v>-2.1930000000000001</v>
      </c>
      <c r="G1809" s="2">
        <f t="shared" si="57"/>
        <v>0.11331907784268543</v>
      </c>
      <c r="H1809" s="2">
        <f t="shared" si="56"/>
        <v>0.10038085497434884</v>
      </c>
    </row>
    <row r="1810" spans="6:8" x14ac:dyDescent="0.2">
      <c r="F1810" s="2">
        <v>-2.1920000000000002</v>
      </c>
      <c r="G1810" s="2">
        <f t="shared" si="57"/>
        <v>0.11342501097485586</v>
      </c>
      <c r="H1810" s="2">
        <f t="shared" si="56"/>
        <v>0.10047119560759603</v>
      </c>
    </row>
    <row r="1811" spans="6:8" x14ac:dyDescent="0.2">
      <c r="F1811" s="2">
        <v>-2.1909999999999998</v>
      </c>
      <c r="G1811" s="2">
        <f t="shared" si="57"/>
        <v>0.11353101471252942</v>
      </c>
      <c r="H1811" s="2">
        <f t="shared" si="56"/>
        <v>0.10056160845706009</v>
      </c>
    </row>
    <row r="1812" spans="6:8" x14ac:dyDescent="0.2">
      <c r="F1812" s="2">
        <v>-2.19</v>
      </c>
      <c r="G1812" s="2">
        <f t="shared" si="57"/>
        <v>0.11363708907052268</v>
      </c>
      <c r="H1812" s="2">
        <f t="shared" si="56"/>
        <v>0.10065209356410687</v>
      </c>
    </row>
    <row r="1813" spans="6:8" x14ac:dyDescent="0.2">
      <c r="F1813" s="2">
        <v>-2.1890000000000001</v>
      </c>
      <c r="G1813" s="2">
        <f t="shared" si="57"/>
        <v>0.11374323406361905</v>
      </c>
      <c r="H1813" s="2">
        <f t="shared" si="56"/>
        <v>0.10074265097009617</v>
      </c>
    </row>
    <row r="1814" spans="6:8" x14ac:dyDescent="0.2">
      <c r="F1814" s="2">
        <v>-2.1879999999999997</v>
      </c>
      <c r="G1814" s="2">
        <f t="shared" si="57"/>
        <v>0.11384944970656899</v>
      </c>
      <c r="H1814" s="2">
        <f t="shared" si="56"/>
        <v>0.10083328071638158</v>
      </c>
    </row>
    <row r="1815" spans="6:8" x14ac:dyDescent="0.2">
      <c r="F1815" s="2">
        <v>-2.1870000000000003</v>
      </c>
      <c r="G1815" s="2">
        <f t="shared" si="57"/>
        <v>0.11395573601408954</v>
      </c>
      <c r="H1815" s="2">
        <f t="shared" si="56"/>
        <v>0.10092398284431021</v>
      </c>
    </row>
    <row r="1816" spans="6:8" x14ac:dyDescent="0.2">
      <c r="F1816" s="2">
        <v>-2.1859999999999999</v>
      </c>
      <c r="G1816" s="2">
        <f t="shared" si="57"/>
        <v>0.11406209300086494</v>
      </c>
      <c r="H1816" s="2">
        <f t="shared" si="56"/>
        <v>0.10101475739522307</v>
      </c>
    </row>
    <row r="1817" spans="6:8" x14ac:dyDescent="0.2">
      <c r="F1817" s="2">
        <v>-2.1850000000000001</v>
      </c>
      <c r="G1817" s="2">
        <f t="shared" si="57"/>
        <v>0.1141685206815458</v>
      </c>
      <c r="H1817" s="2">
        <f t="shared" si="56"/>
        <v>0.10110560441045452</v>
      </c>
    </row>
    <row r="1818" spans="6:8" x14ac:dyDescent="0.2">
      <c r="F1818" s="2">
        <v>-2.1840000000000002</v>
      </c>
      <c r="G1818" s="2">
        <f t="shared" si="57"/>
        <v>0.11427501907074976</v>
      </c>
      <c r="H1818" s="2">
        <f t="shared" si="56"/>
        <v>0.10119652393133245</v>
      </c>
    </row>
    <row r="1819" spans="6:8" x14ac:dyDescent="0.2">
      <c r="F1819" s="2">
        <v>-2.1829999999999998</v>
      </c>
      <c r="G1819" s="2">
        <f t="shared" si="57"/>
        <v>0.11438158818306111</v>
      </c>
      <c r="H1819" s="2">
        <f t="shared" si="56"/>
        <v>0.1012875159991783</v>
      </c>
    </row>
    <row r="1820" spans="6:8" x14ac:dyDescent="0.2">
      <c r="F1820" s="2">
        <v>-2.1819999999999999</v>
      </c>
      <c r="G1820" s="2">
        <f t="shared" si="57"/>
        <v>0.11448822803303073</v>
      </c>
      <c r="H1820" s="2">
        <f t="shared" si="56"/>
        <v>0.10137858065530672</v>
      </c>
    </row>
    <row r="1821" spans="6:8" x14ac:dyDescent="0.2">
      <c r="F1821" s="2">
        <v>-2.181</v>
      </c>
      <c r="G1821" s="2">
        <f t="shared" si="57"/>
        <v>0.11459493863517621</v>
      </c>
      <c r="H1821" s="2">
        <f t="shared" si="56"/>
        <v>0.10146971794102574</v>
      </c>
    </row>
    <row r="1822" spans="6:8" x14ac:dyDescent="0.2">
      <c r="F1822" s="2">
        <v>-2.1800000000000002</v>
      </c>
      <c r="G1822" s="2">
        <f t="shared" si="57"/>
        <v>0.11470172000398178</v>
      </c>
      <c r="H1822" s="2">
        <f t="shared" si="56"/>
        <v>0.10156092789763664</v>
      </c>
    </row>
    <row r="1823" spans="6:8" x14ac:dyDescent="0.2">
      <c r="F1823" s="2">
        <v>-2.1790000000000003</v>
      </c>
      <c r="G1823" s="2">
        <f t="shared" si="57"/>
        <v>0.11480857215389825</v>
      </c>
      <c r="H1823" s="2">
        <f t="shared" si="56"/>
        <v>0.10165221056643381</v>
      </c>
    </row>
    <row r="1824" spans="6:8" x14ac:dyDescent="0.2">
      <c r="F1824" s="2">
        <v>-2.1779999999999999</v>
      </c>
      <c r="G1824" s="2">
        <f t="shared" si="57"/>
        <v>0.1149154950993428</v>
      </c>
      <c r="H1824" s="2">
        <f t="shared" si="56"/>
        <v>0.10174356598870479</v>
      </c>
    </row>
    <row r="1825" spans="6:8" x14ac:dyDescent="0.2">
      <c r="F1825" s="2">
        <v>-2.177</v>
      </c>
      <c r="G1825" s="2">
        <f t="shared" si="57"/>
        <v>0.11502248885469926</v>
      </c>
      <c r="H1825" s="2">
        <f t="shared" si="56"/>
        <v>0.10183499420573004</v>
      </c>
    </row>
    <row r="1826" spans="6:8" x14ac:dyDescent="0.2">
      <c r="F1826" s="2">
        <v>-2.1760000000000002</v>
      </c>
      <c r="G1826" s="2">
        <f t="shared" si="57"/>
        <v>0.11512955343431791</v>
      </c>
      <c r="H1826" s="2">
        <f t="shared" si="56"/>
        <v>0.10192649525878311</v>
      </c>
    </row>
    <row r="1827" spans="6:8" x14ac:dyDescent="0.2">
      <c r="F1827" s="2">
        <v>-2.1749999999999998</v>
      </c>
      <c r="G1827" s="2">
        <f t="shared" si="57"/>
        <v>0.11523668885251541</v>
      </c>
      <c r="H1827" s="2">
        <f t="shared" si="56"/>
        <v>0.10201806918913042</v>
      </c>
    </row>
    <row r="1828" spans="6:8" x14ac:dyDescent="0.2">
      <c r="F1828" s="2">
        <v>-2.1739999999999999</v>
      </c>
      <c r="G1828" s="2">
        <f t="shared" si="57"/>
        <v>0.11534389512357481</v>
      </c>
      <c r="H1828" s="2">
        <f t="shared" si="56"/>
        <v>0.10210971603803111</v>
      </c>
    </row>
    <row r="1829" spans="6:8" x14ac:dyDescent="0.2">
      <c r="F1829" s="2">
        <v>-2.173</v>
      </c>
      <c r="G1829" s="2">
        <f t="shared" si="57"/>
        <v>0.11545117226174562</v>
      </c>
      <c r="H1829" s="2">
        <f t="shared" si="56"/>
        <v>0.10220143584673717</v>
      </c>
    </row>
    <row r="1830" spans="6:8" x14ac:dyDescent="0.2">
      <c r="F1830" s="2">
        <v>-2.1719999999999997</v>
      </c>
      <c r="G1830" s="2">
        <f t="shared" si="57"/>
        <v>0.11555852028124357</v>
      </c>
      <c r="H1830" s="2">
        <f t="shared" si="56"/>
        <v>0.10229322865649333</v>
      </c>
    </row>
    <row r="1831" spans="6:8" x14ac:dyDescent="0.2">
      <c r="F1831" s="2">
        <v>-2.1710000000000003</v>
      </c>
      <c r="G1831" s="2">
        <f t="shared" si="57"/>
        <v>0.11566593919625071</v>
      </c>
      <c r="H1831" s="2">
        <f t="shared" si="56"/>
        <v>0.10238509450853672</v>
      </c>
    </row>
    <row r="1832" spans="6:8" x14ac:dyDescent="0.2">
      <c r="F1832" s="2">
        <v>-2.17</v>
      </c>
      <c r="G1832" s="2">
        <f t="shared" si="57"/>
        <v>0.11577342902091534</v>
      </c>
      <c r="H1832" s="2">
        <f t="shared" si="56"/>
        <v>0.10247703344409737</v>
      </c>
    </row>
    <row r="1833" spans="6:8" x14ac:dyDescent="0.2">
      <c r="F1833" s="2">
        <v>-2.169</v>
      </c>
      <c r="G1833" s="2">
        <f t="shared" si="57"/>
        <v>0.11588098976935191</v>
      </c>
      <c r="H1833" s="2">
        <f t="shared" si="56"/>
        <v>0.10256904550439745</v>
      </c>
    </row>
    <row r="1834" spans="6:8" x14ac:dyDescent="0.2">
      <c r="F1834" s="2">
        <v>-2.1680000000000001</v>
      </c>
      <c r="G1834" s="2">
        <f t="shared" si="57"/>
        <v>0.11598862145564122</v>
      </c>
      <c r="H1834" s="2">
        <f t="shared" si="56"/>
        <v>0.10266113073065175</v>
      </c>
    </row>
    <row r="1835" spans="6:8" x14ac:dyDescent="0.2">
      <c r="F1835" s="2">
        <v>-2.1669999999999998</v>
      </c>
      <c r="G1835" s="2">
        <f t="shared" si="57"/>
        <v>0.11609632409383014</v>
      </c>
      <c r="H1835" s="2">
        <f t="shared" si="56"/>
        <v>0.10275328916406738</v>
      </c>
    </row>
    <row r="1836" spans="6:8" x14ac:dyDescent="0.2">
      <c r="F1836" s="2">
        <v>-2.1659999999999999</v>
      </c>
      <c r="G1836" s="2">
        <f t="shared" si="57"/>
        <v>0.11620409769793157</v>
      </c>
      <c r="H1836" s="2">
        <f t="shared" si="56"/>
        <v>0.10284552084584367</v>
      </c>
    </row>
    <row r="1837" spans="6:8" x14ac:dyDescent="0.2">
      <c r="F1837" s="2">
        <v>-2.165</v>
      </c>
      <c r="G1837" s="2">
        <f t="shared" si="57"/>
        <v>0.1163119422819245</v>
      </c>
      <c r="H1837" s="2">
        <f t="shared" si="56"/>
        <v>0.10293782581717216</v>
      </c>
    </row>
    <row r="1838" spans="6:8" x14ac:dyDescent="0.2">
      <c r="F1838" s="2">
        <v>-2.1639999999999997</v>
      </c>
      <c r="G1838" s="2">
        <f t="shared" si="57"/>
        <v>0.1164198578597541</v>
      </c>
      <c r="H1838" s="2">
        <f t="shared" si="56"/>
        <v>0.10303020411923668</v>
      </c>
    </row>
    <row r="1839" spans="6:8" x14ac:dyDescent="0.2">
      <c r="F1839" s="2">
        <v>-2.1630000000000003</v>
      </c>
      <c r="G1839" s="2">
        <f t="shared" si="57"/>
        <v>0.11652784444533139</v>
      </c>
      <c r="H1839" s="2">
        <f t="shared" si="56"/>
        <v>0.10312265579321286</v>
      </c>
    </row>
    <row r="1840" spans="6:8" x14ac:dyDescent="0.2">
      <c r="F1840" s="2">
        <v>-2.1619999999999999</v>
      </c>
      <c r="G1840" s="2">
        <f t="shared" si="57"/>
        <v>0.11663590205253348</v>
      </c>
      <c r="H1840" s="2">
        <f t="shared" si="56"/>
        <v>0.10321518088026867</v>
      </c>
    </row>
    <row r="1841" spans="6:8" x14ac:dyDescent="0.2">
      <c r="F1841" s="2">
        <v>-2.161</v>
      </c>
      <c r="G1841" s="2">
        <f t="shared" si="57"/>
        <v>0.11674403069520332</v>
      </c>
      <c r="H1841" s="2">
        <f t="shared" si="56"/>
        <v>0.10330777942156368</v>
      </c>
    </row>
    <row r="1842" spans="6:8" x14ac:dyDescent="0.2">
      <c r="F1842" s="2">
        <v>-2.16</v>
      </c>
      <c r="G1842" s="2">
        <f t="shared" si="57"/>
        <v>0.11685223038714983</v>
      </c>
      <c r="H1842" s="2">
        <f t="shared" si="56"/>
        <v>0.10340045145824957</v>
      </c>
    </row>
    <row r="1843" spans="6:8" x14ac:dyDescent="0.2">
      <c r="F1843" s="2">
        <v>-2.1589999999999998</v>
      </c>
      <c r="G1843" s="2">
        <f t="shared" si="57"/>
        <v>0.1169605011421478</v>
      </c>
      <c r="H1843" s="2">
        <f t="shared" si="56"/>
        <v>0.10349319703146975</v>
      </c>
    </row>
    <row r="1844" spans="6:8" x14ac:dyDescent="0.2">
      <c r="F1844" s="2">
        <v>-2.1579999999999999</v>
      </c>
      <c r="G1844" s="2">
        <f t="shared" si="57"/>
        <v>0.11706884297393783</v>
      </c>
      <c r="H1844" s="2">
        <f t="shared" si="56"/>
        <v>0.10358601618235926</v>
      </c>
    </row>
    <row r="1845" spans="6:8" x14ac:dyDescent="0.2">
      <c r="F1845" s="2">
        <v>-2.157</v>
      </c>
      <c r="G1845" s="2">
        <f t="shared" si="57"/>
        <v>0.11717725589622617</v>
      </c>
      <c r="H1845" s="2">
        <f t="shared" si="56"/>
        <v>0.10367890895204492</v>
      </c>
    </row>
    <row r="1846" spans="6:8" x14ac:dyDescent="0.2">
      <c r="F1846" s="2">
        <v>-2.1559999999999997</v>
      </c>
      <c r="G1846" s="2">
        <f t="shared" si="57"/>
        <v>0.11728573992268516</v>
      </c>
      <c r="H1846" s="2">
        <f t="shared" si="56"/>
        <v>0.1037718753816451</v>
      </c>
    </row>
    <row r="1847" spans="6:8" x14ac:dyDescent="0.2">
      <c r="F1847" s="2">
        <v>-2.1549999999999998</v>
      </c>
      <c r="G1847" s="2">
        <f t="shared" si="57"/>
        <v>0.11739429506695251</v>
      </c>
      <c r="H1847" s="2">
        <f t="shared" si="56"/>
        <v>0.10386491551226966</v>
      </c>
    </row>
    <row r="1848" spans="6:8" x14ac:dyDescent="0.2">
      <c r="F1848" s="2">
        <v>-2.1539999999999999</v>
      </c>
      <c r="G1848" s="2">
        <f t="shared" si="57"/>
        <v>0.11750292134263193</v>
      </c>
      <c r="H1848" s="2">
        <f t="shared" si="56"/>
        <v>0.1039580293850199</v>
      </c>
    </row>
    <row r="1849" spans="6:8" x14ac:dyDescent="0.2">
      <c r="F1849" s="2">
        <v>-2.153</v>
      </c>
      <c r="G1849" s="2">
        <f t="shared" si="57"/>
        <v>0.11761161876329258</v>
      </c>
      <c r="H1849" s="2">
        <f t="shared" si="56"/>
        <v>0.10405121704098856</v>
      </c>
    </row>
    <row r="1850" spans="6:8" x14ac:dyDescent="0.2">
      <c r="F1850" s="2">
        <v>-2.1520000000000001</v>
      </c>
      <c r="G1850" s="2">
        <f t="shared" si="57"/>
        <v>0.11772038734246931</v>
      </c>
      <c r="H1850" s="2">
        <f t="shared" si="56"/>
        <v>0.10414447852125965</v>
      </c>
    </row>
    <row r="1851" spans="6:8" x14ac:dyDescent="0.2">
      <c r="F1851" s="2">
        <v>-2.1509999999999998</v>
      </c>
      <c r="G1851" s="2">
        <f t="shared" si="57"/>
        <v>0.11782922709366264</v>
      </c>
      <c r="H1851" s="2">
        <f t="shared" si="56"/>
        <v>0.10423781386690845</v>
      </c>
    </row>
    <row r="1852" spans="6:8" x14ac:dyDescent="0.2">
      <c r="F1852" s="2">
        <v>-2.15</v>
      </c>
      <c r="G1852" s="2">
        <f t="shared" si="57"/>
        <v>0.11793813803033844</v>
      </c>
      <c r="H1852" s="2">
        <f t="shared" si="56"/>
        <v>0.10433122311900131</v>
      </c>
    </row>
    <row r="1853" spans="6:8" x14ac:dyDescent="0.2">
      <c r="F1853" s="2">
        <v>-2.149</v>
      </c>
      <c r="G1853" s="2">
        <f t="shared" si="57"/>
        <v>0.11804712016592828</v>
      </c>
      <c r="H1853" s="2">
        <f t="shared" si="56"/>
        <v>0.10442470631859577</v>
      </c>
    </row>
    <row r="1854" spans="6:8" x14ac:dyDescent="0.2">
      <c r="F1854" s="2">
        <v>-2.1479999999999997</v>
      </c>
      <c r="G1854" s="2">
        <f t="shared" si="57"/>
        <v>0.11815617351382915</v>
      </c>
      <c r="H1854" s="2">
        <f t="shared" si="56"/>
        <v>0.10451826350674041</v>
      </c>
    </row>
    <row r="1855" spans="6:8" x14ac:dyDescent="0.2">
      <c r="F1855" s="2">
        <v>-2.1470000000000002</v>
      </c>
      <c r="G1855" s="2">
        <f t="shared" si="57"/>
        <v>0.11826529808740342</v>
      </c>
      <c r="H1855" s="2">
        <f t="shared" si="56"/>
        <v>0.1046118947244746</v>
      </c>
    </row>
    <row r="1856" spans="6:8" x14ac:dyDescent="0.2">
      <c r="F1856" s="2">
        <v>-2.1459999999999999</v>
      </c>
      <c r="G1856" s="2">
        <f t="shared" si="57"/>
        <v>0.11837449389997906</v>
      </c>
      <c r="H1856" s="2">
        <f t="shared" si="56"/>
        <v>0.10470560001282891</v>
      </c>
    </row>
    <row r="1857" spans="6:8" x14ac:dyDescent="0.2">
      <c r="F1857" s="2">
        <v>-2.145</v>
      </c>
      <c r="G1857" s="2">
        <f t="shared" si="57"/>
        <v>0.11848376096484921</v>
      </c>
      <c r="H1857" s="2">
        <f t="shared" si="56"/>
        <v>0.1047993794128244</v>
      </c>
    </row>
    <row r="1858" spans="6:8" x14ac:dyDescent="0.2">
      <c r="F1858" s="2">
        <v>-2.1440000000000001</v>
      </c>
      <c r="G1858" s="2">
        <f t="shared" si="57"/>
        <v>0.11859309929527248</v>
      </c>
      <c r="H1858" s="2">
        <f t="shared" ref="H1858:H1921" si="58">1/(1+EXP(-F1858))</f>
        <v>0.10489323296547301</v>
      </c>
    </row>
    <row r="1859" spans="6:8" x14ac:dyDescent="0.2">
      <c r="F1859" s="2">
        <v>-2.1429999999999998</v>
      </c>
      <c r="G1859" s="2">
        <f t="shared" ref="G1859:G1922" si="59">NORMDIST(F1859,0,PI()/SQRT(3),TRUE)</f>
        <v>0.11870250890447279</v>
      </c>
      <c r="H1859" s="2">
        <f t="shared" si="58"/>
        <v>0.10498716071177744</v>
      </c>
    </row>
    <row r="1860" spans="6:8" x14ac:dyDescent="0.2">
      <c r="F1860" s="2">
        <v>-2.1419999999999999</v>
      </c>
      <c r="G1860" s="2">
        <f t="shared" si="59"/>
        <v>0.11881198980563912</v>
      </c>
      <c r="H1860" s="2">
        <f t="shared" si="58"/>
        <v>0.10508116269273077</v>
      </c>
    </row>
    <row r="1861" spans="6:8" x14ac:dyDescent="0.2">
      <c r="F1861" s="2">
        <v>-2.141</v>
      </c>
      <c r="G1861" s="2">
        <f t="shared" si="59"/>
        <v>0.11892154201192606</v>
      </c>
      <c r="H1861" s="2">
        <f t="shared" si="58"/>
        <v>0.10517523894931682</v>
      </c>
    </row>
    <row r="1862" spans="6:8" x14ac:dyDescent="0.2">
      <c r="F1862" s="2">
        <v>-2.14</v>
      </c>
      <c r="G1862" s="2">
        <f t="shared" si="59"/>
        <v>0.11903116553645318</v>
      </c>
      <c r="H1862" s="2">
        <f t="shared" si="58"/>
        <v>0.10526938952250978</v>
      </c>
    </row>
    <row r="1863" spans="6:8" x14ac:dyDescent="0.2">
      <c r="F1863" s="2">
        <v>-2.1390000000000002</v>
      </c>
      <c r="G1863" s="2">
        <f t="shared" si="59"/>
        <v>0.11914086039230518</v>
      </c>
      <c r="H1863" s="2">
        <f t="shared" si="58"/>
        <v>0.10536361445327419</v>
      </c>
    </row>
    <row r="1864" spans="6:8" x14ac:dyDescent="0.2">
      <c r="F1864" s="2">
        <v>-2.1379999999999999</v>
      </c>
      <c r="G1864" s="2">
        <f t="shared" si="59"/>
        <v>0.11925062659253208</v>
      </c>
      <c r="H1864" s="2">
        <f t="shared" si="58"/>
        <v>0.10545791378256504</v>
      </c>
    </row>
    <row r="1865" spans="6:8" x14ac:dyDescent="0.2">
      <c r="F1865" s="2">
        <v>-2.137</v>
      </c>
      <c r="G1865" s="2">
        <f t="shared" si="59"/>
        <v>0.11936046415014873</v>
      </c>
      <c r="H1865" s="2">
        <f t="shared" si="58"/>
        <v>0.10555228755132734</v>
      </c>
    </row>
    <row r="1866" spans="6:8" x14ac:dyDescent="0.2">
      <c r="F1866" s="2">
        <v>-2.1360000000000001</v>
      </c>
      <c r="G1866" s="2">
        <f t="shared" si="59"/>
        <v>0.11947037307813532</v>
      </c>
      <c r="H1866" s="2">
        <f t="shared" si="58"/>
        <v>0.10564673580049649</v>
      </c>
    </row>
    <row r="1867" spans="6:8" x14ac:dyDescent="0.2">
      <c r="F1867" s="2">
        <v>-2.1349999999999998</v>
      </c>
      <c r="G1867" s="2">
        <f t="shared" si="59"/>
        <v>0.11958035338943697</v>
      </c>
      <c r="H1867" s="2">
        <f t="shared" si="58"/>
        <v>0.10574125857099789</v>
      </c>
    </row>
    <row r="1868" spans="6:8" x14ac:dyDescent="0.2">
      <c r="F1868" s="2">
        <v>-2.1339999999999999</v>
      </c>
      <c r="G1868" s="2">
        <f t="shared" si="59"/>
        <v>0.11969040509696373</v>
      </c>
      <c r="H1868" s="2">
        <f t="shared" si="58"/>
        <v>0.10583585590374696</v>
      </c>
    </row>
    <row r="1869" spans="6:8" x14ac:dyDescent="0.2">
      <c r="F1869" s="2">
        <v>-2.133</v>
      </c>
      <c r="G1869" s="2">
        <f t="shared" si="59"/>
        <v>0.11980052821359062</v>
      </c>
      <c r="H1869" s="2">
        <f t="shared" si="58"/>
        <v>0.10593052783964907</v>
      </c>
    </row>
    <row r="1870" spans="6:8" x14ac:dyDescent="0.2">
      <c r="F1870" s="2">
        <v>-2.1319999999999997</v>
      </c>
      <c r="G1870" s="2">
        <f t="shared" si="59"/>
        <v>0.11991072275215779</v>
      </c>
      <c r="H1870" s="2">
        <f t="shared" si="58"/>
        <v>0.10602527441959957</v>
      </c>
    </row>
    <row r="1871" spans="6:8" x14ac:dyDescent="0.2">
      <c r="F1871" s="2">
        <v>-2.1310000000000002</v>
      </c>
      <c r="G1871" s="2">
        <f t="shared" si="59"/>
        <v>0.12002098872546996</v>
      </c>
      <c r="H1871" s="2">
        <f t="shared" si="58"/>
        <v>0.1061200956844834</v>
      </c>
    </row>
    <row r="1872" spans="6:8" x14ac:dyDescent="0.2">
      <c r="F1872" s="2">
        <v>-2.13</v>
      </c>
      <c r="G1872" s="2">
        <f t="shared" si="59"/>
        <v>0.12013132614629699</v>
      </c>
      <c r="H1872" s="2">
        <f t="shared" si="58"/>
        <v>0.10621499167517556</v>
      </c>
    </row>
    <row r="1873" spans="6:8" x14ac:dyDescent="0.2">
      <c r="F1873" s="2">
        <v>-2.129</v>
      </c>
      <c r="G1873" s="2">
        <f t="shared" si="59"/>
        <v>0.12024173502737344</v>
      </c>
      <c r="H1873" s="2">
        <f t="shared" si="58"/>
        <v>0.10630996243254041</v>
      </c>
    </row>
    <row r="1874" spans="6:8" x14ac:dyDescent="0.2">
      <c r="F1874" s="2">
        <v>-2.1280000000000001</v>
      </c>
      <c r="G1874" s="2">
        <f t="shared" si="59"/>
        <v>0.12035221538139865</v>
      </c>
      <c r="H1874" s="2">
        <f t="shared" si="58"/>
        <v>0.10640500799743211</v>
      </c>
    </row>
    <row r="1875" spans="6:8" x14ac:dyDescent="0.2">
      <c r="F1875" s="2">
        <v>-2.1269999999999998</v>
      </c>
      <c r="G1875" s="2">
        <f t="shared" si="59"/>
        <v>0.12046276722103683</v>
      </c>
      <c r="H1875" s="2">
        <f t="shared" si="58"/>
        <v>0.10650012841069423</v>
      </c>
    </row>
    <row r="1876" spans="6:8" x14ac:dyDescent="0.2">
      <c r="F1876" s="2">
        <v>-2.1259999999999999</v>
      </c>
      <c r="G1876" s="2">
        <f t="shared" si="59"/>
        <v>0.12057339055891671</v>
      </c>
      <c r="H1876" s="2">
        <f t="shared" si="58"/>
        <v>0.10659532371315977</v>
      </c>
    </row>
    <row r="1877" spans="6:8" x14ac:dyDescent="0.2">
      <c r="F1877" s="2">
        <v>-2.125</v>
      </c>
      <c r="G1877" s="2">
        <f t="shared" si="59"/>
        <v>0.12068408540763184</v>
      </c>
      <c r="H1877" s="2">
        <f t="shared" si="58"/>
        <v>0.10669059394565118</v>
      </c>
    </row>
    <row r="1878" spans="6:8" x14ac:dyDescent="0.2">
      <c r="F1878" s="2">
        <v>-2.1239999999999997</v>
      </c>
      <c r="G1878" s="2">
        <f t="shared" si="59"/>
        <v>0.1207948517797405</v>
      </c>
      <c r="H1878" s="2">
        <f t="shared" si="58"/>
        <v>0.10678593914898027</v>
      </c>
    </row>
    <row r="1879" spans="6:8" x14ac:dyDescent="0.2">
      <c r="F1879" s="2">
        <v>-2.1230000000000002</v>
      </c>
      <c r="G1879" s="2">
        <f t="shared" si="59"/>
        <v>0.1209056896877654</v>
      </c>
      <c r="H1879" s="2">
        <f t="shared" si="58"/>
        <v>0.10688135936394778</v>
      </c>
    </row>
    <row r="1880" spans="6:8" x14ac:dyDescent="0.2">
      <c r="F1880" s="2">
        <v>-2.1219999999999999</v>
      </c>
      <c r="G1880" s="2">
        <f t="shared" si="59"/>
        <v>0.12101659914419395</v>
      </c>
      <c r="H1880" s="2">
        <f t="shared" si="58"/>
        <v>0.10697685463134404</v>
      </c>
    </row>
    <row r="1881" spans="6:8" x14ac:dyDescent="0.2">
      <c r="F1881" s="2">
        <v>-2.121</v>
      </c>
      <c r="G1881" s="2">
        <f t="shared" si="59"/>
        <v>0.12112758016147812</v>
      </c>
      <c r="H1881" s="2">
        <f t="shared" si="58"/>
        <v>0.10707242499194811</v>
      </c>
    </row>
    <row r="1882" spans="6:8" x14ac:dyDescent="0.2">
      <c r="F1882" s="2">
        <v>-2.12</v>
      </c>
      <c r="G1882" s="2">
        <f t="shared" si="59"/>
        <v>0.12123863275203432</v>
      </c>
      <c r="H1882" s="2">
        <f t="shared" si="58"/>
        <v>0.10716807048652817</v>
      </c>
    </row>
    <row r="1883" spans="6:8" x14ac:dyDescent="0.2">
      <c r="F1883" s="2">
        <v>-2.1189999999999998</v>
      </c>
      <c r="G1883" s="2">
        <f t="shared" si="59"/>
        <v>0.12134975692824364</v>
      </c>
      <c r="H1883" s="2">
        <f t="shared" si="58"/>
        <v>0.10726379115584142</v>
      </c>
    </row>
    <row r="1884" spans="6:8" x14ac:dyDescent="0.2">
      <c r="F1884" s="2">
        <v>-2.1179999999999999</v>
      </c>
      <c r="G1884" s="2">
        <f t="shared" si="59"/>
        <v>0.12146095270245126</v>
      </c>
      <c r="H1884" s="2">
        <f t="shared" si="58"/>
        <v>0.10735958704063374</v>
      </c>
    </row>
    <row r="1885" spans="6:8" x14ac:dyDescent="0.2">
      <c r="F1885" s="2">
        <v>-2.117</v>
      </c>
      <c r="G1885" s="2">
        <f t="shared" si="59"/>
        <v>0.12157222008696708</v>
      </c>
      <c r="H1885" s="2">
        <f t="shared" si="58"/>
        <v>0.10745545818163997</v>
      </c>
    </row>
    <row r="1886" spans="6:8" x14ac:dyDescent="0.2">
      <c r="F1886" s="2">
        <v>-2.1159999999999997</v>
      </c>
      <c r="G1886" s="2">
        <f t="shared" si="59"/>
        <v>0.12168355909406531</v>
      </c>
      <c r="H1886" s="2">
        <f t="shared" si="58"/>
        <v>0.10755140461958361</v>
      </c>
    </row>
    <row r="1887" spans="6:8" x14ac:dyDescent="0.2">
      <c r="F1887" s="2">
        <v>-2.1150000000000002</v>
      </c>
      <c r="G1887" s="2">
        <f t="shared" si="59"/>
        <v>0.12179496973598439</v>
      </c>
      <c r="H1887" s="2">
        <f t="shared" si="58"/>
        <v>0.10764742639517663</v>
      </c>
    </row>
    <row r="1888" spans="6:8" x14ac:dyDescent="0.2">
      <c r="F1888" s="2">
        <v>-2.1139999999999999</v>
      </c>
      <c r="G1888" s="2">
        <f t="shared" si="59"/>
        <v>0.12190645202492729</v>
      </c>
      <c r="H1888" s="2">
        <f t="shared" si="58"/>
        <v>0.10774352354911991</v>
      </c>
    </row>
    <row r="1889" spans="6:8" x14ac:dyDescent="0.2">
      <c r="F1889" s="2">
        <v>-2.113</v>
      </c>
      <c r="G1889" s="2">
        <f t="shared" si="59"/>
        <v>0.12201800597306102</v>
      </c>
      <c r="H1889" s="2">
        <f t="shared" si="58"/>
        <v>0.10783969612210247</v>
      </c>
    </row>
    <row r="1890" spans="6:8" x14ac:dyDescent="0.2">
      <c r="F1890" s="2">
        <v>-2.1120000000000001</v>
      </c>
      <c r="G1890" s="2">
        <f t="shared" si="59"/>
        <v>0.12212963159251698</v>
      </c>
      <c r="H1890" s="2">
        <f t="shared" si="58"/>
        <v>0.10793594415480193</v>
      </c>
    </row>
    <row r="1891" spans="6:8" x14ac:dyDescent="0.2">
      <c r="F1891" s="2">
        <v>-2.1109999999999998</v>
      </c>
      <c r="G1891" s="2">
        <f t="shared" si="59"/>
        <v>0.12224132889539074</v>
      </c>
      <c r="H1891" s="2">
        <f t="shared" si="58"/>
        <v>0.10803226768788426</v>
      </c>
    </row>
    <row r="1892" spans="6:8" x14ac:dyDescent="0.2">
      <c r="F1892" s="2">
        <v>-2.11</v>
      </c>
      <c r="G1892" s="2">
        <f t="shared" si="59"/>
        <v>0.12235309789374206</v>
      </c>
      <c r="H1892" s="2">
        <f t="shared" si="58"/>
        <v>0.10812866676200357</v>
      </c>
    </row>
    <row r="1893" spans="6:8" x14ac:dyDescent="0.2">
      <c r="F1893" s="2">
        <v>-2.109</v>
      </c>
      <c r="G1893" s="2">
        <f t="shared" si="59"/>
        <v>0.12246493859959473</v>
      </c>
      <c r="H1893" s="2">
        <f t="shared" si="58"/>
        <v>0.10822514141780228</v>
      </c>
    </row>
    <row r="1894" spans="6:8" x14ac:dyDescent="0.2">
      <c r="F1894" s="2">
        <v>-2.1079999999999997</v>
      </c>
      <c r="G1894" s="2">
        <f t="shared" si="59"/>
        <v>0.12257685102493689</v>
      </c>
      <c r="H1894" s="2">
        <f t="shared" si="58"/>
        <v>0.10832169169591091</v>
      </c>
    </row>
    <row r="1895" spans="6:8" x14ac:dyDescent="0.2">
      <c r="F1895" s="2">
        <v>-2.1070000000000002</v>
      </c>
      <c r="G1895" s="2">
        <f t="shared" si="59"/>
        <v>0.12268883518172045</v>
      </c>
      <c r="H1895" s="2">
        <f t="shared" si="58"/>
        <v>0.10841831763694787</v>
      </c>
    </row>
    <row r="1896" spans="6:8" x14ac:dyDescent="0.2">
      <c r="F1896" s="2">
        <v>-2.1059999999999999</v>
      </c>
      <c r="G1896" s="2">
        <f t="shared" si="59"/>
        <v>0.12280089108186169</v>
      </c>
      <c r="H1896" s="2">
        <f t="shared" si="58"/>
        <v>0.10851501928151981</v>
      </c>
    </row>
    <row r="1897" spans="6:8" x14ac:dyDescent="0.2">
      <c r="F1897" s="2">
        <v>-2.105</v>
      </c>
      <c r="G1897" s="2">
        <f t="shared" si="59"/>
        <v>0.12291301873724052</v>
      </c>
      <c r="H1897" s="2">
        <f t="shared" si="58"/>
        <v>0.10861179667022103</v>
      </c>
    </row>
    <row r="1898" spans="6:8" x14ac:dyDescent="0.2">
      <c r="F1898" s="2">
        <v>-2.1040000000000001</v>
      </c>
      <c r="G1898" s="2">
        <f t="shared" si="59"/>
        <v>0.12302521815970115</v>
      </c>
      <c r="H1898" s="2">
        <f t="shared" si="58"/>
        <v>0.10870864984363374</v>
      </c>
    </row>
    <row r="1899" spans="6:8" x14ac:dyDescent="0.2">
      <c r="F1899" s="2">
        <v>-2.1029999999999998</v>
      </c>
      <c r="G1899" s="2">
        <f t="shared" si="59"/>
        <v>0.12313748936105168</v>
      </c>
      <c r="H1899" s="2">
        <f t="shared" si="58"/>
        <v>0.10880557884232793</v>
      </c>
    </row>
    <row r="1900" spans="6:8" x14ac:dyDescent="0.2">
      <c r="F1900" s="2">
        <v>-2.1019999999999999</v>
      </c>
      <c r="G1900" s="2">
        <f t="shared" si="59"/>
        <v>0.12324983235306385</v>
      </c>
      <c r="H1900" s="2">
        <f t="shared" si="58"/>
        <v>0.10890258370686111</v>
      </c>
    </row>
    <row r="1901" spans="6:8" x14ac:dyDescent="0.2">
      <c r="F1901" s="2">
        <v>-2.101</v>
      </c>
      <c r="G1901" s="2">
        <f t="shared" si="59"/>
        <v>0.12336224714747349</v>
      </c>
      <c r="H1901" s="2">
        <f t="shared" si="58"/>
        <v>0.10899966447777855</v>
      </c>
    </row>
    <row r="1902" spans="6:8" x14ac:dyDescent="0.2">
      <c r="F1902" s="2">
        <v>-2.1</v>
      </c>
      <c r="G1902" s="2">
        <f t="shared" si="59"/>
        <v>0.12347473375598032</v>
      </c>
      <c r="H1902" s="2">
        <f t="shared" si="58"/>
        <v>0.10909682119561293</v>
      </c>
    </row>
    <row r="1903" spans="6:8" x14ac:dyDescent="0.2">
      <c r="F1903" s="2">
        <v>-2.0990000000000002</v>
      </c>
      <c r="G1903" s="2">
        <f t="shared" si="59"/>
        <v>0.12358729219024776</v>
      </c>
      <c r="H1903" s="2">
        <f t="shared" si="58"/>
        <v>0.10919405390088439</v>
      </c>
    </row>
    <row r="1904" spans="6:8" x14ac:dyDescent="0.2">
      <c r="F1904" s="2">
        <v>-2.0979999999999999</v>
      </c>
      <c r="G1904" s="2">
        <f t="shared" si="59"/>
        <v>0.12369992246190298</v>
      </c>
      <c r="H1904" s="2">
        <f t="shared" si="58"/>
        <v>0.1092913626341005</v>
      </c>
    </row>
    <row r="1905" spans="6:8" x14ac:dyDescent="0.2">
      <c r="F1905" s="2">
        <v>-2.097</v>
      </c>
      <c r="G1905" s="2">
        <f t="shared" si="59"/>
        <v>0.12381262458253692</v>
      </c>
      <c r="H1905" s="2">
        <f t="shared" si="58"/>
        <v>0.10938874743575591</v>
      </c>
    </row>
    <row r="1906" spans="6:8" x14ac:dyDescent="0.2">
      <c r="F1906" s="2">
        <v>-2.0960000000000001</v>
      </c>
      <c r="G1906" s="2">
        <f t="shared" si="59"/>
        <v>0.12392539856370413</v>
      </c>
      <c r="H1906" s="2">
        <f t="shared" si="58"/>
        <v>0.1094862083463327</v>
      </c>
    </row>
    <row r="1907" spans="6:8" x14ac:dyDescent="0.2">
      <c r="F1907" s="2">
        <v>-2.0950000000000002</v>
      </c>
      <c r="G1907" s="2">
        <f t="shared" si="59"/>
        <v>0.12403824441692309</v>
      </c>
      <c r="H1907" s="2">
        <f t="shared" si="58"/>
        <v>0.10958374540629999</v>
      </c>
    </row>
    <row r="1908" spans="6:8" x14ac:dyDescent="0.2">
      <c r="F1908" s="2">
        <v>-2.0939999999999999</v>
      </c>
      <c r="G1908" s="2">
        <f t="shared" si="59"/>
        <v>0.12415116215367561</v>
      </c>
      <c r="H1908" s="2">
        <f t="shared" si="58"/>
        <v>0.10968135865611402</v>
      </c>
    </row>
    <row r="1909" spans="6:8" x14ac:dyDescent="0.2">
      <c r="F1909" s="2">
        <v>-2.093</v>
      </c>
      <c r="G1909" s="2">
        <f t="shared" si="59"/>
        <v>0.12426415178540724</v>
      </c>
      <c r="H1909" s="2">
        <f t="shared" si="58"/>
        <v>0.10977904813621783</v>
      </c>
    </row>
    <row r="1910" spans="6:8" x14ac:dyDescent="0.2">
      <c r="F1910" s="2">
        <v>-2.0919999999999996</v>
      </c>
      <c r="G1910" s="2">
        <f t="shared" si="59"/>
        <v>0.12437721332352721</v>
      </c>
      <c r="H1910" s="2">
        <f t="shared" si="58"/>
        <v>0.10987681388704158</v>
      </c>
    </row>
    <row r="1911" spans="6:8" x14ac:dyDescent="0.2">
      <c r="F1911" s="2">
        <v>-2.0910000000000002</v>
      </c>
      <c r="G1911" s="2">
        <f t="shared" si="59"/>
        <v>0.12449034677940786</v>
      </c>
      <c r="H1911" s="2">
        <f t="shared" si="58"/>
        <v>0.10997465594900203</v>
      </c>
    </row>
    <row r="1912" spans="6:8" x14ac:dyDescent="0.2">
      <c r="F1912" s="2">
        <v>-2.09</v>
      </c>
      <c r="G1912" s="2">
        <f t="shared" si="59"/>
        <v>0.12460355216438571</v>
      </c>
      <c r="H1912" s="2">
        <f t="shared" si="58"/>
        <v>0.11007257436250302</v>
      </c>
    </row>
    <row r="1913" spans="6:8" x14ac:dyDescent="0.2">
      <c r="F1913" s="2">
        <v>-2.089</v>
      </c>
      <c r="G1913" s="2">
        <f t="shared" si="59"/>
        <v>0.12471682948976011</v>
      </c>
      <c r="H1913" s="2">
        <f t="shared" si="58"/>
        <v>0.1101705691679347</v>
      </c>
    </row>
    <row r="1914" spans="6:8" x14ac:dyDescent="0.2">
      <c r="F1914" s="2">
        <v>-2.0880000000000001</v>
      </c>
      <c r="G1914" s="2">
        <f t="shared" si="59"/>
        <v>0.12483017876679411</v>
      </c>
      <c r="H1914" s="2">
        <f t="shared" si="58"/>
        <v>0.11026864040567402</v>
      </c>
    </row>
    <row r="1915" spans="6:8" x14ac:dyDescent="0.2">
      <c r="F1915" s="2">
        <v>-2.0869999999999997</v>
      </c>
      <c r="G1915" s="2">
        <f t="shared" si="59"/>
        <v>0.12494360000671433</v>
      </c>
      <c r="H1915" s="2">
        <f t="shared" si="58"/>
        <v>0.11036678811608447</v>
      </c>
    </row>
    <row r="1916" spans="6:8" x14ac:dyDescent="0.2">
      <c r="F1916" s="2">
        <v>-2.0859999999999999</v>
      </c>
      <c r="G1916" s="2">
        <f t="shared" si="59"/>
        <v>0.12505709322071032</v>
      </c>
      <c r="H1916" s="2">
        <f t="shared" si="58"/>
        <v>0.11046501233951578</v>
      </c>
    </row>
    <row r="1917" spans="6:8" x14ac:dyDescent="0.2">
      <c r="F1917" s="2">
        <v>-2.085</v>
      </c>
      <c r="G1917" s="2">
        <f t="shared" si="59"/>
        <v>0.12517065841993541</v>
      </c>
      <c r="H1917" s="2">
        <f t="shared" si="58"/>
        <v>0.11056331311630425</v>
      </c>
    </row>
    <row r="1918" spans="6:8" x14ac:dyDescent="0.2">
      <c r="F1918" s="2">
        <v>-2.0839999999999996</v>
      </c>
      <c r="G1918" s="2">
        <f t="shared" si="59"/>
        <v>0.12528429561550594</v>
      </c>
      <c r="H1918" s="2">
        <f t="shared" si="58"/>
        <v>0.11066169048677245</v>
      </c>
    </row>
    <row r="1919" spans="6:8" x14ac:dyDescent="0.2">
      <c r="F1919" s="2">
        <v>-2.0830000000000002</v>
      </c>
      <c r="G1919" s="2">
        <f t="shared" si="59"/>
        <v>0.12539800481850152</v>
      </c>
      <c r="H1919" s="2">
        <f t="shared" si="58"/>
        <v>0.11076014449122895</v>
      </c>
    </row>
    <row r="1920" spans="6:8" x14ac:dyDescent="0.2">
      <c r="F1920" s="2">
        <v>-2.0819999999999999</v>
      </c>
      <c r="G1920" s="2">
        <f t="shared" si="59"/>
        <v>0.12551178603996535</v>
      </c>
      <c r="H1920" s="2">
        <f t="shared" si="58"/>
        <v>0.11085867516996874</v>
      </c>
    </row>
    <row r="1921" spans="6:8" x14ac:dyDescent="0.2">
      <c r="F1921" s="2">
        <v>-2.081</v>
      </c>
      <c r="G1921" s="2">
        <f t="shared" si="59"/>
        <v>0.12562563929090323</v>
      </c>
      <c r="H1921" s="2">
        <f t="shared" si="58"/>
        <v>0.11095728256327266</v>
      </c>
    </row>
    <row r="1922" spans="6:8" x14ac:dyDescent="0.2">
      <c r="F1922" s="2">
        <v>-2.08</v>
      </c>
      <c r="G1922" s="2">
        <f t="shared" si="59"/>
        <v>0.12573956458228469</v>
      </c>
      <c r="H1922" s="2">
        <f t="shared" ref="H1922:H1985" si="60">1/(1+EXP(-F1922))</f>
        <v>0.11105596671140756</v>
      </c>
    </row>
    <row r="1923" spans="6:8" x14ac:dyDescent="0.2">
      <c r="F1923" s="2">
        <v>-2.0789999999999997</v>
      </c>
      <c r="G1923" s="2">
        <f t="shared" ref="G1923:G1986" si="61">NORMDIST(F1923,0,PI()/SQRT(3),TRUE)</f>
        <v>0.12585356192504202</v>
      </c>
      <c r="H1923" s="2">
        <f t="shared" si="60"/>
        <v>0.11115472765462632</v>
      </c>
    </row>
    <row r="1924" spans="6:8" x14ac:dyDescent="0.2">
      <c r="F1924" s="2">
        <v>-2.0780000000000003</v>
      </c>
      <c r="G1924" s="2">
        <f t="shared" si="61"/>
        <v>0.12596763133007077</v>
      </c>
      <c r="H1924" s="2">
        <f t="shared" si="60"/>
        <v>0.11125356543316733</v>
      </c>
    </row>
    <row r="1925" spans="6:8" x14ac:dyDescent="0.2">
      <c r="F1925" s="2">
        <v>-2.077</v>
      </c>
      <c r="G1925" s="2">
        <f t="shared" si="61"/>
        <v>0.12608177280822958</v>
      </c>
      <c r="H1925" s="2">
        <f t="shared" si="60"/>
        <v>0.11135248008725515</v>
      </c>
    </row>
    <row r="1926" spans="6:8" x14ac:dyDescent="0.2">
      <c r="F1926" s="2">
        <v>-2.0760000000000001</v>
      </c>
      <c r="G1926" s="2">
        <f t="shared" si="61"/>
        <v>0.12619598637033999</v>
      </c>
      <c r="H1926" s="2">
        <f t="shared" si="60"/>
        <v>0.11145147165709962</v>
      </c>
    </row>
    <row r="1927" spans="6:8" x14ac:dyDescent="0.2">
      <c r="F1927" s="2">
        <v>-2.0750000000000002</v>
      </c>
      <c r="G1927" s="2">
        <f t="shared" si="61"/>
        <v>0.12631027202718667</v>
      </c>
      <c r="H1927" s="2">
        <f t="shared" si="60"/>
        <v>0.11155054018289638</v>
      </c>
    </row>
    <row r="1928" spans="6:8" x14ac:dyDescent="0.2">
      <c r="F1928" s="2">
        <v>-2.0739999999999998</v>
      </c>
      <c r="G1928" s="2">
        <f t="shared" si="61"/>
        <v>0.12642462978951721</v>
      </c>
      <c r="H1928" s="2">
        <f t="shared" si="60"/>
        <v>0.11164968570482654</v>
      </c>
    </row>
    <row r="1929" spans="6:8" x14ac:dyDescent="0.2">
      <c r="F1929" s="2">
        <v>-2.073</v>
      </c>
      <c r="G1929" s="2">
        <f t="shared" si="61"/>
        <v>0.12653905966804208</v>
      </c>
      <c r="H1929" s="2">
        <f t="shared" si="60"/>
        <v>0.11174890826305649</v>
      </c>
    </row>
    <row r="1930" spans="6:8" x14ac:dyDescent="0.2">
      <c r="F1930" s="2">
        <v>-2.0720000000000001</v>
      </c>
      <c r="G1930" s="2">
        <f t="shared" si="61"/>
        <v>0.12665356167343467</v>
      </c>
      <c r="H1930" s="2">
        <f t="shared" si="60"/>
        <v>0.11184820789773815</v>
      </c>
    </row>
    <row r="1931" spans="6:8" x14ac:dyDescent="0.2">
      <c r="F1931" s="2">
        <v>-2.0709999999999997</v>
      </c>
      <c r="G1931" s="2">
        <f t="shared" si="61"/>
        <v>0.12676813581633137</v>
      </c>
      <c r="H1931" s="2">
        <f t="shared" si="60"/>
        <v>0.11194758464900868</v>
      </c>
    </row>
    <row r="1932" spans="6:8" x14ac:dyDescent="0.2">
      <c r="F1932" s="2">
        <v>-2.0699999999999998</v>
      </c>
      <c r="G1932" s="2">
        <f t="shared" si="61"/>
        <v>0.12688278210733112</v>
      </c>
      <c r="H1932" s="2">
        <f t="shared" si="60"/>
        <v>0.11204703855699032</v>
      </c>
    </row>
    <row r="1933" spans="6:8" x14ac:dyDescent="0.2">
      <c r="F1933" s="2">
        <v>-2.069</v>
      </c>
      <c r="G1933" s="2">
        <f t="shared" si="61"/>
        <v>0.12699750055699599</v>
      </c>
      <c r="H1933" s="2">
        <f t="shared" si="60"/>
        <v>0.11214656966179051</v>
      </c>
    </row>
    <row r="1934" spans="6:8" x14ac:dyDescent="0.2">
      <c r="F1934" s="2">
        <v>-2.0680000000000001</v>
      </c>
      <c r="G1934" s="2">
        <f t="shared" si="61"/>
        <v>0.12711229117585052</v>
      </c>
      <c r="H1934" s="2">
        <f t="shared" si="60"/>
        <v>0.11224617800350173</v>
      </c>
    </row>
    <row r="1935" spans="6:8" x14ac:dyDescent="0.2">
      <c r="F1935" s="2">
        <v>-2.0670000000000002</v>
      </c>
      <c r="G1935" s="2">
        <f t="shared" si="61"/>
        <v>0.12722715397438225</v>
      </c>
      <c r="H1935" s="2">
        <f t="shared" si="60"/>
        <v>0.11234586362220132</v>
      </c>
    </row>
    <row r="1936" spans="6:8" x14ac:dyDescent="0.2">
      <c r="F1936" s="2">
        <v>-2.0659999999999998</v>
      </c>
      <c r="G1936" s="2">
        <f t="shared" si="61"/>
        <v>0.12734208896304125</v>
      </c>
      <c r="H1936" s="2">
        <f t="shared" si="60"/>
        <v>0.11244562655795168</v>
      </c>
    </row>
    <row r="1937" spans="6:8" x14ac:dyDescent="0.2">
      <c r="F1937" s="2">
        <v>-2.0649999999999999</v>
      </c>
      <c r="G1937" s="2">
        <f t="shared" si="61"/>
        <v>0.12745709615224027</v>
      </c>
      <c r="H1937" s="2">
        <f t="shared" si="60"/>
        <v>0.11254546685079971</v>
      </c>
    </row>
    <row r="1938" spans="6:8" x14ac:dyDescent="0.2">
      <c r="F1938" s="2">
        <v>-2.0640000000000001</v>
      </c>
      <c r="G1938" s="2">
        <f t="shared" si="61"/>
        <v>0.12757217555235473</v>
      </c>
      <c r="H1938" s="2">
        <f t="shared" si="60"/>
        <v>0.1126453845407773</v>
      </c>
    </row>
    <row r="1939" spans="6:8" x14ac:dyDescent="0.2">
      <c r="F1939" s="2">
        <v>-2.0629999999999997</v>
      </c>
      <c r="G1939" s="2">
        <f t="shared" si="61"/>
        <v>0.12768732717372278</v>
      </c>
      <c r="H1939" s="2">
        <f t="shared" si="60"/>
        <v>0.11274537966790085</v>
      </c>
    </row>
    <row r="1940" spans="6:8" x14ac:dyDescent="0.2">
      <c r="F1940" s="2">
        <v>-2.0620000000000003</v>
      </c>
      <c r="G1940" s="2">
        <f t="shared" si="61"/>
        <v>0.12780255102664467</v>
      </c>
      <c r="H1940" s="2">
        <f t="shared" si="60"/>
        <v>0.11284545227217123</v>
      </c>
    </row>
    <row r="1941" spans="6:8" x14ac:dyDescent="0.2">
      <c r="F1941" s="2">
        <v>-2.0609999999999999</v>
      </c>
      <c r="G1941" s="2">
        <f t="shared" si="61"/>
        <v>0.12791784712138393</v>
      </c>
      <c r="H1941" s="2">
        <f t="shared" si="60"/>
        <v>0.11294560239357403</v>
      </c>
    </row>
    <row r="1942" spans="6:8" x14ac:dyDescent="0.2">
      <c r="F1942" s="2">
        <v>-2.06</v>
      </c>
      <c r="G1942" s="2">
        <f t="shared" si="61"/>
        <v>0.12803321546816582</v>
      </c>
      <c r="H1942" s="2">
        <f t="shared" si="60"/>
        <v>0.11304583007207897</v>
      </c>
    </row>
    <row r="1943" spans="6:8" x14ac:dyDescent="0.2">
      <c r="F1943" s="2">
        <v>-2.0590000000000002</v>
      </c>
      <c r="G1943" s="2">
        <f t="shared" si="61"/>
        <v>0.12814865607717871</v>
      </c>
      <c r="H1943" s="2">
        <f t="shared" si="60"/>
        <v>0.1131461353476402</v>
      </c>
    </row>
    <row r="1944" spans="6:8" x14ac:dyDescent="0.2">
      <c r="F1944" s="2">
        <v>-2.0579999999999998</v>
      </c>
      <c r="G1944" s="2">
        <f t="shared" si="61"/>
        <v>0.12826416895857307</v>
      </c>
      <c r="H1944" s="2">
        <f t="shared" si="60"/>
        <v>0.11324651826019622</v>
      </c>
    </row>
    <row r="1945" spans="6:8" x14ac:dyDescent="0.2">
      <c r="F1945" s="2">
        <v>-2.0569999999999999</v>
      </c>
      <c r="G1945" s="2">
        <f t="shared" si="61"/>
        <v>0.12837975412246166</v>
      </c>
      <c r="H1945" s="2">
        <f t="shared" si="60"/>
        <v>0.11334697884966939</v>
      </c>
    </row>
    <row r="1946" spans="6:8" x14ac:dyDescent="0.2">
      <c r="F1946" s="2">
        <v>-2.056</v>
      </c>
      <c r="G1946" s="2">
        <f t="shared" si="61"/>
        <v>0.12849541157892003</v>
      </c>
      <c r="H1946" s="2">
        <f t="shared" si="60"/>
        <v>0.11344751715596638</v>
      </c>
    </row>
    <row r="1947" spans="6:8" x14ac:dyDescent="0.2">
      <c r="F1947" s="2">
        <v>-2.0550000000000002</v>
      </c>
      <c r="G1947" s="2">
        <f t="shared" si="61"/>
        <v>0.12861114133798557</v>
      </c>
      <c r="H1947" s="2">
        <f t="shared" si="60"/>
        <v>0.11354813321897779</v>
      </c>
    </row>
    <row r="1948" spans="6:8" x14ac:dyDescent="0.2">
      <c r="F1948" s="2">
        <v>-2.0540000000000003</v>
      </c>
      <c r="G1948" s="2">
        <f t="shared" si="61"/>
        <v>0.12872694340965846</v>
      </c>
      <c r="H1948" s="2">
        <f t="shared" si="60"/>
        <v>0.11364882707857808</v>
      </c>
    </row>
    <row r="1949" spans="6:8" x14ac:dyDescent="0.2">
      <c r="F1949" s="2">
        <v>-2.0529999999999999</v>
      </c>
      <c r="G1949" s="2">
        <f t="shared" si="61"/>
        <v>0.12884281780390089</v>
      </c>
      <c r="H1949" s="2">
        <f t="shared" si="60"/>
        <v>0.11374959877462568</v>
      </c>
    </row>
    <row r="1950" spans="6:8" x14ac:dyDescent="0.2">
      <c r="F1950" s="2">
        <v>-2.052</v>
      </c>
      <c r="G1950" s="2">
        <f t="shared" si="61"/>
        <v>0.12895876453063729</v>
      </c>
      <c r="H1950" s="2">
        <f t="shared" si="60"/>
        <v>0.11385044834696255</v>
      </c>
    </row>
    <row r="1951" spans="6:8" x14ac:dyDescent="0.2">
      <c r="F1951" s="2">
        <v>-2.0510000000000002</v>
      </c>
      <c r="G1951" s="2">
        <f t="shared" si="61"/>
        <v>0.12907478359975424</v>
      </c>
      <c r="H1951" s="2">
        <f t="shared" si="60"/>
        <v>0.1139513758354145</v>
      </c>
    </row>
    <row r="1952" spans="6:8" x14ac:dyDescent="0.2">
      <c r="F1952" s="2">
        <v>-2.0499999999999998</v>
      </c>
      <c r="G1952" s="2">
        <f t="shared" si="61"/>
        <v>0.12919087502110077</v>
      </c>
      <c r="H1952" s="2">
        <f t="shared" si="60"/>
        <v>0.11405238127979088</v>
      </c>
    </row>
    <row r="1953" spans="6:8" x14ac:dyDescent="0.2">
      <c r="F1953" s="2">
        <v>-2.0489999999999999</v>
      </c>
      <c r="G1953" s="2">
        <f t="shared" si="61"/>
        <v>0.12930703880448779</v>
      </c>
      <c r="H1953" s="2">
        <f t="shared" si="60"/>
        <v>0.11415346471988444</v>
      </c>
    </row>
    <row r="1954" spans="6:8" x14ac:dyDescent="0.2">
      <c r="F1954" s="2">
        <v>-2.048</v>
      </c>
      <c r="G1954" s="2">
        <f t="shared" si="61"/>
        <v>0.12942327495968839</v>
      </c>
      <c r="H1954" s="2">
        <f t="shared" si="60"/>
        <v>0.11425462619547148</v>
      </c>
    </row>
    <row r="1955" spans="6:8" x14ac:dyDescent="0.2">
      <c r="F1955" s="2">
        <v>-2.0469999999999997</v>
      </c>
      <c r="G1955" s="2">
        <f t="shared" si="61"/>
        <v>0.12953958349643785</v>
      </c>
      <c r="H1955" s="2">
        <f t="shared" si="60"/>
        <v>0.11435586574631169</v>
      </c>
    </row>
    <row r="1956" spans="6:8" x14ac:dyDescent="0.2">
      <c r="F1956" s="2">
        <v>-2.0460000000000003</v>
      </c>
      <c r="G1956" s="2">
        <f t="shared" si="61"/>
        <v>0.1296559644244332</v>
      </c>
      <c r="H1956" s="2">
        <f t="shared" si="60"/>
        <v>0.11445718341214774</v>
      </c>
    </row>
    <row r="1957" spans="6:8" x14ac:dyDescent="0.2">
      <c r="F1957" s="2">
        <v>-2.0449999999999999</v>
      </c>
      <c r="G1957" s="2">
        <f t="shared" si="61"/>
        <v>0.12977241775333392</v>
      </c>
      <c r="H1957" s="2">
        <f t="shared" si="60"/>
        <v>0.11455857923270588</v>
      </c>
    </row>
    <row r="1958" spans="6:8" x14ac:dyDescent="0.2">
      <c r="F1958" s="2">
        <v>-2.044</v>
      </c>
      <c r="G1958" s="2">
        <f t="shared" si="61"/>
        <v>0.12988894349276112</v>
      </c>
      <c r="H1958" s="2">
        <f t="shared" si="60"/>
        <v>0.11466005324769508</v>
      </c>
    </row>
    <row r="1959" spans="6:8" x14ac:dyDescent="0.2">
      <c r="F1959" s="2">
        <v>-2.0430000000000001</v>
      </c>
      <c r="G1959" s="2">
        <f t="shared" si="61"/>
        <v>0.13000554165229794</v>
      </c>
      <c r="H1959" s="2">
        <f t="shared" si="60"/>
        <v>0.11476160549680758</v>
      </c>
    </row>
    <row r="1960" spans="6:8" x14ac:dyDescent="0.2">
      <c r="F1960" s="2">
        <v>-2.0419999999999998</v>
      </c>
      <c r="G1960" s="2">
        <f t="shared" si="61"/>
        <v>0.13012221224148959</v>
      </c>
      <c r="H1960" s="2">
        <f t="shared" si="60"/>
        <v>0.11486323601971851</v>
      </c>
    </row>
    <row r="1961" spans="6:8" x14ac:dyDescent="0.2">
      <c r="F1961" s="2">
        <v>-2.0409999999999999</v>
      </c>
      <c r="G1961" s="2">
        <f t="shared" si="61"/>
        <v>0.13023895526984294</v>
      </c>
      <c r="H1961" s="2">
        <f t="shared" si="60"/>
        <v>0.11496494485608567</v>
      </c>
    </row>
    <row r="1962" spans="6:8" x14ac:dyDescent="0.2">
      <c r="F1962" s="2">
        <v>-2.04</v>
      </c>
      <c r="G1962" s="2">
        <f t="shared" si="61"/>
        <v>0.13035577074682686</v>
      </c>
      <c r="H1962" s="2">
        <f t="shared" si="60"/>
        <v>0.1150667320455498</v>
      </c>
    </row>
    <row r="1963" spans="6:8" x14ac:dyDescent="0.2">
      <c r="F1963" s="2">
        <v>-2.0389999999999997</v>
      </c>
      <c r="G1963" s="2">
        <f t="shared" si="61"/>
        <v>0.13047265868187199</v>
      </c>
      <c r="H1963" s="2">
        <f t="shared" si="60"/>
        <v>0.11516859762773439</v>
      </c>
    </row>
    <row r="1964" spans="6:8" x14ac:dyDescent="0.2">
      <c r="F1964" s="2">
        <v>-2.0380000000000003</v>
      </c>
      <c r="G1964" s="2">
        <f t="shared" si="61"/>
        <v>0.13058961908437069</v>
      </c>
      <c r="H1964" s="2">
        <f t="shared" si="60"/>
        <v>0.11527054164224529</v>
      </c>
    </row>
    <row r="1965" spans="6:8" x14ac:dyDescent="0.2">
      <c r="F1965" s="2">
        <v>-2.0369999999999999</v>
      </c>
      <c r="G1965" s="2">
        <f t="shared" si="61"/>
        <v>0.13070665196367734</v>
      </c>
      <c r="H1965" s="2">
        <f t="shared" si="60"/>
        <v>0.11537256412867111</v>
      </c>
    </row>
    <row r="1966" spans="6:8" x14ac:dyDescent="0.2">
      <c r="F1966" s="2">
        <v>-2.036</v>
      </c>
      <c r="G1966" s="2">
        <f t="shared" si="61"/>
        <v>0.13082375732910762</v>
      </c>
      <c r="H1966" s="2">
        <f t="shared" si="60"/>
        <v>0.11547466512658276</v>
      </c>
    </row>
    <row r="1967" spans="6:8" x14ac:dyDescent="0.2">
      <c r="F1967" s="2">
        <v>-2.0350000000000001</v>
      </c>
      <c r="G1967" s="2">
        <f t="shared" si="61"/>
        <v>0.13094093518993932</v>
      </c>
      <c r="H1967" s="2">
        <f t="shared" si="60"/>
        <v>0.11557684467553356</v>
      </c>
    </row>
    <row r="1968" spans="6:8" x14ac:dyDescent="0.2">
      <c r="F1968" s="2">
        <v>-2.0339999999999998</v>
      </c>
      <c r="G1968" s="2">
        <f t="shared" si="61"/>
        <v>0.13105818555541154</v>
      </c>
      <c r="H1968" s="2">
        <f t="shared" si="60"/>
        <v>0.11567910281505911</v>
      </c>
    </row>
    <row r="1969" spans="6:8" x14ac:dyDescent="0.2">
      <c r="F1969" s="2">
        <v>-2.0329999999999999</v>
      </c>
      <c r="G1969" s="2">
        <f t="shared" si="61"/>
        <v>0.13117550843472528</v>
      </c>
      <c r="H1969" s="2">
        <f t="shared" si="60"/>
        <v>0.11578143958467713</v>
      </c>
    </row>
    <row r="1970" spans="6:8" x14ac:dyDescent="0.2">
      <c r="F1970" s="2">
        <v>-2.032</v>
      </c>
      <c r="G1970" s="2">
        <f t="shared" si="61"/>
        <v>0.1312929038370429</v>
      </c>
      <c r="H1970" s="2">
        <f t="shared" si="60"/>
        <v>0.11588385502388747</v>
      </c>
    </row>
    <row r="1971" spans="6:8" x14ac:dyDescent="0.2">
      <c r="F1971" s="2">
        <v>-2.0309999999999997</v>
      </c>
      <c r="G1971" s="2">
        <f t="shared" si="61"/>
        <v>0.13141037177148862</v>
      </c>
      <c r="H1971" s="2">
        <f t="shared" si="60"/>
        <v>0.11598634917217215</v>
      </c>
    </row>
    <row r="1972" spans="6:8" x14ac:dyDescent="0.2">
      <c r="F1972" s="2">
        <v>-2.0299999999999998</v>
      </c>
      <c r="G1972" s="2">
        <f t="shared" si="61"/>
        <v>0.13152791224714777</v>
      </c>
      <c r="H1972" s="2">
        <f t="shared" si="60"/>
        <v>0.11608892206899486</v>
      </c>
    </row>
    <row r="1973" spans="6:8" x14ac:dyDescent="0.2">
      <c r="F1973" s="2">
        <v>-2.0289999999999999</v>
      </c>
      <c r="G1973" s="2">
        <f t="shared" si="61"/>
        <v>0.13164552527306753</v>
      </c>
      <c r="H1973" s="2">
        <f t="shared" si="60"/>
        <v>0.11619157375380136</v>
      </c>
    </row>
    <row r="1974" spans="6:8" x14ac:dyDescent="0.2">
      <c r="F1974" s="2">
        <v>-2.028</v>
      </c>
      <c r="G1974" s="2">
        <f t="shared" si="61"/>
        <v>0.1317632108582564</v>
      </c>
      <c r="H1974" s="2">
        <f t="shared" si="60"/>
        <v>0.1162943042660191</v>
      </c>
    </row>
    <row r="1975" spans="6:8" x14ac:dyDescent="0.2">
      <c r="F1975" s="2">
        <v>-2.0270000000000001</v>
      </c>
      <c r="G1975" s="2">
        <f t="shared" si="61"/>
        <v>0.1318809690116845</v>
      </c>
      <c r="H1975" s="2">
        <f t="shared" si="60"/>
        <v>0.11639711364505728</v>
      </c>
    </row>
    <row r="1976" spans="6:8" x14ac:dyDescent="0.2">
      <c r="F1976" s="2">
        <v>-2.0259999999999998</v>
      </c>
      <c r="G1976" s="2">
        <f t="shared" si="61"/>
        <v>0.13199879974228304</v>
      </c>
      <c r="H1976" s="2">
        <f t="shared" si="60"/>
        <v>0.11650000193030662</v>
      </c>
    </row>
    <row r="1977" spans="6:8" x14ac:dyDescent="0.2">
      <c r="F1977" s="2">
        <v>-2.0249999999999999</v>
      </c>
      <c r="G1977" s="2">
        <f t="shared" si="61"/>
        <v>0.13211670305894477</v>
      </c>
      <c r="H1977" s="2">
        <f t="shared" si="60"/>
        <v>0.11660296916113938</v>
      </c>
    </row>
    <row r="1978" spans="6:8" x14ac:dyDescent="0.2">
      <c r="F1978" s="2">
        <v>-2.024</v>
      </c>
      <c r="G1978" s="2">
        <f t="shared" si="61"/>
        <v>0.13223467897052377</v>
      </c>
      <c r="H1978" s="2">
        <f t="shared" si="60"/>
        <v>0.11670601537690931</v>
      </c>
    </row>
    <row r="1979" spans="6:8" x14ac:dyDescent="0.2">
      <c r="F1979" s="2">
        <v>-2.0229999999999997</v>
      </c>
      <c r="G1979" s="2">
        <f t="shared" si="61"/>
        <v>0.13235272748583546</v>
      </c>
      <c r="H1979" s="2">
        <f t="shared" si="60"/>
        <v>0.11680914061695148</v>
      </c>
    </row>
    <row r="1980" spans="6:8" x14ac:dyDescent="0.2">
      <c r="F1980" s="2">
        <v>-2.0220000000000002</v>
      </c>
      <c r="G1980" s="2">
        <f t="shared" si="61"/>
        <v>0.13247084861365629</v>
      </c>
      <c r="H1980" s="2">
        <f t="shared" si="60"/>
        <v>0.11691234492058214</v>
      </c>
    </row>
    <row r="1981" spans="6:8" x14ac:dyDescent="0.2">
      <c r="F1981" s="2">
        <v>-2.0209999999999999</v>
      </c>
      <c r="G1981" s="2">
        <f t="shared" si="61"/>
        <v>0.13258904236272451</v>
      </c>
      <c r="H1981" s="2">
        <f t="shared" si="60"/>
        <v>0.11701562832709901</v>
      </c>
    </row>
    <row r="1982" spans="6:8" x14ac:dyDescent="0.2">
      <c r="F1982" s="2">
        <v>-2.02</v>
      </c>
      <c r="G1982" s="2">
        <f t="shared" si="61"/>
        <v>0.13270730874173892</v>
      </c>
      <c r="H1982" s="2">
        <f t="shared" si="60"/>
        <v>0.11711899087578052</v>
      </c>
    </row>
    <row r="1983" spans="6:8" x14ac:dyDescent="0.2">
      <c r="F1983" s="2">
        <v>-2.0190000000000001</v>
      </c>
      <c r="G1983" s="2">
        <f t="shared" si="61"/>
        <v>0.13282564775935987</v>
      </c>
      <c r="H1983" s="2">
        <f t="shared" si="60"/>
        <v>0.11722243260588638</v>
      </c>
    </row>
    <row r="1984" spans="6:8" x14ac:dyDescent="0.2">
      <c r="F1984" s="2">
        <v>-2.0179999999999998</v>
      </c>
      <c r="G1984" s="2">
        <f t="shared" si="61"/>
        <v>0.13294405942420892</v>
      </c>
      <c r="H1984" s="2">
        <f t="shared" si="60"/>
        <v>0.11732595355665724</v>
      </c>
    </row>
    <row r="1985" spans="6:8" x14ac:dyDescent="0.2">
      <c r="F1985" s="2">
        <v>-2.0169999999999999</v>
      </c>
      <c r="G1985" s="2">
        <f t="shared" si="61"/>
        <v>0.13306254374486845</v>
      </c>
      <c r="H1985" s="2">
        <f t="shared" si="60"/>
        <v>0.11742955376731438</v>
      </c>
    </row>
    <row r="1986" spans="6:8" x14ac:dyDescent="0.2">
      <c r="F1986" s="2">
        <v>-2.016</v>
      </c>
      <c r="G1986" s="2">
        <f t="shared" si="61"/>
        <v>0.13318110072988212</v>
      </c>
      <c r="H1986" s="2">
        <f t="shared" ref="H1986:H2049" si="62">1/(1+EXP(-F1986))</f>
        <v>0.11753323327706003</v>
      </c>
    </row>
    <row r="1987" spans="6:8" x14ac:dyDescent="0.2">
      <c r="F1987" s="2">
        <v>-2.0150000000000001</v>
      </c>
      <c r="G1987" s="2">
        <f t="shared" ref="G1987:G2050" si="63">NORMDIST(F1987,0,PI()/SQRT(3),TRUE)</f>
        <v>0.13329973038775467</v>
      </c>
      <c r="H1987" s="2">
        <f t="shared" si="62"/>
        <v>0.11763699212507706</v>
      </c>
    </row>
    <row r="1988" spans="6:8" x14ac:dyDescent="0.2">
      <c r="F1988" s="2">
        <v>-2.0140000000000002</v>
      </c>
      <c r="G1988" s="2">
        <f t="shared" si="63"/>
        <v>0.1334184327269517</v>
      </c>
      <c r="H1988" s="2">
        <f t="shared" si="62"/>
        <v>0.11774083035052896</v>
      </c>
    </row>
    <row r="1989" spans="6:8" x14ac:dyDescent="0.2">
      <c r="F1989" s="2">
        <v>-2.0129999999999999</v>
      </c>
      <c r="G1989" s="2">
        <f t="shared" si="63"/>
        <v>0.13353720775590008</v>
      </c>
      <c r="H1989" s="2">
        <f t="shared" si="62"/>
        <v>0.11784474799255963</v>
      </c>
    </row>
    <row r="1990" spans="6:8" x14ac:dyDescent="0.2">
      <c r="F1990" s="2">
        <v>-2.012</v>
      </c>
      <c r="G1990" s="2">
        <f t="shared" si="63"/>
        <v>0.13365605548298723</v>
      </c>
      <c r="H1990" s="2">
        <f t="shared" si="62"/>
        <v>0.11794874509029341</v>
      </c>
    </row>
    <row r="1991" spans="6:8" x14ac:dyDescent="0.2">
      <c r="F1991" s="2">
        <v>-2.0110000000000001</v>
      </c>
      <c r="G1991" s="2">
        <f t="shared" si="63"/>
        <v>0.13377497591656187</v>
      </c>
      <c r="H1991" s="2">
        <f t="shared" si="62"/>
        <v>0.11805282168283505</v>
      </c>
    </row>
    <row r="1992" spans="6:8" x14ac:dyDescent="0.2">
      <c r="F1992" s="2">
        <v>-2.0099999999999998</v>
      </c>
      <c r="G1992" s="2">
        <f t="shared" si="63"/>
        <v>0.13389396906493337</v>
      </c>
      <c r="H1992" s="2">
        <f t="shared" si="62"/>
        <v>0.11815697780926955</v>
      </c>
    </row>
    <row r="1993" spans="6:8" x14ac:dyDescent="0.2">
      <c r="F1993" s="2">
        <v>-2.0089999999999999</v>
      </c>
      <c r="G1993" s="2">
        <f t="shared" si="63"/>
        <v>0.13401303493637209</v>
      </c>
      <c r="H1993" s="2">
        <f t="shared" si="62"/>
        <v>0.11826121350866196</v>
      </c>
    </row>
    <row r="1994" spans="6:8" x14ac:dyDescent="0.2">
      <c r="F1994" s="2">
        <v>-2.008</v>
      </c>
      <c r="G1994" s="2">
        <f t="shared" si="63"/>
        <v>0.13413217353910911</v>
      </c>
      <c r="H1994" s="2">
        <f t="shared" si="62"/>
        <v>0.11836552882005752</v>
      </c>
    </row>
    <row r="1995" spans="6:8" x14ac:dyDescent="0.2">
      <c r="F1995" s="2">
        <v>-2.0069999999999997</v>
      </c>
      <c r="G1995" s="2">
        <f t="shared" si="63"/>
        <v>0.13425138488133653</v>
      </c>
      <c r="H1995" s="2">
        <f t="shared" si="62"/>
        <v>0.11846992378248146</v>
      </c>
    </row>
    <row r="1996" spans="6:8" x14ac:dyDescent="0.2">
      <c r="F1996" s="2">
        <v>-2.0060000000000002</v>
      </c>
      <c r="G1996" s="2">
        <f t="shared" si="63"/>
        <v>0.13437066897120695</v>
      </c>
      <c r="H1996" s="2">
        <f t="shared" si="62"/>
        <v>0.11857439843493875</v>
      </c>
    </row>
    <row r="1997" spans="6:8" x14ac:dyDescent="0.2">
      <c r="F1997" s="2">
        <v>-2.0049999999999999</v>
      </c>
      <c r="G1997" s="2">
        <f t="shared" si="63"/>
        <v>0.13449002581683392</v>
      </c>
      <c r="H1997" s="2">
        <f t="shared" si="62"/>
        <v>0.11867895281641451</v>
      </c>
    </row>
    <row r="1998" spans="6:8" x14ac:dyDescent="0.2">
      <c r="F1998" s="2">
        <v>-2.004</v>
      </c>
      <c r="G1998" s="2">
        <f t="shared" si="63"/>
        <v>0.13460945542629144</v>
      </c>
      <c r="H1998" s="2">
        <f t="shared" si="62"/>
        <v>0.11878358696587324</v>
      </c>
    </row>
    <row r="1999" spans="6:8" x14ac:dyDescent="0.2">
      <c r="F1999" s="2">
        <v>-2.0030000000000001</v>
      </c>
      <c r="G1999" s="2">
        <f t="shared" si="63"/>
        <v>0.13472895780761454</v>
      </c>
      <c r="H1999" s="2">
        <f t="shared" si="62"/>
        <v>0.1188883009222593</v>
      </c>
    </row>
    <row r="2000" spans="6:8" x14ac:dyDescent="0.2">
      <c r="F2000" s="2">
        <v>-2.0019999999999998</v>
      </c>
      <c r="G2000" s="2">
        <f t="shared" si="63"/>
        <v>0.13484853296879856</v>
      </c>
      <c r="H2000" s="2">
        <f t="shared" si="62"/>
        <v>0.11899309472449661</v>
      </c>
    </row>
    <row r="2001" spans="6:8" x14ac:dyDescent="0.2">
      <c r="F2001" s="2">
        <v>-2.0009999999999999</v>
      </c>
      <c r="G2001" s="2">
        <f t="shared" si="63"/>
        <v>0.13496818091779961</v>
      </c>
      <c r="H2001" s="2">
        <f t="shared" si="62"/>
        <v>0.11909796841148844</v>
      </c>
    </row>
    <row r="2002" spans="6:8" x14ac:dyDescent="0.2">
      <c r="F2002" s="2">
        <v>-2</v>
      </c>
      <c r="G2002" s="2">
        <f t="shared" si="63"/>
        <v>0.13508790166253437</v>
      </c>
      <c r="H2002" s="2">
        <f t="shared" si="62"/>
        <v>0.11920292202211755</v>
      </c>
    </row>
    <row r="2003" spans="6:8" x14ac:dyDescent="0.2">
      <c r="F2003" s="2">
        <v>-1.9990000000000001</v>
      </c>
      <c r="G2003" s="2">
        <f t="shared" si="63"/>
        <v>0.13520769521088008</v>
      </c>
      <c r="H2003" s="2">
        <f t="shared" si="62"/>
        <v>0.11930795559524597</v>
      </c>
    </row>
    <row r="2004" spans="6:8" x14ac:dyDescent="0.2">
      <c r="F2004" s="2">
        <v>-1.9979999999999998</v>
      </c>
      <c r="G2004" s="2">
        <f t="shared" si="63"/>
        <v>0.13532756157067455</v>
      </c>
      <c r="H2004" s="2">
        <f t="shared" si="62"/>
        <v>0.11941306916971503</v>
      </c>
    </row>
    <row r="2005" spans="6:8" x14ac:dyDescent="0.2">
      <c r="F2005" s="2">
        <v>-1.9969999999999999</v>
      </c>
      <c r="G2005" s="2">
        <f t="shared" si="63"/>
        <v>0.13544750074971582</v>
      </c>
      <c r="H2005" s="2">
        <f t="shared" si="62"/>
        <v>0.11951826278434502</v>
      </c>
    </row>
    <row r="2006" spans="6:8" x14ac:dyDescent="0.2">
      <c r="F2006" s="2">
        <v>-1.996</v>
      </c>
      <c r="G2006" s="2">
        <f t="shared" si="63"/>
        <v>0.13556751275576268</v>
      </c>
      <c r="H2006" s="2">
        <f t="shared" si="62"/>
        <v>0.1196235364779354</v>
      </c>
    </row>
    <row r="2007" spans="6:8" x14ac:dyDescent="0.2">
      <c r="F2007" s="2">
        <v>-1.9950000000000001</v>
      </c>
      <c r="G2007" s="2">
        <f t="shared" si="63"/>
        <v>0.13568759759653418</v>
      </c>
      <c r="H2007" s="2">
        <f t="shared" si="62"/>
        <v>0.11972889028926451</v>
      </c>
    </row>
    <row r="2008" spans="6:8" x14ac:dyDescent="0.2">
      <c r="F2008" s="2">
        <v>-1.9939999999999998</v>
      </c>
      <c r="G2008" s="2">
        <f t="shared" si="63"/>
        <v>0.1358077552797099</v>
      </c>
      <c r="H2008" s="2">
        <f t="shared" si="62"/>
        <v>0.1198343242570897</v>
      </c>
    </row>
    <row r="2009" spans="6:8" x14ac:dyDescent="0.2">
      <c r="F2009" s="2">
        <v>-1.9929999999999999</v>
      </c>
      <c r="G2009" s="2">
        <f t="shared" si="63"/>
        <v>0.13592798581292961</v>
      </c>
      <c r="H2009" s="2">
        <f t="shared" si="62"/>
        <v>0.11993983842014687</v>
      </c>
    </row>
    <row r="2010" spans="6:8" x14ac:dyDescent="0.2">
      <c r="F2010" s="2">
        <v>-1.992</v>
      </c>
      <c r="G2010" s="2">
        <f t="shared" si="63"/>
        <v>0.13604828920379347</v>
      </c>
      <c r="H2010" s="2">
        <f t="shared" si="62"/>
        <v>0.12004543281715079</v>
      </c>
    </row>
    <row r="2011" spans="6:8" x14ac:dyDescent="0.2">
      <c r="F2011" s="2">
        <v>-1.9910000000000001</v>
      </c>
      <c r="G2011" s="2">
        <f t="shared" si="63"/>
        <v>0.13616866545986206</v>
      </c>
      <c r="H2011" s="2">
        <f t="shared" si="62"/>
        <v>0.12015110748679481</v>
      </c>
    </row>
    <row r="2012" spans="6:8" x14ac:dyDescent="0.2">
      <c r="F2012" s="2">
        <v>-1.99</v>
      </c>
      <c r="G2012" s="2">
        <f t="shared" si="63"/>
        <v>0.13628911458865606</v>
      </c>
      <c r="H2012" s="2">
        <f t="shared" si="62"/>
        <v>0.1202568624677508</v>
      </c>
    </row>
    <row r="2013" spans="6:8" x14ac:dyDescent="0.2">
      <c r="F2013" s="2">
        <v>-1.9889999999999999</v>
      </c>
      <c r="G2013" s="2">
        <f t="shared" si="63"/>
        <v>0.13640963659765651</v>
      </c>
      <c r="H2013" s="2">
        <f t="shared" si="62"/>
        <v>0.12036269779866901</v>
      </c>
    </row>
    <row r="2014" spans="6:8" x14ac:dyDescent="0.2">
      <c r="F2014" s="2">
        <v>-1.988</v>
      </c>
      <c r="G2014" s="2">
        <f t="shared" si="63"/>
        <v>0.13653023149430457</v>
      </c>
      <c r="H2014" s="2">
        <f t="shared" si="62"/>
        <v>0.12046861351817799</v>
      </c>
    </row>
    <row r="2015" spans="6:8" x14ac:dyDescent="0.2">
      <c r="F2015" s="2">
        <v>-1.9870000000000001</v>
      </c>
      <c r="G2015" s="2">
        <f t="shared" si="63"/>
        <v>0.13665089928600166</v>
      </c>
      <c r="H2015" s="2">
        <f t="shared" si="62"/>
        <v>0.12057460966488466</v>
      </c>
    </row>
    <row r="2016" spans="6:8" x14ac:dyDescent="0.2">
      <c r="F2016" s="2">
        <v>-1.9859999999999998</v>
      </c>
      <c r="G2016" s="2">
        <f t="shared" si="63"/>
        <v>0.13677163998010933</v>
      </c>
      <c r="H2016" s="2">
        <f t="shared" si="62"/>
        <v>0.12068068627737413</v>
      </c>
    </row>
    <row r="2017" spans="6:8" x14ac:dyDescent="0.2">
      <c r="F2017" s="2">
        <v>-1.9850000000000001</v>
      </c>
      <c r="G2017" s="2">
        <f t="shared" si="63"/>
        <v>0.13689245358394914</v>
      </c>
      <c r="H2017" s="2">
        <f t="shared" si="62"/>
        <v>0.12078684339420936</v>
      </c>
    </row>
    <row r="2018" spans="6:8" x14ac:dyDescent="0.2">
      <c r="F2018" s="2">
        <v>-1.984</v>
      </c>
      <c r="G2018" s="2">
        <f t="shared" si="63"/>
        <v>0.13701334010480282</v>
      </c>
      <c r="H2018" s="2">
        <f t="shared" si="62"/>
        <v>0.12089308105393162</v>
      </c>
    </row>
    <row r="2019" spans="6:8" x14ac:dyDescent="0.2">
      <c r="F2019" s="2">
        <v>-1.9830000000000001</v>
      </c>
      <c r="G2019" s="2">
        <f t="shared" si="63"/>
        <v>0.13713429954991219</v>
      </c>
      <c r="H2019" s="2">
        <f t="shared" si="62"/>
        <v>0.12099939929505979</v>
      </c>
    </row>
    <row r="2020" spans="6:8" x14ac:dyDescent="0.2">
      <c r="F2020" s="2">
        <v>-1.9819999999999998</v>
      </c>
      <c r="G2020" s="2">
        <f t="shared" si="63"/>
        <v>0.13725533192647901</v>
      </c>
      <c r="H2020" s="2">
        <f t="shared" si="62"/>
        <v>0.12110579815609079</v>
      </c>
    </row>
    <row r="2021" spans="6:8" x14ac:dyDescent="0.2">
      <c r="F2021" s="2">
        <v>-1.9809999999999999</v>
      </c>
      <c r="G2021" s="2">
        <f t="shared" si="63"/>
        <v>0.13737643724166507</v>
      </c>
      <c r="H2021" s="2">
        <f t="shared" si="62"/>
        <v>0.12121227767549907</v>
      </c>
    </row>
    <row r="2022" spans="6:8" x14ac:dyDescent="0.2">
      <c r="F2022" s="2">
        <v>-1.98</v>
      </c>
      <c r="G2022" s="2">
        <f t="shared" si="63"/>
        <v>0.13749761550259215</v>
      </c>
      <c r="H2022" s="2">
        <f t="shared" si="62"/>
        <v>0.12131883789173686</v>
      </c>
    </row>
    <row r="2023" spans="6:8" x14ac:dyDescent="0.2">
      <c r="F2023" s="2">
        <v>-1.9790000000000001</v>
      </c>
      <c r="G2023" s="2">
        <f t="shared" si="63"/>
        <v>0.13761886671634188</v>
      </c>
      <c r="H2023" s="2">
        <f t="shared" si="62"/>
        <v>0.12142547884323389</v>
      </c>
    </row>
    <row r="2024" spans="6:8" x14ac:dyDescent="0.2">
      <c r="F2024" s="2">
        <v>-1.9779999999999998</v>
      </c>
      <c r="G2024" s="2">
        <f t="shared" si="63"/>
        <v>0.13774019088995593</v>
      </c>
      <c r="H2024" s="2">
        <f t="shared" si="62"/>
        <v>0.12153220056839736</v>
      </c>
    </row>
    <row r="2025" spans="6:8" x14ac:dyDescent="0.2">
      <c r="F2025" s="2">
        <v>-1.9769999999999999</v>
      </c>
      <c r="G2025" s="2">
        <f t="shared" si="63"/>
        <v>0.13786158803043566</v>
      </c>
      <c r="H2025" s="2">
        <f t="shared" si="62"/>
        <v>0.12163900310561176</v>
      </c>
    </row>
    <row r="2026" spans="6:8" x14ac:dyDescent="0.2">
      <c r="F2026" s="2">
        <v>-1.976</v>
      </c>
      <c r="G2026" s="2">
        <f t="shared" si="63"/>
        <v>0.13798305814474232</v>
      </c>
      <c r="H2026" s="2">
        <f t="shared" si="62"/>
        <v>0.121745886493239</v>
      </c>
    </row>
    <row r="2027" spans="6:8" x14ac:dyDescent="0.2">
      <c r="F2027" s="2">
        <v>-1.9750000000000001</v>
      </c>
      <c r="G2027" s="2">
        <f t="shared" si="63"/>
        <v>0.13810460123979715</v>
      </c>
      <c r="H2027" s="2">
        <f t="shared" si="62"/>
        <v>0.12185285076961805</v>
      </c>
    </row>
    <row r="2028" spans="6:8" x14ac:dyDescent="0.2">
      <c r="F2028" s="2">
        <v>-1.9739999999999998</v>
      </c>
      <c r="G2028" s="2">
        <f t="shared" si="63"/>
        <v>0.138226217322481</v>
      </c>
      <c r="H2028" s="2">
        <f t="shared" si="62"/>
        <v>0.12195989597306513</v>
      </c>
    </row>
    <row r="2029" spans="6:8" x14ac:dyDescent="0.2">
      <c r="F2029" s="2">
        <v>-1.9729999999999999</v>
      </c>
      <c r="G2029" s="2">
        <f t="shared" si="63"/>
        <v>0.1383479063996344</v>
      </c>
      <c r="H2029" s="2">
        <f t="shared" si="62"/>
        <v>0.12206702214187323</v>
      </c>
    </row>
    <row r="2030" spans="6:8" x14ac:dyDescent="0.2">
      <c r="F2030" s="2">
        <v>-1.972</v>
      </c>
      <c r="G2030" s="2">
        <f t="shared" si="63"/>
        <v>0.13846966847805772</v>
      </c>
      <c r="H2030" s="2">
        <f t="shared" si="62"/>
        <v>0.12217422931431249</v>
      </c>
    </row>
    <row r="2031" spans="6:8" x14ac:dyDescent="0.2">
      <c r="F2031" s="2">
        <v>-1.9710000000000001</v>
      </c>
      <c r="G2031" s="2">
        <f t="shared" si="63"/>
        <v>0.13859150356451105</v>
      </c>
      <c r="H2031" s="2">
        <f t="shared" si="62"/>
        <v>0.12228151752862981</v>
      </c>
    </row>
    <row r="2032" spans="6:8" x14ac:dyDescent="0.2">
      <c r="F2032" s="2">
        <v>-1.97</v>
      </c>
      <c r="G2032" s="2">
        <f t="shared" si="63"/>
        <v>0.13871341166571402</v>
      </c>
      <c r="H2032" s="2">
        <f t="shared" si="62"/>
        <v>0.12238888682304887</v>
      </c>
    </row>
    <row r="2033" spans="6:8" x14ac:dyDescent="0.2">
      <c r="F2033" s="2">
        <v>-1.9689999999999999</v>
      </c>
      <c r="G2033" s="2">
        <f t="shared" si="63"/>
        <v>0.13883539278834595</v>
      </c>
      <c r="H2033" s="2">
        <f t="shared" si="62"/>
        <v>0.12249633723576989</v>
      </c>
    </row>
    <row r="2034" spans="6:8" x14ac:dyDescent="0.2">
      <c r="F2034" s="2">
        <v>-1.968</v>
      </c>
      <c r="G2034" s="2">
        <f t="shared" si="63"/>
        <v>0.13895744693904574</v>
      </c>
      <c r="H2034" s="2">
        <f t="shared" si="62"/>
        <v>0.12260386880496975</v>
      </c>
    </row>
    <row r="2035" spans="6:8" x14ac:dyDescent="0.2">
      <c r="F2035" s="2">
        <v>-1.9670000000000001</v>
      </c>
      <c r="G2035" s="2">
        <f t="shared" si="63"/>
        <v>0.13907957412441183</v>
      </c>
      <c r="H2035" s="2">
        <f t="shared" si="62"/>
        <v>0.12271148156880178</v>
      </c>
    </row>
    <row r="2036" spans="6:8" x14ac:dyDescent="0.2">
      <c r="F2036" s="2">
        <v>-1.9659999999999997</v>
      </c>
      <c r="G2036" s="2">
        <f t="shared" si="63"/>
        <v>0.13920177435100237</v>
      </c>
      <c r="H2036" s="2">
        <f t="shared" si="62"/>
        <v>0.12281917556539573</v>
      </c>
    </row>
    <row r="2037" spans="6:8" x14ac:dyDescent="0.2">
      <c r="F2037" s="2">
        <v>-1.9650000000000001</v>
      </c>
      <c r="G2037" s="2">
        <f t="shared" si="63"/>
        <v>0.13932404762533465</v>
      </c>
      <c r="H2037" s="2">
        <f t="shared" si="62"/>
        <v>0.12292695083285748</v>
      </c>
    </row>
    <row r="2038" spans="6:8" x14ac:dyDescent="0.2">
      <c r="F2038" s="2">
        <v>-1.964</v>
      </c>
      <c r="G2038" s="2">
        <f t="shared" si="63"/>
        <v>0.13944639395388583</v>
      </c>
      <c r="H2038" s="2">
        <f t="shared" si="62"/>
        <v>0.12303480740926938</v>
      </c>
    </row>
    <row r="2039" spans="6:8" x14ac:dyDescent="0.2">
      <c r="F2039" s="2">
        <v>-1.9630000000000001</v>
      </c>
      <c r="G2039" s="2">
        <f t="shared" si="63"/>
        <v>0.13956881334309226</v>
      </c>
      <c r="H2039" s="2">
        <f t="shared" si="62"/>
        <v>0.12314274533268965</v>
      </c>
    </row>
    <row r="2040" spans="6:8" x14ac:dyDescent="0.2">
      <c r="F2040" s="2">
        <v>-1.9619999999999997</v>
      </c>
      <c r="G2040" s="2">
        <f t="shared" si="63"/>
        <v>0.13969130579934985</v>
      </c>
      <c r="H2040" s="2">
        <f t="shared" si="62"/>
        <v>0.12325076464115273</v>
      </c>
    </row>
    <row r="2041" spans="6:8" x14ac:dyDescent="0.2">
      <c r="F2041" s="2">
        <v>-1.9609999999999999</v>
      </c>
      <c r="G2041" s="2">
        <f t="shared" si="63"/>
        <v>0.13981387132901377</v>
      </c>
      <c r="H2041" s="2">
        <f t="shared" si="62"/>
        <v>0.12335886537266881</v>
      </c>
    </row>
    <row r="2042" spans="6:8" x14ac:dyDescent="0.2">
      <c r="F2042" s="2">
        <v>-1.96</v>
      </c>
      <c r="G2042" s="2">
        <f t="shared" si="63"/>
        <v>0.13993650993839865</v>
      </c>
      <c r="H2042" s="2">
        <f t="shared" si="62"/>
        <v>0.12346704756522399</v>
      </c>
    </row>
    <row r="2043" spans="6:8" x14ac:dyDescent="0.2">
      <c r="F2043" s="2">
        <v>-1.9590000000000001</v>
      </c>
      <c r="G2043" s="2">
        <f t="shared" si="63"/>
        <v>0.14005922163377829</v>
      </c>
      <c r="H2043" s="2">
        <f t="shared" si="62"/>
        <v>0.12357531125678019</v>
      </c>
    </row>
    <row r="2044" spans="6:8" x14ac:dyDescent="0.2">
      <c r="F2044" s="2">
        <v>-1.9579999999999997</v>
      </c>
      <c r="G2044" s="2">
        <f t="shared" si="63"/>
        <v>0.14018200642138604</v>
      </c>
      <c r="H2044" s="2">
        <f t="shared" si="62"/>
        <v>0.12368365648527493</v>
      </c>
    </row>
    <row r="2045" spans="6:8" x14ac:dyDescent="0.2">
      <c r="F2045" s="2">
        <v>-1.9569999999999999</v>
      </c>
      <c r="G2045" s="2">
        <f t="shared" si="63"/>
        <v>0.14030486430741435</v>
      </c>
      <c r="H2045" s="2">
        <f t="shared" si="62"/>
        <v>0.12379208328862125</v>
      </c>
    </row>
    <row r="2046" spans="6:8" x14ac:dyDescent="0.2">
      <c r="F2046" s="2">
        <v>-1.956</v>
      </c>
      <c r="G2046" s="2">
        <f t="shared" si="63"/>
        <v>0.14042779529801488</v>
      </c>
      <c r="H2046" s="2">
        <f t="shared" si="62"/>
        <v>0.1239005917047077</v>
      </c>
    </row>
    <row r="2047" spans="6:8" x14ac:dyDescent="0.2">
      <c r="F2047" s="2">
        <v>-1.9550000000000001</v>
      </c>
      <c r="G2047" s="2">
        <f t="shared" si="63"/>
        <v>0.14055079939929846</v>
      </c>
      <c r="H2047" s="2">
        <f t="shared" si="62"/>
        <v>0.12400918177139829</v>
      </c>
    </row>
    <row r="2048" spans="6:8" x14ac:dyDescent="0.2">
      <c r="F2048" s="2">
        <v>-1.9539999999999997</v>
      </c>
      <c r="G2048" s="2">
        <f t="shared" si="63"/>
        <v>0.14067387661733538</v>
      </c>
      <c r="H2048" s="2">
        <f t="shared" si="62"/>
        <v>0.12411785352653228</v>
      </c>
    </row>
    <row r="2049" spans="6:8" x14ac:dyDescent="0.2">
      <c r="F2049" s="2">
        <v>-1.9529999999999998</v>
      </c>
      <c r="G2049" s="2">
        <f t="shared" si="63"/>
        <v>0.14079702695815466</v>
      </c>
      <c r="H2049" s="2">
        <f t="shared" si="62"/>
        <v>0.12422660700792397</v>
      </c>
    </row>
    <row r="2050" spans="6:8" x14ac:dyDescent="0.2">
      <c r="F2050" s="2">
        <v>-1.952</v>
      </c>
      <c r="G2050" s="2">
        <f t="shared" si="63"/>
        <v>0.14092025042774478</v>
      </c>
      <c r="H2050" s="2">
        <f t="shared" ref="H2050:H2113" si="64">1/(1+EXP(-F2050))</f>
        <v>0.12433544225336303</v>
      </c>
    </row>
    <row r="2051" spans="6:8" x14ac:dyDescent="0.2">
      <c r="F2051" s="2">
        <v>-1.9510000000000001</v>
      </c>
      <c r="G2051" s="2">
        <f t="shared" ref="G2051:G2114" si="65">NORMDIST(F2051,0,PI()/SQRT(3),TRUE)</f>
        <v>0.14104354703205305</v>
      </c>
      <c r="H2051" s="2">
        <f t="shared" si="64"/>
        <v>0.124444359300614</v>
      </c>
    </row>
    <row r="2052" spans="6:8" x14ac:dyDescent="0.2">
      <c r="F2052" s="2">
        <v>-1.95</v>
      </c>
      <c r="G2052" s="2">
        <f t="shared" si="65"/>
        <v>0.14116691677698617</v>
      </c>
      <c r="H2052" s="2">
        <f t="shared" si="64"/>
        <v>0.12455335818741645</v>
      </c>
    </row>
    <row r="2053" spans="6:8" x14ac:dyDescent="0.2">
      <c r="F2053" s="2">
        <v>-1.9489999999999998</v>
      </c>
      <c r="G2053" s="2">
        <f t="shared" si="65"/>
        <v>0.14129035966840939</v>
      </c>
      <c r="H2053" s="2">
        <f t="shared" si="64"/>
        <v>0.12466243895148459</v>
      </c>
    </row>
    <row r="2054" spans="6:8" x14ac:dyDescent="0.2">
      <c r="F2054" s="2">
        <v>-1.948</v>
      </c>
      <c r="G2054" s="2">
        <f t="shared" si="65"/>
        <v>0.14141387571214747</v>
      </c>
      <c r="H2054" s="2">
        <f t="shared" si="64"/>
        <v>0.12477160163050753</v>
      </c>
    </row>
    <row r="2055" spans="6:8" x14ac:dyDescent="0.2">
      <c r="F2055" s="2">
        <v>-1.9470000000000001</v>
      </c>
      <c r="G2055" s="2">
        <f t="shared" si="65"/>
        <v>0.14153746491398375</v>
      </c>
      <c r="H2055" s="2">
        <f t="shared" si="64"/>
        <v>0.12488084626214904</v>
      </c>
    </row>
    <row r="2056" spans="6:8" x14ac:dyDescent="0.2">
      <c r="F2056" s="2">
        <v>-1.9460000000000002</v>
      </c>
      <c r="G2056" s="2">
        <f t="shared" si="65"/>
        <v>0.14166112727966063</v>
      </c>
      <c r="H2056" s="2">
        <f t="shared" si="64"/>
        <v>0.12499017288404736</v>
      </c>
    </row>
    <row r="2057" spans="6:8" x14ac:dyDescent="0.2">
      <c r="F2057" s="2">
        <v>-1.9450000000000001</v>
      </c>
      <c r="G2057" s="2">
        <f t="shared" si="65"/>
        <v>0.14178486281487945</v>
      </c>
      <c r="H2057" s="2">
        <f t="shared" si="64"/>
        <v>0.12509958153381529</v>
      </c>
    </row>
    <row r="2058" spans="6:8" x14ac:dyDescent="0.2">
      <c r="F2058" s="2">
        <v>-1.944</v>
      </c>
      <c r="G2058" s="2">
        <f t="shared" si="65"/>
        <v>0.14190867152530048</v>
      </c>
      <c r="H2058" s="2">
        <f t="shared" si="64"/>
        <v>0.1252090722490399</v>
      </c>
    </row>
    <row r="2059" spans="6:8" x14ac:dyDescent="0.2">
      <c r="F2059" s="2">
        <v>-1.9430000000000001</v>
      </c>
      <c r="G2059" s="2">
        <f t="shared" si="65"/>
        <v>0.14203255341654272</v>
      </c>
      <c r="H2059" s="2">
        <f t="shared" si="64"/>
        <v>0.1253186450672826</v>
      </c>
    </row>
    <row r="2060" spans="6:8" x14ac:dyDescent="0.2">
      <c r="F2060" s="2">
        <v>-1.9420000000000002</v>
      </c>
      <c r="G2060" s="2">
        <f t="shared" si="65"/>
        <v>0.14215650849418404</v>
      </c>
      <c r="H2060" s="2">
        <f t="shared" si="64"/>
        <v>0.12542830002607899</v>
      </c>
    </row>
    <row r="2061" spans="6:8" x14ac:dyDescent="0.2">
      <c r="F2061" s="2">
        <v>-1.9409999999999998</v>
      </c>
      <c r="G2061" s="2">
        <f t="shared" si="65"/>
        <v>0.14228053676376112</v>
      </c>
      <c r="H2061" s="2">
        <f t="shared" si="64"/>
        <v>0.12553803716293882</v>
      </c>
    </row>
    <row r="2062" spans="6:8" x14ac:dyDescent="0.2">
      <c r="F2062" s="2">
        <v>-1.94</v>
      </c>
      <c r="G2062" s="2">
        <f t="shared" si="65"/>
        <v>0.14240463823076932</v>
      </c>
      <c r="H2062" s="2">
        <f t="shared" si="64"/>
        <v>0.12564785651534566</v>
      </c>
    </row>
    <row r="2063" spans="6:8" x14ac:dyDescent="0.2">
      <c r="F2063" s="2">
        <v>-1.9390000000000001</v>
      </c>
      <c r="G2063" s="2">
        <f t="shared" si="65"/>
        <v>0.14252881290066291</v>
      </c>
      <c r="H2063" s="2">
        <f t="shared" si="64"/>
        <v>0.12575775812075718</v>
      </c>
    </row>
    <row r="2064" spans="6:8" x14ac:dyDescent="0.2">
      <c r="F2064" s="2">
        <v>-1.9380000000000002</v>
      </c>
      <c r="G2064" s="2">
        <f t="shared" si="65"/>
        <v>0.14265306077885453</v>
      </c>
      <c r="H2064" s="2">
        <f t="shared" si="64"/>
        <v>0.12586774201660481</v>
      </c>
    </row>
    <row r="2065" spans="6:8" x14ac:dyDescent="0.2">
      <c r="F2065" s="2">
        <v>-1.9369999999999998</v>
      </c>
      <c r="G2065" s="2">
        <f t="shared" si="65"/>
        <v>0.14277738187071609</v>
      </c>
      <c r="H2065" s="2">
        <f t="shared" si="64"/>
        <v>0.1259778082402937</v>
      </c>
    </row>
    <row r="2066" spans="6:8" x14ac:dyDescent="0.2">
      <c r="F2066" s="2">
        <v>-1.9359999999999999</v>
      </c>
      <c r="G2066" s="2">
        <f t="shared" si="65"/>
        <v>0.14290177618157732</v>
      </c>
      <c r="H2066" s="2">
        <f t="shared" si="64"/>
        <v>0.12608795682920257</v>
      </c>
    </row>
    <row r="2067" spans="6:8" x14ac:dyDescent="0.2">
      <c r="F2067" s="2">
        <v>-1.9350000000000001</v>
      </c>
      <c r="G2067" s="2">
        <f t="shared" si="65"/>
        <v>0.14302624371672734</v>
      </c>
      <c r="H2067" s="2">
        <f t="shared" si="64"/>
        <v>0.1261981878206837</v>
      </c>
    </row>
    <row r="2068" spans="6:8" x14ac:dyDescent="0.2">
      <c r="F2068" s="2">
        <v>-1.9340000000000002</v>
      </c>
      <c r="G2068" s="2">
        <f t="shared" si="65"/>
        <v>0.14315078448141336</v>
      </c>
      <c r="H2068" s="2">
        <f t="shared" si="64"/>
        <v>0.12630850125206292</v>
      </c>
    </row>
    <row r="2069" spans="6:8" x14ac:dyDescent="0.2">
      <c r="F2069" s="2">
        <v>-1.9329999999999998</v>
      </c>
      <c r="G2069" s="2">
        <f t="shared" si="65"/>
        <v>0.14327539848084134</v>
      </c>
      <c r="H2069" s="2">
        <f t="shared" si="64"/>
        <v>0.12641889716063937</v>
      </c>
    </row>
    <row r="2070" spans="6:8" x14ac:dyDescent="0.2">
      <c r="F2070" s="2">
        <v>-1.9319999999999999</v>
      </c>
      <c r="G2070" s="2">
        <f t="shared" si="65"/>
        <v>0.14340008572017574</v>
      </c>
      <c r="H2070" s="2">
        <f t="shared" si="64"/>
        <v>0.12652937558368527</v>
      </c>
    </row>
    <row r="2071" spans="6:8" x14ac:dyDescent="0.2">
      <c r="F2071" s="2">
        <v>-1.931</v>
      </c>
      <c r="G2071" s="2">
        <f t="shared" si="65"/>
        <v>0.14352484620453945</v>
      </c>
      <c r="H2071" s="2">
        <f t="shared" si="64"/>
        <v>0.12663993655844621</v>
      </c>
    </row>
    <row r="2072" spans="6:8" x14ac:dyDescent="0.2">
      <c r="F2072" s="2">
        <v>-1.93</v>
      </c>
      <c r="G2072" s="2">
        <f t="shared" si="65"/>
        <v>0.14364967993901401</v>
      </c>
      <c r="H2072" s="2">
        <f t="shared" si="64"/>
        <v>0.1267505801221408</v>
      </c>
    </row>
    <row r="2073" spans="6:8" x14ac:dyDescent="0.2">
      <c r="F2073" s="2">
        <v>-1.9289999999999998</v>
      </c>
      <c r="G2073" s="2">
        <f t="shared" si="65"/>
        <v>0.1437745869286392</v>
      </c>
      <c r="H2073" s="2">
        <f t="shared" si="64"/>
        <v>0.12686130631196058</v>
      </c>
    </row>
    <row r="2074" spans="6:8" x14ac:dyDescent="0.2">
      <c r="F2074" s="2">
        <v>-1.9279999999999999</v>
      </c>
      <c r="G2074" s="2">
        <f t="shared" si="65"/>
        <v>0.14389956717841335</v>
      </c>
      <c r="H2074" s="2">
        <f t="shared" si="64"/>
        <v>0.12697211516506998</v>
      </c>
    </row>
    <row r="2075" spans="6:8" x14ac:dyDescent="0.2">
      <c r="F2075" s="2">
        <v>-1.927</v>
      </c>
      <c r="G2075" s="2">
        <f t="shared" si="65"/>
        <v>0.144024620693293</v>
      </c>
      <c r="H2075" s="2">
        <f t="shared" si="64"/>
        <v>0.12708300671860626</v>
      </c>
    </row>
    <row r="2076" spans="6:8" x14ac:dyDescent="0.2">
      <c r="F2076" s="2">
        <v>-1.9260000000000002</v>
      </c>
      <c r="G2076" s="2">
        <f t="shared" si="65"/>
        <v>0.14414974747819317</v>
      </c>
      <c r="H2076" s="2">
        <f t="shared" si="64"/>
        <v>0.1271939810096793</v>
      </c>
    </row>
    <row r="2077" spans="6:8" x14ac:dyDescent="0.2">
      <c r="F2077" s="2">
        <v>-1.925</v>
      </c>
      <c r="G2077" s="2">
        <f t="shared" si="65"/>
        <v>0.14427494753798736</v>
      </c>
      <c r="H2077" s="2">
        <f t="shared" si="64"/>
        <v>0.12730503807537169</v>
      </c>
    </row>
    <row r="2078" spans="6:8" x14ac:dyDescent="0.2">
      <c r="F2078" s="2">
        <v>-1.9239999999999999</v>
      </c>
      <c r="G2078" s="2">
        <f t="shared" si="65"/>
        <v>0.14440022087750701</v>
      </c>
      <c r="H2078" s="2">
        <f t="shared" si="64"/>
        <v>0.12741617795273841</v>
      </c>
    </row>
    <row r="2079" spans="6:8" x14ac:dyDescent="0.2">
      <c r="F2079" s="2">
        <v>-1.923</v>
      </c>
      <c r="G2079" s="2">
        <f t="shared" si="65"/>
        <v>0.14452556750154211</v>
      </c>
      <c r="H2079" s="2">
        <f t="shared" si="64"/>
        <v>0.12752740067880686</v>
      </c>
    </row>
    <row r="2080" spans="6:8" x14ac:dyDescent="0.2">
      <c r="F2080" s="2">
        <v>-1.9220000000000002</v>
      </c>
      <c r="G2080" s="2">
        <f t="shared" si="65"/>
        <v>0.1446509874148407</v>
      </c>
      <c r="H2080" s="2">
        <f t="shared" si="64"/>
        <v>0.12763870629057683</v>
      </c>
    </row>
    <row r="2081" spans="6:8" x14ac:dyDescent="0.2">
      <c r="F2081" s="2">
        <v>-1.9209999999999998</v>
      </c>
      <c r="G2081" s="2">
        <f t="shared" si="65"/>
        <v>0.14477648062210929</v>
      </c>
      <c r="H2081" s="2">
        <f t="shared" si="64"/>
        <v>0.12775009482502034</v>
      </c>
    </row>
    <row r="2082" spans="6:8" x14ac:dyDescent="0.2">
      <c r="F2082" s="2">
        <v>-1.92</v>
      </c>
      <c r="G2082" s="2">
        <f t="shared" si="65"/>
        <v>0.14490204712801219</v>
      </c>
      <c r="H2082" s="2">
        <f t="shared" si="64"/>
        <v>0.12786156631908133</v>
      </c>
    </row>
    <row r="2083" spans="6:8" x14ac:dyDescent="0.2">
      <c r="F2083" s="2">
        <v>-1.919</v>
      </c>
      <c r="G2083" s="2">
        <f t="shared" si="65"/>
        <v>0.14502768693717213</v>
      </c>
      <c r="H2083" s="2">
        <f t="shared" si="64"/>
        <v>0.12797312080967602</v>
      </c>
    </row>
    <row r="2084" spans="6:8" x14ac:dyDescent="0.2">
      <c r="F2084" s="2">
        <v>-1.9180000000000001</v>
      </c>
      <c r="G2084" s="2">
        <f t="shared" si="65"/>
        <v>0.14515340005416991</v>
      </c>
      <c r="H2084" s="2">
        <f t="shared" si="64"/>
        <v>0.12808475833369246</v>
      </c>
    </row>
    <row r="2085" spans="6:8" x14ac:dyDescent="0.2">
      <c r="F2085" s="2">
        <v>-1.9169999999999998</v>
      </c>
      <c r="G2085" s="2">
        <f t="shared" si="65"/>
        <v>0.14527918648354454</v>
      </c>
      <c r="H2085" s="2">
        <f t="shared" si="64"/>
        <v>0.12819647892799058</v>
      </c>
    </row>
    <row r="2086" spans="6:8" x14ac:dyDescent="0.2">
      <c r="F2086" s="2">
        <v>-1.9159999999999999</v>
      </c>
      <c r="G2086" s="2">
        <f t="shared" si="65"/>
        <v>0.14540504622979281</v>
      </c>
      <c r="H2086" s="2">
        <f t="shared" si="64"/>
        <v>0.12830828262940189</v>
      </c>
    </row>
    <row r="2087" spans="6:8" x14ac:dyDescent="0.2">
      <c r="F2087" s="2">
        <v>-1.915</v>
      </c>
      <c r="G2087" s="2">
        <f t="shared" si="65"/>
        <v>0.14553097929736972</v>
      </c>
      <c r="H2087" s="2">
        <f t="shared" si="64"/>
        <v>0.12842016947472976</v>
      </c>
    </row>
    <row r="2088" spans="6:8" x14ac:dyDescent="0.2">
      <c r="F2088" s="2">
        <v>-1.9140000000000001</v>
      </c>
      <c r="G2088" s="2">
        <f t="shared" si="65"/>
        <v>0.14565698569068833</v>
      </c>
      <c r="H2088" s="2">
        <f t="shared" si="64"/>
        <v>0.12853213950074902</v>
      </c>
    </row>
    <row r="2089" spans="6:8" x14ac:dyDescent="0.2">
      <c r="F2089" s="2">
        <v>-1.9129999999999998</v>
      </c>
      <c r="G2089" s="2">
        <f t="shared" si="65"/>
        <v>0.14578306541411953</v>
      </c>
      <c r="H2089" s="2">
        <f t="shared" si="64"/>
        <v>0.12864419274420599</v>
      </c>
    </row>
    <row r="2090" spans="6:8" x14ac:dyDescent="0.2">
      <c r="F2090" s="2">
        <v>-1.9119999999999999</v>
      </c>
      <c r="G2090" s="2">
        <f t="shared" si="65"/>
        <v>0.14590921847199226</v>
      </c>
      <c r="H2090" s="2">
        <f t="shared" si="64"/>
        <v>0.12875632924181826</v>
      </c>
    </row>
    <row r="2091" spans="6:8" x14ac:dyDescent="0.2">
      <c r="F2091" s="2">
        <v>-1.911</v>
      </c>
      <c r="G2091" s="2">
        <f t="shared" si="65"/>
        <v>0.14603544486859346</v>
      </c>
      <c r="H2091" s="2">
        <f t="shared" si="64"/>
        <v>0.12886854903027481</v>
      </c>
    </row>
    <row r="2092" spans="6:8" x14ac:dyDescent="0.2">
      <c r="F2092" s="2">
        <v>-1.91</v>
      </c>
      <c r="G2092" s="2">
        <f t="shared" si="65"/>
        <v>0.14616174460816783</v>
      </c>
      <c r="H2092" s="2">
        <f t="shared" si="64"/>
        <v>0.1289808521462357</v>
      </c>
    </row>
    <row r="2093" spans="6:8" x14ac:dyDescent="0.2">
      <c r="F2093" s="2">
        <v>-1.9089999999999998</v>
      </c>
      <c r="G2093" s="2">
        <f t="shared" si="65"/>
        <v>0.14628811769491801</v>
      </c>
      <c r="H2093" s="2">
        <f t="shared" si="64"/>
        <v>0.12909323862633212</v>
      </c>
    </row>
    <row r="2094" spans="6:8" x14ac:dyDescent="0.2">
      <c r="F2094" s="2">
        <v>-1.9079999999999999</v>
      </c>
      <c r="G2094" s="2">
        <f t="shared" si="65"/>
        <v>0.1464145641330043</v>
      </c>
      <c r="H2094" s="2">
        <f t="shared" si="64"/>
        <v>0.12920570850716617</v>
      </c>
    </row>
    <row r="2095" spans="6:8" x14ac:dyDescent="0.2">
      <c r="F2095" s="2">
        <v>-1.907</v>
      </c>
      <c r="G2095" s="2">
        <f t="shared" si="65"/>
        <v>0.14654108392654513</v>
      </c>
      <c r="H2095" s="2">
        <f t="shared" si="64"/>
        <v>0.12931826182531089</v>
      </c>
    </row>
    <row r="2096" spans="6:8" x14ac:dyDescent="0.2">
      <c r="F2096" s="2">
        <v>-1.9060000000000001</v>
      </c>
      <c r="G2096" s="2">
        <f t="shared" si="65"/>
        <v>0.14666767707961642</v>
      </c>
      <c r="H2096" s="2">
        <f t="shared" si="64"/>
        <v>0.12943089861731011</v>
      </c>
    </row>
    <row r="2097" spans="6:8" x14ac:dyDescent="0.2">
      <c r="F2097" s="2">
        <v>-1.905</v>
      </c>
      <c r="G2097" s="2">
        <f t="shared" si="65"/>
        <v>0.14679434359625199</v>
      </c>
      <c r="H2097" s="2">
        <f t="shared" si="64"/>
        <v>0.12954361891967836</v>
      </c>
    </row>
    <row r="2098" spans="6:8" x14ac:dyDescent="0.2">
      <c r="F2098" s="2">
        <v>-1.9039999999999999</v>
      </c>
      <c r="G2098" s="2">
        <f t="shared" si="65"/>
        <v>0.14692108348044353</v>
      </c>
      <c r="H2098" s="2">
        <f t="shared" si="64"/>
        <v>0.12965642276890066</v>
      </c>
    </row>
    <row r="2099" spans="6:8" x14ac:dyDescent="0.2">
      <c r="F2099" s="2">
        <v>-1.903</v>
      </c>
      <c r="G2099" s="2">
        <f t="shared" si="65"/>
        <v>0.14704789673613997</v>
      </c>
      <c r="H2099" s="2">
        <f t="shared" si="64"/>
        <v>0.12976931020143262</v>
      </c>
    </row>
    <row r="2100" spans="6:8" x14ac:dyDescent="0.2">
      <c r="F2100" s="2">
        <v>-1.9020000000000001</v>
      </c>
      <c r="G2100" s="2">
        <f t="shared" si="65"/>
        <v>0.14717478336724829</v>
      </c>
      <c r="H2100" s="2">
        <f t="shared" si="64"/>
        <v>0.12988228125370024</v>
      </c>
    </row>
    <row r="2101" spans="6:8" x14ac:dyDescent="0.2">
      <c r="F2101" s="2">
        <v>-1.9009999999999998</v>
      </c>
      <c r="G2101" s="2">
        <f t="shared" si="65"/>
        <v>0.14730174337763319</v>
      </c>
      <c r="H2101" s="2">
        <f t="shared" si="64"/>
        <v>0.12999533596209986</v>
      </c>
    </row>
    <row r="2102" spans="6:8" x14ac:dyDescent="0.2">
      <c r="F2102" s="2">
        <v>-1.9</v>
      </c>
      <c r="G2102" s="2">
        <f t="shared" si="65"/>
        <v>0.14742877677111657</v>
      </c>
      <c r="H2102" s="2">
        <f t="shared" si="64"/>
        <v>0.13010847436299786</v>
      </c>
    </row>
    <row r="2103" spans="6:8" x14ac:dyDescent="0.2">
      <c r="F2103" s="2">
        <v>-1.899</v>
      </c>
      <c r="G2103" s="2">
        <f t="shared" si="65"/>
        <v>0.14755588355147814</v>
      </c>
      <c r="H2103" s="2">
        <f t="shared" si="64"/>
        <v>0.13022169649273091</v>
      </c>
    </row>
    <row r="2104" spans="6:8" x14ac:dyDescent="0.2">
      <c r="F2104" s="2">
        <v>-1.8980000000000001</v>
      </c>
      <c r="G2104" s="2">
        <f t="shared" si="65"/>
        <v>0.14768306372245546</v>
      </c>
      <c r="H2104" s="2">
        <f t="shared" si="64"/>
        <v>0.13033500238760562</v>
      </c>
    </row>
    <row r="2105" spans="6:8" x14ac:dyDescent="0.2">
      <c r="F2105" s="2">
        <v>-1.8969999999999998</v>
      </c>
      <c r="G2105" s="2">
        <f t="shared" si="65"/>
        <v>0.14781031728774308</v>
      </c>
      <c r="H2105" s="2">
        <f t="shared" si="64"/>
        <v>0.13044839208389852</v>
      </c>
    </row>
    <row r="2106" spans="6:8" x14ac:dyDescent="0.2">
      <c r="F2106" s="2">
        <v>-1.8959999999999999</v>
      </c>
      <c r="G2106" s="2">
        <f t="shared" si="65"/>
        <v>0.1479376442509934</v>
      </c>
      <c r="H2106" s="2">
        <f t="shared" si="64"/>
        <v>0.13056186561785596</v>
      </c>
    </row>
    <row r="2107" spans="6:8" x14ac:dyDescent="0.2">
      <c r="F2107" s="2">
        <v>-1.895</v>
      </c>
      <c r="G2107" s="2">
        <f t="shared" si="65"/>
        <v>0.14806504461581615</v>
      </c>
      <c r="H2107" s="2">
        <f t="shared" si="64"/>
        <v>0.13067542302569396</v>
      </c>
    </row>
    <row r="2108" spans="6:8" x14ac:dyDescent="0.2">
      <c r="F2108" s="2">
        <v>-1.8940000000000001</v>
      </c>
      <c r="G2108" s="2">
        <f t="shared" si="65"/>
        <v>0.14819251838577863</v>
      </c>
      <c r="H2108" s="2">
        <f t="shared" si="64"/>
        <v>0.13078906434359824</v>
      </c>
    </row>
    <row r="2109" spans="6:8" x14ac:dyDescent="0.2">
      <c r="F2109" s="2">
        <v>-1.8929999999999998</v>
      </c>
      <c r="G2109" s="2">
        <f t="shared" si="65"/>
        <v>0.14832006556440547</v>
      </c>
      <c r="H2109" s="2">
        <f t="shared" si="64"/>
        <v>0.13090278960772408</v>
      </c>
    </row>
    <row r="2110" spans="6:8" x14ac:dyDescent="0.2">
      <c r="F2110" s="2">
        <v>-1.8919999999999999</v>
      </c>
      <c r="G2110" s="2">
        <f t="shared" si="65"/>
        <v>0.14844768615517862</v>
      </c>
      <c r="H2110" s="2">
        <f t="shared" si="64"/>
        <v>0.131016598854196</v>
      </c>
    </row>
    <row r="2111" spans="6:8" x14ac:dyDescent="0.2">
      <c r="F2111" s="2">
        <v>-1.891</v>
      </c>
      <c r="G2111" s="2">
        <f t="shared" si="65"/>
        <v>0.14857538016153757</v>
      </c>
      <c r="H2111" s="2">
        <f t="shared" si="64"/>
        <v>0.13113049211910802</v>
      </c>
    </row>
    <row r="2112" spans="6:8" x14ac:dyDescent="0.2">
      <c r="F2112" s="2">
        <v>-1.89</v>
      </c>
      <c r="G2112" s="2">
        <f t="shared" si="65"/>
        <v>0.14870314758687891</v>
      </c>
      <c r="H2112" s="2">
        <f t="shared" si="64"/>
        <v>0.13124446943852333</v>
      </c>
    </row>
    <row r="2113" spans="6:8" x14ac:dyDescent="0.2">
      <c r="F2113" s="2">
        <v>-1.8889999999999998</v>
      </c>
      <c r="G2113" s="2">
        <f t="shared" si="65"/>
        <v>0.14883098843455694</v>
      </c>
      <c r="H2113" s="2">
        <f t="shared" si="64"/>
        <v>0.13135853084847432</v>
      </c>
    </row>
    <row r="2114" spans="6:8" x14ac:dyDescent="0.2">
      <c r="F2114" s="2">
        <v>-1.8879999999999999</v>
      </c>
      <c r="G2114" s="2">
        <f t="shared" si="65"/>
        <v>0.14895890270788265</v>
      </c>
      <c r="H2114" s="2">
        <f t="shared" ref="H2114:H2177" si="66">1/(1+EXP(-F2114))</f>
        <v>0.13147267638496224</v>
      </c>
    </row>
    <row r="2115" spans="6:8" x14ac:dyDescent="0.2">
      <c r="F2115" s="2">
        <v>-1.887</v>
      </c>
      <c r="G2115" s="2">
        <f t="shared" ref="G2115:G2178" si="67">NORMDIST(F2115,0,PI()/SQRT(3),TRUE)</f>
        <v>0.14908689041012485</v>
      </c>
      <c r="H2115" s="2">
        <f t="shared" si="66"/>
        <v>0.13158690608395746</v>
      </c>
    </row>
    <row r="2116" spans="6:8" x14ac:dyDescent="0.2">
      <c r="F2116" s="2">
        <v>-1.8860000000000001</v>
      </c>
      <c r="G2116" s="2">
        <f t="shared" si="67"/>
        <v>0.14921495154450917</v>
      </c>
      <c r="H2116" s="2">
        <f t="shared" si="66"/>
        <v>0.13170121998139914</v>
      </c>
    </row>
    <row r="2117" spans="6:8" x14ac:dyDescent="0.2">
      <c r="F2117" s="2">
        <v>-1.885</v>
      </c>
      <c r="G2117" s="2">
        <f t="shared" si="67"/>
        <v>0.14934308611421881</v>
      </c>
      <c r="H2117" s="2">
        <f t="shared" si="66"/>
        <v>0.13181561811319517</v>
      </c>
    </row>
    <row r="2118" spans="6:8" x14ac:dyDescent="0.2">
      <c r="F2118" s="2">
        <v>-1.8839999999999999</v>
      </c>
      <c r="G2118" s="2">
        <f t="shared" si="67"/>
        <v>0.14947129412239374</v>
      </c>
      <c r="H2118" s="2">
        <f t="shared" si="66"/>
        <v>0.13193010051522203</v>
      </c>
    </row>
    <row r="2119" spans="6:8" x14ac:dyDescent="0.2">
      <c r="F2119" s="2">
        <v>-1.883</v>
      </c>
      <c r="G2119" s="2">
        <f t="shared" si="67"/>
        <v>0.1495995755721313</v>
      </c>
      <c r="H2119" s="2">
        <f t="shared" si="66"/>
        <v>0.13204466722332481</v>
      </c>
    </row>
    <row r="2120" spans="6:8" x14ac:dyDescent="0.2">
      <c r="F2120" s="2">
        <v>-1.8820000000000001</v>
      </c>
      <c r="G2120" s="2">
        <f t="shared" si="67"/>
        <v>0.14972793046648589</v>
      </c>
      <c r="H2120" s="2">
        <f t="shared" si="66"/>
        <v>0.13215931827331701</v>
      </c>
    </row>
    <row r="2121" spans="6:8" x14ac:dyDescent="0.2">
      <c r="F2121" s="2">
        <v>-1.8809999999999998</v>
      </c>
      <c r="G2121" s="2">
        <f t="shared" si="67"/>
        <v>0.1498563588084692</v>
      </c>
      <c r="H2121" s="2">
        <f t="shared" si="66"/>
        <v>0.13227405370098053</v>
      </c>
    </row>
    <row r="2122" spans="6:8" x14ac:dyDescent="0.2">
      <c r="F2122" s="2">
        <v>-1.88</v>
      </c>
      <c r="G2122" s="2">
        <f t="shared" si="67"/>
        <v>0.14998486060104949</v>
      </c>
      <c r="H2122" s="2">
        <f t="shared" si="66"/>
        <v>0.13238887354206538</v>
      </c>
    </row>
    <row r="2123" spans="6:8" x14ac:dyDescent="0.2">
      <c r="F2123" s="2">
        <v>-1.879</v>
      </c>
      <c r="G2123" s="2">
        <f t="shared" si="67"/>
        <v>0.15011343584715245</v>
      </c>
      <c r="H2123" s="2">
        <f t="shared" si="66"/>
        <v>0.13250377783228992</v>
      </c>
    </row>
    <row r="2124" spans="6:8" x14ac:dyDescent="0.2">
      <c r="F2124" s="2">
        <v>-1.8780000000000001</v>
      </c>
      <c r="G2124" s="2">
        <f t="shared" si="67"/>
        <v>0.1502420845496607</v>
      </c>
      <c r="H2124" s="2">
        <f t="shared" si="66"/>
        <v>0.1326187666073404</v>
      </c>
    </row>
    <row r="2125" spans="6:8" x14ac:dyDescent="0.2">
      <c r="F2125" s="2">
        <v>-1.8769999999999998</v>
      </c>
      <c r="G2125" s="2">
        <f t="shared" si="67"/>
        <v>0.15037080671141398</v>
      </c>
      <c r="H2125" s="2">
        <f t="shared" si="66"/>
        <v>0.1327338399028711</v>
      </c>
    </row>
    <row r="2126" spans="6:8" x14ac:dyDescent="0.2">
      <c r="F2126" s="2">
        <v>-1.8759999999999999</v>
      </c>
      <c r="G2126" s="2">
        <f t="shared" si="67"/>
        <v>0.15049960233520859</v>
      </c>
      <c r="H2126" s="2">
        <f t="shared" si="66"/>
        <v>0.13284899775450412</v>
      </c>
    </row>
    <row r="2127" spans="6:8" x14ac:dyDescent="0.2">
      <c r="F2127" s="2">
        <v>-1.875</v>
      </c>
      <c r="G2127" s="2">
        <f t="shared" si="67"/>
        <v>0.15062847142379801</v>
      </c>
      <c r="H2127" s="2">
        <f t="shared" si="66"/>
        <v>0.13296424019782926</v>
      </c>
    </row>
    <row r="2128" spans="6:8" x14ac:dyDescent="0.2">
      <c r="F2128" s="2">
        <v>-1.8740000000000001</v>
      </c>
      <c r="G2128" s="2">
        <f t="shared" si="67"/>
        <v>0.15075741397989262</v>
      </c>
      <c r="H2128" s="2">
        <f t="shared" si="66"/>
        <v>0.13307956726840406</v>
      </c>
    </row>
    <row r="2129" spans="6:8" x14ac:dyDescent="0.2">
      <c r="F2129" s="2">
        <v>-1.8729999999999998</v>
      </c>
      <c r="G2129" s="2">
        <f t="shared" si="67"/>
        <v>0.15088643000615973</v>
      </c>
      <c r="H2129" s="2">
        <f t="shared" si="66"/>
        <v>0.13319497900175367</v>
      </c>
    </row>
    <row r="2130" spans="6:8" x14ac:dyDescent="0.2">
      <c r="F2130" s="2">
        <v>-1.8719999999999999</v>
      </c>
      <c r="G2130" s="2">
        <f t="shared" si="67"/>
        <v>0.15101551950522327</v>
      </c>
      <c r="H2130" s="2">
        <f t="shared" si="66"/>
        <v>0.13331047543337046</v>
      </c>
    </row>
    <row r="2131" spans="6:8" x14ac:dyDescent="0.2">
      <c r="F2131" s="2">
        <v>-1.871</v>
      </c>
      <c r="G2131" s="2">
        <f t="shared" si="67"/>
        <v>0.15114468247966412</v>
      </c>
      <c r="H2131" s="2">
        <f t="shared" si="66"/>
        <v>0.13342605659871434</v>
      </c>
    </row>
    <row r="2132" spans="6:8" x14ac:dyDescent="0.2">
      <c r="F2132" s="2">
        <v>-1.87</v>
      </c>
      <c r="G2132" s="2">
        <f t="shared" si="67"/>
        <v>0.15127391893202002</v>
      </c>
      <c r="H2132" s="2">
        <f t="shared" si="66"/>
        <v>0.13354172253321245</v>
      </c>
    </row>
    <row r="2133" spans="6:8" x14ac:dyDescent="0.2">
      <c r="F2133" s="2">
        <v>-1.8689999999999998</v>
      </c>
      <c r="G2133" s="2">
        <f t="shared" si="67"/>
        <v>0.15140322886478547</v>
      </c>
      <c r="H2133" s="2">
        <f t="shared" si="66"/>
        <v>0.13365747327225913</v>
      </c>
    </row>
    <row r="2134" spans="6:8" x14ac:dyDescent="0.2">
      <c r="F2134" s="2">
        <v>-1.8679999999999999</v>
      </c>
      <c r="G2134" s="2">
        <f t="shared" si="67"/>
        <v>0.1515326122804114</v>
      </c>
      <c r="H2134" s="2">
        <f t="shared" si="66"/>
        <v>0.13377330885121555</v>
      </c>
    </row>
    <row r="2135" spans="6:8" x14ac:dyDescent="0.2">
      <c r="F2135" s="2">
        <v>-1.867</v>
      </c>
      <c r="G2135" s="2">
        <f t="shared" si="67"/>
        <v>0.15166206918130576</v>
      </c>
      <c r="H2135" s="2">
        <f t="shared" si="66"/>
        <v>0.13388922930541008</v>
      </c>
    </row>
    <row r="2136" spans="6:8" x14ac:dyDescent="0.2">
      <c r="F2136" s="2">
        <v>-1.8660000000000001</v>
      </c>
      <c r="G2136" s="2">
        <f t="shared" si="67"/>
        <v>0.15179159956983321</v>
      </c>
      <c r="H2136" s="2">
        <f t="shared" si="66"/>
        <v>0.13400523467013786</v>
      </c>
    </row>
    <row r="2137" spans="6:8" x14ac:dyDescent="0.2">
      <c r="F2137" s="2">
        <v>-1.865</v>
      </c>
      <c r="G2137" s="2">
        <f t="shared" si="67"/>
        <v>0.15192120344831481</v>
      </c>
      <c r="H2137" s="2">
        <f t="shared" si="66"/>
        <v>0.13412132498066079</v>
      </c>
    </row>
    <row r="2138" spans="6:8" x14ac:dyDescent="0.2">
      <c r="F2138" s="2">
        <v>-1.8639999999999999</v>
      </c>
      <c r="G2138" s="2">
        <f t="shared" si="67"/>
        <v>0.15205088081902859</v>
      </c>
      <c r="H2138" s="2">
        <f t="shared" si="66"/>
        <v>0.13423750027220735</v>
      </c>
    </row>
    <row r="2139" spans="6:8" x14ac:dyDescent="0.2">
      <c r="F2139" s="2">
        <v>-1.863</v>
      </c>
      <c r="G2139" s="2">
        <f t="shared" si="67"/>
        <v>0.1521806316842087</v>
      </c>
      <c r="H2139" s="2">
        <f t="shared" si="66"/>
        <v>0.13435376057997264</v>
      </c>
    </row>
    <row r="2140" spans="6:8" x14ac:dyDescent="0.2">
      <c r="F2140" s="2">
        <v>-1.8620000000000001</v>
      </c>
      <c r="G2140" s="2">
        <f t="shared" si="67"/>
        <v>0.15231045604604623</v>
      </c>
      <c r="H2140" s="2">
        <f t="shared" si="66"/>
        <v>0.13447010593911823</v>
      </c>
    </row>
    <row r="2141" spans="6:8" x14ac:dyDescent="0.2">
      <c r="F2141" s="2">
        <v>-1.8609999999999998</v>
      </c>
      <c r="G2141" s="2">
        <f t="shared" si="67"/>
        <v>0.15244035390668895</v>
      </c>
      <c r="H2141" s="2">
        <f t="shared" si="66"/>
        <v>0.13458653638477203</v>
      </c>
    </row>
    <row r="2142" spans="6:8" x14ac:dyDescent="0.2">
      <c r="F2142" s="2">
        <v>-1.86</v>
      </c>
      <c r="G2142" s="2">
        <f t="shared" si="67"/>
        <v>0.15257032526824077</v>
      </c>
      <c r="H2142" s="2">
        <f t="shared" si="66"/>
        <v>0.13470305195202809</v>
      </c>
    </row>
    <row r="2143" spans="6:8" x14ac:dyDescent="0.2">
      <c r="F2143" s="2">
        <v>-1.859</v>
      </c>
      <c r="G2143" s="2">
        <f t="shared" si="67"/>
        <v>0.15270037013276216</v>
      </c>
      <c r="H2143" s="2">
        <f t="shared" si="66"/>
        <v>0.13481965267594681</v>
      </c>
    </row>
    <row r="2144" spans="6:8" x14ac:dyDescent="0.2">
      <c r="F2144" s="2">
        <v>-1.8580000000000001</v>
      </c>
      <c r="G2144" s="2">
        <f t="shared" si="67"/>
        <v>0.15283048850227035</v>
      </c>
      <c r="H2144" s="2">
        <f t="shared" si="66"/>
        <v>0.13493633859155443</v>
      </c>
    </row>
    <row r="2145" spans="6:8" x14ac:dyDescent="0.2">
      <c r="F2145" s="2">
        <v>-1.8569999999999998</v>
      </c>
      <c r="G2145" s="2">
        <f t="shared" si="67"/>
        <v>0.15296068037873875</v>
      </c>
      <c r="H2145" s="2">
        <f t="shared" si="66"/>
        <v>0.13505310973384335</v>
      </c>
    </row>
    <row r="2146" spans="6:8" x14ac:dyDescent="0.2">
      <c r="F2146" s="2">
        <v>-1.8559999999999999</v>
      </c>
      <c r="G2146" s="2">
        <f t="shared" si="67"/>
        <v>0.15309094576409718</v>
      </c>
      <c r="H2146" s="2">
        <f t="shared" si="66"/>
        <v>0.1351699661377716</v>
      </c>
    </row>
    <row r="2147" spans="6:8" x14ac:dyDescent="0.2">
      <c r="F2147" s="2">
        <v>-1.855</v>
      </c>
      <c r="G2147" s="2">
        <f t="shared" si="67"/>
        <v>0.15322128466023208</v>
      </c>
      <c r="H2147" s="2">
        <f t="shared" si="66"/>
        <v>0.13528690783826308</v>
      </c>
    </row>
    <row r="2148" spans="6:8" x14ac:dyDescent="0.2">
      <c r="F2148" s="2">
        <v>-1.8540000000000001</v>
      </c>
      <c r="G2148" s="2">
        <f t="shared" si="67"/>
        <v>0.15335169706898583</v>
      </c>
      <c r="H2148" s="2">
        <f t="shared" si="66"/>
        <v>0.13540393487020733</v>
      </c>
    </row>
    <row r="2149" spans="6:8" x14ac:dyDescent="0.2">
      <c r="F2149" s="2">
        <v>-1.8529999999999998</v>
      </c>
      <c r="G2149" s="2">
        <f t="shared" si="67"/>
        <v>0.15348218299215782</v>
      </c>
      <c r="H2149" s="2">
        <f t="shared" si="66"/>
        <v>0.13552104726845945</v>
      </c>
    </row>
    <row r="2150" spans="6:8" x14ac:dyDescent="0.2">
      <c r="F2150" s="2">
        <v>-1.8519999999999999</v>
      </c>
      <c r="G2150" s="2">
        <f t="shared" si="67"/>
        <v>0.15361274243150294</v>
      </c>
      <c r="H2150" s="2">
        <f t="shared" si="66"/>
        <v>0.13563824506783986</v>
      </c>
    </row>
    <row r="2151" spans="6:8" x14ac:dyDescent="0.2">
      <c r="F2151" s="2">
        <v>-1.851</v>
      </c>
      <c r="G2151" s="2">
        <f t="shared" si="67"/>
        <v>0.15374337538873301</v>
      </c>
      <c r="H2151" s="2">
        <f t="shared" si="66"/>
        <v>0.13575552830313442</v>
      </c>
    </row>
    <row r="2152" spans="6:8" x14ac:dyDescent="0.2">
      <c r="F2152" s="2">
        <v>-1.85</v>
      </c>
      <c r="G2152" s="2">
        <f t="shared" si="67"/>
        <v>0.15387408186551574</v>
      </c>
      <c r="H2152" s="2">
        <f t="shared" si="66"/>
        <v>0.13587289700909427</v>
      </c>
    </row>
    <row r="2153" spans="6:8" x14ac:dyDescent="0.2">
      <c r="F2153" s="2">
        <v>-1.8489999999999998</v>
      </c>
      <c r="G2153" s="2">
        <f t="shared" si="67"/>
        <v>0.15400486186347537</v>
      </c>
      <c r="H2153" s="2">
        <f t="shared" si="66"/>
        <v>0.1359903512204356</v>
      </c>
    </row>
    <row r="2154" spans="6:8" x14ac:dyDescent="0.2">
      <c r="F2154" s="2">
        <v>-1.8479999999999999</v>
      </c>
      <c r="G2154" s="2">
        <f t="shared" si="67"/>
        <v>0.15413571538419191</v>
      </c>
      <c r="H2154" s="2">
        <f t="shared" si="66"/>
        <v>0.13610789097183962</v>
      </c>
    </row>
    <row r="2155" spans="6:8" x14ac:dyDescent="0.2">
      <c r="F2155" s="2">
        <v>-1.847</v>
      </c>
      <c r="G2155" s="2">
        <f t="shared" si="67"/>
        <v>0.15426664242920196</v>
      </c>
      <c r="H2155" s="2">
        <f t="shared" si="66"/>
        <v>0.13622551629795251</v>
      </c>
    </row>
    <row r="2156" spans="6:8" x14ac:dyDescent="0.2">
      <c r="F2156" s="2">
        <v>-1.8460000000000001</v>
      </c>
      <c r="G2156" s="2">
        <f t="shared" si="67"/>
        <v>0.15439764299999817</v>
      </c>
      <c r="H2156" s="2">
        <f t="shared" si="66"/>
        <v>0.13634322723338535</v>
      </c>
    </row>
    <row r="2157" spans="6:8" x14ac:dyDescent="0.2">
      <c r="F2157" s="2">
        <v>-1.845</v>
      </c>
      <c r="G2157" s="2">
        <f t="shared" si="67"/>
        <v>0.15452871709802929</v>
      </c>
      <c r="H2157" s="2">
        <f t="shared" si="66"/>
        <v>0.13646102381271383</v>
      </c>
    </row>
    <row r="2158" spans="6:8" x14ac:dyDescent="0.2">
      <c r="F2158" s="2">
        <v>-1.8439999999999999</v>
      </c>
      <c r="G2158" s="2">
        <f t="shared" si="67"/>
        <v>0.15465986472469992</v>
      </c>
      <c r="H2158" s="2">
        <f t="shared" si="66"/>
        <v>0.13657890607047832</v>
      </c>
    </row>
    <row r="2159" spans="6:8" x14ac:dyDescent="0.2">
      <c r="F2159" s="2">
        <v>-1.843</v>
      </c>
      <c r="G2159" s="2">
        <f t="shared" si="67"/>
        <v>0.15479108588137122</v>
      </c>
      <c r="H2159" s="2">
        <f t="shared" si="66"/>
        <v>0.13669687404118366</v>
      </c>
    </row>
    <row r="2160" spans="6:8" x14ac:dyDescent="0.2">
      <c r="F2160" s="2">
        <v>-1.8420000000000001</v>
      </c>
      <c r="G2160" s="2">
        <f t="shared" si="67"/>
        <v>0.15492238056936006</v>
      </c>
      <c r="H2160" s="2">
        <f t="shared" si="66"/>
        <v>0.13681492775929921</v>
      </c>
    </row>
    <row r="2161" spans="6:8" x14ac:dyDescent="0.2">
      <c r="F2161" s="2">
        <v>-1.8409999999999997</v>
      </c>
      <c r="G2161" s="2">
        <f t="shared" si="67"/>
        <v>0.15505374878993944</v>
      </c>
      <c r="H2161" s="2">
        <f t="shared" si="66"/>
        <v>0.13693306725925866</v>
      </c>
    </row>
    <row r="2162" spans="6:8" x14ac:dyDescent="0.2">
      <c r="F2162" s="2">
        <v>-1.84</v>
      </c>
      <c r="G2162" s="2">
        <f t="shared" si="67"/>
        <v>0.15518519054433824</v>
      </c>
      <c r="H2162" s="2">
        <f t="shared" si="66"/>
        <v>0.13705129257545964</v>
      </c>
    </row>
    <row r="2163" spans="6:8" x14ac:dyDescent="0.2">
      <c r="F2163" s="2">
        <v>-1.839</v>
      </c>
      <c r="G2163" s="2">
        <f t="shared" si="67"/>
        <v>0.1553167058337416</v>
      </c>
      <c r="H2163" s="2">
        <f t="shared" si="66"/>
        <v>0.13716960374226433</v>
      </c>
    </row>
    <row r="2164" spans="6:8" x14ac:dyDescent="0.2">
      <c r="F2164" s="2">
        <v>-1.8380000000000001</v>
      </c>
      <c r="G2164" s="2">
        <f t="shared" si="67"/>
        <v>0.15544829465929025</v>
      </c>
      <c r="H2164" s="2">
        <f t="shared" si="66"/>
        <v>0.13728800079399855</v>
      </c>
    </row>
    <row r="2165" spans="6:8" x14ac:dyDescent="0.2">
      <c r="F2165" s="2">
        <v>-1.8369999999999997</v>
      </c>
      <c r="G2165" s="2">
        <f t="shared" si="67"/>
        <v>0.15557995702208111</v>
      </c>
      <c r="H2165" s="2">
        <f t="shared" si="66"/>
        <v>0.13740648376495224</v>
      </c>
    </row>
    <row r="2166" spans="6:8" x14ac:dyDescent="0.2">
      <c r="F2166" s="2">
        <v>-1.8359999999999999</v>
      </c>
      <c r="G2166" s="2">
        <f t="shared" si="67"/>
        <v>0.15571169292316683</v>
      </c>
      <c r="H2166" s="2">
        <f t="shared" si="66"/>
        <v>0.13752505268937901</v>
      </c>
    </row>
    <row r="2167" spans="6:8" x14ac:dyDescent="0.2">
      <c r="F2167" s="2">
        <v>-1.835</v>
      </c>
      <c r="G2167" s="2">
        <f t="shared" si="67"/>
        <v>0.15584350236355601</v>
      </c>
      <c r="H2167" s="2">
        <f t="shared" si="66"/>
        <v>0.13764370760149627</v>
      </c>
    </row>
    <row r="2168" spans="6:8" x14ac:dyDescent="0.2">
      <c r="F2168" s="2">
        <v>-1.8340000000000001</v>
      </c>
      <c r="G2168" s="2">
        <f t="shared" si="67"/>
        <v>0.15597538534421304</v>
      </c>
      <c r="H2168" s="2">
        <f t="shared" si="66"/>
        <v>0.137762448535485</v>
      </c>
    </row>
    <row r="2169" spans="6:8" x14ac:dyDescent="0.2">
      <c r="F2169" s="2">
        <v>-1.8329999999999997</v>
      </c>
      <c r="G2169" s="2">
        <f t="shared" si="67"/>
        <v>0.15610734186605835</v>
      </c>
      <c r="H2169" s="2">
        <f t="shared" si="66"/>
        <v>0.13788127552548968</v>
      </c>
    </row>
    <row r="2170" spans="6:8" x14ac:dyDescent="0.2">
      <c r="F2170" s="2">
        <v>-1.8319999999999999</v>
      </c>
      <c r="G2170" s="2">
        <f t="shared" si="67"/>
        <v>0.15623937192996776</v>
      </c>
      <c r="H2170" s="2">
        <f t="shared" si="66"/>
        <v>0.13800018860561811</v>
      </c>
    </row>
    <row r="2171" spans="6:8" x14ac:dyDescent="0.2">
      <c r="F2171" s="2">
        <v>-1.831</v>
      </c>
      <c r="G2171" s="2">
        <f t="shared" si="67"/>
        <v>0.15637147553677311</v>
      </c>
      <c r="H2171" s="2">
        <f t="shared" si="66"/>
        <v>0.13811918780994145</v>
      </c>
    </row>
    <row r="2172" spans="6:8" x14ac:dyDescent="0.2">
      <c r="F2172" s="2">
        <v>-1.83</v>
      </c>
      <c r="G2172" s="2">
        <f t="shared" si="67"/>
        <v>0.1565036526872621</v>
      </c>
      <c r="H2172" s="2">
        <f t="shared" si="66"/>
        <v>0.13823827317249404</v>
      </c>
    </row>
    <row r="2173" spans="6:8" x14ac:dyDescent="0.2">
      <c r="F2173" s="2">
        <v>-1.8289999999999997</v>
      </c>
      <c r="G2173" s="2">
        <f t="shared" si="67"/>
        <v>0.15663590338217792</v>
      </c>
      <c r="H2173" s="2">
        <f t="shared" si="66"/>
        <v>0.13835744472727335</v>
      </c>
    </row>
    <row r="2174" spans="6:8" x14ac:dyDescent="0.2">
      <c r="F2174" s="2">
        <v>-1.8279999999999998</v>
      </c>
      <c r="G2174" s="2">
        <f t="shared" si="67"/>
        <v>0.15676822762221948</v>
      </c>
      <c r="H2174" s="2">
        <f t="shared" si="66"/>
        <v>0.13847670250823965</v>
      </c>
    </row>
    <row r="2175" spans="6:8" x14ac:dyDescent="0.2">
      <c r="F2175" s="2">
        <v>-1.827</v>
      </c>
      <c r="G2175" s="2">
        <f t="shared" si="67"/>
        <v>0.15690062540804139</v>
      </c>
      <c r="H2175" s="2">
        <f t="shared" si="66"/>
        <v>0.13859604654931623</v>
      </c>
    </row>
    <row r="2176" spans="6:8" x14ac:dyDescent="0.2">
      <c r="F2176" s="2">
        <v>-1.8260000000000001</v>
      </c>
      <c r="G2176" s="2">
        <f t="shared" si="67"/>
        <v>0.15703309674025392</v>
      </c>
      <c r="H2176" s="2">
        <f t="shared" si="66"/>
        <v>0.13871547688438918</v>
      </c>
    </row>
    <row r="2177" spans="6:8" x14ac:dyDescent="0.2">
      <c r="F2177" s="2">
        <v>-1.825</v>
      </c>
      <c r="G2177" s="2">
        <f t="shared" si="67"/>
        <v>0.15716564161942312</v>
      </c>
      <c r="H2177" s="2">
        <f t="shared" si="66"/>
        <v>0.13883499354730713</v>
      </c>
    </row>
    <row r="2178" spans="6:8" x14ac:dyDescent="0.2">
      <c r="F2178" s="2">
        <v>-1.8239999999999998</v>
      </c>
      <c r="G2178" s="2">
        <f t="shared" si="67"/>
        <v>0.15729826004607025</v>
      </c>
      <c r="H2178" s="2">
        <f t="shared" ref="H2178:H2241" si="68">1/(1+EXP(-F2178))</f>
        <v>0.13895459657188142</v>
      </c>
    </row>
    <row r="2179" spans="6:8" x14ac:dyDescent="0.2">
      <c r="F2179" s="2">
        <v>-1.823</v>
      </c>
      <c r="G2179" s="2">
        <f t="shared" ref="G2179:G2242" si="69">NORMDIST(F2179,0,PI()/SQRT(3),TRUE)</f>
        <v>0.15743095202067248</v>
      </c>
      <c r="H2179" s="2">
        <f t="shared" si="68"/>
        <v>0.13907428599188562</v>
      </c>
    </row>
    <row r="2180" spans="6:8" x14ac:dyDescent="0.2">
      <c r="F2180" s="2">
        <v>-1.8220000000000001</v>
      </c>
      <c r="G2180" s="2">
        <f t="shared" si="69"/>
        <v>0.15756371754366222</v>
      </c>
      <c r="H2180" s="2">
        <f t="shared" si="68"/>
        <v>0.13919406184105593</v>
      </c>
    </row>
    <row r="2181" spans="6:8" x14ac:dyDescent="0.2">
      <c r="F2181" s="2">
        <v>-1.8210000000000002</v>
      </c>
      <c r="G2181" s="2">
        <f t="shared" si="69"/>
        <v>0.15769655661542781</v>
      </c>
      <c r="H2181" s="2">
        <f t="shared" si="68"/>
        <v>0.13931392415309057</v>
      </c>
    </row>
    <row r="2182" spans="6:8" x14ac:dyDescent="0.2">
      <c r="F2182" s="2">
        <v>-1.82</v>
      </c>
      <c r="G2182" s="2">
        <f t="shared" si="69"/>
        <v>0.15782946923631272</v>
      </c>
      <c r="H2182" s="2">
        <f t="shared" si="68"/>
        <v>0.13943387296165005</v>
      </c>
    </row>
    <row r="2183" spans="6:8" x14ac:dyDescent="0.2">
      <c r="F2183" s="2">
        <v>-1.819</v>
      </c>
      <c r="G2183" s="2">
        <f t="shared" si="69"/>
        <v>0.15796245540661591</v>
      </c>
      <c r="H2183" s="2">
        <f t="shared" si="68"/>
        <v>0.13955390830035688</v>
      </c>
    </row>
    <row r="2184" spans="6:8" x14ac:dyDescent="0.2">
      <c r="F2184" s="2">
        <v>-1.8180000000000001</v>
      </c>
      <c r="G2184" s="2">
        <f t="shared" si="69"/>
        <v>0.15809551512659192</v>
      </c>
      <c r="H2184" s="2">
        <f t="shared" si="68"/>
        <v>0.13967403020279542</v>
      </c>
    </row>
    <row r="2185" spans="6:8" x14ac:dyDescent="0.2">
      <c r="F2185" s="2">
        <v>-1.8170000000000002</v>
      </c>
      <c r="G2185" s="2">
        <f t="shared" si="69"/>
        <v>0.15822864839645065</v>
      </c>
      <c r="H2185" s="2">
        <f t="shared" si="68"/>
        <v>0.13979423870251198</v>
      </c>
    </row>
    <row r="2186" spans="6:8" x14ac:dyDescent="0.2">
      <c r="F2186" s="2">
        <v>-1.8159999999999998</v>
      </c>
      <c r="G2186" s="2">
        <f t="shared" si="69"/>
        <v>0.15836185521635754</v>
      </c>
      <c r="H2186" s="2">
        <f t="shared" si="68"/>
        <v>0.13991453383301461</v>
      </c>
    </row>
    <row r="2187" spans="6:8" x14ac:dyDescent="0.2">
      <c r="F2187" s="2">
        <v>-1.8149999999999999</v>
      </c>
      <c r="G2187" s="2">
        <f t="shared" si="69"/>
        <v>0.15849513558643302</v>
      </c>
      <c r="H2187" s="2">
        <f t="shared" si="68"/>
        <v>0.14003491562777276</v>
      </c>
    </row>
    <row r="2188" spans="6:8" x14ac:dyDescent="0.2">
      <c r="F2188" s="2">
        <v>-1.8140000000000001</v>
      </c>
      <c r="G2188" s="2">
        <f t="shared" si="69"/>
        <v>0.15862848950675323</v>
      </c>
      <c r="H2188" s="2">
        <f t="shared" si="68"/>
        <v>0.14015538412021764</v>
      </c>
    </row>
    <row r="2189" spans="6:8" x14ac:dyDescent="0.2">
      <c r="F2189" s="2">
        <v>-1.8130000000000002</v>
      </c>
      <c r="G2189" s="2">
        <f t="shared" si="69"/>
        <v>0.15876191697734943</v>
      </c>
      <c r="H2189" s="2">
        <f t="shared" si="68"/>
        <v>0.14027593934374177</v>
      </c>
    </row>
    <row r="2190" spans="6:8" x14ac:dyDescent="0.2">
      <c r="F2190" s="2">
        <v>-1.8119999999999998</v>
      </c>
      <c r="G2190" s="2">
        <f t="shared" si="69"/>
        <v>0.15889541799820836</v>
      </c>
      <c r="H2190" s="2">
        <f t="shared" si="68"/>
        <v>0.14039658133169908</v>
      </c>
    </row>
    <row r="2191" spans="6:8" x14ac:dyDescent="0.2">
      <c r="F2191" s="2">
        <v>-1.8109999999999999</v>
      </c>
      <c r="G2191" s="2">
        <f t="shared" si="69"/>
        <v>0.15902899256927172</v>
      </c>
      <c r="H2191" s="2">
        <f t="shared" si="68"/>
        <v>0.14051731011740448</v>
      </c>
    </row>
    <row r="2192" spans="6:8" x14ac:dyDescent="0.2">
      <c r="F2192" s="2">
        <v>-1.81</v>
      </c>
      <c r="G2192" s="2">
        <f t="shared" si="69"/>
        <v>0.15916264069043667</v>
      </c>
      <c r="H2192" s="2">
        <f t="shared" si="68"/>
        <v>0.14063812573413417</v>
      </c>
    </row>
    <row r="2193" spans="6:8" x14ac:dyDescent="0.2">
      <c r="F2193" s="2">
        <v>-1.8090000000000002</v>
      </c>
      <c r="G2193" s="2">
        <f t="shared" si="69"/>
        <v>0.15929636236155567</v>
      </c>
      <c r="H2193" s="2">
        <f t="shared" si="68"/>
        <v>0.14075902821512526</v>
      </c>
    </row>
    <row r="2194" spans="6:8" x14ac:dyDescent="0.2">
      <c r="F2194" s="2">
        <v>-1.8079999999999998</v>
      </c>
      <c r="G2194" s="2">
        <f t="shared" si="69"/>
        <v>0.15943015758243612</v>
      </c>
      <c r="H2194" s="2">
        <f t="shared" si="68"/>
        <v>0.1408800175935758</v>
      </c>
    </row>
    <row r="2195" spans="6:8" x14ac:dyDescent="0.2">
      <c r="F2195" s="2">
        <v>-1.8069999999999999</v>
      </c>
      <c r="G2195" s="2">
        <f t="shared" si="69"/>
        <v>0.15956402635284078</v>
      </c>
      <c r="H2195" s="2">
        <f t="shared" si="68"/>
        <v>0.14100109390264448</v>
      </c>
    </row>
    <row r="2196" spans="6:8" x14ac:dyDescent="0.2">
      <c r="F2196" s="2">
        <v>-1.806</v>
      </c>
      <c r="G2196" s="2">
        <f t="shared" si="69"/>
        <v>0.15969796867248745</v>
      </c>
      <c r="H2196" s="2">
        <f t="shared" si="68"/>
        <v>0.14112225717545082</v>
      </c>
    </row>
    <row r="2197" spans="6:8" x14ac:dyDescent="0.2">
      <c r="F2197" s="2">
        <v>-1.8049999999999999</v>
      </c>
      <c r="G2197" s="2">
        <f t="shared" si="69"/>
        <v>0.15983198454104916</v>
      </c>
      <c r="H2197" s="2">
        <f t="shared" si="68"/>
        <v>0.14124350744507488</v>
      </c>
    </row>
    <row r="2198" spans="6:8" x14ac:dyDescent="0.2">
      <c r="F2198" s="2">
        <v>-1.8039999999999998</v>
      </c>
      <c r="G2198" s="2">
        <f t="shared" si="69"/>
        <v>0.15996607395815401</v>
      </c>
      <c r="H2198" s="2">
        <f t="shared" si="68"/>
        <v>0.14136484474455713</v>
      </c>
    </row>
    <row r="2199" spans="6:8" x14ac:dyDescent="0.2">
      <c r="F2199" s="2">
        <v>-1.8029999999999999</v>
      </c>
      <c r="G2199" s="2">
        <f t="shared" si="69"/>
        <v>0.16010023692338496</v>
      </c>
      <c r="H2199" s="2">
        <f t="shared" si="68"/>
        <v>0.14148626910689835</v>
      </c>
    </row>
    <row r="2200" spans="6:8" x14ac:dyDescent="0.2">
      <c r="F2200" s="2">
        <v>-1.802</v>
      </c>
      <c r="G2200" s="2">
        <f t="shared" si="69"/>
        <v>0.16023447343628028</v>
      </c>
      <c r="H2200" s="2">
        <f t="shared" si="68"/>
        <v>0.14160778056505971</v>
      </c>
    </row>
    <row r="2201" spans="6:8" x14ac:dyDescent="0.2">
      <c r="F2201" s="2">
        <v>-1.8010000000000002</v>
      </c>
      <c r="G2201" s="2">
        <f t="shared" si="69"/>
        <v>0.16036878349633316</v>
      </c>
      <c r="H2201" s="2">
        <f t="shared" si="68"/>
        <v>0.14172937915196243</v>
      </c>
    </row>
    <row r="2202" spans="6:8" x14ac:dyDescent="0.2">
      <c r="F2202" s="2">
        <v>-1.8</v>
      </c>
      <c r="G2202" s="2">
        <f t="shared" si="69"/>
        <v>0.16050316710299192</v>
      </c>
      <c r="H2202" s="2">
        <f t="shared" si="68"/>
        <v>0.14185106490048777</v>
      </c>
    </row>
    <row r="2203" spans="6:8" x14ac:dyDescent="0.2">
      <c r="F2203" s="2">
        <v>-1.7989999999999999</v>
      </c>
      <c r="G2203" s="2">
        <f t="shared" si="69"/>
        <v>0.16063762425565958</v>
      </c>
      <c r="H2203" s="2">
        <f t="shared" si="68"/>
        <v>0.14197283784347697</v>
      </c>
    </row>
    <row r="2204" spans="6:8" x14ac:dyDescent="0.2">
      <c r="F2204" s="2">
        <v>-1.798</v>
      </c>
      <c r="G2204" s="2">
        <f t="shared" si="69"/>
        <v>0.16077215495369435</v>
      </c>
      <c r="H2204" s="2">
        <f t="shared" si="68"/>
        <v>0.14209469801373104</v>
      </c>
    </row>
    <row r="2205" spans="6:8" x14ac:dyDescent="0.2">
      <c r="F2205" s="2">
        <v>-1.7970000000000002</v>
      </c>
      <c r="G2205" s="2">
        <f t="shared" si="69"/>
        <v>0.16090675919640915</v>
      </c>
      <c r="H2205" s="2">
        <f t="shared" si="68"/>
        <v>0.14221664544401072</v>
      </c>
    </row>
    <row r="2206" spans="6:8" x14ac:dyDescent="0.2">
      <c r="F2206" s="2">
        <v>-1.7959999999999998</v>
      </c>
      <c r="G2206" s="2">
        <f t="shared" si="69"/>
        <v>0.16104143698307222</v>
      </c>
      <c r="H2206" s="2">
        <f t="shared" si="68"/>
        <v>0.14233868016703644</v>
      </c>
    </row>
    <row r="2207" spans="6:8" x14ac:dyDescent="0.2">
      <c r="F2207" s="2">
        <v>-1.7949999999999999</v>
      </c>
      <c r="G2207" s="2">
        <f t="shared" si="69"/>
        <v>0.16117618831290612</v>
      </c>
      <c r="H2207" s="2">
        <f t="shared" si="68"/>
        <v>0.14246080221548799</v>
      </c>
    </row>
    <row r="2208" spans="6:8" x14ac:dyDescent="0.2">
      <c r="F2208" s="2">
        <v>-1.794</v>
      </c>
      <c r="G2208" s="2">
        <f t="shared" si="69"/>
        <v>0.16131101318508853</v>
      </c>
      <c r="H2208" s="2">
        <f t="shared" si="68"/>
        <v>0.14258301162200462</v>
      </c>
    </row>
    <row r="2209" spans="6:8" x14ac:dyDescent="0.2">
      <c r="F2209" s="2">
        <v>-1.7930000000000001</v>
      </c>
      <c r="G2209" s="2">
        <f t="shared" si="69"/>
        <v>0.16144591159875221</v>
      </c>
      <c r="H2209" s="2">
        <f t="shared" si="68"/>
        <v>0.14270530841918494</v>
      </c>
    </row>
    <row r="2210" spans="6:8" x14ac:dyDescent="0.2">
      <c r="F2210" s="2">
        <v>-1.7919999999999998</v>
      </c>
      <c r="G2210" s="2">
        <f t="shared" si="69"/>
        <v>0.16158088355298436</v>
      </c>
      <c r="H2210" s="2">
        <f t="shared" si="68"/>
        <v>0.14282769263958675</v>
      </c>
    </row>
    <row r="2211" spans="6:8" x14ac:dyDescent="0.2">
      <c r="F2211" s="2">
        <v>-1.7909999999999999</v>
      </c>
      <c r="G2211" s="2">
        <f t="shared" si="69"/>
        <v>0.16171592904682705</v>
      </c>
      <c r="H2211" s="2">
        <f t="shared" si="68"/>
        <v>0.14295016431572677</v>
      </c>
    </row>
    <row r="2212" spans="6:8" x14ac:dyDescent="0.2">
      <c r="F2212" s="2">
        <v>-1.79</v>
      </c>
      <c r="G2212" s="2">
        <f t="shared" si="69"/>
        <v>0.16185104807927717</v>
      </c>
      <c r="H2212" s="2">
        <f t="shared" si="68"/>
        <v>0.14307272348008082</v>
      </c>
    </row>
    <row r="2213" spans="6:8" x14ac:dyDescent="0.2">
      <c r="F2213" s="2">
        <v>-1.7890000000000001</v>
      </c>
      <c r="G2213" s="2">
        <f t="shared" si="69"/>
        <v>0.16198624064928624</v>
      </c>
      <c r="H2213" s="2">
        <f t="shared" si="68"/>
        <v>0.14319537016508357</v>
      </c>
    </row>
    <row r="2214" spans="6:8" x14ac:dyDescent="0.2">
      <c r="F2214" s="2">
        <v>-1.7879999999999998</v>
      </c>
      <c r="G2214" s="2">
        <f t="shared" si="69"/>
        <v>0.16212150675576084</v>
      </c>
      <c r="H2214" s="2">
        <f t="shared" si="68"/>
        <v>0.1433181044031285</v>
      </c>
    </row>
    <row r="2215" spans="6:8" x14ac:dyDescent="0.2">
      <c r="F2215" s="2">
        <v>-1.7869999999999999</v>
      </c>
      <c r="G2215" s="2">
        <f t="shared" si="69"/>
        <v>0.16225684639756163</v>
      </c>
      <c r="H2215" s="2">
        <f t="shared" si="68"/>
        <v>0.14344092622656754</v>
      </c>
    </row>
    <row r="2216" spans="6:8" x14ac:dyDescent="0.2">
      <c r="F2216" s="2">
        <v>-1.786</v>
      </c>
      <c r="G2216" s="2">
        <f t="shared" si="69"/>
        <v>0.16239225957350448</v>
      </c>
      <c r="H2216" s="2">
        <f t="shared" si="68"/>
        <v>0.14356383566771141</v>
      </c>
    </row>
    <row r="2217" spans="6:8" x14ac:dyDescent="0.2">
      <c r="F2217" s="2">
        <v>-1.7849999999999999</v>
      </c>
      <c r="G2217" s="2">
        <f t="shared" si="69"/>
        <v>0.16252774628235972</v>
      </c>
      <c r="H2217" s="2">
        <f t="shared" si="68"/>
        <v>0.14368683275882912</v>
      </c>
    </row>
    <row r="2218" spans="6:8" x14ac:dyDescent="0.2">
      <c r="F2218" s="2">
        <v>-1.7839999999999998</v>
      </c>
      <c r="G2218" s="2">
        <f t="shared" si="69"/>
        <v>0.16266330652285219</v>
      </c>
      <c r="H2218" s="2">
        <f t="shared" si="68"/>
        <v>0.14380991753214806</v>
      </c>
    </row>
    <row r="2219" spans="6:8" x14ac:dyDescent="0.2">
      <c r="F2219" s="2">
        <v>-1.7829999999999999</v>
      </c>
      <c r="G2219" s="2">
        <f t="shared" si="69"/>
        <v>0.1627989402936614</v>
      </c>
      <c r="H2219" s="2">
        <f t="shared" si="68"/>
        <v>0.14393309001985377</v>
      </c>
    </row>
    <row r="2220" spans="6:8" x14ac:dyDescent="0.2">
      <c r="F2220" s="2">
        <v>-1.782</v>
      </c>
      <c r="G2220" s="2">
        <f t="shared" si="69"/>
        <v>0.16293464759342147</v>
      </c>
      <c r="H2220" s="2">
        <f t="shared" si="68"/>
        <v>0.14405635025409</v>
      </c>
    </row>
    <row r="2221" spans="6:8" x14ac:dyDescent="0.2">
      <c r="F2221" s="2">
        <v>-1.7810000000000001</v>
      </c>
      <c r="G2221" s="2">
        <f t="shared" si="69"/>
        <v>0.16307042842072106</v>
      </c>
      <c r="H2221" s="2">
        <f t="shared" si="68"/>
        <v>0.14417969826695845</v>
      </c>
    </row>
    <row r="2222" spans="6:8" x14ac:dyDescent="0.2">
      <c r="F2222" s="2">
        <v>-1.78</v>
      </c>
      <c r="G2222" s="2">
        <f t="shared" si="69"/>
        <v>0.1632062827741034</v>
      </c>
      <c r="H2222" s="2">
        <f t="shared" si="68"/>
        <v>0.14430313409051873</v>
      </c>
    </row>
    <row r="2223" spans="6:8" x14ac:dyDescent="0.2">
      <c r="F2223" s="2">
        <v>-1.7789999999999999</v>
      </c>
      <c r="G2223" s="2">
        <f t="shared" si="69"/>
        <v>0.16334221065206594</v>
      </c>
      <c r="H2223" s="2">
        <f t="shared" si="68"/>
        <v>0.14442665775678823</v>
      </c>
    </row>
    <row r="2224" spans="6:8" x14ac:dyDescent="0.2">
      <c r="F2224" s="2">
        <v>-1.778</v>
      </c>
      <c r="G2224" s="2">
        <f t="shared" si="69"/>
        <v>0.16347821205306104</v>
      </c>
      <c r="H2224" s="2">
        <f t="shared" si="68"/>
        <v>0.14455026929774201</v>
      </c>
    </row>
    <row r="2225" spans="6:8" x14ac:dyDescent="0.2">
      <c r="F2225" s="2">
        <v>-1.7770000000000001</v>
      </c>
      <c r="G2225" s="2">
        <f t="shared" si="69"/>
        <v>0.16361428697549521</v>
      </c>
      <c r="H2225" s="2">
        <f t="shared" si="68"/>
        <v>0.14467396874531271</v>
      </c>
    </row>
    <row r="2226" spans="6:8" x14ac:dyDescent="0.2">
      <c r="F2226" s="2">
        <v>-1.7759999999999998</v>
      </c>
      <c r="G2226" s="2">
        <f t="shared" si="69"/>
        <v>0.16375043541772943</v>
      </c>
      <c r="H2226" s="2">
        <f t="shared" si="68"/>
        <v>0.14479775613139056</v>
      </c>
    </row>
    <row r="2227" spans="6:8" x14ac:dyDescent="0.2">
      <c r="F2227" s="2">
        <v>-1.7749999999999999</v>
      </c>
      <c r="G2227" s="2">
        <f t="shared" si="69"/>
        <v>0.16388665737807917</v>
      </c>
      <c r="H2227" s="2">
        <f t="shared" si="68"/>
        <v>0.14492163148782286</v>
      </c>
    </row>
    <row r="2228" spans="6:8" x14ac:dyDescent="0.2">
      <c r="F2228" s="2">
        <v>-1.774</v>
      </c>
      <c r="G2228" s="2">
        <f t="shared" si="69"/>
        <v>0.16402295285481419</v>
      </c>
      <c r="H2228" s="2">
        <f t="shared" si="68"/>
        <v>0.14504559484641444</v>
      </c>
    </row>
    <row r="2229" spans="6:8" x14ac:dyDescent="0.2">
      <c r="F2229" s="2">
        <v>-1.7730000000000001</v>
      </c>
      <c r="G2229" s="2">
        <f t="shared" si="69"/>
        <v>0.16415932184615881</v>
      </c>
      <c r="H2229" s="2">
        <f t="shared" si="68"/>
        <v>0.14516964623892711</v>
      </c>
    </row>
    <row r="2230" spans="6:8" x14ac:dyDescent="0.2">
      <c r="F2230" s="2">
        <v>-1.7719999999999998</v>
      </c>
      <c r="G2230" s="2">
        <f t="shared" si="69"/>
        <v>0.16429576435029142</v>
      </c>
      <c r="H2230" s="2">
        <f t="shared" si="68"/>
        <v>0.14529378569707982</v>
      </c>
    </row>
    <row r="2231" spans="6:8" x14ac:dyDescent="0.2">
      <c r="F2231" s="2">
        <v>-1.7709999999999999</v>
      </c>
      <c r="G2231" s="2">
        <f t="shared" si="69"/>
        <v>0.16443228036534491</v>
      </c>
      <c r="H2231" s="2">
        <f t="shared" si="68"/>
        <v>0.14541801325254833</v>
      </c>
    </row>
    <row r="2232" spans="6:8" x14ac:dyDescent="0.2">
      <c r="F2232" s="2">
        <v>-1.77</v>
      </c>
      <c r="G2232" s="2">
        <f t="shared" si="69"/>
        <v>0.16456886988940642</v>
      </c>
      <c r="H2232" s="2">
        <f t="shared" si="68"/>
        <v>0.14554232893696525</v>
      </c>
    </row>
    <row r="2233" spans="6:8" x14ac:dyDescent="0.2">
      <c r="F2233" s="2">
        <v>-1.7690000000000001</v>
      </c>
      <c r="G2233" s="2">
        <f t="shared" si="69"/>
        <v>0.16470553292051723</v>
      </c>
      <c r="H2233" s="2">
        <f t="shared" si="68"/>
        <v>0.14566673278191999</v>
      </c>
    </row>
    <row r="2234" spans="6:8" x14ac:dyDescent="0.2">
      <c r="F2234" s="2">
        <v>-1.7679999999999998</v>
      </c>
      <c r="G2234" s="2">
        <f t="shared" si="69"/>
        <v>0.16484226945667313</v>
      </c>
      <c r="H2234" s="2">
        <f t="shared" si="68"/>
        <v>0.14579122481895848</v>
      </c>
    </row>
    <row r="2235" spans="6:8" x14ac:dyDescent="0.2">
      <c r="F2235" s="2">
        <v>-1.7669999999999999</v>
      </c>
      <c r="G2235" s="2">
        <f t="shared" si="69"/>
        <v>0.16497907949582391</v>
      </c>
      <c r="H2235" s="2">
        <f t="shared" si="68"/>
        <v>0.14591580507958307</v>
      </c>
    </row>
    <row r="2236" spans="6:8" x14ac:dyDescent="0.2">
      <c r="F2236" s="2">
        <v>-1.766</v>
      </c>
      <c r="G2236" s="2">
        <f t="shared" si="69"/>
        <v>0.16511596303587359</v>
      </c>
      <c r="H2236" s="2">
        <f t="shared" si="68"/>
        <v>0.14604047359525255</v>
      </c>
    </row>
    <row r="2237" spans="6:8" x14ac:dyDescent="0.2">
      <c r="F2237" s="2">
        <v>-1.7649999999999999</v>
      </c>
      <c r="G2237" s="2">
        <f t="shared" si="69"/>
        <v>0.16525292007468059</v>
      </c>
      <c r="H2237" s="2">
        <f t="shared" si="68"/>
        <v>0.14616523039738208</v>
      </c>
    </row>
    <row r="2238" spans="6:8" x14ac:dyDescent="0.2">
      <c r="F2238" s="2">
        <v>-1.7639999999999998</v>
      </c>
      <c r="G2238" s="2">
        <f t="shared" si="69"/>
        <v>0.16538995061005715</v>
      </c>
      <c r="H2238" s="2">
        <f t="shared" si="68"/>
        <v>0.14629007551734285</v>
      </c>
    </row>
    <row r="2239" spans="6:8" x14ac:dyDescent="0.2">
      <c r="F2239" s="2">
        <v>-1.7629999999999999</v>
      </c>
      <c r="G2239" s="2">
        <f t="shared" si="69"/>
        <v>0.16552705463976983</v>
      </c>
      <c r="H2239" s="2">
        <f t="shared" si="68"/>
        <v>0.14641500898646212</v>
      </c>
    </row>
    <row r="2240" spans="6:8" x14ac:dyDescent="0.2">
      <c r="F2240" s="2">
        <v>-1.762</v>
      </c>
      <c r="G2240" s="2">
        <f t="shared" si="69"/>
        <v>0.16566423216153928</v>
      </c>
      <c r="H2240" s="2">
        <f t="shared" si="68"/>
        <v>0.14654003083602316</v>
      </c>
    </row>
    <row r="2241" spans="6:8" x14ac:dyDescent="0.2">
      <c r="F2241" s="2">
        <v>-1.7610000000000001</v>
      </c>
      <c r="G2241" s="2">
        <f t="shared" si="69"/>
        <v>0.16580148317304025</v>
      </c>
      <c r="H2241" s="2">
        <f t="shared" si="68"/>
        <v>0.14666514109726494</v>
      </c>
    </row>
    <row r="2242" spans="6:8" x14ac:dyDescent="0.2">
      <c r="F2242" s="2">
        <v>-1.76</v>
      </c>
      <c r="G2242" s="2">
        <f t="shared" si="69"/>
        <v>0.16593880767190164</v>
      </c>
      <c r="H2242" s="2">
        <f t="shared" ref="H2242:H2305" si="70">1/(1+EXP(-F2242))</f>
        <v>0.14679033980138237</v>
      </c>
    </row>
    <row r="2243" spans="6:8" x14ac:dyDescent="0.2">
      <c r="F2243" s="2">
        <v>-1.7589999999999999</v>
      </c>
      <c r="G2243" s="2">
        <f t="shared" ref="G2243:G2306" si="71">NORMDIST(F2243,0,PI()/SQRT(3),TRUE)</f>
        <v>0.16607620565570619</v>
      </c>
      <c r="H2243" s="2">
        <f t="shared" si="70"/>
        <v>0.14691562697952579</v>
      </c>
    </row>
    <row r="2244" spans="6:8" x14ac:dyDescent="0.2">
      <c r="F2244" s="2">
        <v>-1.758</v>
      </c>
      <c r="G2244" s="2">
        <f t="shared" si="71"/>
        <v>0.16621367712199073</v>
      </c>
      <c r="H2244" s="2">
        <f t="shared" si="70"/>
        <v>0.14704100266280107</v>
      </c>
    </row>
    <row r="2245" spans="6:8" x14ac:dyDescent="0.2">
      <c r="F2245" s="2">
        <v>-1.7570000000000001</v>
      </c>
      <c r="G2245" s="2">
        <f t="shared" si="71"/>
        <v>0.16635122206824624</v>
      </c>
      <c r="H2245" s="2">
        <f t="shared" si="70"/>
        <v>0.14716646688226953</v>
      </c>
    </row>
    <row r="2246" spans="6:8" x14ac:dyDescent="0.2">
      <c r="F2246" s="2">
        <v>-1.7559999999999998</v>
      </c>
      <c r="G2246" s="2">
        <f t="shared" si="71"/>
        <v>0.16648884049191742</v>
      </c>
      <c r="H2246" s="2">
        <f t="shared" si="70"/>
        <v>0.14729201966894781</v>
      </c>
    </row>
    <row r="2247" spans="6:8" x14ac:dyDescent="0.2">
      <c r="F2247" s="2">
        <v>-1.7549999999999999</v>
      </c>
      <c r="G2247" s="2">
        <f t="shared" si="71"/>
        <v>0.16662653239040315</v>
      </c>
      <c r="H2247" s="2">
        <f t="shared" si="70"/>
        <v>0.14741766105380757</v>
      </c>
    </row>
    <row r="2248" spans="6:8" x14ac:dyDescent="0.2">
      <c r="F2248" s="2">
        <v>-1.754</v>
      </c>
      <c r="G2248" s="2">
        <f t="shared" si="71"/>
        <v>0.1667642977610562</v>
      </c>
      <c r="H2248" s="2">
        <f t="shared" si="70"/>
        <v>0.1475433910677757</v>
      </c>
    </row>
    <row r="2249" spans="6:8" x14ac:dyDescent="0.2">
      <c r="F2249" s="2">
        <v>-1.7530000000000001</v>
      </c>
      <c r="G2249" s="2">
        <f t="shared" si="71"/>
        <v>0.16690213660118308</v>
      </c>
      <c r="H2249" s="2">
        <f t="shared" si="70"/>
        <v>0.14766920974173395</v>
      </c>
    </row>
    <row r="2250" spans="6:8" x14ac:dyDescent="0.2">
      <c r="F2250" s="2">
        <v>-1.7519999999999998</v>
      </c>
      <c r="G2250" s="2">
        <f t="shared" si="71"/>
        <v>0.16704004890804447</v>
      </c>
      <c r="H2250" s="2">
        <f t="shared" si="70"/>
        <v>0.14779511710651905</v>
      </c>
    </row>
    <row r="2251" spans="6:8" x14ac:dyDescent="0.2">
      <c r="F2251" s="2">
        <v>-1.7509999999999999</v>
      </c>
      <c r="G2251" s="2">
        <f t="shared" si="71"/>
        <v>0.16717803467885467</v>
      </c>
      <c r="H2251" s="2">
        <f t="shared" si="70"/>
        <v>0.14792111319292217</v>
      </c>
    </row>
    <row r="2252" spans="6:8" x14ac:dyDescent="0.2">
      <c r="F2252" s="2">
        <v>-1.75</v>
      </c>
      <c r="G2252" s="2">
        <f t="shared" si="71"/>
        <v>0.16731609391078189</v>
      </c>
      <c r="H2252" s="2">
        <f t="shared" si="70"/>
        <v>0.14804719803168948</v>
      </c>
    </row>
    <row r="2253" spans="6:8" x14ac:dyDescent="0.2">
      <c r="F2253" s="2">
        <v>-1.7490000000000001</v>
      </c>
      <c r="G2253" s="2">
        <f t="shared" si="71"/>
        <v>0.16745422660094819</v>
      </c>
      <c r="H2253" s="2">
        <f t="shared" si="70"/>
        <v>0.1481733716535214</v>
      </c>
    </row>
    <row r="2254" spans="6:8" x14ac:dyDescent="0.2">
      <c r="F2254" s="2">
        <v>-1.7479999999999998</v>
      </c>
      <c r="G2254" s="2">
        <f t="shared" si="71"/>
        <v>0.1675924327464296</v>
      </c>
      <c r="H2254" s="2">
        <f t="shared" si="70"/>
        <v>0.1482996340890729</v>
      </c>
    </row>
    <row r="2255" spans="6:8" x14ac:dyDescent="0.2">
      <c r="F2255" s="2">
        <v>-1.7469999999999999</v>
      </c>
      <c r="G2255" s="2">
        <f t="shared" si="71"/>
        <v>0.16773071234425552</v>
      </c>
      <c r="H2255" s="2">
        <f t="shared" si="70"/>
        <v>0.1484259853689531</v>
      </c>
    </row>
    <row r="2256" spans="6:8" x14ac:dyDescent="0.2">
      <c r="F2256" s="2">
        <v>-1.746</v>
      </c>
      <c r="G2256" s="2">
        <f t="shared" si="71"/>
        <v>0.16786906539140936</v>
      </c>
      <c r="H2256" s="2">
        <f t="shared" si="70"/>
        <v>0.14855242552372544</v>
      </c>
    </row>
    <row r="2257" spans="6:8" x14ac:dyDescent="0.2">
      <c r="F2257" s="2">
        <v>-1.7450000000000001</v>
      </c>
      <c r="G2257" s="2">
        <f t="shared" si="71"/>
        <v>0.16800749188482839</v>
      </c>
      <c r="H2257" s="2">
        <f t="shared" si="70"/>
        <v>0.14867895458390737</v>
      </c>
    </row>
    <row r="2258" spans="6:8" x14ac:dyDescent="0.2">
      <c r="F2258" s="2">
        <v>-1.7439999999999998</v>
      </c>
      <c r="G2258" s="2">
        <f t="shared" si="71"/>
        <v>0.16814599182140341</v>
      </c>
      <c r="H2258" s="2">
        <f t="shared" si="70"/>
        <v>0.1488055725799704</v>
      </c>
    </row>
    <row r="2259" spans="6:8" x14ac:dyDescent="0.2">
      <c r="F2259" s="2">
        <v>-1.7429999999999999</v>
      </c>
      <c r="G2259" s="2">
        <f t="shared" si="71"/>
        <v>0.1682845651979788</v>
      </c>
      <c r="H2259" s="2">
        <f t="shared" si="70"/>
        <v>0.1489322795423397</v>
      </c>
    </row>
    <row r="2260" spans="6:8" x14ac:dyDescent="0.2">
      <c r="F2260" s="2">
        <v>-1.742</v>
      </c>
      <c r="G2260" s="2">
        <f t="shared" si="71"/>
        <v>0.16842321201135291</v>
      </c>
      <c r="H2260" s="2">
        <f t="shared" si="70"/>
        <v>0.14905907550139433</v>
      </c>
    </row>
    <row r="2261" spans="6:8" x14ac:dyDescent="0.2">
      <c r="F2261" s="2">
        <v>-1.7410000000000001</v>
      </c>
      <c r="G2261" s="2">
        <f t="shared" si="71"/>
        <v>0.16856193225827748</v>
      </c>
      <c r="H2261" s="2">
        <f t="shared" si="70"/>
        <v>0.14918596048746693</v>
      </c>
    </row>
    <row r="2262" spans="6:8" x14ac:dyDescent="0.2">
      <c r="F2262" s="2">
        <v>-1.74</v>
      </c>
      <c r="G2262" s="2">
        <f t="shared" si="71"/>
        <v>0.16870072593545815</v>
      </c>
      <c r="H2262" s="2">
        <f t="shared" si="70"/>
        <v>0.14931293453084377</v>
      </c>
    </row>
    <row r="2263" spans="6:8" x14ac:dyDescent="0.2">
      <c r="F2263" s="2">
        <v>-1.7389999999999999</v>
      </c>
      <c r="G2263" s="2">
        <f t="shared" si="71"/>
        <v>0.16883959303955376</v>
      </c>
      <c r="H2263" s="2">
        <f t="shared" si="70"/>
        <v>0.1494399976617643</v>
      </c>
    </row>
    <row r="2264" spans="6:8" x14ac:dyDescent="0.2">
      <c r="F2264" s="2">
        <v>-1.738</v>
      </c>
      <c r="G2264" s="2">
        <f t="shared" si="71"/>
        <v>0.1689785335671771</v>
      </c>
      <c r="H2264" s="2">
        <f t="shared" si="70"/>
        <v>0.14956714991042147</v>
      </c>
    </row>
    <row r="2265" spans="6:8" x14ac:dyDescent="0.2">
      <c r="F2265" s="2">
        <v>-1.7370000000000001</v>
      </c>
      <c r="G2265" s="2">
        <f t="shared" si="71"/>
        <v>0.16911754751489425</v>
      </c>
      <c r="H2265" s="2">
        <f t="shared" si="70"/>
        <v>0.14969439130696136</v>
      </c>
    </row>
    <row r="2266" spans="6:8" x14ac:dyDescent="0.2">
      <c r="F2266" s="2">
        <v>-1.7359999999999998</v>
      </c>
      <c r="G2266" s="2">
        <f t="shared" si="71"/>
        <v>0.16925663487922521</v>
      </c>
      <c r="H2266" s="2">
        <f t="shared" si="70"/>
        <v>0.14982172188148313</v>
      </c>
    </row>
    <row r="2267" spans="6:8" x14ac:dyDescent="0.2">
      <c r="F2267" s="2">
        <v>-1.7350000000000001</v>
      </c>
      <c r="G2267" s="2">
        <f t="shared" si="71"/>
        <v>0.16939579565664295</v>
      </c>
      <c r="H2267" s="2">
        <f t="shared" si="70"/>
        <v>0.14994914166403878</v>
      </c>
    </row>
    <row r="2268" spans="6:8" x14ac:dyDescent="0.2">
      <c r="F2268" s="2">
        <v>-1.734</v>
      </c>
      <c r="G2268" s="2">
        <f t="shared" si="71"/>
        <v>0.1695350298435746</v>
      </c>
      <c r="H2268" s="2">
        <f t="shared" si="70"/>
        <v>0.15007665068463341</v>
      </c>
    </row>
    <row r="2269" spans="6:8" x14ac:dyDescent="0.2">
      <c r="F2269" s="2">
        <v>-1.7330000000000001</v>
      </c>
      <c r="G2269" s="2">
        <f t="shared" si="71"/>
        <v>0.16967433743640009</v>
      </c>
      <c r="H2269" s="2">
        <f t="shared" si="70"/>
        <v>0.15020424897322462</v>
      </c>
    </row>
    <row r="2270" spans="6:8" x14ac:dyDescent="0.2">
      <c r="F2270" s="2">
        <v>-1.7319999999999998</v>
      </c>
      <c r="G2270" s="2">
        <f t="shared" si="71"/>
        <v>0.16981371843145326</v>
      </c>
      <c r="H2270" s="2">
        <f t="shared" si="70"/>
        <v>0.15033193655972288</v>
      </c>
    </row>
    <row r="2271" spans="6:8" x14ac:dyDescent="0.2">
      <c r="F2271" s="2">
        <v>-1.7309999999999999</v>
      </c>
      <c r="G2271" s="2">
        <f t="shared" si="71"/>
        <v>0.16995317282502118</v>
      </c>
      <c r="H2271" s="2">
        <f t="shared" si="70"/>
        <v>0.15045971347399087</v>
      </c>
    </row>
    <row r="2272" spans="6:8" x14ac:dyDescent="0.2">
      <c r="F2272" s="2">
        <v>-1.73</v>
      </c>
      <c r="G2272" s="2">
        <f t="shared" si="71"/>
        <v>0.17009270061334442</v>
      </c>
      <c r="H2272" s="2">
        <f t="shared" si="70"/>
        <v>0.15058757974584394</v>
      </c>
    </row>
    <row r="2273" spans="6:8" x14ac:dyDescent="0.2">
      <c r="F2273" s="2">
        <v>-1.7290000000000001</v>
      </c>
      <c r="G2273" s="2">
        <f t="shared" si="71"/>
        <v>0.17023230179261697</v>
      </c>
      <c r="H2273" s="2">
        <f t="shared" si="70"/>
        <v>0.15071553540504964</v>
      </c>
    </row>
    <row r="2274" spans="6:8" x14ac:dyDescent="0.2">
      <c r="F2274" s="2">
        <v>-1.7279999999999998</v>
      </c>
      <c r="G2274" s="2">
        <f t="shared" si="71"/>
        <v>0.17037197635898607</v>
      </c>
      <c r="H2274" s="2">
        <f t="shared" si="70"/>
        <v>0.15084358048132782</v>
      </c>
    </row>
    <row r="2275" spans="6:8" x14ac:dyDescent="0.2">
      <c r="F2275" s="2">
        <v>-1.7269999999999999</v>
      </c>
      <c r="G2275" s="2">
        <f t="shared" si="71"/>
        <v>0.17051172430855244</v>
      </c>
      <c r="H2275" s="2">
        <f t="shared" si="70"/>
        <v>0.15097171500435011</v>
      </c>
    </row>
    <row r="2276" spans="6:8" x14ac:dyDescent="0.2">
      <c r="F2276" s="2">
        <v>-1.726</v>
      </c>
      <c r="G2276" s="2">
        <f t="shared" si="71"/>
        <v>0.17065154563736998</v>
      </c>
      <c r="H2276" s="2">
        <f t="shared" si="70"/>
        <v>0.15109993900374036</v>
      </c>
    </row>
    <row r="2277" spans="6:8" x14ac:dyDescent="0.2">
      <c r="F2277" s="2">
        <v>-1.7250000000000001</v>
      </c>
      <c r="G2277" s="2">
        <f t="shared" si="71"/>
        <v>0.17079144034144597</v>
      </c>
      <c r="H2277" s="2">
        <f t="shared" si="70"/>
        <v>0.15122825250907418</v>
      </c>
    </row>
    <row r="2278" spans="6:8" x14ac:dyDescent="0.2">
      <c r="F2278" s="2">
        <v>-1.7239999999999998</v>
      </c>
      <c r="G2278" s="2">
        <f t="shared" si="71"/>
        <v>0.17093140841674112</v>
      </c>
      <c r="H2278" s="2">
        <f t="shared" si="70"/>
        <v>0.15135665554987901</v>
      </c>
    </row>
    <row r="2279" spans="6:8" x14ac:dyDescent="0.2">
      <c r="F2279" s="2">
        <v>-1.7229999999999999</v>
      </c>
      <c r="G2279" s="2">
        <f t="shared" si="71"/>
        <v>0.17107144985916908</v>
      </c>
      <c r="H2279" s="2">
        <f t="shared" si="70"/>
        <v>0.15148514815563374</v>
      </c>
    </row>
    <row r="2280" spans="6:8" x14ac:dyDescent="0.2">
      <c r="F2280" s="2">
        <v>-1.722</v>
      </c>
      <c r="G2280" s="2">
        <f t="shared" si="71"/>
        <v>0.17121156466459717</v>
      </c>
      <c r="H2280" s="2">
        <f t="shared" si="70"/>
        <v>0.15161373035576886</v>
      </c>
    </row>
    <row r="2281" spans="6:8" x14ac:dyDescent="0.2">
      <c r="F2281" s="2">
        <v>-1.7210000000000001</v>
      </c>
      <c r="G2281" s="2">
        <f t="shared" si="71"/>
        <v>0.17135175282884549</v>
      </c>
      <c r="H2281" s="2">
        <f t="shared" si="70"/>
        <v>0.15174240217966631</v>
      </c>
    </row>
    <row r="2282" spans="6:8" x14ac:dyDescent="0.2">
      <c r="F2282" s="2">
        <v>-1.72</v>
      </c>
      <c r="G2282" s="2">
        <f t="shared" si="71"/>
        <v>0.17149201434768765</v>
      </c>
      <c r="H2282" s="2">
        <f t="shared" si="70"/>
        <v>0.15187116365665929</v>
      </c>
    </row>
    <row r="2283" spans="6:8" x14ac:dyDescent="0.2">
      <c r="F2283" s="2">
        <v>-1.7189999999999999</v>
      </c>
      <c r="G2283" s="2">
        <f t="shared" si="71"/>
        <v>0.17163234921685039</v>
      </c>
      <c r="H2283" s="2">
        <f t="shared" si="70"/>
        <v>0.15200001481603212</v>
      </c>
    </row>
    <row r="2284" spans="6:8" x14ac:dyDescent="0.2">
      <c r="F2284" s="2">
        <v>-1.718</v>
      </c>
      <c r="G2284" s="2">
        <f t="shared" si="71"/>
        <v>0.17177275743201342</v>
      </c>
      <c r="H2284" s="2">
        <f t="shared" si="70"/>
        <v>0.15212895568702017</v>
      </c>
    </row>
    <row r="2285" spans="6:8" x14ac:dyDescent="0.2">
      <c r="F2285" s="2">
        <v>-1.7170000000000001</v>
      </c>
      <c r="G2285" s="2">
        <f t="shared" si="71"/>
        <v>0.17191323898880981</v>
      </c>
      <c r="H2285" s="2">
        <f t="shared" si="70"/>
        <v>0.15225798629880988</v>
      </c>
    </row>
    <row r="2286" spans="6:8" x14ac:dyDescent="0.2">
      <c r="F2286" s="2">
        <v>-1.7159999999999997</v>
      </c>
      <c r="G2286" s="2">
        <f t="shared" si="71"/>
        <v>0.17205379388282582</v>
      </c>
      <c r="H2286" s="2">
        <f t="shared" si="70"/>
        <v>0.15238710668053848</v>
      </c>
    </row>
    <row r="2287" spans="6:8" x14ac:dyDescent="0.2">
      <c r="F2287" s="2">
        <v>-1.7150000000000001</v>
      </c>
      <c r="G2287" s="2">
        <f t="shared" si="71"/>
        <v>0.17219442210960045</v>
      </c>
      <c r="H2287" s="2">
        <f t="shared" si="70"/>
        <v>0.15251631686129377</v>
      </c>
    </row>
    <row r="2288" spans="6:8" x14ac:dyDescent="0.2">
      <c r="F2288" s="2">
        <v>-1.714</v>
      </c>
      <c r="G2288" s="2">
        <f t="shared" si="71"/>
        <v>0.17233512366462614</v>
      </c>
      <c r="H2288" s="2">
        <f t="shared" si="70"/>
        <v>0.15264561687011444</v>
      </c>
    </row>
    <row r="2289" spans="6:8" x14ac:dyDescent="0.2">
      <c r="F2289" s="2">
        <v>-1.7130000000000001</v>
      </c>
      <c r="G2289" s="2">
        <f t="shared" si="71"/>
        <v>0.17247589854334819</v>
      </c>
      <c r="H2289" s="2">
        <f t="shared" si="70"/>
        <v>0.15277500673598943</v>
      </c>
    </row>
    <row r="2290" spans="6:8" x14ac:dyDescent="0.2">
      <c r="F2290" s="2">
        <v>-1.7119999999999997</v>
      </c>
      <c r="G2290" s="2">
        <f t="shared" si="71"/>
        <v>0.17261674674116506</v>
      </c>
      <c r="H2290" s="2">
        <f t="shared" si="70"/>
        <v>0.15290448648785829</v>
      </c>
    </row>
    <row r="2291" spans="6:8" x14ac:dyDescent="0.2">
      <c r="F2291" s="2">
        <v>-1.7109999999999999</v>
      </c>
      <c r="G2291" s="2">
        <f t="shared" si="71"/>
        <v>0.172757668253428</v>
      </c>
      <c r="H2291" s="2">
        <f t="shared" si="70"/>
        <v>0.15303405615461055</v>
      </c>
    </row>
    <row r="2292" spans="6:8" x14ac:dyDescent="0.2">
      <c r="F2292" s="2">
        <v>-1.71</v>
      </c>
      <c r="G2292" s="2">
        <f t="shared" si="71"/>
        <v>0.17289866307544163</v>
      </c>
      <c r="H2292" s="2">
        <f t="shared" si="70"/>
        <v>0.15316371576508617</v>
      </c>
    </row>
    <row r="2293" spans="6:8" x14ac:dyDescent="0.2">
      <c r="F2293" s="2">
        <v>-1.7090000000000001</v>
      </c>
      <c r="G2293" s="2">
        <f t="shared" si="71"/>
        <v>0.17303973120246327</v>
      </c>
      <c r="H2293" s="2">
        <f t="shared" si="70"/>
        <v>0.15329346534807506</v>
      </c>
    </row>
    <row r="2294" spans="6:8" x14ac:dyDescent="0.2">
      <c r="F2294" s="2">
        <v>-1.7079999999999997</v>
      </c>
      <c r="G2294" s="2">
        <f t="shared" si="71"/>
        <v>0.17318087262970328</v>
      </c>
      <c r="H2294" s="2">
        <f t="shared" si="70"/>
        <v>0.15342330493231709</v>
      </c>
    </row>
    <row r="2295" spans="6:8" x14ac:dyDescent="0.2">
      <c r="F2295" s="2">
        <v>-1.7069999999999999</v>
      </c>
      <c r="G2295" s="2">
        <f t="shared" si="71"/>
        <v>0.17332208735232493</v>
      </c>
      <c r="H2295" s="2">
        <f t="shared" si="70"/>
        <v>0.15355323454650188</v>
      </c>
    </row>
    <row r="2296" spans="6:8" x14ac:dyDescent="0.2">
      <c r="F2296" s="2">
        <v>-1.706</v>
      </c>
      <c r="G2296" s="2">
        <f t="shared" si="71"/>
        <v>0.17346337536544448</v>
      </c>
      <c r="H2296" s="2">
        <f t="shared" si="70"/>
        <v>0.15368325421926876</v>
      </c>
    </row>
    <row r="2297" spans="6:8" x14ac:dyDescent="0.2">
      <c r="F2297" s="2">
        <v>-1.7050000000000001</v>
      </c>
      <c r="G2297" s="2">
        <f t="shared" si="71"/>
        <v>0.17360473666413093</v>
      </c>
      <c r="H2297" s="2">
        <f t="shared" si="70"/>
        <v>0.15381336397920678</v>
      </c>
    </row>
    <row r="2298" spans="6:8" x14ac:dyDescent="0.2">
      <c r="F2298" s="2">
        <v>-1.7039999999999997</v>
      </c>
      <c r="G2298" s="2">
        <f t="shared" si="71"/>
        <v>0.17374617124340647</v>
      </c>
      <c r="H2298" s="2">
        <f t="shared" si="70"/>
        <v>0.15394356385485439</v>
      </c>
    </row>
    <row r="2299" spans="6:8" x14ac:dyDescent="0.2">
      <c r="F2299" s="2">
        <v>-1.7029999999999998</v>
      </c>
      <c r="G2299" s="2">
        <f t="shared" si="71"/>
        <v>0.17388767909824576</v>
      </c>
      <c r="H2299" s="2">
        <f t="shared" si="70"/>
        <v>0.15407385387469932</v>
      </c>
    </row>
    <row r="2300" spans="6:8" x14ac:dyDescent="0.2">
      <c r="F2300" s="2">
        <v>-1.702</v>
      </c>
      <c r="G2300" s="2">
        <f t="shared" si="71"/>
        <v>0.17402926022357648</v>
      </c>
      <c r="H2300" s="2">
        <f t="shared" si="70"/>
        <v>0.1542042340671787</v>
      </c>
    </row>
    <row r="2301" spans="6:8" x14ac:dyDescent="0.2">
      <c r="F2301" s="2">
        <v>-1.7010000000000001</v>
      </c>
      <c r="G2301" s="2">
        <f t="shared" si="71"/>
        <v>0.17417091461427928</v>
      </c>
      <c r="H2301" s="2">
        <f t="shared" si="70"/>
        <v>0.15433470446067873</v>
      </c>
    </row>
    <row r="2302" spans="6:8" x14ac:dyDescent="0.2">
      <c r="F2302" s="2">
        <v>-1.7</v>
      </c>
      <c r="G2302" s="2">
        <f t="shared" si="71"/>
        <v>0.17431264226518742</v>
      </c>
      <c r="H2302" s="2">
        <f t="shared" si="70"/>
        <v>0.1544652650835347</v>
      </c>
    </row>
    <row r="2303" spans="6:8" x14ac:dyDescent="0.2">
      <c r="F2303" s="2">
        <v>-1.6989999999999998</v>
      </c>
      <c r="G2303" s="2">
        <f t="shared" si="71"/>
        <v>0.17445444317108688</v>
      </c>
      <c r="H2303" s="2">
        <f t="shared" si="70"/>
        <v>0.15459591596403072</v>
      </c>
    </row>
    <row r="2304" spans="6:8" x14ac:dyDescent="0.2">
      <c r="F2304" s="2">
        <v>-1.698</v>
      </c>
      <c r="G2304" s="2">
        <f t="shared" si="71"/>
        <v>0.1745963173267166</v>
      </c>
      <c r="H2304" s="2">
        <f t="shared" si="70"/>
        <v>0.15472665713039971</v>
      </c>
    </row>
    <row r="2305" spans="6:8" x14ac:dyDescent="0.2">
      <c r="F2305" s="2">
        <v>-1.6970000000000001</v>
      </c>
      <c r="G2305" s="2">
        <f t="shared" si="71"/>
        <v>0.17473826472676812</v>
      </c>
      <c r="H2305" s="2">
        <f t="shared" si="70"/>
        <v>0.1548574886108233</v>
      </c>
    </row>
    <row r="2306" spans="6:8" x14ac:dyDescent="0.2">
      <c r="F2306" s="2">
        <v>-1.6959999999999997</v>
      </c>
      <c r="G2306" s="2">
        <f t="shared" si="71"/>
        <v>0.1748802853658859</v>
      </c>
      <c r="H2306" s="2">
        <f t="shared" ref="H2306:H2369" si="72">1/(1+EXP(-F2306))</f>
        <v>0.15498841043343184</v>
      </c>
    </row>
    <row r="2307" spans="6:8" x14ac:dyDescent="0.2">
      <c r="F2307" s="2">
        <v>-1.6950000000000001</v>
      </c>
      <c r="G2307" s="2">
        <f t="shared" ref="G2307:G2370" si="73">NORMDIST(F2307,0,PI()/SQRT(3),TRUE)</f>
        <v>0.17502237923866668</v>
      </c>
      <c r="H2307" s="2">
        <f t="shared" si="72"/>
        <v>0.15511942262630377</v>
      </c>
    </row>
    <row r="2308" spans="6:8" x14ac:dyDescent="0.2">
      <c r="F2308" s="2">
        <v>-1.694</v>
      </c>
      <c r="G2308" s="2">
        <f t="shared" si="73"/>
        <v>0.17516454633966036</v>
      </c>
      <c r="H2308" s="2">
        <f t="shared" si="72"/>
        <v>0.15525052521746627</v>
      </c>
    </row>
    <row r="2309" spans="6:8" x14ac:dyDescent="0.2">
      <c r="F2309" s="2">
        <v>-1.6930000000000001</v>
      </c>
      <c r="G2309" s="2">
        <f t="shared" si="73"/>
        <v>0.17530678666336907</v>
      </c>
      <c r="H2309" s="2">
        <f t="shared" si="72"/>
        <v>0.15538171823489452</v>
      </c>
    </row>
    <row r="2310" spans="6:8" x14ac:dyDescent="0.2">
      <c r="F2310" s="2">
        <v>-1.6920000000000002</v>
      </c>
      <c r="G2310" s="2">
        <f t="shared" si="73"/>
        <v>0.17544910020424798</v>
      </c>
      <c r="H2310" s="2">
        <f t="shared" si="72"/>
        <v>0.15551300170651192</v>
      </c>
    </row>
    <row r="2311" spans="6:8" x14ac:dyDescent="0.2">
      <c r="F2311" s="2">
        <v>-1.6909999999999998</v>
      </c>
      <c r="G2311" s="2">
        <f t="shared" si="73"/>
        <v>0.17559148695670473</v>
      </c>
      <c r="H2311" s="2">
        <f t="shared" si="72"/>
        <v>0.15564437566018982</v>
      </c>
    </row>
    <row r="2312" spans="6:8" x14ac:dyDescent="0.2">
      <c r="F2312" s="2">
        <v>-1.69</v>
      </c>
      <c r="G2312" s="2">
        <f t="shared" si="73"/>
        <v>0.1757339469150995</v>
      </c>
      <c r="H2312" s="2">
        <f t="shared" si="72"/>
        <v>0.1557758401237474</v>
      </c>
    </row>
    <row r="2313" spans="6:8" x14ac:dyDescent="0.2">
      <c r="F2313" s="2">
        <v>-1.6890000000000001</v>
      </c>
      <c r="G2313" s="2">
        <f t="shared" si="73"/>
        <v>0.17587648007374501</v>
      </c>
      <c r="H2313" s="2">
        <f t="shared" si="72"/>
        <v>0.15590739512495175</v>
      </c>
    </row>
    <row r="2314" spans="6:8" x14ac:dyDescent="0.2">
      <c r="F2314" s="2">
        <v>-1.6880000000000002</v>
      </c>
      <c r="G2314" s="2">
        <f t="shared" si="73"/>
        <v>0.17601908642690675</v>
      </c>
      <c r="H2314" s="2">
        <f t="shared" si="72"/>
        <v>0.15603904069151747</v>
      </c>
    </row>
    <row r="2315" spans="6:8" x14ac:dyDescent="0.2">
      <c r="F2315" s="2">
        <v>-1.6869999999999998</v>
      </c>
      <c r="G2315" s="2">
        <f t="shared" si="73"/>
        <v>0.17616176596880259</v>
      </c>
      <c r="H2315" s="2">
        <f t="shared" si="72"/>
        <v>0.15617077685110692</v>
      </c>
    </row>
    <row r="2316" spans="6:8" x14ac:dyDescent="0.2">
      <c r="F2316" s="2">
        <v>-1.6859999999999999</v>
      </c>
      <c r="G2316" s="2">
        <f t="shared" si="73"/>
        <v>0.17630451869360297</v>
      </c>
      <c r="H2316" s="2">
        <f t="shared" si="72"/>
        <v>0.15630260363132961</v>
      </c>
    </row>
    <row r="2317" spans="6:8" x14ac:dyDescent="0.2">
      <c r="F2317" s="2">
        <v>-1.6850000000000001</v>
      </c>
      <c r="G2317" s="2">
        <f t="shared" si="73"/>
        <v>0.17644734459543077</v>
      </c>
      <c r="H2317" s="2">
        <f t="shared" si="72"/>
        <v>0.15643452105974254</v>
      </c>
    </row>
    <row r="2318" spans="6:8" x14ac:dyDescent="0.2">
      <c r="F2318" s="2">
        <v>-1.6840000000000002</v>
      </c>
      <c r="G2318" s="2">
        <f t="shared" si="73"/>
        <v>0.1765902436683616</v>
      </c>
      <c r="H2318" s="2">
        <f t="shared" si="72"/>
        <v>0.15656652916384992</v>
      </c>
    </row>
    <row r="2319" spans="6:8" x14ac:dyDescent="0.2">
      <c r="F2319" s="2">
        <v>-1.6829999999999998</v>
      </c>
      <c r="G2319" s="2">
        <f t="shared" si="73"/>
        <v>0.1767332159064233</v>
      </c>
      <c r="H2319" s="2">
        <f t="shared" si="72"/>
        <v>0.15669862797110304</v>
      </c>
    </row>
    <row r="2320" spans="6:8" x14ac:dyDescent="0.2">
      <c r="F2320" s="2">
        <v>-1.6819999999999999</v>
      </c>
      <c r="G2320" s="2">
        <f t="shared" si="73"/>
        <v>0.17687626130359616</v>
      </c>
      <c r="H2320" s="2">
        <f t="shared" si="72"/>
        <v>0.15683081750890002</v>
      </c>
    </row>
    <row r="2321" spans="6:8" x14ac:dyDescent="0.2">
      <c r="F2321" s="2">
        <v>-1.681</v>
      </c>
      <c r="G2321" s="2">
        <f t="shared" si="73"/>
        <v>0.177019379853813</v>
      </c>
      <c r="H2321" s="2">
        <f t="shared" si="72"/>
        <v>0.15696309780458595</v>
      </c>
    </row>
    <row r="2322" spans="6:8" x14ac:dyDescent="0.2">
      <c r="F2322" s="2">
        <v>-1.68</v>
      </c>
      <c r="G2322" s="2">
        <f t="shared" si="73"/>
        <v>0.17716257155095919</v>
      </c>
      <c r="H2322" s="2">
        <f t="shared" si="72"/>
        <v>0.15709546888545273</v>
      </c>
    </row>
    <row r="2323" spans="6:8" x14ac:dyDescent="0.2">
      <c r="F2323" s="2">
        <v>-1.6789999999999998</v>
      </c>
      <c r="G2323" s="2">
        <f t="shared" si="73"/>
        <v>0.17730583638887218</v>
      </c>
      <c r="H2323" s="2">
        <f t="shared" si="72"/>
        <v>0.15722793077873878</v>
      </c>
    </row>
    <row r="2324" spans="6:8" x14ac:dyDescent="0.2">
      <c r="F2324" s="2">
        <v>-1.6779999999999999</v>
      </c>
      <c r="G2324" s="2">
        <f t="shared" si="73"/>
        <v>0.17744917436134197</v>
      </c>
      <c r="H2324" s="2">
        <f t="shared" si="72"/>
        <v>0.15736048351162901</v>
      </c>
    </row>
    <row r="2325" spans="6:8" x14ac:dyDescent="0.2">
      <c r="F2325" s="2">
        <v>-1.677</v>
      </c>
      <c r="G2325" s="2">
        <f t="shared" si="73"/>
        <v>0.17759258546211099</v>
      </c>
      <c r="H2325" s="2">
        <f t="shared" si="72"/>
        <v>0.15749312711125482</v>
      </c>
    </row>
    <row r="2326" spans="6:8" x14ac:dyDescent="0.2">
      <c r="F2326" s="2">
        <v>-1.6760000000000002</v>
      </c>
      <c r="G2326" s="2">
        <f t="shared" si="73"/>
        <v>0.17773606968487382</v>
      </c>
      <c r="H2326" s="2">
        <f t="shared" si="72"/>
        <v>0.15762586160469386</v>
      </c>
    </row>
    <row r="2327" spans="6:8" x14ac:dyDescent="0.2">
      <c r="F2327" s="2">
        <v>-1.675</v>
      </c>
      <c r="G2327" s="2">
        <f t="shared" si="73"/>
        <v>0.17787962702327756</v>
      </c>
      <c r="H2327" s="2">
        <f t="shared" si="72"/>
        <v>0.15775868701896992</v>
      </c>
    </row>
    <row r="2328" spans="6:8" x14ac:dyDescent="0.2">
      <c r="F2328" s="2">
        <v>-1.6739999999999999</v>
      </c>
      <c r="G2328" s="2">
        <f t="shared" si="73"/>
        <v>0.17802325747092143</v>
      </c>
      <c r="H2328" s="2">
        <f t="shared" si="72"/>
        <v>0.15789160338105288</v>
      </c>
    </row>
    <row r="2329" spans="6:8" x14ac:dyDescent="0.2">
      <c r="F2329" s="2">
        <v>-1.673</v>
      </c>
      <c r="G2329" s="2">
        <f t="shared" si="73"/>
        <v>0.1781669610213571</v>
      </c>
      <c r="H2329" s="2">
        <f t="shared" si="72"/>
        <v>0.15802461071785845</v>
      </c>
    </row>
    <row r="2330" spans="6:8" x14ac:dyDescent="0.2">
      <c r="F2330" s="2">
        <v>-1.6720000000000002</v>
      </c>
      <c r="G2330" s="2">
        <f t="shared" si="73"/>
        <v>0.17831073766808836</v>
      </c>
      <c r="H2330" s="2">
        <f t="shared" si="72"/>
        <v>0.15815770905624832</v>
      </c>
    </row>
    <row r="2331" spans="6:8" x14ac:dyDescent="0.2">
      <c r="F2331" s="2">
        <v>-1.6709999999999998</v>
      </c>
      <c r="G2331" s="2">
        <f t="shared" si="73"/>
        <v>0.1784545874045714</v>
      </c>
      <c r="H2331" s="2">
        <f t="shared" si="72"/>
        <v>0.15829089842302985</v>
      </c>
    </row>
    <row r="2332" spans="6:8" x14ac:dyDescent="0.2">
      <c r="F2332" s="2">
        <v>-1.67</v>
      </c>
      <c r="G2332" s="2">
        <f t="shared" si="73"/>
        <v>0.1785985102242145</v>
      </c>
      <c r="H2332" s="2">
        <f t="shared" si="72"/>
        <v>0.15842417884495583</v>
      </c>
    </row>
    <row r="2333" spans="6:8" x14ac:dyDescent="0.2">
      <c r="F2333" s="2">
        <v>-1.669</v>
      </c>
      <c r="G2333" s="2">
        <f t="shared" si="73"/>
        <v>0.17874250612037818</v>
      </c>
      <c r="H2333" s="2">
        <f t="shared" si="72"/>
        <v>0.15855755034872468</v>
      </c>
    </row>
    <row r="2334" spans="6:8" x14ac:dyDescent="0.2">
      <c r="F2334" s="2">
        <v>-1.6680000000000001</v>
      </c>
      <c r="G2334" s="2">
        <f t="shared" si="73"/>
        <v>0.17888657508637512</v>
      </c>
      <c r="H2334" s="2">
        <f t="shared" si="72"/>
        <v>0.1586910129609802</v>
      </c>
    </row>
    <row r="2335" spans="6:8" x14ac:dyDescent="0.2">
      <c r="F2335" s="2">
        <v>-1.6669999999999998</v>
      </c>
      <c r="G2335" s="2">
        <f t="shared" si="73"/>
        <v>0.17903071711547042</v>
      </c>
      <c r="H2335" s="2">
        <f t="shared" si="72"/>
        <v>0.15882456670831138</v>
      </c>
    </row>
    <row r="2336" spans="6:8" x14ac:dyDescent="0.2">
      <c r="F2336" s="2">
        <v>-1.6659999999999999</v>
      </c>
      <c r="G2336" s="2">
        <f t="shared" si="73"/>
        <v>0.17917493220088096</v>
      </c>
      <c r="H2336" s="2">
        <f t="shared" si="72"/>
        <v>0.15895821161725224</v>
      </c>
    </row>
    <row r="2337" spans="6:8" x14ac:dyDescent="0.2">
      <c r="F2337" s="2">
        <v>-1.665</v>
      </c>
      <c r="G2337" s="2">
        <f t="shared" si="73"/>
        <v>0.17931922033577599</v>
      </c>
      <c r="H2337" s="2">
        <f t="shared" si="72"/>
        <v>0.15909194771428195</v>
      </c>
    </row>
    <row r="2338" spans="6:8" x14ac:dyDescent="0.2">
      <c r="F2338" s="2">
        <v>-1.6640000000000001</v>
      </c>
      <c r="G2338" s="2">
        <f t="shared" si="73"/>
        <v>0.17946358151327693</v>
      </c>
      <c r="H2338" s="2">
        <f t="shared" si="72"/>
        <v>0.15922577502582452</v>
      </c>
    </row>
    <row r="2339" spans="6:8" x14ac:dyDescent="0.2">
      <c r="F2339" s="2">
        <v>-1.6629999999999998</v>
      </c>
      <c r="G2339" s="2">
        <f t="shared" si="73"/>
        <v>0.17960801572645721</v>
      </c>
      <c r="H2339" s="2">
        <f t="shared" si="72"/>
        <v>0.15935969357824886</v>
      </c>
    </row>
    <row r="2340" spans="6:8" x14ac:dyDescent="0.2">
      <c r="F2340" s="2">
        <v>-1.6619999999999999</v>
      </c>
      <c r="G2340" s="2">
        <f t="shared" si="73"/>
        <v>0.17975252296834218</v>
      </c>
      <c r="H2340" s="2">
        <f t="shared" si="72"/>
        <v>0.15949370339786828</v>
      </c>
    </row>
    <row r="2341" spans="6:8" x14ac:dyDescent="0.2">
      <c r="F2341" s="2">
        <v>-1.661</v>
      </c>
      <c r="G2341" s="2">
        <f t="shared" si="73"/>
        <v>0.17989710323190941</v>
      </c>
      <c r="H2341" s="2">
        <f t="shared" si="72"/>
        <v>0.15962780451094086</v>
      </c>
    </row>
    <row r="2342" spans="6:8" x14ac:dyDescent="0.2">
      <c r="F2342" s="2">
        <v>-1.66</v>
      </c>
      <c r="G2342" s="2">
        <f t="shared" si="73"/>
        <v>0.18004175651008869</v>
      </c>
      <c r="H2342" s="2">
        <f t="shared" si="72"/>
        <v>0.15976199694366908</v>
      </c>
    </row>
    <row r="2343" spans="6:8" x14ac:dyDescent="0.2">
      <c r="F2343" s="2">
        <v>-1.6589999999999998</v>
      </c>
      <c r="G2343" s="2">
        <f t="shared" si="73"/>
        <v>0.18018648279576166</v>
      </c>
      <c r="H2343" s="2">
        <f t="shared" si="72"/>
        <v>0.15989628072219966</v>
      </c>
    </row>
    <row r="2344" spans="6:8" x14ac:dyDescent="0.2">
      <c r="F2344" s="2">
        <v>-1.6579999999999999</v>
      </c>
      <c r="G2344" s="2">
        <f t="shared" si="73"/>
        <v>0.18033128208176186</v>
      </c>
      <c r="H2344" s="2">
        <f t="shared" si="72"/>
        <v>0.16003065587262355</v>
      </c>
    </row>
    <row r="2345" spans="6:8" x14ac:dyDescent="0.2">
      <c r="F2345" s="2">
        <v>-1.657</v>
      </c>
      <c r="G2345" s="2">
        <f t="shared" si="73"/>
        <v>0.18047615436087502</v>
      </c>
      <c r="H2345" s="2">
        <f t="shared" si="72"/>
        <v>0.16016512242097586</v>
      </c>
    </row>
    <row r="2346" spans="6:8" x14ac:dyDescent="0.2">
      <c r="F2346" s="2">
        <v>-1.6560000000000001</v>
      </c>
      <c r="G2346" s="2">
        <f t="shared" si="73"/>
        <v>0.1806210996258388</v>
      </c>
      <c r="H2346" s="2">
        <f t="shared" si="72"/>
        <v>0.16029968039323553</v>
      </c>
    </row>
    <row r="2347" spans="6:8" x14ac:dyDescent="0.2">
      <c r="F2347" s="2">
        <v>-1.655</v>
      </c>
      <c r="G2347" s="2">
        <f t="shared" si="73"/>
        <v>0.18076611786934282</v>
      </c>
      <c r="H2347" s="2">
        <f t="shared" si="72"/>
        <v>0.16043432981532557</v>
      </c>
    </row>
    <row r="2348" spans="6:8" x14ac:dyDescent="0.2">
      <c r="F2348" s="2">
        <v>-1.6539999999999999</v>
      </c>
      <c r="G2348" s="2">
        <f t="shared" si="73"/>
        <v>0.18091120908402858</v>
      </c>
      <c r="H2348" s="2">
        <f t="shared" si="72"/>
        <v>0.16056907071311247</v>
      </c>
    </row>
    <row r="2349" spans="6:8" x14ac:dyDescent="0.2">
      <c r="F2349" s="2">
        <v>-1.653</v>
      </c>
      <c r="G2349" s="2">
        <f t="shared" si="73"/>
        <v>0.18105637326248952</v>
      </c>
      <c r="H2349" s="2">
        <f t="shared" si="72"/>
        <v>0.16070390311240643</v>
      </c>
    </row>
    <row r="2350" spans="6:8" x14ac:dyDescent="0.2">
      <c r="F2350" s="2">
        <v>-1.6520000000000001</v>
      </c>
      <c r="G2350" s="2">
        <f t="shared" si="73"/>
        <v>0.18120161039727095</v>
      </c>
      <c r="H2350" s="2">
        <f t="shared" si="72"/>
        <v>0.16083882703896127</v>
      </c>
    </row>
    <row r="2351" spans="6:8" x14ac:dyDescent="0.2">
      <c r="F2351" s="2">
        <v>-1.6509999999999998</v>
      </c>
      <c r="G2351" s="2">
        <f t="shared" si="73"/>
        <v>0.18134692048087045</v>
      </c>
      <c r="H2351" s="2">
        <f t="shared" si="72"/>
        <v>0.16097384251847413</v>
      </c>
    </row>
    <row r="2352" spans="6:8" x14ac:dyDescent="0.2">
      <c r="F2352" s="2">
        <v>-1.65</v>
      </c>
      <c r="G2352" s="2">
        <f t="shared" si="73"/>
        <v>0.18149230350573686</v>
      </c>
      <c r="H2352" s="2">
        <f t="shared" si="72"/>
        <v>0.16110894957658525</v>
      </c>
    </row>
    <row r="2353" spans="6:8" x14ac:dyDescent="0.2">
      <c r="F2353" s="2">
        <v>-1.649</v>
      </c>
      <c r="G2353" s="2">
        <f t="shared" si="73"/>
        <v>0.18163775946427121</v>
      </c>
      <c r="H2353" s="2">
        <f t="shared" si="72"/>
        <v>0.16124414823887825</v>
      </c>
    </row>
    <row r="2354" spans="6:8" x14ac:dyDescent="0.2">
      <c r="F2354" s="2">
        <v>-1.6480000000000001</v>
      </c>
      <c r="G2354" s="2">
        <f t="shared" si="73"/>
        <v>0.18178328834882646</v>
      </c>
      <c r="H2354" s="2">
        <f t="shared" si="72"/>
        <v>0.16137943853087977</v>
      </c>
    </row>
    <row r="2355" spans="6:8" x14ac:dyDescent="0.2">
      <c r="F2355" s="2">
        <v>-1.6469999999999998</v>
      </c>
      <c r="G2355" s="2">
        <f t="shared" si="73"/>
        <v>0.18192889015170718</v>
      </c>
      <c r="H2355" s="2">
        <f t="shared" si="72"/>
        <v>0.16151482047805929</v>
      </c>
    </row>
    <row r="2356" spans="6:8" x14ac:dyDescent="0.2">
      <c r="F2356" s="2">
        <v>-1.6459999999999999</v>
      </c>
      <c r="G2356" s="2">
        <f t="shared" si="73"/>
        <v>0.18207456486516976</v>
      </c>
      <c r="H2356" s="2">
        <f t="shared" si="72"/>
        <v>0.16165029410582901</v>
      </c>
    </row>
    <row r="2357" spans="6:8" x14ac:dyDescent="0.2">
      <c r="F2357" s="2">
        <v>-1.645</v>
      </c>
      <c r="G2357" s="2">
        <f t="shared" si="73"/>
        <v>0.18222031248142254</v>
      </c>
      <c r="H2357" s="2">
        <f t="shared" si="72"/>
        <v>0.16178585943954402</v>
      </c>
    </row>
    <row r="2358" spans="6:8" x14ac:dyDescent="0.2">
      <c r="F2358" s="2">
        <v>-1.6440000000000001</v>
      </c>
      <c r="G2358" s="2">
        <f t="shared" si="73"/>
        <v>0.18236613299262552</v>
      </c>
      <c r="H2358" s="2">
        <f t="shared" si="72"/>
        <v>0.16192151650450182</v>
      </c>
    </row>
    <row r="2359" spans="6:8" x14ac:dyDescent="0.2">
      <c r="F2359" s="2">
        <v>-1.6429999999999998</v>
      </c>
      <c r="G2359" s="2">
        <f t="shared" si="73"/>
        <v>0.18251202639089054</v>
      </c>
      <c r="H2359" s="2">
        <f t="shared" si="72"/>
        <v>0.16205726532594256</v>
      </c>
    </row>
    <row r="2360" spans="6:8" x14ac:dyDescent="0.2">
      <c r="F2360" s="2">
        <v>-1.6419999999999999</v>
      </c>
      <c r="G2360" s="2">
        <f t="shared" si="73"/>
        <v>0.18265799266828101</v>
      </c>
      <c r="H2360" s="2">
        <f t="shared" si="72"/>
        <v>0.1621931059290484</v>
      </c>
    </row>
    <row r="2361" spans="6:8" x14ac:dyDescent="0.2">
      <c r="F2361" s="2">
        <v>-1.641</v>
      </c>
      <c r="G2361" s="2">
        <f t="shared" si="73"/>
        <v>0.1828040318168121</v>
      </c>
      <c r="H2361" s="2">
        <f t="shared" si="72"/>
        <v>0.16232903833894402</v>
      </c>
    </row>
    <row r="2362" spans="6:8" x14ac:dyDescent="0.2">
      <c r="F2362" s="2">
        <v>-1.64</v>
      </c>
      <c r="G2362" s="2">
        <f t="shared" si="73"/>
        <v>0.18295014382845082</v>
      </c>
      <c r="H2362" s="2">
        <f t="shared" si="72"/>
        <v>0.1624650625806961</v>
      </c>
    </row>
    <row r="2363" spans="6:8" x14ac:dyDescent="0.2">
      <c r="F2363" s="2">
        <v>-1.6389999999999998</v>
      </c>
      <c r="G2363" s="2">
        <f t="shared" si="73"/>
        <v>0.18309632869511586</v>
      </c>
      <c r="H2363" s="2">
        <f t="shared" si="72"/>
        <v>0.16260117867931326</v>
      </c>
    </row>
    <row r="2364" spans="6:8" x14ac:dyDescent="0.2">
      <c r="F2364" s="2">
        <v>-1.6379999999999999</v>
      </c>
      <c r="G2364" s="2">
        <f t="shared" si="73"/>
        <v>0.18324258640867733</v>
      </c>
      <c r="H2364" s="2">
        <f t="shared" si="72"/>
        <v>0.16273738665974605</v>
      </c>
    </row>
    <row r="2365" spans="6:8" x14ac:dyDescent="0.2">
      <c r="F2365" s="2">
        <v>-1.637</v>
      </c>
      <c r="G2365" s="2">
        <f t="shared" si="73"/>
        <v>0.18338891696095724</v>
      </c>
      <c r="H2365" s="2">
        <f t="shared" si="72"/>
        <v>0.16287368654688675</v>
      </c>
    </row>
    <row r="2366" spans="6:8" x14ac:dyDescent="0.2">
      <c r="F2366" s="2">
        <v>-1.6360000000000001</v>
      </c>
      <c r="G2366" s="2">
        <f t="shared" si="73"/>
        <v>0.18353532034372924</v>
      </c>
      <c r="H2366" s="2">
        <f t="shared" si="72"/>
        <v>0.16301007836556927</v>
      </c>
    </row>
    <row r="2367" spans="6:8" x14ac:dyDescent="0.2">
      <c r="F2367" s="2">
        <v>-1.635</v>
      </c>
      <c r="G2367" s="2">
        <f t="shared" si="73"/>
        <v>0.18368179654871833</v>
      </c>
      <c r="H2367" s="2">
        <f t="shared" si="72"/>
        <v>0.16314656214056911</v>
      </c>
    </row>
    <row r="2368" spans="6:8" x14ac:dyDescent="0.2">
      <c r="F2368" s="2">
        <v>-1.6339999999999999</v>
      </c>
      <c r="G2368" s="2">
        <f t="shared" si="73"/>
        <v>0.18382834556760147</v>
      </c>
      <c r="H2368" s="2">
        <f t="shared" si="72"/>
        <v>0.16328313789660304</v>
      </c>
    </row>
    <row r="2369" spans="6:8" x14ac:dyDescent="0.2">
      <c r="F2369" s="2">
        <v>-1.633</v>
      </c>
      <c r="G2369" s="2">
        <f t="shared" si="73"/>
        <v>0.18397496739200697</v>
      </c>
      <c r="H2369" s="2">
        <f t="shared" si="72"/>
        <v>0.16341980565832917</v>
      </c>
    </row>
    <row r="2370" spans="6:8" x14ac:dyDescent="0.2">
      <c r="F2370" s="2">
        <v>-1.6320000000000001</v>
      </c>
      <c r="G2370" s="2">
        <f t="shared" si="73"/>
        <v>0.18412166201351468</v>
      </c>
      <c r="H2370" s="2">
        <f t="shared" ref="H2370:H2433" si="74">1/(1+EXP(-F2370))</f>
        <v>0.1635565654503468</v>
      </c>
    </row>
    <row r="2371" spans="6:8" x14ac:dyDescent="0.2">
      <c r="F2371" s="2">
        <v>-1.6309999999999998</v>
      </c>
      <c r="G2371" s="2">
        <f t="shared" ref="G2371:G2434" si="75">NORMDIST(F2371,0,PI()/SQRT(3),TRUE)</f>
        <v>0.18426842942365643</v>
      </c>
      <c r="H2371" s="2">
        <f t="shared" si="74"/>
        <v>0.16369341729719633</v>
      </c>
    </row>
    <row r="2372" spans="6:8" x14ac:dyDescent="0.2">
      <c r="F2372" s="2">
        <v>-1.63</v>
      </c>
      <c r="G2372" s="2">
        <f t="shared" si="75"/>
        <v>0.18441526961391486</v>
      </c>
      <c r="H2372" s="2">
        <f t="shared" si="74"/>
        <v>0.16383036122335892</v>
      </c>
    </row>
    <row r="2373" spans="6:8" x14ac:dyDescent="0.2">
      <c r="F2373" s="2">
        <v>-1.629</v>
      </c>
      <c r="G2373" s="2">
        <f t="shared" si="75"/>
        <v>0.18456218257572468</v>
      </c>
      <c r="H2373" s="2">
        <f t="shared" si="74"/>
        <v>0.16396739725325668</v>
      </c>
    </row>
    <row r="2374" spans="6:8" x14ac:dyDescent="0.2">
      <c r="F2374" s="2">
        <v>-1.6280000000000001</v>
      </c>
      <c r="G2374" s="2">
        <f t="shared" si="75"/>
        <v>0.18470916830047193</v>
      </c>
      <c r="H2374" s="2">
        <f t="shared" si="74"/>
        <v>0.16410452541125242</v>
      </c>
    </row>
    <row r="2375" spans="6:8" x14ac:dyDescent="0.2">
      <c r="F2375" s="2">
        <v>-1.6269999999999998</v>
      </c>
      <c r="G2375" s="2">
        <f t="shared" si="75"/>
        <v>0.1848562267794942</v>
      </c>
      <c r="H2375" s="2">
        <f t="shared" si="74"/>
        <v>0.16424174572164954</v>
      </c>
    </row>
    <row r="2376" spans="6:8" x14ac:dyDescent="0.2">
      <c r="F2376" s="2">
        <v>-1.6259999999999999</v>
      </c>
      <c r="G2376" s="2">
        <f t="shared" si="75"/>
        <v>0.1850033580040806</v>
      </c>
      <c r="H2376" s="2">
        <f t="shared" si="74"/>
        <v>0.1643790582086917</v>
      </c>
    </row>
    <row r="2377" spans="6:8" x14ac:dyDescent="0.2">
      <c r="F2377" s="2">
        <v>-1.625</v>
      </c>
      <c r="G2377" s="2">
        <f t="shared" si="75"/>
        <v>0.18515056196547136</v>
      </c>
      <c r="H2377" s="2">
        <f t="shared" si="74"/>
        <v>0.16451646289656316</v>
      </c>
    </row>
    <row r="2378" spans="6:8" x14ac:dyDescent="0.2">
      <c r="F2378" s="2">
        <v>-1.6240000000000001</v>
      </c>
      <c r="G2378" s="2">
        <f t="shared" si="75"/>
        <v>0.1852978386548586</v>
      </c>
      <c r="H2378" s="2">
        <f t="shared" si="74"/>
        <v>0.1646539598093883</v>
      </c>
    </row>
    <row r="2379" spans="6:8" x14ac:dyDescent="0.2">
      <c r="F2379" s="2">
        <v>-1.6229999999999998</v>
      </c>
      <c r="G2379" s="2">
        <f t="shared" si="75"/>
        <v>0.18544518806338564</v>
      </c>
      <c r="H2379" s="2">
        <f t="shared" si="74"/>
        <v>0.16479154897123163</v>
      </c>
    </row>
    <row r="2380" spans="6:8" x14ac:dyDescent="0.2">
      <c r="F2380" s="2">
        <v>-1.6219999999999999</v>
      </c>
      <c r="G2380" s="2">
        <f t="shared" si="75"/>
        <v>0.18559261018214715</v>
      </c>
      <c r="H2380" s="2">
        <f t="shared" si="74"/>
        <v>0.16492923040609761</v>
      </c>
    </row>
    <row r="2381" spans="6:8" x14ac:dyDescent="0.2">
      <c r="F2381" s="2">
        <v>-1.621</v>
      </c>
      <c r="G2381" s="2">
        <f t="shared" si="75"/>
        <v>0.18574010500218924</v>
      </c>
      <c r="H2381" s="2">
        <f t="shared" si="74"/>
        <v>0.16506700413793055</v>
      </c>
    </row>
    <row r="2382" spans="6:8" x14ac:dyDescent="0.2">
      <c r="F2382" s="2">
        <v>-1.62</v>
      </c>
      <c r="G2382" s="2">
        <f t="shared" si="75"/>
        <v>0.18588767251450947</v>
      </c>
      <c r="H2382" s="2">
        <f t="shared" si="74"/>
        <v>0.16520487019061461</v>
      </c>
    </row>
    <row r="2383" spans="6:8" x14ac:dyDescent="0.2">
      <c r="F2383" s="2">
        <v>-1.6189999999999998</v>
      </c>
      <c r="G2383" s="2">
        <f t="shared" si="75"/>
        <v>0.18603531271005688</v>
      </c>
      <c r="H2383" s="2">
        <f t="shared" si="74"/>
        <v>0.16534282858797358</v>
      </c>
    </row>
    <row r="2384" spans="6:8" x14ac:dyDescent="0.2">
      <c r="F2384" s="2">
        <v>-1.6179999999999999</v>
      </c>
      <c r="G2384" s="2">
        <f t="shared" si="75"/>
        <v>0.18618302557973146</v>
      </c>
      <c r="H2384" s="2">
        <f t="shared" si="74"/>
        <v>0.16548087935377062</v>
      </c>
    </row>
    <row r="2385" spans="6:8" x14ac:dyDescent="0.2">
      <c r="F2385" s="2">
        <v>-1.617</v>
      </c>
      <c r="G2385" s="2">
        <f t="shared" si="75"/>
        <v>0.18633081111438482</v>
      </c>
      <c r="H2385" s="2">
        <f t="shared" si="74"/>
        <v>0.16561902251170846</v>
      </c>
    </row>
    <row r="2386" spans="6:8" x14ac:dyDescent="0.2">
      <c r="F2386" s="2">
        <v>-1.6160000000000001</v>
      </c>
      <c r="G2386" s="2">
        <f t="shared" si="75"/>
        <v>0.18647866930481993</v>
      </c>
      <c r="H2386" s="2">
        <f t="shared" si="74"/>
        <v>0.16575725808542907</v>
      </c>
    </row>
    <row r="2387" spans="6:8" x14ac:dyDescent="0.2">
      <c r="F2387" s="2">
        <v>-1.615</v>
      </c>
      <c r="G2387" s="2">
        <f t="shared" si="75"/>
        <v>0.18662660014179083</v>
      </c>
      <c r="H2387" s="2">
        <f t="shared" si="74"/>
        <v>0.16589558609851357</v>
      </c>
    </row>
    <row r="2388" spans="6:8" x14ac:dyDescent="0.2">
      <c r="F2388" s="2">
        <v>-1.6139999999999999</v>
      </c>
      <c r="G2388" s="2">
        <f t="shared" si="75"/>
        <v>0.18677460361600304</v>
      </c>
      <c r="H2388" s="2">
        <f t="shared" si="74"/>
        <v>0.16603400657448206</v>
      </c>
    </row>
    <row r="2389" spans="6:8" x14ac:dyDescent="0.2">
      <c r="F2389" s="2">
        <v>-1.613</v>
      </c>
      <c r="G2389" s="2">
        <f t="shared" si="75"/>
        <v>0.18692267971811322</v>
      </c>
      <c r="H2389" s="2">
        <f t="shared" si="74"/>
        <v>0.16617251953679368</v>
      </c>
    </row>
    <row r="2390" spans="6:8" x14ac:dyDescent="0.2">
      <c r="F2390" s="2">
        <v>-1.6120000000000001</v>
      </c>
      <c r="G2390" s="2">
        <f t="shared" si="75"/>
        <v>0.18707082843872938</v>
      </c>
      <c r="H2390" s="2">
        <f t="shared" si="74"/>
        <v>0.16631112500884632</v>
      </c>
    </row>
    <row r="2391" spans="6:8" x14ac:dyDescent="0.2">
      <c r="F2391" s="2">
        <v>-1.6109999999999998</v>
      </c>
      <c r="G2391" s="2">
        <f t="shared" si="75"/>
        <v>0.18721904976841078</v>
      </c>
      <c r="H2391" s="2">
        <f t="shared" si="74"/>
        <v>0.16644982301397662</v>
      </c>
    </row>
    <row r="2392" spans="6:8" x14ac:dyDescent="0.2">
      <c r="F2392" s="2">
        <v>-1.61</v>
      </c>
      <c r="G2392" s="2">
        <f t="shared" si="75"/>
        <v>0.18736734369766767</v>
      </c>
      <c r="H2392" s="2">
        <f t="shared" si="74"/>
        <v>0.16658861357545965</v>
      </c>
    </row>
    <row r="2393" spans="6:8" x14ac:dyDescent="0.2">
      <c r="F2393" s="2">
        <v>-1.609</v>
      </c>
      <c r="G2393" s="2">
        <f t="shared" si="75"/>
        <v>0.18751571021696178</v>
      </c>
      <c r="H2393" s="2">
        <f t="shared" si="74"/>
        <v>0.1667274967165091</v>
      </c>
    </row>
    <row r="2394" spans="6:8" x14ac:dyDescent="0.2">
      <c r="F2394" s="2">
        <v>-1.6080000000000001</v>
      </c>
      <c r="G2394" s="2">
        <f t="shared" si="75"/>
        <v>0.18766414931670597</v>
      </c>
      <c r="H2394" s="2">
        <f t="shared" si="74"/>
        <v>0.16686647246027697</v>
      </c>
    </row>
    <row r="2395" spans="6:8" x14ac:dyDescent="0.2">
      <c r="F2395" s="2">
        <v>-1.6069999999999998</v>
      </c>
      <c r="G2395" s="2">
        <f t="shared" si="75"/>
        <v>0.18781266098726418</v>
      </c>
      <c r="H2395" s="2">
        <f t="shared" si="74"/>
        <v>0.16700554082985347</v>
      </c>
    </row>
    <row r="2396" spans="6:8" x14ac:dyDescent="0.2">
      <c r="F2396" s="2">
        <v>-1.6059999999999999</v>
      </c>
      <c r="G2396" s="2">
        <f t="shared" si="75"/>
        <v>0.18796124521895163</v>
      </c>
      <c r="H2396" s="2">
        <f t="shared" si="74"/>
        <v>0.16714470184826674</v>
      </c>
    </row>
    <row r="2397" spans="6:8" x14ac:dyDescent="0.2">
      <c r="F2397" s="2">
        <v>-1.605</v>
      </c>
      <c r="G2397" s="2">
        <f t="shared" si="75"/>
        <v>0.18810990200203448</v>
      </c>
      <c r="H2397" s="2">
        <f t="shared" si="74"/>
        <v>0.16728395553848313</v>
      </c>
    </row>
    <row r="2398" spans="6:8" x14ac:dyDescent="0.2">
      <c r="F2398" s="2">
        <v>-1.6040000000000001</v>
      </c>
      <c r="G2398" s="2">
        <f t="shared" si="75"/>
        <v>0.18825863132673029</v>
      </c>
      <c r="H2398" s="2">
        <f t="shared" si="74"/>
        <v>0.16742330192340682</v>
      </c>
    </row>
    <row r="2399" spans="6:8" x14ac:dyDescent="0.2">
      <c r="F2399" s="2">
        <v>-1.6029999999999998</v>
      </c>
      <c r="G2399" s="2">
        <f t="shared" si="75"/>
        <v>0.18840743318320768</v>
      </c>
      <c r="H2399" s="2">
        <f t="shared" si="74"/>
        <v>0.16756274102587967</v>
      </c>
    </row>
    <row r="2400" spans="6:8" x14ac:dyDescent="0.2">
      <c r="F2400" s="2">
        <v>-1.6019999999999999</v>
      </c>
      <c r="G2400" s="2">
        <f t="shared" si="75"/>
        <v>0.18855630756158603</v>
      </c>
      <c r="H2400" s="2">
        <f t="shared" si="74"/>
        <v>0.16770227286868117</v>
      </c>
    </row>
    <row r="2401" spans="6:8" x14ac:dyDescent="0.2">
      <c r="F2401" s="2">
        <v>-1.601</v>
      </c>
      <c r="G2401" s="2">
        <f t="shared" si="75"/>
        <v>0.1887052544519362</v>
      </c>
      <c r="H2401" s="2">
        <f t="shared" si="74"/>
        <v>0.1678418974745283</v>
      </c>
    </row>
    <row r="2402" spans="6:8" x14ac:dyDescent="0.2">
      <c r="F2402" s="2">
        <v>-1.6</v>
      </c>
      <c r="G2402" s="2">
        <f t="shared" si="75"/>
        <v>0.18885427384428011</v>
      </c>
      <c r="H2402" s="2">
        <f t="shared" si="74"/>
        <v>0.16798161486607552</v>
      </c>
    </row>
    <row r="2403" spans="6:8" x14ac:dyDescent="0.2">
      <c r="F2403" s="2">
        <v>-1.5989999999999998</v>
      </c>
      <c r="G2403" s="2">
        <f t="shared" si="75"/>
        <v>0.18900336572859056</v>
      </c>
      <c r="H2403" s="2">
        <f t="shared" si="74"/>
        <v>0.16812142506591454</v>
      </c>
    </row>
    <row r="2404" spans="6:8" x14ac:dyDescent="0.2">
      <c r="F2404" s="2">
        <v>-1.5979999999999999</v>
      </c>
      <c r="G2404" s="2">
        <f t="shared" si="75"/>
        <v>0.18915253009479138</v>
      </c>
      <c r="H2404" s="2">
        <f t="shared" si="74"/>
        <v>0.1682613280965741</v>
      </c>
    </row>
    <row r="2405" spans="6:8" x14ac:dyDescent="0.2">
      <c r="F2405" s="2">
        <v>-1.597</v>
      </c>
      <c r="G2405" s="2">
        <f t="shared" si="75"/>
        <v>0.18930176693275758</v>
      </c>
      <c r="H2405" s="2">
        <f t="shared" si="74"/>
        <v>0.16840132398052013</v>
      </c>
    </row>
    <row r="2406" spans="6:8" x14ac:dyDescent="0.2">
      <c r="F2406" s="2">
        <v>-1.5960000000000001</v>
      </c>
      <c r="G2406" s="2">
        <f t="shared" si="75"/>
        <v>0.18945107623231494</v>
      </c>
      <c r="H2406" s="2">
        <f t="shared" si="74"/>
        <v>0.16854141274015541</v>
      </c>
    </row>
    <row r="2407" spans="6:8" x14ac:dyDescent="0.2">
      <c r="F2407" s="2">
        <v>-1.595</v>
      </c>
      <c r="G2407" s="2">
        <f t="shared" si="75"/>
        <v>0.18960045798324066</v>
      </c>
      <c r="H2407" s="2">
        <f t="shared" si="74"/>
        <v>0.16868159439781955</v>
      </c>
    </row>
    <row r="2408" spans="6:8" x14ac:dyDescent="0.2">
      <c r="F2408" s="2">
        <v>-1.5939999999999999</v>
      </c>
      <c r="G2408" s="2">
        <f t="shared" si="75"/>
        <v>0.18974991217526249</v>
      </c>
      <c r="H2408" s="2">
        <f t="shared" si="74"/>
        <v>0.16882186897578874</v>
      </c>
    </row>
    <row r="2409" spans="6:8" x14ac:dyDescent="0.2">
      <c r="F2409" s="2">
        <v>-1.593</v>
      </c>
      <c r="G2409" s="2">
        <f t="shared" si="75"/>
        <v>0.18989943879805937</v>
      </c>
      <c r="H2409" s="2">
        <f t="shared" si="74"/>
        <v>0.16896223649627584</v>
      </c>
    </row>
    <row r="2410" spans="6:8" x14ac:dyDescent="0.2">
      <c r="F2410" s="2">
        <v>-1.5920000000000001</v>
      </c>
      <c r="G2410" s="2">
        <f t="shared" si="75"/>
        <v>0.19004903784126112</v>
      </c>
      <c r="H2410" s="2">
        <f t="shared" si="74"/>
        <v>0.1691026969814301</v>
      </c>
    </row>
    <row r="2411" spans="6:8" x14ac:dyDescent="0.2">
      <c r="F2411" s="2">
        <v>-1.5909999999999997</v>
      </c>
      <c r="G2411" s="2">
        <f t="shared" si="75"/>
        <v>0.19019870929444863</v>
      </c>
      <c r="H2411" s="2">
        <f t="shared" si="74"/>
        <v>0.16924325045333716</v>
      </c>
    </row>
    <row r="2412" spans="6:8" x14ac:dyDescent="0.2">
      <c r="F2412" s="2">
        <v>-1.59</v>
      </c>
      <c r="G2412" s="2">
        <f t="shared" si="75"/>
        <v>0.19034845314715337</v>
      </c>
      <c r="H2412" s="2">
        <f t="shared" si="74"/>
        <v>0.1693838969340187</v>
      </c>
    </row>
    <row r="2413" spans="6:8" x14ac:dyDescent="0.2">
      <c r="F2413" s="2">
        <v>-1.589</v>
      </c>
      <c r="G2413" s="2">
        <f t="shared" si="75"/>
        <v>0.19049826938885833</v>
      </c>
      <c r="H2413" s="2">
        <f t="shared" si="74"/>
        <v>0.1695246364454327</v>
      </c>
    </row>
    <row r="2414" spans="6:8" x14ac:dyDescent="0.2">
      <c r="F2414" s="2">
        <v>-1.5880000000000001</v>
      </c>
      <c r="G2414" s="2">
        <f t="shared" si="75"/>
        <v>0.19064815800899662</v>
      </c>
      <c r="H2414" s="2">
        <f t="shared" si="74"/>
        <v>0.16966546900947291</v>
      </c>
    </row>
    <row r="2415" spans="6:8" x14ac:dyDescent="0.2">
      <c r="F2415" s="2">
        <v>-1.5869999999999997</v>
      </c>
      <c r="G2415" s="2">
        <f t="shared" si="75"/>
        <v>0.19079811899695298</v>
      </c>
      <c r="H2415" s="2">
        <f t="shared" si="74"/>
        <v>0.16980639464796912</v>
      </c>
    </row>
    <row r="2416" spans="6:8" x14ac:dyDescent="0.2">
      <c r="F2416" s="2">
        <v>-1.5859999999999999</v>
      </c>
      <c r="G2416" s="2">
        <f t="shared" si="75"/>
        <v>0.19094815234206258</v>
      </c>
      <c r="H2416" s="2">
        <f t="shared" si="74"/>
        <v>0.1699474133826866</v>
      </c>
    </row>
    <row r="2417" spans="6:8" x14ac:dyDescent="0.2">
      <c r="F2417" s="2">
        <v>-1.585</v>
      </c>
      <c r="G2417" s="2">
        <f t="shared" si="75"/>
        <v>0.19109825803361147</v>
      </c>
      <c r="H2417" s="2">
        <f t="shared" si="74"/>
        <v>0.17008852523532647</v>
      </c>
    </row>
    <row r="2418" spans="6:8" x14ac:dyDescent="0.2">
      <c r="F2418" s="2">
        <v>-1.5840000000000001</v>
      </c>
      <c r="G2418" s="2">
        <f t="shared" si="75"/>
        <v>0.19124843606083675</v>
      </c>
      <c r="H2418" s="2">
        <f t="shared" si="74"/>
        <v>0.17022973022752519</v>
      </c>
    </row>
    <row r="2419" spans="6:8" x14ac:dyDescent="0.2">
      <c r="F2419" s="2">
        <v>-1.5829999999999997</v>
      </c>
      <c r="G2419" s="2">
        <f t="shared" si="75"/>
        <v>0.19139868641292623</v>
      </c>
      <c r="H2419" s="2">
        <f t="shared" si="74"/>
        <v>0.17037102838085472</v>
      </c>
    </row>
    <row r="2420" spans="6:8" x14ac:dyDescent="0.2">
      <c r="F2420" s="2">
        <v>-1.5819999999999999</v>
      </c>
      <c r="G2420" s="2">
        <f t="shared" si="75"/>
        <v>0.19154900907901837</v>
      </c>
      <c r="H2420" s="2">
        <f t="shared" si="74"/>
        <v>0.17051241971682207</v>
      </c>
    </row>
    <row r="2421" spans="6:8" x14ac:dyDescent="0.2">
      <c r="F2421" s="2">
        <v>-1.581</v>
      </c>
      <c r="G2421" s="2">
        <f t="shared" si="75"/>
        <v>0.19169940404820257</v>
      </c>
      <c r="H2421" s="2">
        <f t="shared" si="74"/>
        <v>0.17065390425686958</v>
      </c>
    </row>
    <row r="2422" spans="6:8" x14ac:dyDescent="0.2">
      <c r="F2422" s="2">
        <v>-1.58</v>
      </c>
      <c r="G2422" s="2">
        <f t="shared" si="75"/>
        <v>0.1918498713095193</v>
      </c>
      <c r="H2422" s="2">
        <f t="shared" si="74"/>
        <v>0.17079548202237446</v>
      </c>
    </row>
    <row r="2423" spans="6:8" x14ac:dyDescent="0.2">
      <c r="F2423" s="2">
        <v>-1.5789999999999997</v>
      </c>
      <c r="G2423" s="2">
        <f t="shared" si="75"/>
        <v>0.19200041085195937</v>
      </c>
      <c r="H2423" s="2">
        <f t="shared" si="74"/>
        <v>0.17093715303464901</v>
      </c>
    </row>
    <row r="2424" spans="6:8" x14ac:dyDescent="0.2">
      <c r="F2424" s="2">
        <v>-1.5779999999999998</v>
      </c>
      <c r="G2424" s="2">
        <f t="shared" si="75"/>
        <v>0.19215102266446446</v>
      </c>
      <c r="H2424" s="2">
        <f t="shared" si="74"/>
        <v>0.17107891731494004</v>
      </c>
    </row>
    <row r="2425" spans="6:8" x14ac:dyDescent="0.2">
      <c r="F2425" s="2">
        <v>-1.577</v>
      </c>
      <c r="G2425" s="2">
        <f t="shared" si="75"/>
        <v>0.19230170673592722</v>
      </c>
      <c r="H2425" s="2">
        <f t="shared" si="74"/>
        <v>0.17122077488442922</v>
      </c>
    </row>
    <row r="2426" spans="6:8" x14ac:dyDescent="0.2">
      <c r="F2426" s="2">
        <v>-1.5760000000000001</v>
      </c>
      <c r="G2426" s="2">
        <f t="shared" si="75"/>
        <v>0.19245246305519062</v>
      </c>
      <c r="H2426" s="2">
        <f t="shared" si="74"/>
        <v>0.17136272576423262</v>
      </c>
    </row>
    <row r="2427" spans="6:8" x14ac:dyDescent="0.2">
      <c r="F2427" s="2">
        <v>-1.575</v>
      </c>
      <c r="G2427" s="2">
        <f t="shared" si="75"/>
        <v>0.1926032916110488</v>
      </c>
      <c r="H2427" s="2">
        <f t="shared" si="74"/>
        <v>0.17150476997540087</v>
      </c>
    </row>
    <row r="2428" spans="6:8" x14ac:dyDescent="0.2">
      <c r="F2428" s="2">
        <v>-1.5739999999999998</v>
      </c>
      <c r="G2428" s="2">
        <f t="shared" si="75"/>
        <v>0.19275419239224642</v>
      </c>
      <c r="H2428" s="2">
        <f t="shared" si="74"/>
        <v>0.17164690753891881</v>
      </c>
    </row>
    <row r="2429" spans="6:8" x14ac:dyDescent="0.2">
      <c r="F2429" s="2">
        <v>-1.573</v>
      </c>
      <c r="G2429" s="2">
        <f t="shared" si="75"/>
        <v>0.19290516538747859</v>
      </c>
      <c r="H2429" s="2">
        <f t="shared" si="74"/>
        <v>0.1717891384757054</v>
      </c>
    </row>
    <row r="2430" spans="6:8" x14ac:dyDescent="0.2">
      <c r="F2430" s="2">
        <v>-1.5720000000000001</v>
      </c>
      <c r="G2430" s="2">
        <f t="shared" si="75"/>
        <v>0.19305621058539149</v>
      </c>
      <c r="H2430" s="2">
        <f t="shared" si="74"/>
        <v>0.17193146280661376</v>
      </c>
    </row>
    <row r="2431" spans="6:8" x14ac:dyDescent="0.2">
      <c r="F2431" s="2">
        <v>-1.5709999999999997</v>
      </c>
      <c r="G2431" s="2">
        <f t="shared" si="75"/>
        <v>0.19320732797458179</v>
      </c>
      <c r="H2431" s="2">
        <f t="shared" si="74"/>
        <v>0.172073880552431</v>
      </c>
    </row>
    <row r="2432" spans="6:8" x14ac:dyDescent="0.2">
      <c r="F2432" s="2">
        <v>-1.57</v>
      </c>
      <c r="G2432" s="2">
        <f t="shared" si="75"/>
        <v>0.19335851754359668</v>
      </c>
      <c r="H2432" s="2">
        <f t="shared" si="74"/>
        <v>0.17221639173387779</v>
      </c>
    </row>
    <row r="2433" spans="6:8" x14ac:dyDescent="0.2">
      <c r="F2433" s="2">
        <v>-1.569</v>
      </c>
      <c r="G2433" s="2">
        <f t="shared" si="75"/>
        <v>0.19350977928093427</v>
      </c>
      <c r="H2433" s="2">
        <f t="shared" si="74"/>
        <v>0.17235899637160881</v>
      </c>
    </row>
    <row r="2434" spans="6:8" x14ac:dyDescent="0.2">
      <c r="F2434" s="2">
        <v>-1.5680000000000001</v>
      </c>
      <c r="G2434" s="2">
        <f t="shared" si="75"/>
        <v>0.1936611131750432</v>
      </c>
      <c r="H2434" s="2">
        <f t="shared" ref="H2434:H2497" si="76">1/(1+EXP(-F2434))</f>
        <v>0.17250169448621216</v>
      </c>
    </row>
    <row r="2435" spans="6:8" x14ac:dyDescent="0.2">
      <c r="F2435" s="2">
        <v>-1.5670000000000002</v>
      </c>
      <c r="G2435" s="2">
        <f t="shared" ref="G2435:G2498" si="77">NORMDIST(F2435,0,PI()/SQRT(3),TRUE)</f>
        <v>0.19381251921432247</v>
      </c>
      <c r="H2435" s="2">
        <f t="shared" si="76"/>
        <v>0.17264448609820943</v>
      </c>
    </row>
    <row r="2436" spans="6:8" x14ac:dyDescent="0.2">
      <c r="F2436" s="2">
        <v>-1.5659999999999998</v>
      </c>
      <c r="G2436" s="2">
        <f t="shared" si="77"/>
        <v>0.19396399738712211</v>
      </c>
      <c r="H2436" s="2">
        <f t="shared" si="76"/>
        <v>0.1727873712280556</v>
      </c>
    </row>
    <row r="2437" spans="6:8" x14ac:dyDescent="0.2">
      <c r="F2437" s="2">
        <v>-1.5649999999999999</v>
      </c>
      <c r="G2437" s="2">
        <f t="shared" si="77"/>
        <v>0.19411554768174227</v>
      </c>
      <c r="H2437" s="2">
        <f t="shared" si="76"/>
        <v>0.17293034989613867</v>
      </c>
    </row>
    <row r="2438" spans="6:8" x14ac:dyDescent="0.2">
      <c r="F2438" s="2">
        <v>-1.5640000000000001</v>
      </c>
      <c r="G2438" s="2">
        <f t="shared" si="77"/>
        <v>0.19426717008643404</v>
      </c>
      <c r="H2438" s="2">
        <f t="shared" si="76"/>
        <v>0.17307342212278001</v>
      </c>
    </row>
    <row r="2439" spans="6:8" x14ac:dyDescent="0.2">
      <c r="F2439" s="2">
        <v>-1.5630000000000002</v>
      </c>
      <c r="G2439" s="2">
        <f t="shared" si="77"/>
        <v>0.19441886458939908</v>
      </c>
      <c r="H2439" s="2">
        <f t="shared" si="76"/>
        <v>0.17321658792823386</v>
      </c>
    </row>
    <row r="2440" spans="6:8" x14ac:dyDescent="0.2">
      <c r="F2440" s="2">
        <v>-1.5619999999999998</v>
      </c>
      <c r="G2440" s="2">
        <f t="shared" si="77"/>
        <v>0.19457063117878934</v>
      </c>
      <c r="H2440" s="2">
        <f t="shared" si="76"/>
        <v>0.17335984733268736</v>
      </c>
    </row>
    <row r="2441" spans="6:8" x14ac:dyDescent="0.2">
      <c r="F2441" s="2">
        <v>-1.5609999999999999</v>
      </c>
      <c r="G2441" s="2">
        <f t="shared" si="77"/>
        <v>0.19472246984270736</v>
      </c>
      <c r="H2441" s="2">
        <f t="shared" si="76"/>
        <v>0.17350320035626024</v>
      </c>
    </row>
    <row r="2442" spans="6:8" x14ac:dyDescent="0.2">
      <c r="F2442" s="2">
        <v>-1.56</v>
      </c>
      <c r="G2442" s="2">
        <f t="shared" si="77"/>
        <v>0.19487438056920631</v>
      </c>
      <c r="H2442" s="2">
        <f t="shared" si="76"/>
        <v>0.17364664701900503</v>
      </c>
    </row>
    <row r="2443" spans="6:8" x14ac:dyDescent="0.2">
      <c r="F2443" s="2">
        <v>-1.5590000000000002</v>
      </c>
      <c r="G2443" s="2">
        <f t="shared" si="77"/>
        <v>0.19502636334628992</v>
      </c>
      <c r="H2443" s="2">
        <f t="shared" si="76"/>
        <v>0.17379018734090673</v>
      </c>
    </row>
    <row r="2444" spans="6:8" x14ac:dyDescent="0.2">
      <c r="F2444" s="2">
        <v>-1.5579999999999998</v>
      </c>
      <c r="G2444" s="2">
        <f t="shared" si="77"/>
        <v>0.19517841816191239</v>
      </c>
      <c r="H2444" s="2">
        <f t="shared" si="76"/>
        <v>0.17393382134188273</v>
      </c>
    </row>
    <row r="2445" spans="6:8" x14ac:dyDescent="0.2">
      <c r="F2445" s="2">
        <v>-1.5569999999999999</v>
      </c>
      <c r="G2445" s="2">
        <f t="shared" si="77"/>
        <v>0.19533054500397809</v>
      </c>
      <c r="H2445" s="2">
        <f t="shared" si="76"/>
        <v>0.17407754904178258</v>
      </c>
    </row>
    <row r="2446" spans="6:8" x14ac:dyDescent="0.2">
      <c r="F2446" s="2">
        <v>-1.556</v>
      </c>
      <c r="G2446" s="2">
        <f t="shared" si="77"/>
        <v>0.19548274386034237</v>
      </c>
      <c r="H2446" s="2">
        <f t="shared" si="76"/>
        <v>0.17422137046038808</v>
      </c>
    </row>
    <row r="2447" spans="6:8" x14ac:dyDescent="0.2">
      <c r="F2447" s="2">
        <v>-1.5549999999999999</v>
      </c>
      <c r="G2447" s="2">
        <f t="shared" si="77"/>
        <v>0.1956350147188107</v>
      </c>
      <c r="H2447" s="2">
        <f t="shared" si="76"/>
        <v>0.17436528561741307</v>
      </c>
    </row>
    <row r="2448" spans="6:8" x14ac:dyDescent="0.2">
      <c r="F2448" s="2">
        <v>-1.5539999999999998</v>
      </c>
      <c r="G2448" s="2">
        <f t="shared" si="77"/>
        <v>0.19578735756713919</v>
      </c>
      <c r="H2448" s="2">
        <f t="shared" si="76"/>
        <v>0.17450929453250327</v>
      </c>
    </row>
    <row r="2449" spans="6:8" x14ac:dyDescent="0.2">
      <c r="F2449" s="2">
        <v>-1.5529999999999999</v>
      </c>
      <c r="G2449" s="2">
        <f t="shared" si="77"/>
        <v>0.19593977239303415</v>
      </c>
      <c r="H2449" s="2">
        <f t="shared" si="76"/>
        <v>0.17465339722523607</v>
      </c>
    </row>
    <row r="2450" spans="6:8" x14ac:dyDescent="0.2">
      <c r="F2450" s="2">
        <v>-1.552</v>
      </c>
      <c r="G2450" s="2">
        <f t="shared" si="77"/>
        <v>0.19609225918415249</v>
      </c>
      <c r="H2450" s="2">
        <f t="shared" si="76"/>
        <v>0.17479759371512071</v>
      </c>
    </row>
    <row r="2451" spans="6:8" x14ac:dyDescent="0.2">
      <c r="F2451" s="2">
        <v>-1.5510000000000002</v>
      </c>
      <c r="G2451" s="2">
        <f t="shared" si="77"/>
        <v>0.1962448179281015</v>
      </c>
      <c r="H2451" s="2">
        <f t="shared" si="76"/>
        <v>0.17494188402159791</v>
      </c>
    </row>
    <row r="2452" spans="6:8" x14ac:dyDescent="0.2">
      <c r="F2452" s="2">
        <v>-1.55</v>
      </c>
      <c r="G2452" s="2">
        <f t="shared" si="77"/>
        <v>0.19639744861243902</v>
      </c>
      <c r="H2452" s="2">
        <f t="shared" si="76"/>
        <v>0.1750862681640398</v>
      </c>
    </row>
    <row r="2453" spans="6:8" x14ac:dyDescent="0.2">
      <c r="F2453" s="2">
        <v>-1.5489999999999999</v>
      </c>
      <c r="G2453" s="2">
        <f t="shared" si="77"/>
        <v>0.19655015122467287</v>
      </c>
      <c r="H2453" s="2">
        <f t="shared" si="76"/>
        <v>0.17523074616174983</v>
      </c>
    </row>
    <row r="2454" spans="6:8" x14ac:dyDescent="0.2">
      <c r="F2454" s="2">
        <v>-1.548</v>
      </c>
      <c r="G2454" s="2">
        <f t="shared" si="77"/>
        <v>0.19670292575226167</v>
      </c>
      <c r="H2454" s="2">
        <f t="shared" si="76"/>
        <v>0.17537531803396256</v>
      </c>
    </row>
    <row r="2455" spans="6:8" x14ac:dyDescent="0.2">
      <c r="F2455" s="2">
        <v>-1.5470000000000002</v>
      </c>
      <c r="G2455" s="2">
        <f t="shared" si="77"/>
        <v>0.19685577218261419</v>
      </c>
      <c r="H2455" s="2">
        <f t="shared" si="76"/>
        <v>0.17551998379984377</v>
      </c>
    </row>
    <row r="2456" spans="6:8" x14ac:dyDescent="0.2">
      <c r="F2456" s="2">
        <v>-1.5459999999999998</v>
      </c>
      <c r="G2456" s="2">
        <f t="shared" si="77"/>
        <v>0.19700869050308964</v>
      </c>
      <c r="H2456" s="2">
        <f t="shared" si="76"/>
        <v>0.17566474347849012</v>
      </c>
    </row>
    <row r="2457" spans="6:8" x14ac:dyDescent="0.2">
      <c r="F2457" s="2">
        <v>-1.5449999999999999</v>
      </c>
      <c r="G2457" s="2">
        <f t="shared" si="77"/>
        <v>0.1971616807009974</v>
      </c>
      <c r="H2457" s="2">
        <f t="shared" si="76"/>
        <v>0.17580959708892899</v>
      </c>
    </row>
    <row r="2458" spans="6:8" x14ac:dyDescent="0.2">
      <c r="F2458" s="2">
        <v>-1.544</v>
      </c>
      <c r="G2458" s="2">
        <f t="shared" si="77"/>
        <v>0.19731474276359739</v>
      </c>
      <c r="H2458" s="2">
        <f t="shared" si="76"/>
        <v>0.17595454465011864</v>
      </c>
    </row>
    <row r="2459" spans="6:8" x14ac:dyDescent="0.2">
      <c r="F2459" s="2">
        <v>-1.5430000000000001</v>
      </c>
      <c r="G2459" s="2">
        <f t="shared" si="77"/>
        <v>0.19746787667809981</v>
      </c>
      <c r="H2459" s="2">
        <f t="shared" si="76"/>
        <v>0.17609958618094781</v>
      </c>
    </row>
    <row r="2460" spans="6:8" x14ac:dyDescent="0.2">
      <c r="F2460" s="2">
        <v>-1.5419999999999998</v>
      </c>
      <c r="G2460" s="2">
        <f t="shared" si="77"/>
        <v>0.19762108243166515</v>
      </c>
      <c r="H2460" s="2">
        <f t="shared" si="76"/>
        <v>0.17624472170023586</v>
      </c>
    </row>
    <row r="2461" spans="6:8" x14ac:dyDescent="0.2">
      <c r="F2461" s="2">
        <v>-1.5409999999999999</v>
      </c>
      <c r="G2461" s="2">
        <f t="shared" si="77"/>
        <v>0.197774360011404</v>
      </c>
      <c r="H2461" s="2">
        <f t="shared" si="76"/>
        <v>0.17638995122673218</v>
      </c>
    </row>
    <row r="2462" spans="6:8" x14ac:dyDescent="0.2">
      <c r="F2462" s="2">
        <v>-1.54</v>
      </c>
      <c r="G2462" s="2">
        <f t="shared" si="77"/>
        <v>0.19792770940437748</v>
      </c>
      <c r="H2462" s="2">
        <f t="shared" si="76"/>
        <v>0.17653527477911671</v>
      </c>
    </row>
    <row r="2463" spans="6:8" x14ac:dyDescent="0.2">
      <c r="F2463" s="2">
        <v>-1.5390000000000001</v>
      </c>
      <c r="G2463" s="2">
        <f t="shared" si="77"/>
        <v>0.19808113059759677</v>
      </c>
      <c r="H2463" s="2">
        <f t="shared" si="76"/>
        <v>0.17668069237599934</v>
      </c>
    </row>
    <row r="2464" spans="6:8" x14ac:dyDescent="0.2">
      <c r="F2464" s="2">
        <v>-1.5379999999999998</v>
      </c>
      <c r="G2464" s="2">
        <f t="shared" si="77"/>
        <v>0.19823462357802377</v>
      </c>
      <c r="H2464" s="2">
        <f t="shared" si="76"/>
        <v>0.17682620403592009</v>
      </c>
    </row>
    <row r="2465" spans="6:8" x14ac:dyDescent="0.2">
      <c r="F2465" s="2">
        <v>-1.5369999999999999</v>
      </c>
      <c r="G2465" s="2">
        <f t="shared" si="77"/>
        <v>0.19838818833256988</v>
      </c>
      <c r="H2465" s="2">
        <f t="shared" si="76"/>
        <v>0.17697180977734861</v>
      </c>
    </row>
    <row r="2466" spans="6:8" x14ac:dyDescent="0.2">
      <c r="F2466" s="2">
        <v>-1.536</v>
      </c>
      <c r="G2466" s="2">
        <f t="shared" si="77"/>
        <v>0.1985418248480974</v>
      </c>
      <c r="H2466" s="2">
        <f t="shared" si="76"/>
        <v>0.1771175096186845</v>
      </c>
    </row>
    <row r="2467" spans="6:8" x14ac:dyDescent="0.2">
      <c r="F2467" s="2">
        <v>-1.5349999999999999</v>
      </c>
      <c r="G2467" s="2">
        <f t="shared" si="77"/>
        <v>0.1986955331114186</v>
      </c>
      <c r="H2467" s="2">
        <f t="shared" si="76"/>
        <v>0.1772633035782569</v>
      </c>
    </row>
    <row r="2468" spans="6:8" x14ac:dyDescent="0.2">
      <c r="F2468" s="2">
        <v>-1.5339999999999998</v>
      </c>
      <c r="G2468" s="2">
        <f t="shared" si="77"/>
        <v>0.19884931310929593</v>
      </c>
      <c r="H2468" s="2">
        <f t="shared" si="76"/>
        <v>0.17740919167432453</v>
      </c>
    </row>
    <row r="2469" spans="6:8" x14ac:dyDescent="0.2">
      <c r="F2469" s="2">
        <v>-1.5329999999999999</v>
      </c>
      <c r="G2469" s="2">
        <f t="shared" si="77"/>
        <v>0.19900316482844199</v>
      </c>
      <c r="H2469" s="2">
        <f t="shared" si="76"/>
        <v>0.17755517392507542</v>
      </c>
    </row>
    <row r="2470" spans="6:8" x14ac:dyDescent="0.2">
      <c r="F2470" s="2">
        <v>-1.532</v>
      </c>
      <c r="G2470" s="2">
        <f t="shared" si="77"/>
        <v>0.19915708825551964</v>
      </c>
      <c r="H2470" s="2">
        <f t="shared" si="76"/>
        <v>0.17770125034862685</v>
      </c>
    </row>
    <row r="2471" spans="6:8" x14ac:dyDescent="0.2">
      <c r="F2471" s="2">
        <v>-1.5310000000000001</v>
      </c>
      <c r="G2471" s="2">
        <f t="shared" si="77"/>
        <v>0.1993110833771421</v>
      </c>
      <c r="H2471" s="2">
        <f t="shared" si="76"/>
        <v>0.17784742096302536</v>
      </c>
    </row>
    <row r="2472" spans="6:8" x14ac:dyDescent="0.2">
      <c r="F2472" s="2">
        <v>-1.53</v>
      </c>
      <c r="G2472" s="2">
        <f t="shared" si="77"/>
        <v>0.19946515017987251</v>
      </c>
      <c r="H2472" s="2">
        <f t="shared" si="76"/>
        <v>0.17799368578624647</v>
      </c>
    </row>
    <row r="2473" spans="6:8" x14ac:dyDescent="0.2">
      <c r="F2473" s="2">
        <v>-1.5289999999999999</v>
      </c>
      <c r="G2473" s="2">
        <f t="shared" si="77"/>
        <v>0.19961928865022427</v>
      </c>
      <c r="H2473" s="2">
        <f t="shared" si="76"/>
        <v>0.17814004483619461</v>
      </c>
    </row>
    <row r="2474" spans="6:8" x14ac:dyDescent="0.2">
      <c r="F2474" s="2">
        <v>-1.528</v>
      </c>
      <c r="G2474" s="2">
        <f t="shared" si="77"/>
        <v>0.19977349877466094</v>
      </c>
      <c r="H2474" s="2">
        <f t="shared" si="76"/>
        <v>0.17828649813070291</v>
      </c>
    </row>
    <row r="2475" spans="6:8" x14ac:dyDescent="0.2">
      <c r="F2475" s="2">
        <v>-1.5270000000000001</v>
      </c>
      <c r="G2475" s="2">
        <f t="shared" si="77"/>
        <v>0.19992778053959617</v>
      </c>
      <c r="H2475" s="2">
        <f t="shared" si="76"/>
        <v>0.17843304568753332</v>
      </c>
    </row>
    <row r="2476" spans="6:8" x14ac:dyDescent="0.2">
      <c r="F2476" s="2">
        <v>-1.5259999999999998</v>
      </c>
      <c r="G2476" s="2">
        <f t="shared" si="77"/>
        <v>0.20008213393139371</v>
      </c>
      <c r="H2476" s="2">
        <f t="shared" si="76"/>
        <v>0.17857968752437622</v>
      </c>
    </row>
    <row r="2477" spans="6:8" x14ac:dyDescent="0.2">
      <c r="F2477" s="2">
        <v>-1.5249999999999999</v>
      </c>
      <c r="G2477" s="2">
        <f t="shared" si="77"/>
        <v>0.20023655893636746</v>
      </c>
      <c r="H2477" s="2">
        <f t="shared" si="76"/>
        <v>0.17872642365885047</v>
      </c>
    </row>
    <row r="2478" spans="6:8" x14ac:dyDescent="0.2">
      <c r="F2478" s="2">
        <v>-1.524</v>
      </c>
      <c r="G2478" s="2">
        <f t="shared" si="77"/>
        <v>0.20039105554078157</v>
      </c>
      <c r="H2478" s="2">
        <f t="shared" si="76"/>
        <v>0.17887325410850324</v>
      </c>
    </row>
    <row r="2479" spans="6:8" x14ac:dyDescent="0.2">
      <c r="F2479" s="2">
        <v>-1.5230000000000001</v>
      </c>
      <c r="G2479" s="2">
        <f t="shared" si="77"/>
        <v>0.20054562373085003</v>
      </c>
      <c r="H2479" s="2">
        <f t="shared" si="76"/>
        <v>0.17902017889080987</v>
      </c>
    </row>
    <row r="2480" spans="6:8" x14ac:dyDescent="0.2">
      <c r="F2480" s="2">
        <v>-1.5219999999999998</v>
      </c>
      <c r="G2480" s="2">
        <f t="shared" si="77"/>
        <v>0.20070026349273715</v>
      </c>
      <c r="H2480" s="2">
        <f t="shared" si="76"/>
        <v>0.17916719802317385</v>
      </c>
    </row>
    <row r="2481" spans="6:8" x14ac:dyDescent="0.2">
      <c r="F2481" s="2">
        <v>-1.5209999999999999</v>
      </c>
      <c r="G2481" s="2">
        <f t="shared" si="77"/>
        <v>0.20085497481255712</v>
      </c>
      <c r="H2481" s="2">
        <f t="shared" si="76"/>
        <v>0.1793143115229264</v>
      </c>
    </row>
    <row r="2482" spans="6:8" x14ac:dyDescent="0.2">
      <c r="F2482" s="2">
        <v>-1.52</v>
      </c>
      <c r="G2482" s="2">
        <f t="shared" si="77"/>
        <v>0.20100975767637425</v>
      </c>
      <c r="H2482" s="2">
        <f t="shared" si="76"/>
        <v>0.17946151940732682</v>
      </c>
    </row>
    <row r="2483" spans="6:8" x14ac:dyDescent="0.2">
      <c r="F2483" s="2">
        <v>-1.5190000000000001</v>
      </c>
      <c r="G2483" s="2">
        <f t="shared" si="77"/>
        <v>0.20116461207020289</v>
      </c>
      <c r="H2483" s="2">
        <f t="shared" si="76"/>
        <v>0.17960882169356196</v>
      </c>
    </row>
    <row r="2484" spans="6:8" x14ac:dyDescent="0.2">
      <c r="F2484" s="2">
        <v>-1.5179999999999998</v>
      </c>
      <c r="G2484" s="2">
        <f t="shared" si="77"/>
        <v>0.20131953798000757</v>
      </c>
      <c r="H2484" s="2">
        <f t="shared" si="76"/>
        <v>0.17975621839874642</v>
      </c>
    </row>
    <row r="2485" spans="6:8" x14ac:dyDescent="0.2">
      <c r="F2485" s="2">
        <v>-1.5169999999999999</v>
      </c>
      <c r="G2485" s="2">
        <f t="shared" si="77"/>
        <v>0.20147453539170276</v>
      </c>
      <c r="H2485" s="2">
        <f t="shared" si="76"/>
        <v>0.17990370953992202</v>
      </c>
    </row>
    <row r="2486" spans="6:8" x14ac:dyDescent="0.2">
      <c r="F2486" s="2">
        <v>-1.516</v>
      </c>
      <c r="G2486" s="2">
        <f t="shared" si="77"/>
        <v>0.20162960429115276</v>
      </c>
      <c r="H2486" s="2">
        <f t="shared" si="76"/>
        <v>0.1800512951340581</v>
      </c>
    </row>
    <row r="2487" spans="6:8" x14ac:dyDescent="0.2">
      <c r="F2487" s="2">
        <v>-1.5149999999999999</v>
      </c>
      <c r="G2487" s="2">
        <f t="shared" si="77"/>
        <v>0.20178474466417221</v>
      </c>
      <c r="H2487" s="2">
        <f t="shared" si="76"/>
        <v>0.18019897519805125</v>
      </c>
    </row>
    <row r="2488" spans="6:8" x14ac:dyDescent="0.2">
      <c r="F2488" s="2">
        <v>-1.5139999999999998</v>
      </c>
      <c r="G2488" s="2">
        <f t="shared" si="77"/>
        <v>0.20193995649652563</v>
      </c>
      <c r="H2488" s="2">
        <f t="shared" si="76"/>
        <v>0.18034674974872511</v>
      </c>
    </row>
    <row r="2489" spans="6:8" x14ac:dyDescent="0.2">
      <c r="F2489" s="2">
        <v>-1.5129999999999999</v>
      </c>
      <c r="G2489" s="2">
        <f t="shared" si="77"/>
        <v>0.20209523977392735</v>
      </c>
      <c r="H2489" s="2">
        <f t="shared" si="76"/>
        <v>0.18049461880283021</v>
      </c>
    </row>
    <row r="2490" spans="6:8" x14ac:dyDescent="0.2">
      <c r="F2490" s="2">
        <v>-1.512</v>
      </c>
      <c r="G2490" s="2">
        <f t="shared" si="77"/>
        <v>0.20225059448204194</v>
      </c>
      <c r="H2490" s="2">
        <f t="shared" si="76"/>
        <v>0.18064258237704411</v>
      </c>
    </row>
    <row r="2491" spans="6:8" x14ac:dyDescent="0.2">
      <c r="F2491" s="2">
        <v>-1.5110000000000001</v>
      </c>
      <c r="G2491" s="2">
        <f t="shared" si="77"/>
        <v>0.20240602060648377</v>
      </c>
      <c r="H2491" s="2">
        <f t="shared" si="76"/>
        <v>0.18079064048797108</v>
      </c>
    </row>
    <row r="2492" spans="6:8" x14ac:dyDescent="0.2">
      <c r="F2492" s="2">
        <v>-1.51</v>
      </c>
      <c r="G2492" s="2">
        <f t="shared" si="77"/>
        <v>0.20256151813281734</v>
      </c>
      <c r="H2492" s="2">
        <f t="shared" si="76"/>
        <v>0.18093879315214201</v>
      </c>
    </row>
    <row r="2493" spans="6:8" x14ac:dyDescent="0.2">
      <c r="F2493" s="2">
        <v>-1.5089999999999999</v>
      </c>
      <c r="G2493" s="2">
        <f t="shared" si="77"/>
        <v>0.20271708704655689</v>
      </c>
      <c r="H2493" s="2">
        <f t="shared" si="76"/>
        <v>0.18108704038601425</v>
      </c>
    </row>
    <row r="2494" spans="6:8" x14ac:dyDescent="0.2">
      <c r="F2494" s="2">
        <v>-1.508</v>
      </c>
      <c r="G2494" s="2">
        <f t="shared" si="77"/>
        <v>0.20287272733316675</v>
      </c>
      <c r="H2494" s="2">
        <f t="shared" si="76"/>
        <v>0.18123538220597146</v>
      </c>
    </row>
    <row r="2495" spans="6:8" x14ac:dyDescent="0.2">
      <c r="F2495" s="2">
        <v>-1.5070000000000001</v>
      </c>
      <c r="G2495" s="2">
        <f t="shared" si="77"/>
        <v>0.20302843897806103</v>
      </c>
      <c r="H2495" s="2">
        <f t="shared" si="76"/>
        <v>0.18138381862832384</v>
      </c>
    </row>
    <row r="2496" spans="6:8" x14ac:dyDescent="0.2">
      <c r="F2496" s="2">
        <v>-1.5059999999999998</v>
      </c>
      <c r="G2496" s="2">
        <f t="shared" si="77"/>
        <v>0.20318422196660413</v>
      </c>
      <c r="H2496" s="2">
        <f t="shared" si="76"/>
        <v>0.18153234966930751</v>
      </c>
    </row>
    <row r="2497" spans="6:8" x14ac:dyDescent="0.2">
      <c r="F2497" s="2">
        <v>-1.5049999999999999</v>
      </c>
      <c r="G2497" s="2">
        <f t="shared" si="77"/>
        <v>0.20334007628410986</v>
      </c>
      <c r="H2497" s="2">
        <f t="shared" si="76"/>
        <v>0.18168097534508462</v>
      </c>
    </row>
    <row r="2498" spans="6:8" x14ac:dyDescent="0.2">
      <c r="F2498" s="2">
        <v>-1.504</v>
      </c>
      <c r="G2498" s="2">
        <f t="shared" si="77"/>
        <v>0.20349600191584225</v>
      </c>
      <c r="H2498" s="2">
        <f t="shared" ref="H2498:H2561" si="78">1/(1+EXP(-F2498))</f>
        <v>0.18182969567174331</v>
      </c>
    </row>
    <row r="2499" spans="6:8" x14ac:dyDescent="0.2">
      <c r="F2499" s="2">
        <v>-1.5030000000000001</v>
      </c>
      <c r="G2499" s="2">
        <f t="shared" ref="G2499:G2562" si="79">NORMDIST(F2499,0,PI()/SQRT(3),TRUE)</f>
        <v>0.2036519988470151</v>
      </c>
      <c r="H2499" s="2">
        <f t="shared" si="78"/>
        <v>0.18197851066529752</v>
      </c>
    </row>
    <row r="2500" spans="6:8" x14ac:dyDescent="0.2">
      <c r="F2500" s="2">
        <v>-1.5019999999999998</v>
      </c>
      <c r="G2500" s="2">
        <f t="shared" si="79"/>
        <v>0.20380806706279223</v>
      </c>
      <c r="H2500" s="2">
        <f t="shared" si="78"/>
        <v>0.1821274203416868</v>
      </c>
    </row>
    <row r="2501" spans="6:8" x14ac:dyDescent="0.2">
      <c r="F2501" s="2">
        <v>-1.5009999999999999</v>
      </c>
      <c r="G2501" s="2">
        <f t="shared" si="79"/>
        <v>0.20396420654828723</v>
      </c>
      <c r="H2501" s="2">
        <f t="shared" si="78"/>
        <v>0.18227642471677621</v>
      </c>
    </row>
    <row r="2502" spans="6:8" x14ac:dyDescent="0.2">
      <c r="F2502" s="2">
        <v>-1.5</v>
      </c>
      <c r="G2502" s="2">
        <f t="shared" si="79"/>
        <v>0.20412041728856348</v>
      </c>
      <c r="H2502" s="2">
        <f t="shared" si="78"/>
        <v>0.18242552380635635</v>
      </c>
    </row>
    <row r="2503" spans="6:8" x14ac:dyDescent="0.2">
      <c r="F2503" s="2">
        <v>-1.4990000000000001</v>
      </c>
      <c r="G2503" s="2">
        <f t="shared" si="79"/>
        <v>0.20427669926863437</v>
      </c>
      <c r="H2503" s="2">
        <f t="shared" si="78"/>
        <v>0.18257471762614302</v>
      </c>
    </row>
    <row r="2504" spans="6:8" x14ac:dyDescent="0.2">
      <c r="F2504" s="2">
        <v>-1.4979999999999998</v>
      </c>
      <c r="G2504" s="2">
        <f t="shared" si="79"/>
        <v>0.20443305247346324</v>
      </c>
      <c r="H2504" s="2">
        <f t="shared" si="78"/>
        <v>0.18272400619177731</v>
      </c>
    </row>
    <row r="2505" spans="6:8" x14ac:dyDescent="0.2">
      <c r="F2505" s="2">
        <v>-1.4969999999999999</v>
      </c>
      <c r="G2505" s="2">
        <f t="shared" si="79"/>
        <v>0.20458947688796281</v>
      </c>
      <c r="H2505" s="2">
        <f t="shared" si="78"/>
        <v>0.18287338951882523</v>
      </c>
    </row>
    <row r="2506" spans="6:8" x14ac:dyDescent="0.2">
      <c r="F2506" s="2">
        <v>-1.496</v>
      </c>
      <c r="G2506" s="2">
        <f t="shared" si="79"/>
        <v>0.20474597249699608</v>
      </c>
      <c r="H2506" s="2">
        <f t="shared" si="78"/>
        <v>0.18302286762277789</v>
      </c>
    </row>
    <row r="2507" spans="6:8" x14ac:dyDescent="0.2">
      <c r="F2507" s="2">
        <v>-1.4950000000000001</v>
      </c>
      <c r="G2507" s="2">
        <f t="shared" si="79"/>
        <v>0.20490253928537566</v>
      </c>
      <c r="H2507" s="2">
        <f t="shared" si="78"/>
        <v>0.18317244051905113</v>
      </c>
    </row>
    <row r="2508" spans="6:8" x14ac:dyDescent="0.2">
      <c r="F2508" s="2">
        <v>-1.4939999999999998</v>
      </c>
      <c r="G2508" s="2">
        <f t="shared" si="79"/>
        <v>0.20505917723786415</v>
      </c>
      <c r="H2508" s="2">
        <f t="shared" si="78"/>
        <v>0.18332210822298559</v>
      </c>
    </row>
    <row r="2509" spans="6:8" x14ac:dyDescent="0.2">
      <c r="F2509" s="2">
        <v>-1.4929999999999999</v>
      </c>
      <c r="G2509" s="2">
        <f t="shared" si="79"/>
        <v>0.20521588633917368</v>
      </c>
      <c r="H2509" s="2">
        <f t="shared" si="78"/>
        <v>0.18347187074984628</v>
      </c>
    </row>
    <row r="2510" spans="6:8" x14ac:dyDescent="0.2">
      <c r="F2510" s="2">
        <v>-1.492</v>
      </c>
      <c r="G2510" s="2">
        <f t="shared" si="79"/>
        <v>0.20537266657396627</v>
      </c>
      <c r="H2510" s="2">
        <f t="shared" si="78"/>
        <v>0.18362172811482297</v>
      </c>
    </row>
    <row r="2511" spans="6:8" x14ac:dyDescent="0.2">
      <c r="F2511" s="2">
        <v>-1.4910000000000001</v>
      </c>
      <c r="G2511" s="2">
        <f t="shared" si="79"/>
        <v>0.20552951792685392</v>
      </c>
      <c r="H2511" s="2">
        <f t="shared" si="78"/>
        <v>0.18377168033302951</v>
      </c>
    </row>
    <row r="2512" spans="6:8" x14ac:dyDescent="0.2">
      <c r="F2512" s="2">
        <v>-1.49</v>
      </c>
      <c r="G2512" s="2">
        <f t="shared" si="79"/>
        <v>0.20568644038239822</v>
      </c>
      <c r="H2512" s="2">
        <f t="shared" si="78"/>
        <v>0.18392172741950427</v>
      </c>
    </row>
    <row r="2513" spans="6:8" x14ac:dyDescent="0.2">
      <c r="F2513" s="2">
        <v>-1.4889999999999999</v>
      </c>
      <c r="G2513" s="2">
        <f t="shared" si="79"/>
        <v>0.20584343392511059</v>
      </c>
      <c r="H2513" s="2">
        <f t="shared" si="78"/>
        <v>0.18407186938920939</v>
      </c>
    </row>
    <row r="2514" spans="6:8" x14ac:dyDescent="0.2">
      <c r="F2514" s="2">
        <v>-1.488</v>
      </c>
      <c r="G2514" s="2">
        <f t="shared" si="79"/>
        <v>0.20600049853945201</v>
      </c>
      <c r="H2514" s="2">
        <f t="shared" si="78"/>
        <v>0.18422210625703123</v>
      </c>
    </row>
    <row r="2515" spans="6:8" x14ac:dyDescent="0.2">
      <c r="F2515" s="2">
        <v>-1.4870000000000001</v>
      </c>
      <c r="G2515" s="2">
        <f t="shared" si="79"/>
        <v>0.20615763420983349</v>
      </c>
      <c r="H2515" s="2">
        <f t="shared" si="78"/>
        <v>0.18437243803777989</v>
      </c>
    </row>
    <row r="2516" spans="6:8" x14ac:dyDescent="0.2">
      <c r="F2516" s="2">
        <v>-1.4859999999999998</v>
      </c>
      <c r="G2516" s="2">
        <f t="shared" si="79"/>
        <v>0.20631484092061586</v>
      </c>
      <c r="H2516" s="2">
        <f t="shared" si="78"/>
        <v>0.1845228647461894</v>
      </c>
    </row>
    <row r="2517" spans="6:8" x14ac:dyDescent="0.2">
      <c r="F2517" s="2">
        <v>-1.4850000000000001</v>
      </c>
      <c r="G2517" s="2">
        <f t="shared" si="79"/>
        <v>0.20647211865610912</v>
      </c>
      <c r="H2517" s="2">
        <f t="shared" si="78"/>
        <v>0.18467338639691711</v>
      </c>
    </row>
    <row r="2518" spans="6:8" x14ac:dyDescent="0.2">
      <c r="F2518" s="2">
        <v>-1.484</v>
      </c>
      <c r="G2518" s="2">
        <f t="shared" si="79"/>
        <v>0.20662946740057372</v>
      </c>
      <c r="H2518" s="2">
        <f t="shared" si="78"/>
        <v>0.18482400300454419</v>
      </c>
    </row>
    <row r="2519" spans="6:8" x14ac:dyDescent="0.2">
      <c r="F2519" s="2">
        <v>-1.4830000000000001</v>
      </c>
      <c r="G2519" s="2">
        <f t="shared" si="79"/>
        <v>0.20678688713821922</v>
      </c>
      <c r="H2519" s="2">
        <f t="shared" si="78"/>
        <v>0.18497471458357495</v>
      </c>
    </row>
    <row r="2520" spans="6:8" x14ac:dyDescent="0.2">
      <c r="F2520" s="2">
        <v>-1.4819999999999998</v>
      </c>
      <c r="G2520" s="2">
        <f t="shared" si="79"/>
        <v>0.2069443778532053</v>
      </c>
      <c r="H2520" s="2">
        <f t="shared" si="78"/>
        <v>0.18512552114843722</v>
      </c>
    </row>
    <row r="2521" spans="6:8" x14ac:dyDescent="0.2">
      <c r="F2521" s="2">
        <v>-1.4809999999999999</v>
      </c>
      <c r="G2521" s="2">
        <f t="shared" si="79"/>
        <v>0.20710193952964098</v>
      </c>
      <c r="H2521" s="2">
        <f t="shared" si="78"/>
        <v>0.18527642271348169</v>
      </c>
    </row>
    <row r="2522" spans="6:8" x14ac:dyDescent="0.2">
      <c r="F2522" s="2">
        <v>-1.48</v>
      </c>
      <c r="G2522" s="2">
        <f t="shared" si="79"/>
        <v>0.20725957215158528</v>
      </c>
      <c r="H2522" s="2">
        <f t="shared" si="78"/>
        <v>0.18542741929298223</v>
      </c>
    </row>
    <row r="2523" spans="6:8" x14ac:dyDescent="0.2">
      <c r="F2523" s="2">
        <v>-1.4790000000000001</v>
      </c>
      <c r="G2523" s="2">
        <f t="shared" si="79"/>
        <v>0.20741727570304691</v>
      </c>
      <c r="H2523" s="2">
        <f t="shared" si="78"/>
        <v>0.18557851090113572</v>
      </c>
    </row>
    <row r="2524" spans="6:8" x14ac:dyDescent="0.2">
      <c r="F2524" s="2">
        <v>-1.4779999999999998</v>
      </c>
      <c r="G2524" s="2">
        <f t="shared" si="79"/>
        <v>0.20757505016798408</v>
      </c>
      <c r="H2524" s="2">
        <f t="shared" si="78"/>
        <v>0.18572969755206165</v>
      </c>
    </row>
    <row r="2525" spans="6:8" x14ac:dyDescent="0.2">
      <c r="F2525" s="2">
        <v>-1.4769999999999999</v>
      </c>
      <c r="G2525" s="2">
        <f t="shared" si="79"/>
        <v>0.20773289553030466</v>
      </c>
      <c r="H2525" s="2">
        <f t="shared" si="78"/>
        <v>0.18588097925980215</v>
      </c>
    </row>
    <row r="2526" spans="6:8" x14ac:dyDescent="0.2">
      <c r="F2526" s="2">
        <v>-1.476</v>
      </c>
      <c r="G2526" s="2">
        <f t="shared" si="79"/>
        <v>0.2078908117738662</v>
      </c>
      <c r="H2526" s="2">
        <f t="shared" si="78"/>
        <v>0.18603235603832202</v>
      </c>
    </row>
    <row r="2527" spans="6:8" x14ac:dyDescent="0.2">
      <c r="F2527" s="2">
        <v>-1.4750000000000001</v>
      </c>
      <c r="G2527" s="2">
        <f t="shared" si="79"/>
        <v>0.20804879888247593</v>
      </c>
      <c r="H2527" s="2">
        <f t="shared" si="78"/>
        <v>0.18618382790150853</v>
      </c>
    </row>
    <row r="2528" spans="6:8" x14ac:dyDescent="0.2">
      <c r="F2528" s="2">
        <v>-1.4739999999999998</v>
      </c>
      <c r="G2528" s="2">
        <f t="shared" si="79"/>
        <v>0.20820685683989099</v>
      </c>
      <c r="H2528" s="2">
        <f t="shared" si="78"/>
        <v>0.18633539486317119</v>
      </c>
    </row>
    <row r="2529" spans="6:8" x14ac:dyDescent="0.2">
      <c r="F2529" s="2">
        <v>-1.4729999999999999</v>
      </c>
      <c r="G2529" s="2">
        <f t="shared" si="79"/>
        <v>0.20836498562981762</v>
      </c>
      <c r="H2529" s="2">
        <f t="shared" si="78"/>
        <v>0.18648705693704154</v>
      </c>
    </row>
    <row r="2530" spans="6:8" x14ac:dyDescent="0.2">
      <c r="F2530" s="2">
        <v>-1.472</v>
      </c>
      <c r="G2530" s="2">
        <f t="shared" si="79"/>
        <v>0.20852318523591212</v>
      </c>
      <c r="H2530" s="2">
        <f t="shared" si="78"/>
        <v>0.18663881413677341</v>
      </c>
    </row>
    <row r="2531" spans="6:8" x14ac:dyDescent="0.2">
      <c r="F2531" s="2">
        <v>-1.4710000000000001</v>
      </c>
      <c r="G2531" s="2">
        <f t="shared" si="79"/>
        <v>0.2086814556417802</v>
      </c>
      <c r="H2531" s="2">
        <f t="shared" si="78"/>
        <v>0.1867906664759425</v>
      </c>
    </row>
    <row r="2532" spans="6:8" x14ac:dyDescent="0.2">
      <c r="F2532" s="2">
        <v>-1.47</v>
      </c>
      <c r="G2532" s="2">
        <f t="shared" si="79"/>
        <v>0.20883979683097723</v>
      </c>
      <c r="H2532" s="2">
        <f t="shared" si="78"/>
        <v>0.18694261396804635</v>
      </c>
    </row>
    <row r="2533" spans="6:8" x14ac:dyDescent="0.2">
      <c r="F2533" s="2">
        <v>-1.4689999999999999</v>
      </c>
      <c r="G2533" s="2">
        <f t="shared" si="79"/>
        <v>0.20899820878700828</v>
      </c>
      <c r="H2533" s="2">
        <f t="shared" si="78"/>
        <v>0.18709465662650424</v>
      </c>
    </row>
    <row r="2534" spans="6:8" x14ac:dyDescent="0.2">
      <c r="F2534" s="2">
        <v>-1.468</v>
      </c>
      <c r="G2534" s="2">
        <f t="shared" si="79"/>
        <v>0.2091566914933278</v>
      </c>
      <c r="H2534" s="2">
        <f t="shared" si="78"/>
        <v>0.18724679446465686</v>
      </c>
    </row>
    <row r="2535" spans="6:8" x14ac:dyDescent="0.2">
      <c r="F2535" s="2">
        <v>-1.4670000000000001</v>
      </c>
      <c r="G2535" s="2">
        <f t="shared" si="79"/>
        <v>0.20931524493334</v>
      </c>
      <c r="H2535" s="2">
        <f t="shared" si="78"/>
        <v>0.18739902749576659</v>
      </c>
    </row>
    <row r="2536" spans="6:8" x14ac:dyDescent="0.2">
      <c r="F2536" s="2">
        <v>-1.4659999999999997</v>
      </c>
      <c r="G2536" s="2">
        <f t="shared" si="79"/>
        <v>0.20947386909039892</v>
      </c>
      <c r="H2536" s="2">
        <f t="shared" si="78"/>
        <v>0.18755135573301712</v>
      </c>
    </row>
    <row r="2537" spans="6:8" x14ac:dyDescent="0.2">
      <c r="F2537" s="2">
        <v>-1.4650000000000001</v>
      </c>
      <c r="G2537" s="2">
        <f t="shared" si="79"/>
        <v>0.20963256394780738</v>
      </c>
      <c r="H2537" s="2">
        <f t="shared" si="78"/>
        <v>0.1877037791895132</v>
      </c>
    </row>
    <row r="2538" spans="6:8" x14ac:dyDescent="0.2">
      <c r="F2538" s="2">
        <v>-1.464</v>
      </c>
      <c r="G2538" s="2">
        <f t="shared" si="79"/>
        <v>0.20979132948881868</v>
      </c>
      <c r="H2538" s="2">
        <f t="shared" si="78"/>
        <v>0.1878562978782809</v>
      </c>
    </row>
    <row r="2539" spans="6:8" x14ac:dyDescent="0.2">
      <c r="F2539" s="2">
        <v>-1.4630000000000001</v>
      </c>
      <c r="G2539" s="2">
        <f t="shared" si="79"/>
        <v>0.20995016569663505</v>
      </c>
      <c r="H2539" s="2">
        <f t="shared" si="78"/>
        <v>0.18800891181226714</v>
      </c>
    </row>
    <row r="2540" spans="6:8" x14ac:dyDescent="0.2">
      <c r="F2540" s="2">
        <v>-1.4619999999999997</v>
      </c>
      <c r="G2540" s="2">
        <f t="shared" si="79"/>
        <v>0.21010907255440872</v>
      </c>
      <c r="H2540" s="2">
        <f t="shared" si="78"/>
        <v>0.18816162100433989</v>
      </c>
    </row>
    <row r="2541" spans="6:8" x14ac:dyDescent="0.2">
      <c r="F2541" s="2">
        <v>-1.4609999999999999</v>
      </c>
      <c r="G2541" s="2">
        <f t="shared" si="79"/>
        <v>0.21026805004524102</v>
      </c>
      <c r="H2541" s="2">
        <f t="shared" si="78"/>
        <v>0.18831442546728758</v>
      </c>
    </row>
    <row r="2542" spans="6:8" x14ac:dyDescent="0.2">
      <c r="F2542" s="2">
        <v>-1.46</v>
      </c>
      <c r="G2542" s="2">
        <f t="shared" si="79"/>
        <v>0.21042709815218313</v>
      </c>
      <c r="H2542" s="2">
        <f t="shared" si="78"/>
        <v>0.18846732521381943</v>
      </c>
    </row>
    <row r="2543" spans="6:8" x14ac:dyDescent="0.2">
      <c r="F2543" s="2">
        <v>-1.4590000000000001</v>
      </c>
      <c r="G2543" s="2">
        <f t="shared" si="79"/>
        <v>0.21058621685823575</v>
      </c>
      <c r="H2543" s="2">
        <f t="shared" si="78"/>
        <v>0.1886203202565653</v>
      </c>
    </row>
    <row r="2544" spans="6:8" x14ac:dyDescent="0.2">
      <c r="F2544" s="2">
        <v>-1.4579999999999997</v>
      </c>
      <c r="G2544" s="2">
        <f t="shared" si="79"/>
        <v>0.2107454061463491</v>
      </c>
      <c r="H2544" s="2">
        <f t="shared" si="78"/>
        <v>0.18877341060807534</v>
      </c>
    </row>
    <row r="2545" spans="6:8" x14ac:dyDescent="0.2">
      <c r="F2545" s="2">
        <v>-1.4569999999999999</v>
      </c>
      <c r="G2545" s="2">
        <f t="shared" si="79"/>
        <v>0.21090466599942262</v>
      </c>
      <c r="H2545" s="2">
        <f t="shared" si="78"/>
        <v>0.18892659628081979</v>
      </c>
    </row>
    <row r="2546" spans="6:8" x14ac:dyDescent="0.2">
      <c r="F2546" s="2">
        <v>-1.456</v>
      </c>
      <c r="G2546" s="2">
        <f t="shared" si="79"/>
        <v>0.21106399640030568</v>
      </c>
      <c r="H2546" s="2">
        <f t="shared" si="78"/>
        <v>0.18907987728718928</v>
      </c>
    </row>
    <row r="2547" spans="6:8" x14ac:dyDescent="0.2">
      <c r="F2547" s="2">
        <v>-1.4550000000000001</v>
      </c>
      <c r="G2547" s="2">
        <f t="shared" si="79"/>
        <v>0.21122339733179685</v>
      </c>
      <c r="H2547" s="2">
        <f t="shared" si="78"/>
        <v>0.18923325363949445</v>
      </c>
    </row>
    <row r="2548" spans="6:8" x14ac:dyDescent="0.2">
      <c r="F2548" s="2">
        <v>-1.4539999999999997</v>
      </c>
      <c r="G2548" s="2">
        <f t="shared" si="79"/>
        <v>0.2113828687766445</v>
      </c>
      <c r="H2548" s="2">
        <f t="shared" si="78"/>
        <v>0.18938672534996584</v>
      </c>
    </row>
    <row r="2549" spans="6:8" x14ac:dyDescent="0.2">
      <c r="F2549" s="2">
        <v>-1.4529999999999998</v>
      </c>
      <c r="G2549" s="2">
        <f t="shared" si="79"/>
        <v>0.21154241071754618</v>
      </c>
      <c r="H2549" s="2">
        <f t="shared" si="78"/>
        <v>0.18954029243075357</v>
      </c>
    </row>
    <row r="2550" spans="6:8" x14ac:dyDescent="0.2">
      <c r="F2550" s="2">
        <v>-1.452</v>
      </c>
      <c r="G2550" s="2">
        <f t="shared" si="79"/>
        <v>0.211702023137149</v>
      </c>
      <c r="H2550" s="2">
        <f t="shared" si="78"/>
        <v>0.18969395489392774</v>
      </c>
    </row>
    <row r="2551" spans="6:8" x14ac:dyDescent="0.2">
      <c r="F2551" s="2">
        <v>-1.4510000000000001</v>
      </c>
      <c r="G2551" s="2">
        <f t="shared" si="79"/>
        <v>0.21186170601804974</v>
      </c>
      <c r="H2551" s="2">
        <f t="shared" si="78"/>
        <v>0.18984771275147788</v>
      </c>
    </row>
    <row r="2552" spans="6:8" x14ac:dyDescent="0.2">
      <c r="F2552" s="2">
        <v>-1.45</v>
      </c>
      <c r="G2552" s="2">
        <f t="shared" si="79"/>
        <v>0.21202145934279448</v>
      </c>
      <c r="H2552" s="2">
        <f t="shared" si="78"/>
        <v>0.19000156601531298</v>
      </c>
    </row>
    <row r="2553" spans="6:8" x14ac:dyDescent="0.2">
      <c r="F2553" s="2">
        <v>-1.4489999999999998</v>
      </c>
      <c r="G2553" s="2">
        <f t="shared" si="79"/>
        <v>0.21218128309387885</v>
      </c>
      <c r="H2553" s="2">
        <f t="shared" si="78"/>
        <v>0.1901555146972613</v>
      </c>
    </row>
    <row r="2554" spans="6:8" x14ac:dyDescent="0.2">
      <c r="F2554" s="2">
        <v>-1.448</v>
      </c>
      <c r="G2554" s="2">
        <f t="shared" si="79"/>
        <v>0.21234117725374779</v>
      </c>
      <c r="H2554" s="2">
        <f t="shared" si="78"/>
        <v>0.1903095588090703</v>
      </c>
    </row>
    <row r="2555" spans="6:8" x14ac:dyDescent="0.2">
      <c r="F2555" s="2">
        <v>-1.4470000000000001</v>
      </c>
      <c r="G2555" s="2">
        <f t="shared" si="79"/>
        <v>0.21250114180479585</v>
      </c>
      <c r="H2555" s="2">
        <f t="shared" si="78"/>
        <v>0.19046369836240656</v>
      </c>
    </row>
    <row r="2556" spans="6:8" x14ac:dyDescent="0.2">
      <c r="F2556" s="2">
        <v>-1.4459999999999997</v>
      </c>
      <c r="G2556" s="2">
        <f t="shared" si="79"/>
        <v>0.21266117672936707</v>
      </c>
      <c r="H2556" s="2">
        <f t="shared" si="78"/>
        <v>0.19061793336885569</v>
      </c>
    </row>
    <row r="2557" spans="6:8" x14ac:dyDescent="0.2">
      <c r="F2557" s="2">
        <v>-1.4450000000000001</v>
      </c>
      <c r="G2557" s="2">
        <f t="shared" si="79"/>
        <v>0.21282128200975459</v>
      </c>
      <c r="H2557" s="2">
        <f t="shared" si="78"/>
        <v>0.19077226383992188</v>
      </c>
    </row>
    <row r="2558" spans="6:8" x14ac:dyDescent="0.2">
      <c r="F2558" s="2">
        <v>-1.444</v>
      </c>
      <c r="G2558" s="2">
        <f t="shared" si="79"/>
        <v>0.2129814576282015</v>
      </c>
      <c r="H2558" s="2">
        <f t="shared" si="78"/>
        <v>0.19092668978702843</v>
      </c>
    </row>
    <row r="2559" spans="6:8" x14ac:dyDescent="0.2">
      <c r="F2559" s="2">
        <v>-1.4430000000000001</v>
      </c>
      <c r="G2559" s="2">
        <f t="shared" si="79"/>
        <v>0.21314170356689993</v>
      </c>
      <c r="H2559" s="2">
        <f t="shared" si="78"/>
        <v>0.19108121122151689</v>
      </c>
    </row>
    <row r="2560" spans="6:8" x14ac:dyDescent="0.2">
      <c r="F2560" s="2">
        <v>-1.4419999999999997</v>
      </c>
      <c r="G2560" s="2">
        <f t="shared" si="79"/>
        <v>0.21330201980799163</v>
      </c>
      <c r="H2560" s="2">
        <f t="shared" si="78"/>
        <v>0.19123582815464751</v>
      </c>
    </row>
    <row r="2561" spans="6:8" x14ac:dyDescent="0.2">
      <c r="F2561" s="2">
        <v>-1.4409999999999998</v>
      </c>
      <c r="G2561" s="2">
        <f t="shared" si="79"/>
        <v>0.21346240633356753</v>
      </c>
      <c r="H2561" s="2">
        <f t="shared" si="78"/>
        <v>0.1913905405975988</v>
      </c>
    </row>
    <row r="2562" spans="6:8" x14ac:dyDescent="0.2">
      <c r="F2562" s="2">
        <v>-1.44</v>
      </c>
      <c r="G2562" s="2">
        <f t="shared" si="79"/>
        <v>0.21362286312566828</v>
      </c>
      <c r="H2562" s="2">
        <f t="shared" ref="H2562:H2625" si="80">1/(1+EXP(-F2562))</f>
        <v>0.19154534856146752</v>
      </c>
    </row>
    <row r="2563" spans="6:8" x14ac:dyDescent="0.2">
      <c r="F2563" s="2">
        <v>-1.4390000000000001</v>
      </c>
      <c r="G2563" s="2">
        <f t="shared" ref="G2563:G2626" si="81">NORMDIST(F2563,0,PI()/SQRT(3),TRUE)</f>
        <v>0.21378339016628375</v>
      </c>
      <c r="H2563" s="2">
        <f t="shared" si="80"/>
        <v>0.19170025205726862</v>
      </c>
    </row>
    <row r="2564" spans="6:8" x14ac:dyDescent="0.2">
      <c r="F2564" s="2">
        <v>-1.4380000000000002</v>
      </c>
      <c r="G2564" s="2">
        <f t="shared" si="81"/>
        <v>0.21394398743735321</v>
      </c>
      <c r="H2564" s="2">
        <f t="shared" si="80"/>
        <v>0.19185525109593499</v>
      </c>
    </row>
    <row r="2565" spans="6:8" x14ac:dyDescent="0.2">
      <c r="F2565" s="2">
        <v>-1.4369999999999998</v>
      </c>
      <c r="G2565" s="2">
        <f t="shared" si="81"/>
        <v>0.21410465492076558</v>
      </c>
      <c r="H2565" s="2">
        <f t="shared" si="80"/>
        <v>0.19201034568831757</v>
      </c>
    </row>
    <row r="2566" spans="6:8" x14ac:dyDescent="0.2">
      <c r="F2566" s="2">
        <v>-1.4359999999999999</v>
      </c>
      <c r="G2566" s="2">
        <f t="shared" si="81"/>
        <v>0.21426539259835858</v>
      </c>
      <c r="H2566" s="2">
        <f t="shared" si="80"/>
        <v>0.19216553584518478</v>
      </c>
    </row>
    <row r="2567" spans="6:8" x14ac:dyDescent="0.2">
      <c r="F2567" s="2">
        <v>-1.4350000000000001</v>
      </c>
      <c r="G2567" s="2">
        <f t="shared" si="81"/>
        <v>0.21442620045191993</v>
      </c>
      <c r="H2567" s="2">
        <f t="shared" si="80"/>
        <v>0.19232082157722288</v>
      </c>
    </row>
    <row r="2568" spans="6:8" x14ac:dyDescent="0.2">
      <c r="F2568" s="2">
        <v>-1.4340000000000002</v>
      </c>
      <c r="G2568" s="2">
        <f t="shared" si="81"/>
        <v>0.21458707846318639</v>
      </c>
      <c r="H2568" s="2">
        <f t="shared" si="80"/>
        <v>0.19247620289503575</v>
      </c>
    </row>
    <row r="2569" spans="6:8" x14ac:dyDescent="0.2">
      <c r="F2569" s="2">
        <v>-1.4329999999999998</v>
      </c>
      <c r="G2569" s="2">
        <f t="shared" si="81"/>
        <v>0.21474802661384434</v>
      </c>
      <c r="H2569" s="2">
        <f t="shared" si="80"/>
        <v>0.19263167980914453</v>
      </c>
    </row>
    <row r="2570" spans="6:8" x14ac:dyDescent="0.2">
      <c r="F2570" s="2">
        <v>-1.4319999999999999</v>
      </c>
      <c r="G2570" s="2">
        <f t="shared" si="81"/>
        <v>0.21490904488552923</v>
      </c>
      <c r="H2570" s="2">
        <f t="shared" si="80"/>
        <v>0.19278725232998756</v>
      </c>
    </row>
    <row r="2571" spans="6:8" x14ac:dyDescent="0.2">
      <c r="F2571" s="2">
        <v>-1.431</v>
      </c>
      <c r="G2571" s="2">
        <f t="shared" si="81"/>
        <v>0.21507013325982591</v>
      </c>
      <c r="H2571" s="2">
        <f t="shared" si="80"/>
        <v>0.19294292046792064</v>
      </c>
    </row>
    <row r="2572" spans="6:8" x14ac:dyDescent="0.2">
      <c r="F2572" s="2">
        <v>-1.43</v>
      </c>
      <c r="G2572" s="2">
        <f t="shared" si="81"/>
        <v>0.21523129171826896</v>
      </c>
      <c r="H2572" s="2">
        <f t="shared" si="80"/>
        <v>0.19309868423321644</v>
      </c>
    </row>
    <row r="2573" spans="6:8" x14ac:dyDescent="0.2">
      <c r="F2573" s="2">
        <v>-1.4289999999999998</v>
      </c>
      <c r="G2573" s="2">
        <f t="shared" si="81"/>
        <v>0.21539252024234179</v>
      </c>
      <c r="H2573" s="2">
        <f t="shared" si="80"/>
        <v>0.19325454363606459</v>
      </c>
    </row>
    <row r="2574" spans="6:8" x14ac:dyDescent="0.2">
      <c r="F2574" s="2">
        <v>-1.4279999999999999</v>
      </c>
      <c r="G2574" s="2">
        <f t="shared" si="81"/>
        <v>0.21555381881347757</v>
      </c>
      <c r="H2574" s="2">
        <f t="shared" si="80"/>
        <v>0.19341049868657154</v>
      </c>
    </row>
    <row r="2575" spans="6:8" x14ac:dyDescent="0.2">
      <c r="F2575" s="2">
        <v>-1.427</v>
      </c>
      <c r="G2575" s="2">
        <f t="shared" si="81"/>
        <v>0.21571518741305859</v>
      </c>
      <c r="H2575" s="2">
        <f t="shared" si="80"/>
        <v>0.19356654939476048</v>
      </c>
    </row>
    <row r="2576" spans="6:8" x14ac:dyDescent="0.2">
      <c r="F2576" s="2">
        <v>-1.4260000000000002</v>
      </c>
      <c r="G2576" s="2">
        <f t="shared" si="81"/>
        <v>0.21587662602241656</v>
      </c>
      <c r="H2576" s="2">
        <f t="shared" si="80"/>
        <v>0.19372269577057119</v>
      </c>
    </row>
    <row r="2577" spans="6:8" x14ac:dyDescent="0.2">
      <c r="F2577" s="2">
        <v>-1.425</v>
      </c>
      <c r="G2577" s="2">
        <f t="shared" si="81"/>
        <v>0.21603813462283236</v>
      </c>
      <c r="H2577" s="2">
        <f t="shared" si="80"/>
        <v>0.1938789378238599</v>
      </c>
    </row>
    <row r="2578" spans="6:8" x14ac:dyDescent="0.2">
      <c r="F2578" s="2">
        <v>-1.4239999999999999</v>
      </c>
      <c r="G2578" s="2">
        <f t="shared" si="81"/>
        <v>0.21619971319553649</v>
      </c>
      <c r="H2578" s="2">
        <f t="shared" si="80"/>
        <v>0.19403527556439909</v>
      </c>
    </row>
    <row r="2579" spans="6:8" x14ac:dyDescent="0.2">
      <c r="F2579" s="2">
        <v>-1.423</v>
      </c>
      <c r="G2579" s="2">
        <f t="shared" si="81"/>
        <v>0.2163613617217085</v>
      </c>
      <c r="H2579" s="2">
        <f t="shared" si="80"/>
        <v>0.1941917090018776</v>
      </c>
    </row>
    <row r="2580" spans="6:8" x14ac:dyDescent="0.2">
      <c r="F2580" s="2">
        <v>-1.4220000000000002</v>
      </c>
      <c r="G2580" s="2">
        <f t="shared" si="81"/>
        <v>0.21652308018247748</v>
      </c>
      <c r="H2580" s="2">
        <f t="shared" si="80"/>
        <v>0.1943482381459003</v>
      </c>
    </row>
    <row r="2581" spans="6:8" x14ac:dyDescent="0.2">
      <c r="F2581" s="2">
        <v>-1.4209999999999998</v>
      </c>
      <c r="G2581" s="2">
        <f t="shared" si="81"/>
        <v>0.21668486855892172</v>
      </c>
      <c r="H2581" s="2">
        <f t="shared" si="80"/>
        <v>0.19450486300598824</v>
      </c>
    </row>
    <row r="2582" spans="6:8" x14ac:dyDescent="0.2">
      <c r="F2582" s="2">
        <v>-1.42</v>
      </c>
      <c r="G2582" s="2">
        <f t="shared" si="81"/>
        <v>0.2168467268320686</v>
      </c>
      <c r="H2582" s="2">
        <f t="shared" si="80"/>
        <v>0.19466158359157792</v>
      </c>
    </row>
    <row r="2583" spans="6:8" x14ac:dyDescent="0.2">
      <c r="F2583" s="2">
        <v>-1.419</v>
      </c>
      <c r="G2583" s="2">
        <f t="shared" si="81"/>
        <v>0.21700865498289532</v>
      </c>
      <c r="H2583" s="2">
        <f t="shared" si="80"/>
        <v>0.19481839991202202</v>
      </c>
    </row>
    <row r="2584" spans="6:8" x14ac:dyDescent="0.2">
      <c r="F2584" s="2">
        <v>-1.4180000000000001</v>
      </c>
      <c r="G2584" s="2">
        <f t="shared" si="81"/>
        <v>0.21717065299232766</v>
      </c>
      <c r="H2584" s="2">
        <f t="shared" si="80"/>
        <v>0.19497531197658868</v>
      </c>
    </row>
    <row r="2585" spans="6:8" x14ac:dyDescent="0.2">
      <c r="F2585" s="2">
        <v>-1.4169999999999998</v>
      </c>
      <c r="G2585" s="2">
        <f t="shared" si="81"/>
        <v>0.21733272084124158</v>
      </c>
      <c r="H2585" s="2">
        <f t="shared" si="80"/>
        <v>0.19513231979446163</v>
      </c>
    </row>
    <row r="2586" spans="6:8" x14ac:dyDescent="0.2">
      <c r="F2586" s="2">
        <v>-1.4159999999999999</v>
      </c>
      <c r="G2586" s="2">
        <f t="shared" si="81"/>
        <v>0.21749485851046149</v>
      </c>
      <c r="H2586" s="2">
        <f t="shared" si="80"/>
        <v>0.19528942337473984</v>
      </c>
    </row>
    <row r="2587" spans="6:8" x14ac:dyDescent="0.2">
      <c r="F2587" s="2">
        <v>-1.415</v>
      </c>
      <c r="G2587" s="2">
        <f t="shared" si="81"/>
        <v>0.21765706598076165</v>
      </c>
      <c r="H2587" s="2">
        <f t="shared" si="80"/>
        <v>0.19544662272643765</v>
      </c>
    </row>
    <row r="2588" spans="6:8" x14ac:dyDescent="0.2">
      <c r="F2588" s="2">
        <v>-1.4140000000000001</v>
      </c>
      <c r="G2588" s="2">
        <f t="shared" si="81"/>
        <v>0.21781934323286534</v>
      </c>
      <c r="H2588" s="2">
        <f t="shared" si="80"/>
        <v>0.19560391785848466</v>
      </c>
    </row>
    <row r="2589" spans="6:8" x14ac:dyDescent="0.2">
      <c r="F2589" s="2">
        <v>-1.4129999999999998</v>
      </c>
      <c r="G2589" s="2">
        <f t="shared" si="81"/>
        <v>0.21798169024744521</v>
      </c>
      <c r="H2589" s="2">
        <f t="shared" si="80"/>
        <v>0.1957613087797255</v>
      </c>
    </row>
    <row r="2590" spans="6:8" x14ac:dyDescent="0.2">
      <c r="F2590" s="2">
        <v>-1.4119999999999999</v>
      </c>
      <c r="G2590" s="2">
        <f t="shared" si="81"/>
        <v>0.21814410700512307</v>
      </c>
      <c r="H2590" s="2">
        <f t="shared" si="80"/>
        <v>0.1959187954989195</v>
      </c>
    </row>
    <row r="2591" spans="6:8" x14ac:dyDescent="0.2">
      <c r="F2591" s="2">
        <v>-1.411</v>
      </c>
      <c r="G2591" s="2">
        <f t="shared" si="81"/>
        <v>0.21830659348647014</v>
      </c>
      <c r="H2591" s="2">
        <f t="shared" si="80"/>
        <v>0.19607637802474104</v>
      </c>
    </row>
    <row r="2592" spans="6:8" x14ac:dyDescent="0.2">
      <c r="F2592" s="2">
        <v>-1.41</v>
      </c>
      <c r="G2592" s="2">
        <f t="shared" si="81"/>
        <v>0.21846914967200673</v>
      </c>
      <c r="H2592" s="2">
        <f t="shared" si="80"/>
        <v>0.19623405636577915</v>
      </c>
    </row>
    <row r="2593" spans="6:8" x14ac:dyDescent="0.2">
      <c r="F2593" s="2">
        <v>-1.4089999999999998</v>
      </c>
      <c r="G2593" s="2">
        <f t="shared" si="81"/>
        <v>0.21863177554220276</v>
      </c>
      <c r="H2593" s="2">
        <f t="shared" si="80"/>
        <v>0.19639183053053735</v>
      </c>
    </row>
    <row r="2594" spans="6:8" x14ac:dyDescent="0.2">
      <c r="F2594" s="2">
        <v>-1.4079999999999999</v>
      </c>
      <c r="G2594" s="2">
        <f t="shared" si="81"/>
        <v>0.21879447107747685</v>
      </c>
      <c r="H2594" s="2">
        <f t="shared" si="80"/>
        <v>0.1965497005274337</v>
      </c>
    </row>
    <row r="2595" spans="6:8" x14ac:dyDescent="0.2">
      <c r="F2595" s="2">
        <v>-1.407</v>
      </c>
      <c r="G2595" s="2">
        <f t="shared" si="81"/>
        <v>0.21895723625819744</v>
      </c>
      <c r="H2595" s="2">
        <f t="shared" si="80"/>
        <v>0.19670766636480053</v>
      </c>
    </row>
    <row r="2596" spans="6:8" x14ac:dyDescent="0.2">
      <c r="F2596" s="2">
        <v>-1.4060000000000001</v>
      </c>
      <c r="G2596" s="2">
        <f t="shared" si="81"/>
        <v>0.21912007106468179</v>
      </c>
      <c r="H2596" s="2">
        <f t="shared" si="80"/>
        <v>0.19686572805088443</v>
      </c>
    </row>
    <row r="2597" spans="6:8" x14ac:dyDescent="0.2">
      <c r="F2597" s="2">
        <v>-1.405</v>
      </c>
      <c r="G2597" s="2">
        <f t="shared" si="81"/>
        <v>0.21928297547719669</v>
      </c>
      <c r="H2597" s="2">
        <f t="shared" si="80"/>
        <v>0.19702388559384618</v>
      </c>
    </row>
    <row r="2598" spans="6:8" x14ac:dyDescent="0.2">
      <c r="F2598" s="2">
        <v>-1.4039999999999999</v>
      </c>
      <c r="G2598" s="2">
        <f t="shared" si="81"/>
        <v>0.21944594947595794</v>
      </c>
      <c r="H2598" s="2">
        <f t="shared" si="80"/>
        <v>0.1971821390017604</v>
      </c>
    </row>
    <row r="2599" spans="6:8" x14ac:dyDescent="0.2">
      <c r="F2599" s="2">
        <v>-1.403</v>
      </c>
      <c r="G2599" s="2">
        <f t="shared" si="81"/>
        <v>0.21960899304113085</v>
      </c>
      <c r="H2599" s="2">
        <f t="shared" si="80"/>
        <v>0.19734048828261558</v>
      </c>
    </row>
    <row r="2600" spans="6:8" x14ac:dyDescent="0.2">
      <c r="F2600" s="2">
        <v>-1.4020000000000001</v>
      </c>
      <c r="G2600" s="2">
        <f t="shared" si="81"/>
        <v>0.21977210615282969</v>
      </c>
      <c r="H2600" s="2">
        <f t="shared" si="80"/>
        <v>0.19749893344431407</v>
      </c>
    </row>
    <row r="2601" spans="6:8" x14ac:dyDescent="0.2">
      <c r="F2601" s="2">
        <v>-1.4009999999999998</v>
      </c>
      <c r="G2601" s="2">
        <f t="shared" si="81"/>
        <v>0.21993528879111815</v>
      </c>
      <c r="H2601" s="2">
        <f t="shared" si="80"/>
        <v>0.19765747449467183</v>
      </c>
    </row>
    <row r="2602" spans="6:8" x14ac:dyDescent="0.2">
      <c r="F2602" s="2">
        <v>-1.4</v>
      </c>
      <c r="G2602" s="2">
        <f t="shared" si="81"/>
        <v>0.22009854093600895</v>
      </c>
      <c r="H2602" s="2">
        <f t="shared" si="80"/>
        <v>0.19781611144141825</v>
      </c>
    </row>
    <row r="2603" spans="6:8" x14ac:dyDescent="0.2">
      <c r="F2603" s="2">
        <v>-1.399</v>
      </c>
      <c r="G2603" s="2">
        <f t="shared" si="81"/>
        <v>0.22026186256746427</v>
      </c>
      <c r="H2603" s="2">
        <f t="shared" si="80"/>
        <v>0.19797484429219622</v>
      </c>
    </row>
    <row r="2604" spans="6:8" x14ac:dyDescent="0.2">
      <c r="F2604" s="2">
        <v>-1.3980000000000001</v>
      </c>
      <c r="G2604" s="2">
        <f t="shared" si="81"/>
        <v>0.22042525366539528</v>
      </c>
      <c r="H2604" s="2">
        <f t="shared" si="80"/>
        <v>0.19813367305456184</v>
      </c>
    </row>
    <row r="2605" spans="6:8" x14ac:dyDescent="0.2">
      <c r="F2605" s="2">
        <v>-1.3969999999999998</v>
      </c>
      <c r="G2605" s="2">
        <f t="shared" si="81"/>
        <v>0.22058871420966267</v>
      </c>
      <c r="H2605" s="2">
        <f t="shared" si="80"/>
        <v>0.19829259773598445</v>
      </c>
    </row>
    <row r="2606" spans="6:8" x14ac:dyDescent="0.2">
      <c r="F2606" s="2">
        <v>-1.3959999999999999</v>
      </c>
      <c r="G2606" s="2">
        <f t="shared" si="81"/>
        <v>0.22075224418007597</v>
      </c>
      <c r="H2606" s="2">
        <f t="shared" si="80"/>
        <v>0.19845161834384634</v>
      </c>
    </row>
    <row r="2607" spans="6:8" x14ac:dyDescent="0.2">
      <c r="F2607" s="2">
        <v>-1.395</v>
      </c>
      <c r="G2607" s="2">
        <f t="shared" si="81"/>
        <v>0.2209158435563941</v>
      </c>
      <c r="H2607" s="2">
        <f t="shared" si="80"/>
        <v>0.19861073488544276</v>
      </c>
    </row>
    <row r="2608" spans="6:8" x14ac:dyDescent="0.2">
      <c r="F2608" s="2">
        <v>-1.3940000000000001</v>
      </c>
      <c r="G2608" s="2">
        <f t="shared" si="81"/>
        <v>0.22107951231832534</v>
      </c>
      <c r="H2608" s="2">
        <f t="shared" si="80"/>
        <v>0.1987699473679819</v>
      </c>
    </row>
    <row r="2609" spans="6:8" x14ac:dyDescent="0.2">
      <c r="F2609" s="2">
        <v>-1.3929999999999998</v>
      </c>
      <c r="G2609" s="2">
        <f t="shared" si="81"/>
        <v>0.22124325044552698</v>
      </c>
      <c r="H2609" s="2">
        <f t="shared" si="80"/>
        <v>0.19892925579858448</v>
      </c>
    </row>
    <row r="2610" spans="6:8" x14ac:dyDescent="0.2">
      <c r="F2610" s="2">
        <v>-1.3919999999999999</v>
      </c>
      <c r="G2610" s="2">
        <f t="shared" si="81"/>
        <v>0.22140705791760548</v>
      </c>
      <c r="H2610" s="2">
        <f t="shared" si="80"/>
        <v>0.19908866018428378</v>
      </c>
    </row>
    <row r="2611" spans="6:8" x14ac:dyDescent="0.2">
      <c r="F2611" s="2">
        <v>-1.391</v>
      </c>
      <c r="G2611" s="2">
        <f t="shared" si="81"/>
        <v>0.22157093471411654</v>
      </c>
      <c r="H2611" s="2">
        <f t="shared" si="80"/>
        <v>0.19924816053202571</v>
      </c>
    </row>
    <row r="2612" spans="6:8" x14ac:dyDescent="0.2">
      <c r="F2612" s="2">
        <v>-1.39</v>
      </c>
      <c r="G2612" s="2">
        <f t="shared" si="81"/>
        <v>0.22173488081456513</v>
      </c>
      <c r="H2612" s="2">
        <f t="shared" si="80"/>
        <v>0.19940775684866852</v>
      </c>
    </row>
    <row r="2613" spans="6:8" x14ac:dyDescent="0.2">
      <c r="F2613" s="2">
        <v>-1.3889999999999998</v>
      </c>
      <c r="G2613" s="2">
        <f t="shared" si="81"/>
        <v>0.22189889619840544</v>
      </c>
      <c r="H2613" s="2">
        <f t="shared" si="80"/>
        <v>0.19956744914098243</v>
      </c>
    </row>
    <row r="2614" spans="6:8" x14ac:dyDescent="0.2">
      <c r="F2614" s="2">
        <v>-1.3879999999999999</v>
      </c>
      <c r="G2614" s="2">
        <f t="shared" si="81"/>
        <v>0.2220629808450407</v>
      </c>
      <c r="H2614" s="2">
        <f t="shared" si="80"/>
        <v>0.19972723741565002</v>
      </c>
    </row>
    <row r="2615" spans="6:8" x14ac:dyDescent="0.2">
      <c r="F2615" s="2">
        <v>-1.387</v>
      </c>
      <c r="G2615" s="2">
        <f t="shared" si="81"/>
        <v>0.22222713473382347</v>
      </c>
      <c r="H2615" s="2">
        <f t="shared" si="80"/>
        <v>0.19988712167926581</v>
      </c>
    </row>
    <row r="2616" spans="6:8" x14ac:dyDescent="0.2">
      <c r="F2616" s="2">
        <v>-1.3860000000000001</v>
      </c>
      <c r="G2616" s="2">
        <f t="shared" si="81"/>
        <v>0.22239135784405525</v>
      </c>
      <c r="H2616" s="2">
        <f t="shared" si="80"/>
        <v>0.20004710193833616</v>
      </c>
    </row>
    <row r="2617" spans="6:8" x14ac:dyDescent="0.2">
      <c r="F2617" s="2">
        <v>-1.385</v>
      </c>
      <c r="G2617" s="2">
        <f t="shared" si="81"/>
        <v>0.22255565015498716</v>
      </c>
      <c r="H2617" s="2">
        <f t="shared" si="80"/>
        <v>0.20020717819927927</v>
      </c>
    </row>
    <row r="2618" spans="6:8" x14ac:dyDescent="0.2">
      <c r="F2618" s="2">
        <v>-1.3839999999999999</v>
      </c>
      <c r="G2618" s="2">
        <f t="shared" si="81"/>
        <v>0.22272001164581895</v>
      </c>
      <c r="H2618" s="2">
        <f t="shared" si="80"/>
        <v>0.20036735046842488</v>
      </c>
    </row>
    <row r="2619" spans="6:8" x14ac:dyDescent="0.2">
      <c r="F2619" s="2">
        <v>-1.383</v>
      </c>
      <c r="G2619" s="2">
        <f t="shared" si="81"/>
        <v>0.22288444229570009</v>
      </c>
      <c r="H2619" s="2">
        <f t="shared" si="80"/>
        <v>0.20052761875201436</v>
      </c>
    </row>
    <row r="2620" spans="6:8" x14ac:dyDescent="0.2">
      <c r="F2620" s="2">
        <v>-1.3820000000000001</v>
      </c>
      <c r="G2620" s="2">
        <f t="shared" si="81"/>
        <v>0.22304894208372877</v>
      </c>
      <c r="H2620" s="2">
        <f t="shared" si="80"/>
        <v>0.20068798305620036</v>
      </c>
    </row>
    <row r="2621" spans="6:8" x14ac:dyDescent="0.2">
      <c r="F2621" s="2">
        <v>-1.3809999999999998</v>
      </c>
      <c r="G2621" s="2">
        <f t="shared" si="81"/>
        <v>0.22321351098895278</v>
      </c>
      <c r="H2621" s="2">
        <f t="shared" si="80"/>
        <v>0.20084844338704699</v>
      </c>
    </row>
    <row r="2622" spans="6:8" x14ac:dyDescent="0.2">
      <c r="F2622" s="2">
        <v>-1.38</v>
      </c>
      <c r="G2622" s="2">
        <f t="shared" si="81"/>
        <v>0.22337814899036865</v>
      </c>
      <c r="H2622" s="2">
        <f t="shared" si="80"/>
        <v>0.20100899975052938</v>
      </c>
    </row>
    <row r="2623" spans="6:8" x14ac:dyDescent="0.2">
      <c r="F2623" s="2">
        <v>-1.379</v>
      </c>
      <c r="G2623" s="2">
        <f t="shared" si="81"/>
        <v>0.22354285606692226</v>
      </c>
      <c r="H2623" s="2">
        <f t="shared" si="80"/>
        <v>0.20116965215253385</v>
      </c>
    </row>
    <row r="2624" spans="6:8" x14ac:dyDescent="0.2">
      <c r="F2624" s="2">
        <v>-1.3780000000000001</v>
      </c>
      <c r="G2624" s="2">
        <f t="shared" si="81"/>
        <v>0.22370763219750878</v>
      </c>
      <c r="H2624" s="2">
        <f t="shared" si="80"/>
        <v>0.20133040059885762</v>
      </c>
    </row>
    <row r="2625" spans="6:8" x14ac:dyDescent="0.2">
      <c r="F2625" s="2">
        <v>-1.3769999999999998</v>
      </c>
      <c r="G2625" s="2">
        <f t="shared" si="81"/>
        <v>0.22387247736097243</v>
      </c>
      <c r="H2625" s="2">
        <f t="shared" si="80"/>
        <v>0.20149124509520883</v>
      </c>
    </row>
    <row r="2626" spans="6:8" x14ac:dyDescent="0.2">
      <c r="F2626" s="2">
        <v>-1.3759999999999999</v>
      </c>
      <c r="G2626" s="2">
        <f t="shared" si="81"/>
        <v>0.22403739153610652</v>
      </c>
      <c r="H2626" s="2">
        <f t="shared" ref="H2626:H2689" si="82">1/(1+EXP(-F2626))</f>
        <v>0.20165218564720608</v>
      </c>
    </row>
    <row r="2627" spans="6:8" x14ac:dyDescent="0.2">
      <c r="F2627" s="2">
        <v>-1.375</v>
      </c>
      <c r="G2627" s="2">
        <f t="shared" ref="G2627:G2690" si="83">NORMDIST(F2627,0,PI()/SQRT(3),TRUE)</f>
        <v>0.22420237470165363</v>
      </c>
      <c r="H2627" s="2">
        <f t="shared" si="82"/>
        <v>0.20181322226037884</v>
      </c>
    </row>
    <row r="2628" spans="6:8" x14ac:dyDescent="0.2">
      <c r="F2628" s="2">
        <v>-1.3740000000000001</v>
      </c>
      <c r="G2628" s="2">
        <f t="shared" si="83"/>
        <v>0.22436742683630537</v>
      </c>
      <c r="H2628" s="2">
        <f t="shared" si="82"/>
        <v>0.20197435494016691</v>
      </c>
    </row>
    <row r="2629" spans="6:8" x14ac:dyDescent="0.2">
      <c r="F2629" s="2">
        <v>-1.3729999999999998</v>
      </c>
      <c r="G2629" s="2">
        <f t="shared" si="83"/>
        <v>0.22453254791870289</v>
      </c>
      <c r="H2629" s="2">
        <f t="shared" si="82"/>
        <v>0.20213558369192069</v>
      </c>
    </row>
    <row r="2630" spans="6:8" x14ac:dyDescent="0.2">
      <c r="F2630" s="2">
        <v>-1.3719999999999999</v>
      </c>
      <c r="G2630" s="2">
        <f t="shared" si="83"/>
        <v>0.2246977379274358</v>
      </c>
      <c r="H2630" s="2">
        <f t="shared" si="82"/>
        <v>0.20229690852090038</v>
      </c>
    </row>
    <row r="2631" spans="6:8" x14ac:dyDescent="0.2">
      <c r="F2631" s="2">
        <v>-1.371</v>
      </c>
      <c r="G2631" s="2">
        <f t="shared" si="83"/>
        <v>0.22486299684104358</v>
      </c>
      <c r="H2631" s="2">
        <f t="shared" si="82"/>
        <v>0.20245832943227676</v>
      </c>
    </row>
    <row r="2632" spans="6:8" x14ac:dyDescent="0.2">
      <c r="F2632" s="2">
        <v>-1.37</v>
      </c>
      <c r="G2632" s="2">
        <f t="shared" si="83"/>
        <v>0.22502832463801445</v>
      </c>
      <c r="H2632" s="2">
        <f t="shared" si="82"/>
        <v>0.2026198464311304</v>
      </c>
    </row>
    <row r="2633" spans="6:8" x14ac:dyDescent="0.2">
      <c r="F2633" s="2">
        <v>-1.3689999999999998</v>
      </c>
      <c r="G2633" s="2">
        <f t="shared" si="83"/>
        <v>0.22519372129678578</v>
      </c>
      <c r="H2633" s="2">
        <f t="shared" si="82"/>
        <v>0.20278145952245197</v>
      </c>
    </row>
    <row r="2634" spans="6:8" x14ac:dyDescent="0.2">
      <c r="F2634" s="2">
        <v>-1.3679999999999999</v>
      </c>
      <c r="G2634" s="2">
        <f t="shared" si="83"/>
        <v>0.22535918679574427</v>
      </c>
      <c r="H2634" s="2">
        <f t="shared" si="82"/>
        <v>0.20294316871114162</v>
      </c>
    </row>
    <row r="2635" spans="6:8" x14ac:dyDescent="0.2">
      <c r="F2635" s="2">
        <v>-1.367</v>
      </c>
      <c r="G2635" s="2">
        <f t="shared" si="83"/>
        <v>0.22552472111322563</v>
      </c>
      <c r="H2635" s="2">
        <f t="shared" si="82"/>
        <v>0.20310497400200947</v>
      </c>
    </row>
    <row r="2636" spans="6:8" x14ac:dyDescent="0.2">
      <c r="F2636" s="2">
        <v>-1.3660000000000001</v>
      </c>
      <c r="G2636" s="2">
        <f t="shared" si="83"/>
        <v>0.22569032422751467</v>
      </c>
      <c r="H2636" s="2">
        <f t="shared" si="82"/>
        <v>0.20326687539977503</v>
      </c>
    </row>
    <row r="2637" spans="6:8" x14ac:dyDescent="0.2">
      <c r="F2637" s="2">
        <v>-1.365</v>
      </c>
      <c r="G2637" s="2">
        <f t="shared" si="83"/>
        <v>0.22585599611684568</v>
      </c>
      <c r="H2637" s="2">
        <f t="shared" si="82"/>
        <v>0.20342887290906733</v>
      </c>
    </row>
    <row r="2638" spans="6:8" x14ac:dyDescent="0.2">
      <c r="F2638" s="2">
        <v>-1.3639999999999999</v>
      </c>
      <c r="G2638" s="2">
        <f t="shared" si="83"/>
        <v>0.22602173675940171</v>
      </c>
      <c r="H2638" s="2">
        <f t="shared" si="82"/>
        <v>0.20359096653442474</v>
      </c>
    </row>
    <row r="2639" spans="6:8" x14ac:dyDescent="0.2">
      <c r="F2639" s="2">
        <v>-1.363</v>
      </c>
      <c r="G2639" s="2">
        <f t="shared" si="83"/>
        <v>0.22618754613331496</v>
      </c>
      <c r="H2639" s="2">
        <f t="shared" si="82"/>
        <v>0.20375315628029472</v>
      </c>
    </row>
    <row r="2640" spans="6:8" x14ac:dyDescent="0.2">
      <c r="F2640" s="2">
        <v>-1.3620000000000001</v>
      </c>
      <c r="G2640" s="2">
        <f t="shared" si="83"/>
        <v>0.22635342421666702</v>
      </c>
      <c r="H2640" s="2">
        <f t="shared" si="82"/>
        <v>0.20391544215103397</v>
      </c>
    </row>
    <row r="2641" spans="6:8" x14ac:dyDescent="0.2">
      <c r="F2641" s="2">
        <v>-1.3609999999999998</v>
      </c>
      <c r="G2641" s="2">
        <f t="shared" si="83"/>
        <v>0.22651937098748862</v>
      </c>
      <c r="H2641" s="2">
        <f t="shared" si="82"/>
        <v>0.20407782415090822</v>
      </c>
    </row>
    <row r="2642" spans="6:8" x14ac:dyDescent="0.2">
      <c r="F2642" s="2">
        <v>-1.36</v>
      </c>
      <c r="G2642" s="2">
        <f t="shared" si="83"/>
        <v>0.22668538642375921</v>
      </c>
      <c r="H2642" s="2">
        <f t="shared" si="82"/>
        <v>0.20424030228409176</v>
      </c>
    </row>
    <row r="2643" spans="6:8" x14ac:dyDescent="0.2">
      <c r="F2643" s="2">
        <v>-1.359</v>
      </c>
      <c r="G2643" s="2">
        <f t="shared" si="83"/>
        <v>0.22685147050340773</v>
      </c>
      <c r="H2643" s="2">
        <f t="shared" si="82"/>
        <v>0.20440287655466802</v>
      </c>
    </row>
    <row r="2644" spans="6:8" x14ac:dyDescent="0.2">
      <c r="F2644" s="2">
        <v>-1.3580000000000001</v>
      </c>
      <c r="G2644" s="2">
        <f t="shared" si="83"/>
        <v>0.2270176232043124</v>
      </c>
      <c r="H2644" s="2">
        <f t="shared" si="82"/>
        <v>0.20456554696662882</v>
      </c>
    </row>
    <row r="2645" spans="6:8" x14ac:dyDescent="0.2">
      <c r="F2645" s="2">
        <v>-1.3569999999999998</v>
      </c>
      <c r="G2645" s="2">
        <f t="shared" si="83"/>
        <v>0.22718384450430024</v>
      </c>
      <c r="H2645" s="2">
        <f t="shared" si="82"/>
        <v>0.20472831352387472</v>
      </c>
    </row>
    <row r="2646" spans="6:8" x14ac:dyDescent="0.2">
      <c r="F2646" s="2">
        <v>-1.3559999999999999</v>
      </c>
      <c r="G2646" s="2">
        <f t="shared" si="83"/>
        <v>0.22735013438114751</v>
      </c>
      <c r="H2646" s="2">
        <f t="shared" si="82"/>
        <v>0.2048911762302143</v>
      </c>
    </row>
    <row r="2647" spans="6:8" x14ac:dyDescent="0.2">
      <c r="F2647" s="2">
        <v>-1.355</v>
      </c>
      <c r="G2647" s="2">
        <f t="shared" si="83"/>
        <v>0.22751649281257957</v>
      </c>
      <c r="H2647" s="2">
        <f t="shared" si="82"/>
        <v>0.20505413508936485</v>
      </c>
    </row>
    <row r="2648" spans="6:8" x14ac:dyDescent="0.2">
      <c r="F2648" s="2">
        <v>-1.3540000000000001</v>
      </c>
      <c r="G2648" s="2">
        <f t="shared" si="83"/>
        <v>0.22768291977627103</v>
      </c>
      <c r="H2648" s="2">
        <f t="shared" si="82"/>
        <v>0.20521719010495162</v>
      </c>
    </row>
    <row r="2649" spans="6:8" x14ac:dyDescent="0.2">
      <c r="F2649" s="2">
        <v>-1.3529999999999998</v>
      </c>
      <c r="G2649" s="2">
        <f t="shared" si="83"/>
        <v>0.22784941524984564</v>
      </c>
      <c r="H2649" s="2">
        <f t="shared" si="82"/>
        <v>0.20538034128050808</v>
      </c>
    </row>
    <row r="2650" spans="6:8" x14ac:dyDescent="0.2">
      <c r="F2650" s="2">
        <v>-1.3519999999999999</v>
      </c>
      <c r="G2650" s="2">
        <f t="shared" si="83"/>
        <v>0.22801597921087596</v>
      </c>
      <c r="H2650" s="2">
        <f t="shared" si="82"/>
        <v>0.20554358861947544</v>
      </c>
    </row>
    <row r="2651" spans="6:8" x14ac:dyDescent="0.2">
      <c r="F2651" s="2">
        <v>-1.351</v>
      </c>
      <c r="G2651" s="2">
        <f t="shared" si="83"/>
        <v>0.22818261163688416</v>
      </c>
      <c r="H2651" s="2">
        <f t="shared" si="82"/>
        <v>0.20570693212520288</v>
      </c>
    </row>
    <row r="2652" spans="6:8" x14ac:dyDescent="0.2">
      <c r="F2652" s="2">
        <v>-1.35</v>
      </c>
      <c r="G2652" s="2">
        <f t="shared" si="83"/>
        <v>0.22834931250534124</v>
      </c>
      <c r="H2652" s="2">
        <f t="shared" si="82"/>
        <v>0.20587037180094733</v>
      </c>
    </row>
    <row r="2653" spans="6:8" x14ac:dyDescent="0.2">
      <c r="F2653" s="2">
        <v>-1.3489999999999998</v>
      </c>
      <c r="G2653" s="2">
        <f t="shared" si="83"/>
        <v>0.22851608179366742</v>
      </c>
      <c r="H2653" s="2">
        <f t="shared" si="82"/>
        <v>0.20603390764987331</v>
      </c>
    </row>
    <row r="2654" spans="6:8" x14ac:dyDescent="0.2">
      <c r="F2654" s="2">
        <v>-1.3479999999999999</v>
      </c>
      <c r="G2654" s="2">
        <f t="shared" si="83"/>
        <v>0.228682919479232</v>
      </c>
      <c r="H2654" s="2">
        <f t="shared" si="82"/>
        <v>0.20619753967505272</v>
      </c>
    </row>
    <row r="2655" spans="6:8" x14ac:dyDescent="0.2">
      <c r="F2655" s="2">
        <v>-1.347</v>
      </c>
      <c r="G2655" s="2">
        <f t="shared" si="83"/>
        <v>0.22884982553935343</v>
      </c>
      <c r="H2655" s="2">
        <f t="shared" si="82"/>
        <v>0.20636126787946493</v>
      </c>
    </row>
    <row r="2656" spans="6:8" x14ac:dyDescent="0.2">
      <c r="F2656" s="2">
        <v>-1.3460000000000001</v>
      </c>
      <c r="G2656" s="2">
        <f t="shared" si="83"/>
        <v>0.22901679995129923</v>
      </c>
      <c r="H2656" s="2">
        <f t="shared" si="82"/>
        <v>0.20652509226599669</v>
      </c>
    </row>
    <row r="2657" spans="6:8" x14ac:dyDescent="0.2">
      <c r="F2657" s="2">
        <v>-1.345</v>
      </c>
      <c r="G2657" s="2">
        <f t="shared" si="83"/>
        <v>0.22918384269228623</v>
      </c>
      <c r="H2657" s="2">
        <f t="shared" si="82"/>
        <v>0.20668901283744179</v>
      </c>
    </row>
    <row r="2658" spans="6:8" x14ac:dyDescent="0.2">
      <c r="F2658" s="2">
        <v>-1.3439999999999999</v>
      </c>
      <c r="G2658" s="2">
        <f t="shared" si="83"/>
        <v>0.22935095373948022</v>
      </c>
      <c r="H2658" s="2">
        <f t="shared" si="82"/>
        <v>0.20685302959650098</v>
      </c>
    </row>
    <row r="2659" spans="6:8" x14ac:dyDescent="0.2">
      <c r="F2659" s="2">
        <v>-1.343</v>
      </c>
      <c r="G2659" s="2">
        <f t="shared" si="83"/>
        <v>0.22951813306999622</v>
      </c>
      <c r="H2659" s="2">
        <f t="shared" si="82"/>
        <v>0.20701714254578202</v>
      </c>
    </row>
    <row r="2660" spans="6:8" x14ac:dyDescent="0.2">
      <c r="F2660" s="2">
        <v>-1.3420000000000001</v>
      </c>
      <c r="G2660" s="2">
        <f t="shared" si="83"/>
        <v>0.22968538066089825</v>
      </c>
      <c r="H2660" s="2">
        <f t="shared" si="82"/>
        <v>0.2071813516877995</v>
      </c>
    </row>
    <row r="2661" spans="6:8" x14ac:dyDescent="0.2">
      <c r="F2661" s="2">
        <v>-1.3409999999999997</v>
      </c>
      <c r="G2661" s="2">
        <f t="shared" si="83"/>
        <v>0.2298526964891997</v>
      </c>
      <c r="H2661" s="2">
        <f t="shared" si="82"/>
        <v>0.20734565702497484</v>
      </c>
    </row>
    <row r="2662" spans="6:8" x14ac:dyDescent="0.2">
      <c r="F2662" s="2">
        <v>-1.34</v>
      </c>
      <c r="G2662" s="2">
        <f t="shared" si="83"/>
        <v>0.23002008053186254</v>
      </c>
      <c r="H2662" s="2">
        <f t="shared" si="82"/>
        <v>0.20751005855963559</v>
      </c>
    </row>
    <row r="2663" spans="6:8" x14ac:dyDescent="0.2">
      <c r="F2663" s="2">
        <v>-1.339</v>
      </c>
      <c r="G2663" s="2">
        <f t="shared" si="83"/>
        <v>0.23018753276579876</v>
      </c>
      <c r="H2663" s="2">
        <f t="shared" si="82"/>
        <v>0.20767455629401638</v>
      </c>
    </row>
    <row r="2664" spans="6:8" x14ac:dyDescent="0.2">
      <c r="F2664" s="2">
        <v>-1.3380000000000001</v>
      </c>
      <c r="G2664" s="2">
        <f t="shared" si="83"/>
        <v>0.23035505316786867</v>
      </c>
      <c r="H2664" s="2">
        <f t="shared" si="82"/>
        <v>0.20783915023025773</v>
      </c>
    </row>
    <row r="2665" spans="6:8" x14ac:dyDescent="0.2">
      <c r="F2665" s="2">
        <v>-1.3369999999999997</v>
      </c>
      <c r="G2665" s="2">
        <f t="shared" si="83"/>
        <v>0.2305226417148821</v>
      </c>
      <c r="H2665" s="2">
        <f t="shared" si="82"/>
        <v>0.20800384037040673</v>
      </c>
    </row>
    <row r="2666" spans="6:8" x14ac:dyDescent="0.2">
      <c r="F2666" s="2">
        <v>-1.3359999999999999</v>
      </c>
      <c r="G2666" s="2">
        <f t="shared" si="83"/>
        <v>0.23069029838359792</v>
      </c>
      <c r="H2666" s="2">
        <f t="shared" si="82"/>
        <v>0.20816862671641631</v>
      </c>
    </row>
    <row r="2667" spans="6:8" x14ac:dyDescent="0.2">
      <c r="F2667" s="2">
        <v>-1.335</v>
      </c>
      <c r="G2667" s="2">
        <f t="shared" si="83"/>
        <v>0.23085802315072426</v>
      </c>
      <c r="H2667" s="2">
        <f t="shared" si="82"/>
        <v>0.20833350927014557</v>
      </c>
    </row>
    <row r="2668" spans="6:8" x14ac:dyDescent="0.2">
      <c r="F2668" s="2">
        <v>-1.3340000000000001</v>
      </c>
      <c r="G2668" s="2">
        <f t="shared" si="83"/>
        <v>0.23102581599291802</v>
      </c>
      <c r="H2668" s="2">
        <f t="shared" si="82"/>
        <v>0.20849848803335955</v>
      </c>
    </row>
    <row r="2669" spans="6:8" x14ac:dyDescent="0.2">
      <c r="F2669" s="2">
        <v>-1.3329999999999997</v>
      </c>
      <c r="G2669" s="2">
        <f t="shared" si="83"/>
        <v>0.23119367688678574</v>
      </c>
      <c r="H2669" s="2">
        <f t="shared" si="82"/>
        <v>0.20866356300772912</v>
      </c>
    </row>
    <row r="2670" spans="6:8" x14ac:dyDescent="0.2">
      <c r="F2670" s="2">
        <v>-1.3319999999999999</v>
      </c>
      <c r="G2670" s="2">
        <f t="shared" si="83"/>
        <v>0.23136160580888268</v>
      </c>
      <c r="H2670" s="2">
        <f t="shared" si="82"/>
        <v>0.20882873419483064</v>
      </c>
    </row>
    <row r="2671" spans="6:8" x14ac:dyDescent="0.2">
      <c r="F2671" s="2">
        <v>-1.331</v>
      </c>
      <c r="G2671" s="2">
        <f t="shared" si="83"/>
        <v>0.23152960273571332</v>
      </c>
      <c r="H2671" s="2">
        <f t="shared" si="82"/>
        <v>0.2089940015961462</v>
      </c>
    </row>
    <row r="2672" spans="6:8" x14ac:dyDescent="0.2">
      <c r="F2672" s="2">
        <v>-1.33</v>
      </c>
      <c r="G2672" s="2">
        <f t="shared" si="83"/>
        <v>0.23169766764373154</v>
      </c>
      <c r="H2672" s="2">
        <f t="shared" si="82"/>
        <v>0.2091593652130633</v>
      </c>
    </row>
    <row r="2673" spans="6:8" x14ac:dyDescent="0.2">
      <c r="F2673" s="2">
        <v>-1.3289999999999997</v>
      </c>
      <c r="G2673" s="2">
        <f t="shared" si="83"/>
        <v>0.23186580050934005</v>
      </c>
      <c r="H2673" s="2">
        <f t="shared" si="82"/>
        <v>0.20932482504687489</v>
      </c>
    </row>
    <row r="2674" spans="6:8" x14ac:dyDescent="0.2">
      <c r="F2674" s="2">
        <v>-1.3279999999999998</v>
      </c>
      <c r="G2674" s="2">
        <f t="shared" si="83"/>
        <v>0.23203400130889079</v>
      </c>
      <c r="H2674" s="2">
        <f t="shared" si="82"/>
        <v>0.20949038109877885</v>
      </c>
    </row>
    <row r="2675" spans="6:8" x14ac:dyDescent="0.2">
      <c r="F2675" s="2">
        <v>-1.327</v>
      </c>
      <c r="G2675" s="2">
        <f t="shared" si="83"/>
        <v>0.23220227001868482</v>
      </c>
      <c r="H2675" s="2">
        <f t="shared" si="82"/>
        <v>0.20965603336987848</v>
      </c>
    </row>
    <row r="2676" spans="6:8" x14ac:dyDescent="0.2">
      <c r="F2676" s="2">
        <v>-1.3260000000000001</v>
      </c>
      <c r="G2676" s="2">
        <f t="shared" si="83"/>
        <v>0.2323706066149725</v>
      </c>
      <c r="H2676" s="2">
        <f t="shared" si="82"/>
        <v>0.20982178186118197</v>
      </c>
    </row>
    <row r="2677" spans="6:8" x14ac:dyDescent="0.2">
      <c r="F2677" s="2">
        <v>-1.325</v>
      </c>
      <c r="G2677" s="2">
        <f t="shared" si="83"/>
        <v>0.23253901107395308</v>
      </c>
      <c r="H2677" s="2">
        <f t="shared" si="82"/>
        <v>0.20998762657360251</v>
      </c>
    </row>
    <row r="2678" spans="6:8" x14ac:dyDescent="0.2">
      <c r="F2678" s="2">
        <v>-1.3239999999999998</v>
      </c>
      <c r="G2678" s="2">
        <f t="shared" si="83"/>
        <v>0.23270748337177516</v>
      </c>
      <c r="H2678" s="2">
        <f t="shared" si="82"/>
        <v>0.21015356750795797</v>
      </c>
    </row>
    <row r="2679" spans="6:8" x14ac:dyDescent="0.2">
      <c r="F2679" s="2">
        <v>-1.323</v>
      </c>
      <c r="G2679" s="2">
        <f t="shared" si="83"/>
        <v>0.23287602348453629</v>
      </c>
      <c r="H2679" s="2">
        <f t="shared" si="82"/>
        <v>0.21031960466497077</v>
      </c>
    </row>
    <row r="2680" spans="6:8" x14ac:dyDescent="0.2">
      <c r="F2680" s="2">
        <v>-1.3220000000000001</v>
      </c>
      <c r="G2680" s="2">
        <f t="shared" si="83"/>
        <v>0.2330446313882833</v>
      </c>
      <c r="H2680" s="2">
        <f t="shared" si="82"/>
        <v>0.21048573804526816</v>
      </c>
    </row>
    <row r="2681" spans="6:8" x14ac:dyDescent="0.2">
      <c r="F2681" s="2">
        <v>-1.3209999999999997</v>
      </c>
      <c r="G2681" s="2">
        <f t="shared" si="83"/>
        <v>0.23321330705901228</v>
      </c>
      <c r="H2681" s="2">
        <f t="shared" si="82"/>
        <v>0.21065196764938168</v>
      </c>
    </row>
    <row r="2682" spans="6:8" x14ac:dyDescent="0.2">
      <c r="F2682" s="2">
        <v>-1.32</v>
      </c>
      <c r="G2682" s="2">
        <f t="shared" si="83"/>
        <v>0.23338205047266794</v>
      </c>
      <c r="H2682" s="2">
        <f t="shared" si="82"/>
        <v>0.21081829347774714</v>
      </c>
    </row>
    <row r="2683" spans="6:8" x14ac:dyDescent="0.2">
      <c r="F2683" s="2">
        <v>-1.319</v>
      </c>
      <c r="G2683" s="2">
        <f t="shared" si="83"/>
        <v>0.23355086160514502</v>
      </c>
      <c r="H2683" s="2">
        <f t="shared" si="82"/>
        <v>0.2109847155307048</v>
      </c>
    </row>
    <row r="2684" spans="6:8" x14ac:dyDescent="0.2">
      <c r="F2684" s="2">
        <v>-1.3180000000000001</v>
      </c>
      <c r="G2684" s="2">
        <f t="shared" si="83"/>
        <v>0.23371974043228655</v>
      </c>
      <c r="H2684" s="2">
        <f t="shared" si="82"/>
        <v>0.21115123380849882</v>
      </c>
    </row>
    <row r="2685" spans="6:8" x14ac:dyDescent="0.2">
      <c r="F2685" s="2">
        <v>-1.3169999999999997</v>
      </c>
      <c r="G2685" s="2">
        <f t="shared" si="83"/>
        <v>0.23388868692988521</v>
      </c>
      <c r="H2685" s="2">
        <f t="shared" si="82"/>
        <v>0.21131784831127753</v>
      </c>
    </row>
    <row r="2686" spans="6:8" x14ac:dyDescent="0.2">
      <c r="F2686" s="2">
        <v>-1.3159999999999998</v>
      </c>
      <c r="G2686" s="2">
        <f t="shared" si="83"/>
        <v>0.23405770107368257</v>
      </c>
      <c r="H2686" s="2">
        <f t="shared" si="82"/>
        <v>0.21148455903909291</v>
      </c>
    </row>
    <row r="2687" spans="6:8" x14ac:dyDescent="0.2">
      <c r="F2687" s="2">
        <v>-1.3149999999999999</v>
      </c>
      <c r="G2687" s="2">
        <f t="shared" si="83"/>
        <v>0.23422678283936965</v>
      </c>
      <c r="H2687" s="2">
        <f t="shared" si="82"/>
        <v>0.21165136599190101</v>
      </c>
    </row>
    <row r="2688" spans="6:8" x14ac:dyDescent="0.2">
      <c r="F2688" s="2">
        <v>-1.3140000000000001</v>
      </c>
      <c r="G2688" s="2">
        <f t="shared" si="83"/>
        <v>0.23439593220258628</v>
      </c>
      <c r="H2688" s="2">
        <f t="shared" si="82"/>
        <v>0.21181826916956134</v>
      </c>
    </row>
    <row r="2689" spans="6:8" x14ac:dyDescent="0.2">
      <c r="F2689" s="2">
        <v>-1.3129999999999997</v>
      </c>
      <c r="G2689" s="2">
        <f t="shared" si="83"/>
        <v>0.23456514913892182</v>
      </c>
      <c r="H2689" s="2">
        <f t="shared" si="82"/>
        <v>0.21198526857183717</v>
      </c>
    </row>
    <row r="2690" spans="6:8" x14ac:dyDescent="0.2">
      <c r="F2690" s="2">
        <v>-1.3119999999999998</v>
      </c>
      <c r="G2690" s="2">
        <f t="shared" si="83"/>
        <v>0.23473443362391444</v>
      </c>
      <c r="H2690" s="2">
        <f t="shared" ref="H2690:H2753" si="84">1/(1+EXP(-F2690))</f>
        <v>0.21215236419839487</v>
      </c>
    </row>
    <row r="2691" spans="6:8" x14ac:dyDescent="0.2">
      <c r="F2691" s="2">
        <v>-1.3109999999999999</v>
      </c>
      <c r="G2691" s="2">
        <f t="shared" ref="G2691:G2754" si="85">NORMDIST(F2691,0,PI()/SQRT(3),TRUE)</f>
        <v>0.23490378563305159</v>
      </c>
      <c r="H2691" s="2">
        <f t="shared" si="84"/>
        <v>0.21231955604880451</v>
      </c>
    </row>
    <row r="2692" spans="6:8" x14ac:dyDescent="0.2">
      <c r="F2692" s="2">
        <v>-1.31</v>
      </c>
      <c r="G2692" s="2">
        <f t="shared" si="85"/>
        <v>0.23507320514177005</v>
      </c>
      <c r="H2692" s="2">
        <f t="shared" si="84"/>
        <v>0.21248684412253915</v>
      </c>
    </row>
    <row r="2693" spans="6:8" x14ac:dyDescent="0.2">
      <c r="F2693" s="2">
        <v>-1.3090000000000002</v>
      </c>
      <c r="G2693" s="2">
        <f t="shared" si="85"/>
        <v>0.23524269212545554</v>
      </c>
      <c r="H2693" s="2">
        <f t="shared" si="84"/>
        <v>0.21265422841897516</v>
      </c>
    </row>
    <row r="2694" spans="6:8" x14ac:dyDescent="0.2">
      <c r="F2694" s="2">
        <v>-1.3079999999999998</v>
      </c>
      <c r="G2694" s="2">
        <f t="shared" si="85"/>
        <v>0.23541224655944315</v>
      </c>
      <c r="H2694" s="2">
        <f t="shared" si="84"/>
        <v>0.21282170893739177</v>
      </c>
    </row>
    <row r="2695" spans="6:8" x14ac:dyDescent="0.2">
      <c r="F2695" s="2">
        <v>-1.3069999999999999</v>
      </c>
      <c r="G2695" s="2">
        <f t="shared" si="85"/>
        <v>0.23558186841901685</v>
      </c>
      <c r="H2695" s="2">
        <f t="shared" si="84"/>
        <v>0.21298928567697109</v>
      </c>
    </row>
    <row r="2696" spans="6:8" x14ac:dyDescent="0.2">
      <c r="F2696" s="2">
        <v>-1.306</v>
      </c>
      <c r="G2696" s="2">
        <f t="shared" si="85"/>
        <v>0.23575155767941017</v>
      </c>
      <c r="H2696" s="2">
        <f t="shared" si="84"/>
        <v>0.21315695863679809</v>
      </c>
    </row>
    <row r="2697" spans="6:8" x14ac:dyDescent="0.2">
      <c r="F2697" s="2">
        <v>-1.3049999999999999</v>
      </c>
      <c r="G2697" s="2">
        <f t="shared" si="85"/>
        <v>0.23592131431580551</v>
      </c>
      <c r="H2697" s="2">
        <f t="shared" si="84"/>
        <v>0.21332472781586043</v>
      </c>
    </row>
    <row r="2698" spans="6:8" x14ac:dyDescent="0.2">
      <c r="F2698" s="2">
        <v>-1.3039999999999998</v>
      </c>
      <c r="G2698" s="2">
        <f t="shared" si="85"/>
        <v>0.23609113830333461</v>
      </c>
      <c r="H2698" s="2">
        <f t="shared" si="84"/>
        <v>0.21349259321304825</v>
      </c>
    </row>
    <row r="2699" spans="6:8" x14ac:dyDescent="0.2">
      <c r="F2699" s="2">
        <v>-1.3029999999999999</v>
      </c>
      <c r="G2699" s="2">
        <f t="shared" si="85"/>
        <v>0.23626102961707823</v>
      </c>
      <c r="H2699" s="2">
        <f t="shared" si="84"/>
        <v>0.21366055482715413</v>
      </c>
    </row>
    <row r="2700" spans="6:8" x14ac:dyDescent="0.2">
      <c r="F2700" s="2">
        <v>-1.302</v>
      </c>
      <c r="G2700" s="2">
        <f t="shared" si="85"/>
        <v>0.23643098823206643</v>
      </c>
      <c r="H2700" s="2">
        <f t="shared" si="84"/>
        <v>0.21382861265687314</v>
      </c>
    </row>
    <row r="2701" spans="6:8" x14ac:dyDescent="0.2">
      <c r="F2701" s="2">
        <v>-1.3010000000000002</v>
      </c>
      <c r="G2701" s="2">
        <f t="shared" si="85"/>
        <v>0.23660101412327864</v>
      </c>
      <c r="H2701" s="2">
        <f t="shared" si="84"/>
        <v>0.21399676670080242</v>
      </c>
    </row>
    <row r="2702" spans="6:8" x14ac:dyDescent="0.2">
      <c r="F2702" s="2">
        <v>-1.3</v>
      </c>
      <c r="G2702" s="2">
        <f t="shared" si="85"/>
        <v>0.23677110726564304</v>
      </c>
      <c r="H2702" s="2">
        <f t="shared" si="84"/>
        <v>0.21416501695744139</v>
      </c>
    </row>
    <row r="2703" spans="6:8" x14ac:dyDescent="0.2">
      <c r="F2703" s="2">
        <v>-1.2989999999999999</v>
      </c>
      <c r="G2703" s="2">
        <f t="shared" si="85"/>
        <v>0.23694126763403733</v>
      </c>
      <c r="H2703" s="2">
        <f t="shared" si="84"/>
        <v>0.21433336342519133</v>
      </c>
    </row>
    <row r="2704" spans="6:8" x14ac:dyDescent="0.2">
      <c r="F2704" s="2">
        <v>-1.298</v>
      </c>
      <c r="G2704" s="2">
        <f t="shared" si="85"/>
        <v>0.23711149520328834</v>
      </c>
      <c r="H2704" s="2">
        <f t="shared" si="84"/>
        <v>0.2145018061023555</v>
      </c>
    </row>
    <row r="2705" spans="6:8" x14ac:dyDescent="0.2">
      <c r="F2705" s="2">
        <v>-1.2970000000000002</v>
      </c>
      <c r="G2705" s="2">
        <f t="shared" si="85"/>
        <v>0.23728178994817206</v>
      </c>
      <c r="H2705" s="2">
        <f t="shared" si="84"/>
        <v>0.21467034498713894</v>
      </c>
    </row>
    <row r="2706" spans="6:8" x14ac:dyDescent="0.2">
      <c r="F2706" s="2">
        <v>-1.2959999999999998</v>
      </c>
      <c r="G2706" s="2">
        <f t="shared" si="85"/>
        <v>0.23745215184341378</v>
      </c>
      <c r="H2706" s="2">
        <f t="shared" si="84"/>
        <v>0.21483898007764854</v>
      </c>
    </row>
    <row r="2707" spans="6:8" x14ac:dyDescent="0.2">
      <c r="F2707" s="2">
        <v>-1.2949999999999999</v>
      </c>
      <c r="G2707" s="2">
        <f t="shared" si="85"/>
        <v>0.2376225808636877</v>
      </c>
      <c r="H2707" s="2">
        <f t="shared" si="84"/>
        <v>0.2150077113718924</v>
      </c>
    </row>
    <row r="2708" spans="6:8" x14ac:dyDescent="0.2">
      <c r="F2708" s="2">
        <v>-1.294</v>
      </c>
      <c r="G2708" s="2">
        <f t="shared" si="85"/>
        <v>0.23779307698361751</v>
      </c>
      <c r="H2708" s="2">
        <f t="shared" si="84"/>
        <v>0.21517653886778038</v>
      </c>
    </row>
    <row r="2709" spans="6:8" x14ac:dyDescent="0.2">
      <c r="F2709" s="2">
        <v>-1.2930000000000001</v>
      </c>
      <c r="G2709" s="2">
        <f t="shared" si="85"/>
        <v>0.23796364017777616</v>
      </c>
      <c r="H2709" s="2">
        <f t="shared" si="84"/>
        <v>0.21534546256312359</v>
      </c>
    </row>
    <row r="2710" spans="6:8" x14ac:dyDescent="0.2">
      <c r="F2710" s="2">
        <v>-1.2919999999999998</v>
      </c>
      <c r="G2710" s="2">
        <f t="shared" si="85"/>
        <v>0.23813427042068561</v>
      </c>
      <c r="H2710" s="2">
        <f t="shared" si="84"/>
        <v>0.21551448245563462</v>
      </c>
    </row>
    <row r="2711" spans="6:8" x14ac:dyDescent="0.2">
      <c r="F2711" s="2">
        <v>-1.2909999999999999</v>
      </c>
      <c r="G2711" s="2">
        <f t="shared" si="85"/>
        <v>0.23830496768681717</v>
      </c>
      <c r="H2711" s="2">
        <f t="shared" si="84"/>
        <v>0.21568359854292674</v>
      </c>
    </row>
    <row r="2712" spans="6:8" x14ac:dyDescent="0.2">
      <c r="F2712" s="2">
        <v>-1.29</v>
      </c>
      <c r="G2712" s="2">
        <f t="shared" si="85"/>
        <v>0.23847573195059113</v>
      </c>
      <c r="H2712" s="2">
        <f t="shared" si="84"/>
        <v>0.21585281082251456</v>
      </c>
    </row>
    <row r="2713" spans="6:8" x14ac:dyDescent="0.2">
      <c r="F2713" s="2">
        <v>-1.2890000000000001</v>
      </c>
      <c r="G2713" s="2">
        <f t="shared" si="85"/>
        <v>0.23864656318637734</v>
      </c>
      <c r="H2713" s="2">
        <f t="shared" si="84"/>
        <v>0.21602211929181372</v>
      </c>
    </row>
    <row r="2714" spans="6:8" x14ac:dyDescent="0.2">
      <c r="F2714" s="2">
        <v>-1.2879999999999998</v>
      </c>
      <c r="G2714" s="2">
        <f t="shared" si="85"/>
        <v>0.23881746136849469</v>
      </c>
      <c r="H2714" s="2">
        <f t="shared" si="84"/>
        <v>0.21619152394814048</v>
      </c>
    </row>
    <row r="2715" spans="6:8" x14ac:dyDescent="0.2">
      <c r="F2715" s="2">
        <v>-1.2869999999999999</v>
      </c>
      <c r="G2715" s="2">
        <f t="shared" si="85"/>
        <v>0.23898842647121135</v>
      </c>
      <c r="H2715" s="2">
        <f t="shared" si="84"/>
        <v>0.2163610247887118</v>
      </c>
    </row>
    <row r="2716" spans="6:8" x14ac:dyDescent="0.2">
      <c r="F2716" s="2">
        <v>-1.286</v>
      </c>
      <c r="G2716" s="2">
        <f t="shared" si="85"/>
        <v>0.23915945846874453</v>
      </c>
      <c r="H2716" s="2">
        <f t="shared" si="84"/>
        <v>0.21653062181064525</v>
      </c>
    </row>
    <row r="2717" spans="6:8" x14ac:dyDescent="0.2">
      <c r="F2717" s="2">
        <v>-1.2849999999999999</v>
      </c>
      <c r="G2717" s="2">
        <f t="shared" si="85"/>
        <v>0.2393305573352611</v>
      </c>
      <c r="H2717" s="2">
        <f t="shared" si="84"/>
        <v>0.2167003150109591</v>
      </c>
    </row>
    <row r="2718" spans="6:8" x14ac:dyDescent="0.2">
      <c r="F2718" s="2">
        <v>-1.2839999999999998</v>
      </c>
      <c r="G2718" s="2">
        <f t="shared" si="85"/>
        <v>0.2395017230448768</v>
      </c>
      <c r="H2718" s="2">
        <f t="shared" si="84"/>
        <v>0.21687010438657173</v>
      </c>
    </row>
    <row r="2719" spans="6:8" x14ac:dyDescent="0.2">
      <c r="F2719" s="2">
        <v>-1.2829999999999999</v>
      </c>
      <c r="G2719" s="2">
        <f t="shared" si="85"/>
        <v>0.23967295557165674</v>
      </c>
      <c r="H2719" s="2">
        <f t="shared" si="84"/>
        <v>0.2170399899343019</v>
      </c>
    </row>
    <row r="2720" spans="6:8" x14ac:dyDescent="0.2">
      <c r="F2720" s="2">
        <v>-1.282</v>
      </c>
      <c r="G2720" s="2">
        <f t="shared" si="85"/>
        <v>0.23984425488961514</v>
      </c>
      <c r="H2720" s="2">
        <f t="shared" si="84"/>
        <v>0.21720997165086861</v>
      </c>
    </row>
    <row r="2721" spans="6:8" x14ac:dyDescent="0.2">
      <c r="F2721" s="2">
        <v>-1.2810000000000001</v>
      </c>
      <c r="G2721" s="2">
        <f t="shared" si="85"/>
        <v>0.24001562097271584</v>
      </c>
      <c r="H2721" s="2">
        <f t="shared" si="84"/>
        <v>0.21738004953289081</v>
      </c>
    </row>
    <row r="2722" spans="6:8" x14ac:dyDescent="0.2">
      <c r="F2722" s="2">
        <v>-1.28</v>
      </c>
      <c r="G2722" s="2">
        <f t="shared" si="85"/>
        <v>0.2401870537948716</v>
      </c>
      <c r="H2722" s="2">
        <f t="shared" si="84"/>
        <v>0.2175502235768875</v>
      </c>
    </row>
    <row r="2723" spans="6:8" x14ac:dyDescent="0.2">
      <c r="F2723" s="2">
        <v>-1.2789999999999999</v>
      </c>
      <c r="G2723" s="2">
        <f t="shared" si="85"/>
        <v>0.24035855332994455</v>
      </c>
      <c r="H2723" s="2">
        <f t="shared" si="84"/>
        <v>0.21772049377927746</v>
      </c>
    </row>
    <row r="2724" spans="6:8" x14ac:dyDescent="0.2">
      <c r="F2724" s="2">
        <v>-1.278</v>
      </c>
      <c r="G2724" s="2">
        <f t="shared" si="85"/>
        <v>0.24053011955174602</v>
      </c>
      <c r="H2724" s="2">
        <f t="shared" si="84"/>
        <v>0.21789086013637921</v>
      </c>
    </row>
    <row r="2725" spans="6:8" x14ac:dyDescent="0.2">
      <c r="F2725" s="2">
        <v>-1.2770000000000001</v>
      </c>
      <c r="G2725" s="2">
        <f t="shared" si="85"/>
        <v>0.24070175243403663</v>
      </c>
      <c r="H2725" s="2">
        <f t="shared" si="84"/>
        <v>0.21806132264441089</v>
      </c>
    </row>
    <row r="2726" spans="6:8" x14ac:dyDescent="0.2">
      <c r="F2726" s="2">
        <v>-1.2759999999999998</v>
      </c>
      <c r="G2726" s="2">
        <f t="shared" si="85"/>
        <v>0.24087345195052656</v>
      </c>
      <c r="H2726" s="2">
        <f t="shared" si="84"/>
        <v>0.21823188129949037</v>
      </c>
    </row>
    <row r="2727" spans="6:8" x14ac:dyDescent="0.2">
      <c r="F2727" s="2">
        <v>-1.2749999999999999</v>
      </c>
      <c r="G2727" s="2">
        <f t="shared" si="85"/>
        <v>0.2410452180748745</v>
      </c>
      <c r="H2727" s="2">
        <f t="shared" si="84"/>
        <v>0.21840253609763446</v>
      </c>
    </row>
    <row r="2728" spans="6:8" x14ac:dyDescent="0.2">
      <c r="F2728" s="2">
        <v>-1.274</v>
      </c>
      <c r="G2728" s="2">
        <f t="shared" si="85"/>
        <v>0.2412170507806895</v>
      </c>
      <c r="H2728" s="2">
        <f t="shared" si="84"/>
        <v>0.21857328703475984</v>
      </c>
    </row>
    <row r="2729" spans="6:8" x14ac:dyDescent="0.2">
      <c r="F2729" s="2">
        <v>-1.2730000000000001</v>
      </c>
      <c r="G2729" s="2">
        <f t="shared" si="85"/>
        <v>0.24138895004152894</v>
      </c>
      <c r="H2729" s="2">
        <f t="shared" si="84"/>
        <v>0.21874413410668198</v>
      </c>
    </row>
    <row r="2730" spans="6:8" x14ac:dyDescent="0.2">
      <c r="F2730" s="2">
        <v>-1.2719999999999998</v>
      </c>
      <c r="G2730" s="2">
        <f t="shared" si="85"/>
        <v>0.24156091583090006</v>
      </c>
      <c r="H2730" s="2">
        <f t="shared" si="84"/>
        <v>0.21891507730911577</v>
      </c>
    </row>
    <row r="2731" spans="6:8" x14ac:dyDescent="0.2">
      <c r="F2731" s="2">
        <v>-1.2709999999999999</v>
      </c>
      <c r="G2731" s="2">
        <f t="shared" si="85"/>
        <v>0.24173294812225921</v>
      </c>
      <c r="H2731" s="2">
        <f t="shared" si="84"/>
        <v>0.21908611663767485</v>
      </c>
    </row>
    <row r="2732" spans="6:8" x14ac:dyDescent="0.2">
      <c r="F2732" s="2">
        <v>-1.27</v>
      </c>
      <c r="G2732" s="2">
        <f t="shared" si="85"/>
        <v>0.24190504688901188</v>
      </c>
      <c r="H2732" s="2">
        <f t="shared" si="84"/>
        <v>0.2192572520878717</v>
      </c>
    </row>
    <row r="2733" spans="6:8" x14ac:dyDescent="0.2">
      <c r="F2733" s="2">
        <v>-1.2690000000000001</v>
      </c>
      <c r="G2733" s="2">
        <f t="shared" si="85"/>
        <v>0.24207721210451316</v>
      </c>
      <c r="H2733" s="2">
        <f t="shared" si="84"/>
        <v>0.21942848365511786</v>
      </c>
    </row>
    <row r="2734" spans="6:8" x14ac:dyDescent="0.2">
      <c r="F2734" s="2">
        <v>-1.2679999999999998</v>
      </c>
      <c r="G2734" s="2">
        <f t="shared" si="85"/>
        <v>0.24224944374206736</v>
      </c>
      <c r="H2734" s="2">
        <f t="shared" si="84"/>
        <v>0.21959981133472342</v>
      </c>
    </row>
    <row r="2735" spans="6:8" x14ac:dyDescent="0.2">
      <c r="F2735" s="2">
        <v>-1.2669999999999999</v>
      </c>
      <c r="G2735" s="2">
        <f t="shared" si="85"/>
        <v>0.24242174177492798</v>
      </c>
      <c r="H2735" s="2">
        <f t="shared" si="84"/>
        <v>0.21977123512189681</v>
      </c>
    </row>
    <row r="2736" spans="6:8" x14ac:dyDescent="0.2">
      <c r="F2736" s="2">
        <v>-1.266</v>
      </c>
      <c r="G2736" s="2">
        <f t="shared" si="85"/>
        <v>0.24259410617629779</v>
      </c>
      <c r="H2736" s="2">
        <f t="shared" si="84"/>
        <v>0.21994275501174526</v>
      </c>
    </row>
    <row r="2737" spans="6:8" x14ac:dyDescent="0.2">
      <c r="F2737" s="2">
        <v>-1.2649999999999999</v>
      </c>
      <c r="G2737" s="2">
        <f t="shared" si="85"/>
        <v>0.24276653691932926</v>
      </c>
      <c r="H2737" s="2">
        <f t="shared" si="84"/>
        <v>0.22011437099927419</v>
      </c>
    </row>
    <row r="2738" spans="6:8" x14ac:dyDescent="0.2">
      <c r="F2738" s="2">
        <v>-1.2639999999999998</v>
      </c>
      <c r="G2738" s="2">
        <f t="shared" si="85"/>
        <v>0.2429390339771238</v>
      </c>
      <c r="H2738" s="2">
        <f t="shared" si="84"/>
        <v>0.22028608307938724</v>
      </c>
    </row>
    <row r="2739" spans="6:8" x14ac:dyDescent="0.2">
      <c r="F2739" s="2">
        <v>-1.2629999999999999</v>
      </c>
      <c r="G2739" s="2">
        <f t="shared" si="85"/>
        <v>0.24311159732273208</v>
      </c>
      <c r="H2739" s="2">
        <f t="shared" si="84"/>
        <v>0.22045789124688631</v>
      </c>
    </row>
    <row r="2740" spans="6:8" x14ac:dyDescent="0.2">
      <c r="F2740" s="2">
        <v>-1.262</v>
      </c>
      <c r="G2740" s="2">
        <f t="shared" si="85"/>
        <v>0.24328422692915469</v>
      </c>
      <c r="H2740" s="2">
        <f t="shared" si="84"/>
        <v>0.22062979549647127</v>
      </c>
    </row>
    <row r="2741" spans="6:8" x14ac:dyDescent="0.2">
      <c r="F2741" s="2">
        <v>-1.2610000000000001</v>
      </c>
      <c r="G2741" s="2">
        <f t="shared" si="85"/>
        <v>0.24345692276934094</v>
      </c>
      <c r="H2741" s="2">
        <f t="shared" si="84"/>
        <v>0.22080179582273984</v>
      </c>
    </row>
    <row r="2742" spans="6:8" x14ac:dyDescent="0.2">
      <c r="F2742" s="2">
        <v>-1.26</v>
      </c>
      <c r="G2742" s="2">
        <f t="shared" si="85"/>
        <v>0.24362968481618991</v>
      </c>
      <c r="H2742" s="2">
        <f t="shared" si="84"/>
        <v>0.22097389222018782</v>
      </c>
    </row>
    <row r="2743" spans="6:8" x14ac:dyDescent="0.2">
      <c r="F2743" s="2">
        <v>-1.2589999999999999</v>
      </c>
      <c r="G2743" s="2">
        <f t="shared" si="85"/>
        <v>0.24380251304254968</v>
      </c>
      <c r="H2743" s="2">
        <f t="shared" si="84"/>
        <v>0.22114608468320845</v>
      </c>
    </row>
    <row r="2744" spans="6:8" x14ac:dyDescent="0.2">
      <c r="F2744" s="2">
        <v>-1.258</v>
      </c>
      <c r="G2744" s="2">
        <f t="shared" si="85"/>
        <v>0.24397540742121793</v>
      </c>
      <c r="H2744" s="2">
        <f t="shared" si="84"/>
        <v>0.22131837320609277</v>
      </c>
    </row>
    <row r="2745" spans="6:8" x14ac:dyDescent="0.2">
      <c r="F2745" s="2">
        <v>-1.2570000000000001</v>
      </c>
      <c r="G2745" s="2">
        <f t="shared" si="85"/>
        <v>0.24414836792494166</v>
      </c>
      <c r="H2745" s="2">
        <f t="shared" si="84"/>
        <v>0.22149075778302918</v>
      </c>
    </row>
    <row r="2746" spans="6:8" x14ac:dyDescent="0.2">
      <c r="F2746" s="2">
        <v>-1.2559999999999998</v>
      </c>
      <c r="G2746" s="2">
        <f t="shared" si="85"/>
        <v>0.24432139452641732</v>
      </c>
      <c r="H2746" s="2">
        <f t="shared" si="84"/>
        <v>0.22166323840810373</v>
      </c>
    </row>
    <row r="2747" spans="6:8" x14ac:dyDescent="0.2">
      <c r="F2747" s="2">
        <v>-1.2549999999999999</v>
      </c>
      <c r="G2747" s="2">
        <f t="shared" si="85"/>
        <v>0.24449448719829042</v>
      </c>
      <c r="H2747" s="2">
        <f t="shared" si="84"/>
        <v>0.22183581507529954</v>
      </c>
    </row>
    <row r="2748" spans="6:8" x14ac:dyDescent="0.2">
      <c r="F2748" s="2">
        <v>-1.254</v>
      </c>
      <c r="G2748" s="2">
        <f t="shared" si="85"/>
        <v>0.24466764591315626</v>
      </c>
      <c r="H2748" s="2">
        <f t="shared" si="84"/>
        <v>0.22200848777849708</v>
      </c>
    </row>
    <row r="2749" spans="6:8" x14ac:dyDescent="0.2">
      <c r="F2749" s="2">
        <v>-1.2530000000000001</v>
      </c>
      <c r="G2749" s="2">
        <f t="shared" si="85"/>
        <v>0.24484087064355919</v>
      </c>
      <c r="H2749" s="2">
        <f t="shared" si="84"/>
        <v>0.2221812565114738</v>
      </c>
    </row>
    <row r="2750" spans="6:8" x14ac:dyDescent="0.2">
      <c r="F2750" s="2">
        <v>-1.2519999999999998</v>
      </c>
      <c r="G2750" s="2">
        <f t="shared" si="85"/>
        <v>0.24501416136199328</v>
      </c>
      <c r="H2750" s="2">
        <f t="shared" si="84"/>
        <v>0.22235412126790433</v>
      </c>
    </row>
    <row r="2751" spans="6:8" x14ac:dyDescent="0.2">
      <c r="F2751" s="2">
        <v>-1.2509999999999999</v>
      </c>
      <c r="G2751" s="2">
        <f t="shared" si="85"/>
        <v>0.24518751804090166</v>
      </c>
      <c r="H2751" s="2">
        <f t="shared" si="84"/>
        <v>0.22252708204135996</v>
      </c>
    </row>
    <row r="2752" spans="6:8" x14ac:dyDescent="0.2">
      <c r="F2752" s="2">
        <v>-1.25</v>
      </c>
      <c r="G2752" s="2">
        <f t="shared" si="85"/>
        <v>0.24536094065267705</v>
      </c>
      <c r="H2752" s="2">
        <f t="shared" si="84"/>
        <v>0.22270013882530884</v>
      </c>
    </row>
    <row r="2753" spans="6:8" x14ac:dyDescent="0.2">
      <c r="F2753" s="2">
        <v>-1.2490000000000001</v>
      </c>
      <c r="G2753" s="2">
        <f t="shared" si="85"/>
        <v>0.24553442916966162</v>
      </c>
      <c r="H2753" s="2">
        <f t="shared" si="84"/>
        <v>0.22287329161311592</v>
      </c>
    </row>
    <row r="2754" spans="6:8" x14ac:dyDescent="0.2">
      <c r="F2754" s="2">
        <v>-1.2479999999999998</v>
      </c>
      <c r="G2754" s="2">
        <f t="shared" si="85"/>
        <v>0.2457079835641468</v>
      </c>
      <c r="H2754" s="2">
        <f t="shared" ref="H2754:H2817" si="86">1/(1+EXP(-F2754))</f>
        <v>0.22304654039804278</v>
      </c>
    </row>
    <row r="2755" spans="6:8" x14ac:dyDescent="0.2">
      <c r="F2755" s="2">
        <v>-1.2469999999999999</v>
      </c>
      <c r="G2755" s="2">
        <f t="shared" ref="G2755:G2818" si="87">NORMDIST(F2755,0,PI()/SQRT(3),TRUE)</f>
        <v>0.24588160380837359</v>
      </c>
      <c r="H2755" s="2">
        <f t="shared" si="86"/>
        <v>0.22321988517324703</v>
      </c>
    </row>
    <row r="2756" spans="6:8" x14ac:dyDescent="0.2">
      <c r="F2756" s="2">
        <v>-1.246</v>
      </c>
      <c r="G2756" s="2">
        <f t="shared" si="87"/>
        <v>0.24605528987453235</v>
      </c>
      <c r="H2756" s="2">
        <f t="shared" si="86"/>
        <v>0.22339332593178315</v>
      </c>
    </row>
    <row r="2757" spans="6:8" x14ac:dyDescent="0.2">
      <c r="F2757" s="2">
        <v>-1.2450000000000001</v>
      </c>
      <c r="G2757" s="2">
        <f t="shared" si="87"/>
        <v>0.24622904173476284</v>
      </c>
      <c r="H2757" s="2">
        <f t="shared" si="86"/>
        <v>0.22356686266660172</v>
      </c>
    </row>
    <row r="2758" spans="6:8" x14ac:dyDescent="0.2">
      <c r="F2758" s="2">
        <v>-1.2439999999999998</v>
      </c>
      <c r="G2758" s="2">
        <f t="shared" si="87"/>
        <v>0.24640285936115441</v>
      </c>
      <c r="H2758" s="2">
        <f t="shared" si="86"/>
        <v>0.22374049537054955</v>
      </c>
    </row>
    <row r="2759" spans="6:8" x14ac:dyDescent="0.2">
      <c r="F2759" s="2">
        <v>-1.2429999999999999</v>
      </c>
      <c r="G2759" s="2">
        <f t="shared" si="87"/>
        <v>0.24657674272574559</v>
      </c>
      <c r="H2759" s="2">
        <f t="shared" si="86"/>
        <v>0.22391422403636912</v>
      </c>
    </row>
    <row r="2760" spans="6:8" x14ac:dyDescent="0.2">
      <c r="F2760" s="2">
        <v>-1.242</v>
      </c>
      <c r="G2760" s="2">
        <f t="shared" si="87"/>
        <v>0.24675069180052467</v>
      </c>
      <c r="H2760" s="2">
        <f t="shared" si="86"/>
        <v>0.22408804865669948</v>
      </c>
    </row>
    <row r="2761" spans="6:8" x14ac:dyDescent="0.2">
      <c r="F2761" s="2">
        <v>-1.2410000000000001</v>
      </c>
      <c r="G2761" s="2">
        <f t="shared" si="87"/>
        <v>0.2469247065574291</v>
      </c>
      <c r="H2761" s="2">
        <f t="shared" si="86"/>
        <v>0.22426196922407513</v>
      </c>
    </row>
    <row r="2762" spans="6:8" x14ac:dyDescent="0.2">
      <c r="F2762" s="2">
        <v>-1.24</v>
      </c>
      <c r="G2762" s="2">
        <f t="shared" si="87"/>
        <v>0.24709878696834614</v>
      </c>
      <c r="H2762" s="2">
        <f t="shared" si="86"/>
        <v>0.22443598573092652</v>
      </c>
    </row>
    <row r="2763" spans="6:8" x14ac:dyDescent="0.2">
      <c r="F2763" s="2">
        <v>-1.2389999999999999</v>
      </c>
      <c r="G2763" s="2">
        <f t="shared" si="87"/>
        <v>0.24727293300511222</v>
      </c>
      <c r="H2763" s="2">
        <f t="shared" si="86"/>
        <v>0.22461009816957964</v>
      </c>
    </row>
    <row r="2764" spans="6:8" x14ac:dyDescent="0.2">
      <c r="F2764" s="2">
        <v>-1.238</v>
      </c>
      <c r="G2764" s="2">
        <f t="shared" si="87"/>
        <v>0.24744714463951328</v>
      </c>
      <c r="H2764" s="2">
        <f t="shared" si="86"/>
        <v>0.22478430653225598</v>
      </c>
    </row>
    <row r="2765" spans="6:8" x14ac:dyDescent="0.2">
      <c r="F2765" s="2">
        <v>-1.2370000000000001</v>
      </c>
      <c r="G2765" s="2">
        <f t="shared" si="87"/>
        <v>0.24762142184328495</v>
      </c>
      <c r="H2765" s="2">
        <f t="shared" si="86"/>
        <v>0.22495861081107266</v>
      </c>
    </row>
    <row r="2766" spans="6:8" x14ac:dyDescent="0.2">
      <c r="F2766" s="2">
        <v>-1.2359999999999998</v>
      </c>
      <c r="G2766" s="2">
        <f t="shared" si="87"/>
        <v>0.24779576458811226</v>
      </c>
      <c r="H2766" s="2">
        <f t="shared" si="86"/>
        <v>0.22513301099804206</v>
      </c>
    </row>
    <row r="2767" spans="6:8" x14ac:dyDescent="0.2">
      <c r="F2767" s="2">
        <v>-1.2350000000000001</v>
      </c>
      <c r="G2767" s="2">
        <f t="shared" si="87"/>
        <v>0.24797017284562961</v>
      </c>
      <c r="H2767" s="2">
        <f t="shared" si="86"/>
        <v>0.22530750708507169</v>
      </c>
    </row>
    <row r="2768" spans="6:8" x14ac:dyDescent="0.2">
      <c r="F2768" s="2">
        <v>-1.234</v>
      </c>
      <c r="G2768" s="2">
        <f t="shared" si="87"/>
        <v>0.24814464658742108</v>
      </c>
      <c r="H2768" s="2">
        <f t="shared" si="86"/>
        <v>0.22548209906396449</v>
      </c>
    </row>
    <row r="2769" spans="6:8" x14ac:dyDescent="0.2">
      <c r="F2769" s="2">
        <v>-1.2330000000000001</v>
      </c>
      <c r="G2769" s="2">
        <f t="shared" si="87"/>
        <v>0.2483191857850201</v>
      </c>
      <c r="H2769" s="2">
        <f t="shared" si="86"/>
        <v>0.22565678692641816</v>
      </c>
    </row>
    <row r="2770" spans="6:8" x14ac:dyDescent="0.2">
      <c r="F2770" s="2">
        <v>-1.2319999999999998</v>
      </c>
      <c r="G2770" s="2">
        <f t="shared" si="87"/>
        <v>0.24849379040990993</v>
      </c>
      <c r="H2770" s="2">
        <f t="shared" si="86"/>
        <v>0.22583157066402557</v>
      </c>
    </row>
    <row r="2771" spans="6:8" x14ac:dyDescent="0.2">
      <c r="F2771" s="2">
        <v>-1.2309999999999999</v>
      </c>
      <c r="G2771" s="2">
        <f t="shared" si="87"/>
        <v>0.24866846043352275</v>
      </c>
      <c r="H2771" s="2">
        <f t="shared" si="86"/>
        <v>0.22600645026827407</v>
      </c>
    </row>
    <row r="2772" spans="6:8" x14ac:dyDescent="0.2">
      <c r="F2772" s="2">
        <v>-1.23</v>
      </c>
      <c r="G2772" s="2">
        <f t="shared" si="87"/>
        <v>0.24884319582724101</v>
      </c>
      <c r="H2772" s="2">
        <f t="shared" si="86"/>
        <v>0.2261814257305462</v>
      </c>
    </row>
    <row r="2773" spans="6:8" x14ac:dyDescent="0.2">
      <c r="F2773" s="2">
        <v>-1.2290000000000001</v>
      </c>
      <c r="G2773" s="2">
        <f t="shared" si="87"/>
        <v>0.2490179965623962</v>
      </c>
      <c r="H2773" s="2">
        <f t="shared" si="86"/>
        <v>0.22635649704211891</v>
      </c>
    </row>
    <row r="2774" spans="6:8" x14ac:dyDescent="0.2">
      <c r="F2774" s="2">
        <v>-1.2279999999999998</v>
      </c>
      <c r="G2774" s="2">
        <f t="shared" si="87"/>
        <v>0.24919286261026963</v>
      </c>
      <c r="H2774" s="2">
        <f t="shared" si="86"/>
        <v>0.22653166419416373</v>
      </c>
    </row>
    <row r="2775" spans="6:8" x14ac:dyDescent="0.2">
      <c r="F2775" s="2">
        <v>-1.2269999999999999</v>
      </c>
      <c r="G2775" s="2">
        <f t="shared" si="87"/>
        <v>0.24936779394209196</v>
      </c>
      <c r="H2775" s="2">
        <f t="shared" si="86"/>
        <v>0.22670692717774646</v>
      </c>
    </row>
    <row r="2776" spans="6:8" x14ac:dyDescent="0.2">
      <c r="F2776" s="2">
        <v>-1.226</v>
      </c>
      <c r="G2776" s="2">
        <f t="shared" si="87"/>
        <v>0.24954279052904355</v>
      </c>
      <c r="H2776" s="2">
        <f t="shared" si="86"/>
        <v>0.22688228598382754</v>
      </c>
    </row>
    <row r="2777" spans="6:8" x14ac:dyDescent="0.2">
      <c r="F2777" s="2">
        <v>-1.2250000000000001</v>
      </c>
      <c r="G2777" s="2">
        <f t="shared" si="87"/>
        <v>0.24971785234225424</v>
      </c>
      <c r="H2777" s="2">
        <f t="shared" si="86"/>
        <v>0.22705774060326145</v>
      </c>
    </row>
    <row r="2778" spans="6:8" x14ac:dyDescent="0.2">
      <c r="F2778" s="2">
        <v>-1.2239999999999998</v>
      </c>
      <c r="G2778" s="2">
        <f t="shared" si="87"/>
        <v>0.24989297935280352</v>
      </c>
      <c r="H2778" s="2">
        <f t="shared" si="86"/>
        <v>0.22723329102679696</v>
      </c>
    </row>
    <row r="2779" spans="6:8" x14ac:dyDescent="0.2">
      <c r="F2779" s="2">
        <v>-1.2229999999999999</v>
      </c>
      <c r="G2779" s="2">
        <f t="shared" si="87"/>
        <v>0.25006817153172045</v>
      </c>
      <c r="H2779" s="2">
        <f t="shared" si="86"/>
        <v>0.2274089372450766</v>
      </c>
    </row>
    <row r="2780" spans="6:8" x14ac:dyDescent="0.2">
      <c r="F2780" s="2">
        <v>-1.222</v>
      </c>
      <c r="G2780" s="2">
        <f t="shared" si="87"/>
        <v>0.25024342884998368</v>
      </c>
      <c r="H2780" s="2">
        <f t="shared" si="86"/>
        <v>0.22758467924863704</v>
      </c>
    </row>
    <row r="2781" spans="6:8" x14ac:dyDescent="0.2">
      <c r="F2781" s="2">
        <v>-1.2210000000000001</v>
      </c>
      <c r="G2781" s="2">
        <f t="shared" si="87"/>
        <v>0.25041875127852142</v>
      </c>
      <c r="H2781" s="2">
        <f t="shared" si="86"/>
        <v>0.22776051702790887</v>
      </c>
    </row>
    <row r="2782" spans="6:8" x14ac:dyDescent="0.2">
      <c r="F2782" s="2">
        <v>-1.22</v>
      </c>
      <c r="G2782" s="2">
        <f t="shared" si="87"/>
        <v>0.25059413878821168</v>
      </c>
      <c r="H2782" s="2">
        <f t="shared" si="86"/>
        <v>0.22793645057321624</v>
      </c>
    </row>
    <row r="2783" spans="6:8" x14ac:dyDescent="0.2">
      <c r="F2783" s="2">
        <v>-1.2189999999999999</v>
      </c>
      <c r="G2783" s="2">
        <f t="shared" si="87"/>
        <v>0.25076959134988169</v>
      </c>
      <c r="H2783" s="2">
        <f t="shared" si="86"/>
        <v>0.22811247987477706</v>
      </c>
    </row>
    <row r="2784" spans="6:8" x14ac:dyDescent="0.2">
      <c r="F2784" s="2">
        <v>-1.218</v>
      </c>
      <c r="G2784" s="2">
        <f t="shared" si="87"/>
        <v>0.25094510893430877</v>
      </c>
      <c r="H2784" s="2">
        <f t="shared" si="86"/>
        <v>0.22828860492270261</v>
      </c>
    </row>
    <row r="2785" spans="6:8" x14ac:dyDescent="0.2">
      <c r="F2785" s="2">
        <v>-1.2170000000000001</v>
      </c>
      <c r="G2785" s="2">
        <f t="shared" si="87"/>
        <v>0.2511206915122195</v>
      </c>
      <c r="H2785" s="2">
        <f t="shared" si="86"/>
        <v>0.22846482570699783</v>
      </c>
    </row>
    <row r="2786" spans="6:8" x14ac:dyDescent="0.2">
      <c r="F2786" s="2">
        <v>-1.2159999999999997</v>
      </c>
      <c r="G2786" s="2">
        <f t="shared" si="87"/>
        <v>0.25129633905429039</v>
      </c>
      <c r="H2786" s="2">
        <f t="shared" si="86"/>
        <v>0.22864114221756096</v>
      </c>
    </row>
    <row r="2787" spans="6:8" x14ac:dyDescent="0.2">
      <c r="F2787" s="2">
        <v>-1.2150000000000001</v>
      </c>
      <c r="G2787" s="2">
        <f t="shared" si="87"/>
        <v>0.25147205153114738</v>
      </c>
      <c r="H2787" s="2">
        <f t="shared" si="86"/>
        <v>0.2288175544441832</v>
      </c>
    </row>
    <row r="2788" spans="6:8" x14ac:dyDescent="0.2">
      <c r="F2788" s="2">
        <v>-1.214</v>
      </c>
      <c r="G2788" s="2">
        <f t="shared" si="87"/>
        <v>0.25164782891336623</v>
      </c>
      <c r="H2788" s="2">
        <f t="shared" si="86"/>
        <v>0.22899406237654935</v>
      </c>
    </row>
    <row r="2789" spans="6:8" x14ac:dyDescent="0.2">
      <c r="F2789" s="2">
        <v>-1.2130000000000001</v>
      </c>
      <c r="G2789" s="2">
        <f t="shared" si="87"/>
        <v>0.2518236711714722</v>
      </c>
      <c r="H2789" s="2">
        <f t="shared" si="86"/>
        <v>0.22917066600423691</v>
      </c>
    </row>
    <row r="2790" spans="6:8" x14ac:dyDescent="0.2">
      <c r="F2790" s="2">
        <v>-1.2119999999999997</v>
      </c>
      <c r="G2790" s="2">
        <f t="shared" si="87"/>
        <v>0.25199957827594055</v>
      </c>
      <c r="H2790" s="2">
        <f t="shared" si="86"/>
        <v>0.22934736531671654</v>
      </c>
    </row>
    <row r="2791" spans="6:8" x14ac:dyDescent="0.2">
      <c r="F2791" s="2">
        <v>-1.2109999999999999</v>
      </c>
      <c r="G2791" s="2">
        <f t="shared" si="87"/>
        <v>0.25217555019719562</v>
      </c>
      <c r="H2791" s="2">
        <f t="shared" si="86"/>
        <v>0.22952416030335149</v>
      </c>
    </row>
    <row r="2792" spans="6:8" x14ac:dyDescent="0.2">
      <c r="F2792" s="2">
        <v>-1.21</v>
      </c>
      <c r="G2792" s="2">
        <f t="shared" si="87"/>
        <v>0.25235158690561199</v>
      </c>
      <c r="H2792" s="2">
        <f t="shared" si="86"/>
        <v>0.22970105095339813</v>
      </c>
    </row>
    <row r="2793" spans="6:8" x14ac:dyDescent="0.2">
      <c r="F2793" s="2">
        <v>-1.2090000000000001</v>
      </c>
      <c r="G2793" s="2">
        <f t="shared" si="87"/>
        <v>0.25252768837151379</v>
      </c>
      <c r="H2793" s="2">
        <f t="shared" si="86"/>
        <v>0.22987803725600514</v>
      </c>
    </row>
    <row r="2794" spans="6:8" x14ac:dyDescent="0.2">
      <c r="F2794" s="2">
        <v>-1.2079999999999997</v>
      </c>
      <c r="G2794" s="2">
        <f t="shared" si="87"/>
        <v>0.25270385456517491</v>
      </c>
      <c r="H2794" s="2">
        <f t="shared" si="86"/>
        <v>0.23005511920021404</v>
      </c>
    </row>
    <row r="2795" spans="6:8" x14ac:dyDescent="0.2">
      <c r="F2795" s="2">
        <v>-1.2069999999999999</v>
      </c>
      <c r="G2795" s="2">
        <f t="shared" si="87"/>
        <v>0.25288008545681867</v>
      </c>
      <c r="H2795" s="2">
        <f t="shared" si="86"/>
        <v>0.23023229677495849</v>
      </c>
    </row>
    <row r="2796" spans="6:8" x14ac:dyDescent="0.2">
      <c r="F2796" s="2">
        <v>-1.206</v>
      </c>
      <c r="G2796" s="2">
        <f t="shared" si="87"/>
        <v>0.25305638101661843</v>
      </c>
      <c r="H2796" s="2">
        <f t="shared" si="86"/>
        <v>0.23040956996906481</v>
      </c>
    </row>
    <row r="2797" spans="6:8" x14ac:dyDescent="0.2">
      <c r="F2797" s="2">
        <v>-1.2050000000000001</v>
      </c>
      <c r="G2797" s="2">
        <f t="shared" si="87"/>
        <v>0.25323274121469713</v>
      </c>
      <c r="H2797" s="2">
        <f t="shared" si="86"/>
        <v>0.2305869387712515</v>
      </c>
    </row>
    <row r="2798" spans="6:8" x14ac:dyDescent="0.2">
      <c r="F2798" s="2">
        <v>-1.2039999999999997</v>
      </c>
      <c r="G2798" s="2">
        <f t="shared" si="87"/>
        <v>0.25340916602112762</v>
      </c>
      <c r="H2798" s="2">
        <f t="shared" si="86"/>
        <v>0.23076440317012914</v>
      </c>
    </row>
    <row r="2799" spans="6:8" x14ac:dyDescent="0.2">
      <c r="F2799" s="2">
        <v>-1.2029999999999998</v>
      </c>
      <c r="G2799" s="2">
        <f t="shared" si="87"/>
        <v>0.25358565540593236</v>
      </c>
      <c r="H2799" s="2">
        <f t="shared" si="86"/>
        <v>0.23094196315420043</v>
      </c>
    </row>
    <row r="2800" spans="6:8" x14ac:dyDescent="0.2">
      <c r="F2800" s="2">
        <v>-1.202</v>
      </c>
      <c r="G2800" s="2">
        <f t="shared" si="87"/>
        <v>0.25376220933908344</v>
      </c>
      <c r="H2800" s="2">
        <f t="shared" si="86"/>
        <v>0.23111961871186001</v>
      </c>
    </row>
    <row r="2801" spans="6:8" x14ac:dyDescent="0.2">
      <c r="F2801" s="2">
        <v>-1.2010000000000001</v>
      </c>
      <c r="G2801" s="2">
        <f t="shared" si="87"/>
        <v>0.25393882779050292</v>
      </c>
      <c r="H2801" s="2">
        <f t="shared" si="86"/>
        <v>0.23129736983139454</v>
      </c>
    </row>
    <row r="2802" spans="6:8" x14ac:dyDescent="0.2">
      <c r="F2802" s="2">
        <v>-1.2</v>
      </c>
      <c r="G2802" s="2">
        <f t="shared" si="87"/>
        <v>0.25411551073006267</v>
      </c>
      <c r="H2802" s="2">
        <f t="shared" si="86"/>
        <v>0.23147521650098238</v>
      </c>
    </row>
    <row r="2803" spans="6:8" x14ac:dyDescent="0.2">
      <c r="F2803" s="2">
        <v>-1.1989999999999998</v>
      </c>
      <c r="G2803" s="2">
        <f t="shared" si="87"/>
        <v>0.25429225812758427</v>
      </c>
      <c r="H2803" s="2">
        <f t="shared" si="86"/>
        <v>0.23165315870869346</v>
      </c>
    </row>
    <row r="2804" spans="6:8" x14ac:dyDescent="0.2">
      <c r="F2804" s="2">
        <v>-1.198</v>
      </c>
      <c r="G2804" s="2">
        <f t="shared" si="87"/>
        <v>0.25446906995283902</v>
      </c>
      <c r="H2804" s="2">
        <f t="shared" si="86"/>
        <v>0.23183119644248948</v>
      </c>
    </row>
    <row r="2805" spans="6:8" x14ac:dyDescent="0.2">
      <c r="F2805" s="2">
        <v>-1.1970000000000001</v>
      </c>
      <c r="G2805" s="2">
        <f t="shared" si="87"/>
        <v>0.25464594617554814</v>
      </c>
      <c r="H2805" s="2">
        <f t="shared" si="86"/>
        <v>0.23200932969022345</v>
      </c>
    </row>
    <row r="2806" spans="6:8" x14ac:dyDescent="0.2">
      <c r="F2806" s="2">
        <v>-1.1959999999999997</v>
      </c>
      <c r="G2806" s="2">
        <f t="shared" si="87"/>
        <v>0.25482288676538273</v>
      </c>
      <c r="H2806" s="2">
        <f t="shared" si="86"/>
        <v>0.23218755843964006</v>
      </c>
    </row>
    <row r="2807" spans="6:8" x14ac:dyDescent="0.2">
      <c r="F2807" s="2">
        <v>-1.1950000000000001</v>
      </c>
      <c r="G2807" s="2">
        <f t="shared" si="87"/>
        <v>0.25499989169196335</v>
      </c>
      <c r="H2807" s="2">
        <f t="shared" si="86"/>
        <v>0.23236588267837491</v>
      </c>
    </row>
    <row r="2808" spans="6:8" x14ac:dyDescent="0.2">
      <c r="F2808" s="2">
        <v>-1.194</v>
      </c>
      <c r="G2808" s="2">
        <f t="shared" si="87"/>
        <v>0.25517696092486092</v>
      </c>
      <c r="H2808" s="2">
        <f t="shared" si="86"/>
        <v>0.23254430239395518</v>
      </c>
    </row>
    <row r="2809" spans="6:8" x14ac:dyDescent="0.2">
      <c r="F2809" s="2">
        <v>-1.1930000000000001</v>
      </c>
      <c r="G2809" s="2">
        <f t="shared" si="87"/>
        <v>0.2553540944335958</v>
      </c>
      <c r="H2809" s="2">
        <f t="shared" si="86"/>
        <v>0.2327228175737989</v>
      </c>
    </row>
    <row r="2810" spans="6:8" x14ac:dyDescent="0.2">
      <c r="F2810" s="2">
        <v>-1.1919999999999997</v>
      </c>
      <c r="G2810" s="2">
        <f t="shared" si="87"/>
        <v>0.25553129218763848</v>
      </c>
      <c r="H2810" s="2">
        <f t="shared" si="86"/>
        <v>0.23290142820521537</v>
      </c>
    </row>
    <row r="2811" spans="6:8" x14ac:dyDescent="0.2">
      <c r="F2811" s="2">
        <v>-1.1909999999999998</v>
      </c>
      <c r="G2811" s="2">
        <f t="shared" si="87"/>
        <v>0.25570855415640892</v>
      </c>
      <c r="H2811" s="2">
        <f t="shared" si="86"/>
        <v>0.2330801342754045</v>
      </c>
    </row>
    <row r="2812" spans="6:8" x14ac:dyDescent="0.2">
      <c r="F2812" s="2">
        <v>-1.19</v>
      </c>
      <c r="G2812" s="2">
        <f t="shared" si="87"/>
        <v>0.2558858803092775</v>
      </c>
      <c r="H2812" s="2">
        <f t="shared" si="86"/>
        <v>0.23325893577145726</v>
      </c>
    </row>
    <row r="2813" spans="6:8" x14ac:dyDescent="0.2">
      <c r="F2813" s="2">
        <v>-1.1890000000000001</v>
      </c>
      <c r="G2813" s="2">
        <f t="shared" si="87"/>
        <v>0.25606327061556411</v>
      </c>
      <c r="H2813" s="2">
        <f t="shared" si="86"/>
        <v>0.23343783268035523</v>
      </c>
    </row>
    <row r="2814" spans="6:8" x14ac:dyDescent="0.2">
      <c r="F2814" s="2">
        <v>-1.1879999999999997</v>
      </c>
      <c r="G2814" s="2">
        <f t="shared" si="87"/>
        <v>0.2562407250445386</v>
      </c>
      <c r="H2814" s="2">
        <f t="shared" si="86"/>
        <v>0.23361682498897082</v>
      </c>
    </row>
    <row r="2815" spans="6:8" x14ac:dyDescent="0.2">
      <c r="F2815" s="2">
        <v>-1.1869999999999998</v>
      </c>
      <c r="G2815" s="2">
        <f t="shared" si="87"/>
        <v>0.25641824356542064</v>
      </c>
      <c r="H2815" s="2">
        <f t="shared" si="86"/>
        <v>0.23379591268406671</v>
      </c>
    </row>
    <row r="2816" spans="6:8" x14ac:dyDescent="0.2">
      <c r="F2816" s="2">
        <v>-1.1859999999999999</v>
      </c>
      <c r="G2816" s="2">
        <f t="shared" si="87"/>
        <v>0.25659582614737997</v>
      </c>
      <c r="H2816" s="2">
        <f t="shared" si="86"/>
        <v>0.23397509575229622</v>
      </c>
    </row>
    <row r="2817" spans="6:8" x14ac:dyDescent="0.2">
      <c r="F2817" s="2">
        <v>-1.1850000000000001</v>
      </c>
      <c r="G2817" s="2">
        <f t="shared" si="87"/>
        <v>0.25677347275953633</v>
      </c>
      <c r="H2817" s="2">
        <f t="shared" si="86"/>
        <v>0.23415437418020288</v>
      </c>
    </row>
    <row r="2818" spans="6:8" x14ac:dyDescent="0.2">
      <c r="F2818" s="2">
        <v>-1.1840000000000002</v>
      </c>
      <c r="G2818" s="2">
        <f t="shared" si="87"/>
        <v>0.25695118337095912</v>
      </c>
      <c r="H2818" s="2">
        <f t="shared" ref="H2818:H2881" si="88">1/(1+EXP(-F2818))</f>
        <v>0.23433374795422077</v>
      </c>
    </row>
    <row r="2819" spans="6:8" x14ac:dyDescent="0.2">
      <c r="F2819" s="2">
        <v>-1.1829999999999998</v>
      </c>
      <c r="G2819" s="2">
        <f t="shared" ref="G2819:G2882" si="89">NORMDIST(F2819,0,PI()/SQRT(3),TRUE)</f>
        <v>0.25712895795066792</v>
      </c>
      <c r="H2819" s="2">
        <f t="shared" si="88"/>
        <v>0.23451321706067385</v>
      </c>
    </row>
    <row r="2820" spans="6:8" x14ac:dyDescent="0.2">
      <c r="F2820" s="2">
        <v>-1.1819999999999999</v>
      </c>
      <c r="G2820" s="2">
        <f t="shared" si="89"/>
        <v>0.25730679646763216</v>
      </c>
      <c r="H2820" s="2">
        <f t="shared" si="88"/>
        <v>0.23469278148577621</v>
      </c>
    </row>
    <row r="2821" spans="6:8" x14ac:dyDescent="0.2">
      <c r="F2821" s="2">
        <v>-1.181</v>
      </c>
      <c r="G2821" s="2">
        <f t="shared" si="89"/>
        <v>0.25748469889077108</v>
      </c>
      <c r="H2821" s="2">
        <f t="shared" si="88"/>
        <v>0.23487244121563203</v>
      </c>
    </row>
    <row r="2822" spans="6:8" x14ac:dyDescent="0.2">
      <c r="F2822" s="2">
        <v>-1.18</v>
      </c>
      <c r="G2822" s="2">
        <f t="shared" si="89"/>
        <v>0.2576626651889542</v>
      </c>
      <c r="H2822" s="2">
        <f t="shared" si="88"/>
        <v>0.2350521962362353</v>
      </c>
    </row>
    <row r="2823" spans="6:8" x14ac:dyDescent="0.2">
      <c r="F2823" s="2">
        <v>-1.1789999999999998</v>
      </c>
      <c r="G2823" s="2">
        <f t="shared" si="89"/>
        <v>0.25784069533100096</v>
      </c>
      <c r="H2823" s="2">
        <f t="shared" si="88"/>
        <v>0.23523204653346977</v>
      </c>
    </row>
    <row r="2824" spans="6:8" x14ac:dyDescent="0.2">
      <c r="F2824" s="2">
        <v>-1.1779999999999999</v>
      </c>
      <c r="G2824" s="2">
        <f t="shared" si="89"/>
        <v>0.25801878928568051</v>
      </c>
      <c r="H2824" s="2">
        <f t="shared" si="88"/>
        <v>0.23541199209310903</v>
      </c>
    </row>
    <row r="2825" spans="6:8" x14ac:dyDescent="0.2">
      <c r="F2825" s="2">
        <v>-1.177</v>
      </c>
      <c r="G2825" s="2">
        <f t="shared" si="89"/>
        <v>0.25819694702171231</v>
      </c>
      <c r="H2825" s="2">
        <f t="shared" si="88"/>
        <v>0.23559203290081612</v>
      </c>
    </row>
    <row r="2826" spans="6:8" x14ac:dyDescent="0.2">
      <c r="F2826" s="2">
        <v>-1.1760000000000002</v>
      </c>
      <c r="G2826" s="2">
        <f t="shared" si="89"/>
        <v>0.25837516850776576</v>
      </c>
      <c r="H2826" s="2">
        <f t="shared" si="88"/>
        <v>0.23577216894214373</v>
      </c>
    </row>
    <row r="2827" spans="6:8" x14ac:dyDescent="0.2">
      <c r="F2827" s="2">
        <v>-1.175</v>
      </c>
      <c r="G2827" s="2">
        <f t="shared" si="89"/>
        <v>0.25855345371246019</v>
      </c>
      <c r="H2827" s="2">
        <f t="shared" si="88"/>
        <v>0.235952400202534</v>
      </c>
    </row>
    <row r="2828" spans="6:8" x14ac:dyDescent="0.2">
      <c r="F2828" s="2">
        <v>-1.1739999999999999</v>
      </c>
      <c r="G2828" s="2">
        <f t="shared" si="89"/>
        <v>0.25873180260436518</v>
      </c>
      <c r="H2828" s="2">
        <f t="shared" si="88"/>
        <v>0.23613272666731816</v>
      </c>
    </row>
    <row r="2829" spans="6:8" x14ac:dyDescent="0.2">
      <c r="F2829" s="2">
        <v>-1.173</v>
      </c>
      <c r="G2829" s="2">
        <f t="shared" si="89"/>
        <v>0.25891021515199997</v>
      </c>
      <c r="H2829" s="2">
        <f t="shared" si="88"/>
        <v>0.23631314832171701</v>
      </c>
    </row>
    <row r="2830" spans="6:8" x14ac:dyDescent="0.2">
      <c r="F2830" s="2">
        <v>-1.1720000000000002</v>
      </c>
      <c r="G2830" s="2">
        <f t="shared" si="89"/>
        <v>0.25908869132383416</v>
      </c>
      <c r="H2830" s="2">
        <f t="shared" si="88"/>
        <v>0.23649366515084028</v>
      </c>
    </row>
    <row r="2831" spans="6:8" x14ac:dyDescent="0.2">
      <c r="F2831" s="2">
        <v>-1.1709999999999998</v>
      </c>
      <c r="G2831" s="2">
        <f t="shared" si="89"/>
        <v>0.25926723108828775</v>
      </c>
      <c r="H2831" s="2">
        <f t="shared" si="88"/>
        <v>0.23667427713968692</v>
      </c>
    </row>
    <row r="2832" spans="6:8" x14ac:dyDescent="0.2">
      <c r="F2832" s="2">
        <v>-1.17</v>
      </c>
      <c r="G2832" s="2">
        <f t="shared" si="89"/>
        <v>0.25944583441373004</v>
      </c>
      <c r="H2832" s="2">
        <f t="shared" si="88"/>
        <v>0.23685498427314458</v>
      </c>
    </row>
    <row r="2833" spans="6:8" x14ac:dyDescent="0.2">
      <c r="F2833" s="2">
        <v>-1.169</v>
      </c>
      <c r="G2833" s="2">
        <f t="shared" si="89"/>
        <v>0.25962450126848086</v>
      </c>
      <c r="H2833" s="2">
        <f t="shared" si="88"/>
        <v>0.23703578653599011</v>
      </c>
    </row>
    <row r="2834" spans="6:8" x14ac:dyDescent="0.2">
      <c r="F2834" s="2">
        <v>-1.1680000000000001</v>
      </c>
      <c r="G2834" s="2">
        <f t="shared" si="89"/>
        <v>0.2598032316208102</v>
      </c>
      <c r="H2834" s="2">
        <f t="shared" si="88"/>
        <v>0.237216683912889</v>
      </c>
    </row>
    <row r="2835" spans="6:8" x14ac:dyDescent="0.2">
      <c r="F2835" s="2">
        <v>-1.1669999999999998</v>
      </c>
      <c r="G2835" s="2">
        <f t="shared" si="89"/>
        <v>0.25998202543893811</v>
      </c>
      <c r="H2835" s="2">
        <f t="shared" si="88"/>
        <v>0.23739767638839551</v>
      </c>
    </row>
    <row r="2836" spans="6:8" x14ac:dyDescent="0.2">
      <c r="F2836" s="2">
        <v>-1.1659999999999999</v>
      </c>
      <c r="G2836" s="2">
        <f t="shared" si="89"/>
        <v>0.26016088269103466</v>
      </c>
      <c r="H2836" s="2">
        <f t="shared" si="88"/>
        <v>0.23757876394695229</v>
      </c>
    </row>
    <row r="2837" spans="6:8" x14ac:dyDescent="0.2">
      <c r="F2837" s="2">
        <v>-1.165</v>
      </c>
      <c r="G2837" s="2">
        <f t="shared" si="89"/>
        <v>0.26033980334521994</v>
      </c>
      <c r="H2837" s="2">
        <f t="shared" si="88"/>
        <v>0.23775994657289076</v>
      </c>
    </row>
    <row r="2838" spans="6:8" x14ac:dyDescent="0.2">
      <c r="F2838" s="2">
        <v>-1.1640000000000001</v>
      </c>
      <c r="G2838" s="2">
        <f t="shared" si="89"/>
        <v>0.26051878736956469</v>
      </c>
      <c r="H2838" s="2">
        <f t="shared" si="88"/>
        <v>0.23794122425043068</v>
      </c>
    </row>
    <row r="2839" spans="6:8" x14ac:dyDescent="0.2">
      <c r="F2839" s="2">
        <v>-1.1629999999999998</v>
      </c>
      <c r="G2839" s="2">
        <f t="shared" si="89"/>
        <v>0.26069783473208941</v>
      </c>
      <c r="H2839" s="2">
        <f t="shared" si="88"/>
        <v>0.23812259696368018</v>
      </c>
    </row>
    <row r="2840" spans="6:8" x14ac:dyDescent="0.2">
      <c r="F2840" s="2">
        <v>-1.1619999999999999</v>
      </c>
      <c r="G2840" s="2">
        <f t="shared" si="89"/>
        <v>0.26087694540076467</v>
      </c>
      <c r="H2840" s="2">
        <f t="shared" si="88"/>
        <v>0.23830406469663543</v>
      </c>
    </row>
    <row r="2841" spans="6:8" x14ac:dyDescent="0.2">
      <c r="F2841" s="2">
        <v>-1.161</v>
      </c>
      <c r="G2841" s="2">
        <f t="shared" si="89"/>
        <v>0.26105611934351147</v>
      </c>
      <c r="H2841" s="2">
        <f t="shared" si="88"/>
        <v>0.23848562743318105</v>
      </c>
    </row>
    <row r="2842" spans="6:8" x14ac:dyDescent="0.2">
      <c r="F2842" s="2">
        <v>-1.1599999999999999</v>
      </c>
      <c r="G2842" s="2">
        <f t="shared" si="89"/>
        <v>0.26123535652820107</v>
      </c>
      <c r="H2842" s="2">
        <f t="shared" si="88"/>
        <v>0.23866728515708963</v>
      </c>
    </row>
    <row r="2843" spans="6:8" x14ac:dyDescent="0.2">
      <c r="F2843" s="2">
        <v>-1.1589999999999998</v>
      </c>
      <c r="G2843" s="2">
        <f t="shared" si="89"/>
        <v>0.26141465692265475</v>
      </c>
      <c r="H2843" s="2">
        <f t="shared" si="88"/>
        <v>0.23884903785202161</v>
      </c>
    </row>
    <row r="2844" spans="6:8" x14ac:dyDescent="0.2">
      <c r="F2844" s="2">
        <v>-1.1579999999999999</v>
      </c>
      <c r="G2844" s="2">
        <f t="shared" si="89"/>
        <v>0.26159402049464398</v>
      </c>
      <c r="H2844" s="2">
        <f t="shared" si="88"/>
        <v>0.23903088550152543</v>
      </c>
    </row>
    <row r="2845" spans="6:8" x14ac:dyDescent="0.2">
      <c r="F2845" s="2">
        <v>-1.157</v>
      </c>
      <c r="G2845" s="2">
        <f t="shared" si="89"/>
        <v>0.26177344721189055</v>
      </c>
      <c r="H2845" s="2">
        <f t="shared" si="88"/>
        <v>0.23921282808903738</v>
      </c>
    </row>
    <row r="2846" spans="6:8" x14ac:dyDescent="0.2">
      <c r="F2846" s="2">
        <v>-1.1560000000000001</v>
      </c>
      <c r="G2846" s="2">
        <f t="shared" si="89"/>
        <v>0.26195293704206651</v>
      </c>
      <c r="H2846" s="2">
        <f t="shared" si="88"/>
        <v>0.23939486559788137</v>
      </c>
    </row>
    <row r="2847" spans="6:8" x14ac:dyDescent="0.2">
      <c r="F2847" s="2">
        <v>-1.155</v>
      </c>
      <c r="G2847" s="2">
        <f t="shared" si="89"/>
        <v>0.26213248995279426</v>
      </c>
      <c r="H2847" s="2">
        <f t="shared" si="88"/>
        <v>0.23957699801126897</v>
      </c>
    </row>
    <row r="2848" spans="6:8" x14ac:dyDescent="0.2">
      <c r="F2848" s="2">
        <v>-1.1539999999999999</v>
      </c>
      <c r="G2848" s="2">
        <f t="shared" si="89"/>
        <v>0.26231210591164622</v>
      </c>
      <c r="H2848" s="2">
        <f t="shared" si="88"/>
        <v>0.23975922531229932</v>
      </c>
    </row>
    <row r="2849" spans="6:8" x14ac:dyDescent="0.2">
      <c r="F2849" s="2">
        <v>-1.153</v>
      </c>
      <c r="G2849" s="2">
        <f t="shared" si="89"/>
        <v>0.26249178488614522</v>
      </c>
      <c r="H2849" s="2">
        <f t="shared" si="88"/>
        <v>0.23994154748395896</v>
      </c>
    </row>
    <row r="2850" spans="6:8" x14ac:dyDescent="0.2">
      <c r="F2850" s="2">
        <v>-1.1520000000000001</v>
      </c>
      <c r="G2850" s="2">
        <f t="shared" si="89"/>
        <v>0.26267152684376438</v>
      </c>
      <c r="H2850" s="2">
        <f t="shared" si="88"/>
        <v>0.24012396450912174</v>
      </c>
    </row>
    <row r="2851" spans="6:8" x14ac:dyDescent="0.2">
      <c r="F2851" s="2">
        <v>-1.1509999999999998</v>
      </c>
      <c r="G2851" s="2">
        <f t="shared" si="89"/>
        <v>0.26285133175192715</v>
      </c>
      <c r="H2851" s="2">
        <f t="shared" si="88"/>
        <v>0.24030647637054897</v>
      </c>
    </row>
    <row r="2852" spans="6:8" x14ac:dyDescent="0.2">
      <c r="F2852" s="2">
        <v>-1.1499999999999999</v>
      </c>
      <c r="G2852" s="2">
        <f t="shared" si="89"/>
        <v>0.26303119957800714</v>
      </c>
      <c r="H2852" s="2">
        <f t="shared" si="88"/>
        <v>0.24048908305088898</v>
      </c>
    </row>
    <row r="2853" spans="6:8" x14ac:dyDescent="0.2">
      <c r="F2853" s="2">
        <v>-1.149</v>
      </c>
      <c r="G2853" s="2">
        <f t="shared" si="89"/>
        <v>0.26321113028932863</v>
      </c>
      <c r="H2853" s="2">
        <f t="shared" si="88"/>
        <v>0.2406717845326771</v>
      </c>
    </row>
    <row r="2854" spans="6:8" x14ac:dyDescent="0.2">
      <c r="F2854" s="2">
        <v>-1.1480000000000001</v>
      </c>
      <c r="G2854" s="2">
        <f t="shared" si="89"/>
        <v>0.26339112385316571</v>
      </c>
      <c r="H2854" s="2">
        <f t="shared" si="88"/>
        <v>0.24085458079833597</v>
      </c>
    </row>
    <row r="2855" spans="6:8" x14ac:dyDescent="0.2">
      <c r="F2855" s="2">
        <v>-1.1469999999999998</v>
      </c>
      <c r="G2855" s="2">
        <f t="shared" si="89"/>
        <v>0.26357118023674353</v>
      </c>
      <c r="H2855" s="2">
        <f t="shared" si="88"/>
        <v>0.24103747183017499</v>
      </c>
    </row>
    <row r="2856" spans="6:8" x14ac:dyDescent="0.2">
      <c r="F2856" s="2">
        <v>-1.1459999999999999</v>
      </c>
      <c r="G2856" s="2">
        <f t="shared" si="89"/>
        <v>0.26375129940723679</v>
      </c>
      <c r="H2856" s="2">
        <f t="shared" si="88"/>
        <v>0.24122045761039032</v>
      </c>
    </row>
    <row r="2857" spans="6:8" x14ac:dyDescent="0.2">
      <c r="F2857" s="2">
        <v>-1.145</v>
      </c>
      <c r="G2857" s="2">
        <f t="shared" si="89"/>
        <v>0.26393148133177124</v>
      </c>
      <c r="H2857" s="2">
        <f t="shared" si="88"/>
        <v>0.24140353812106499</v>
      </c>
    </row>
    <row r="2858" spans="6:8" x14ac:dyDescent="0.2">
      <c r="F2858" s="2">
        <v>-1.1440000000000001</v>
      </c>
      <c r="G2858" s="2">
        <f t="shared" si="89"/>
        <v>0.26411172597742261</v>
      </c>
      <c r="H2858" s="2">
        <f t="shared" si="88"/>
        <v>0.24158671334416865</v>
      </c>
    </row>
    <row r="2859" spans="6:8" x14ac:dyDescent="0.2">
      <c r="F2859" s="2">
        <v>-1.1429999999999998</v>
      </c>
      <c r="G2859" s="2">
        <f t="shared" si="89"/>
        <v>0.26429203331121742</v>
      </c>
      <c r="H2859" s="2">
        <f t="shared" si="88"/>
        <v>0.24176998326155766</v>
      </c>
    </row>
    <row r="2860" spans="6:8" x14ac:dyDescent="0.2">
      <c r="F2860" s="2">
        <v>-1.1419999999999999</v>
      </c>
      <c r="G2860" s="2">
        <f t="shared" si="89"/>
        <v>0.26447240330013211</v>
      </c>
      <c r="H2860" s="2">
        <f t="shared" si="88"/>
        <v>0.24195334785497452</v>
      </c>
    </row>
    <row r="2861" spans="6:8" x14ac:dyDescent="0.2">
      <c r="F2861" s="2">
        <v>-1.141</v>
      </c>
      <c r="G2861" s="2">
        <f t="shared" si="89"/>
        <v>0.26465283591109395</v>
      </c>
      <c r="H2861" s="2">
        <f t="shared" si="88"/>
        <v>0.24213680710604857</v>
      </c>
    </row>
    <row r="2862" spans="6:8" x14ac:dyDescent="0.2">
      <c r="F2862" s="2">
        <v>-1.1399999999999999</v>
      </c>
      <c r="G2862" s="2">
        <f t="shared" si="89"/>
        <v>0.2648333311109804</v>
      </c>
      <c r="H2862" s="2">
        <f t="shared" si="88"/>
        <v>0.24232036099629517</v>
      </c>
    </row>
    <row r="2863" spans="6:8" x14ac:dyDescent="0.2">
      <c r="F2863" s="2">
        <v>-1.1389999999999998</v>
      </c>
      <c r="G2863" s="2">
        <f t="shared" si="89"/>
        <v>0.26501388886661958</v>
      </c>
      <c r="H2863" s="2">
        <f t="shared" si="88"/>
        <v>0.24250400950711604</v>
      </c>
    </row>
    <row r="2864" spans="6:8" x14ac:dyDescent="0.2">
      <c r="F2864" s="2">
        <v>-1.1379999999999999</v>
      </c>
      <c r="G2864" s="2">
        <f t="shared" si="89"/>
        <v>0.26519450914479004</v>
      </c>
      <c r="H2864" s="2">
        <f t="shared" si="88"/>
        <v>0.24268775261979897</v>
      </c>
    </row>
    <row r="2865" spans="6:8" x14ac:dyDescent="0.2">
      <c r="F2865" s="2">
        <v>-1.137</v>
      </c>
      <c r="G2865" s="2">
        <f t="shared" si="89"/>
        <v>0.26537519191222048</v>
      </c>
      <c r="H2865" s="2">
        <f t="shared" si="88"/>
        <v>0.24287159031551794</v>
      </c>
    </row>
    <row r="2866" spans="6:8" x14ac:dyDescent="0.2">
      <c r="F2866" s="2">
        <v>-1.1360000000000001</v>
      </c>
      <c r="G2866" s="2">
        <f t="shared" si="89"/>
        <v>0.26555593713559056</v>
      </c>
      <c r="H2866" s="2">
        <f t="shared" si="88"/>
        <v>0.24305552257533283</v>
      </c>
    </row>
    <row r="2867" spans="6:8" x14ac:dyDescent="0.2">
      <c r="F2867" s="2">
        <v>-1.135</v>
      </c>
      <c r="G2867" s="2">
        <f t="shared" si="89"/>
        <v>0.26573674478153031</v>
      </c>
      <c r="H2867" s="2">
        <f t="shared" si="88"/>
        <v>0.24323954938018943</v>
      </c>
    </row>
    <row r="2868" spans="6:8" x14ac:dyDescent="0.2">
      <c r="F2868" s="2">
        <v>-1.1339999999999999</v>
      </c>
      <c r="G2868" s="2">
        <f t="shared" si="89"/>
        <v>0.26591761481662018</v>
      </c>
      <c r="H2868" s="2">
        <f t="shared" si="88"/>
        <v>0.24342367071091936</v>
      </c>
    </row>
    <row r="2869" spans="6:8" x14ac:dyDescent="0.2">
      <c r="F2869" s="2">
        <v>-1.133</v>
      </c>
      <c r="G2869" s="2">
        <f t="shared" si="89"/>
        <v>0.26609854720739107</v>
      </c>
      <c r="H2869" s="2">
        <f t="shared" si="88"/>
        <v>0.24360788654823992</v>
      </c>
    </row>
    <row r="2870" spans="6:8" x14ac:dyDescent="0.2">
      <c r="F2870" s="2">
        <v>-1.1320000000000001</v>
      </c>
      <c r="G2870" s="2">
        <f t="shared" si="89"/>
        <v>0.26627954192032477</v>
      </c>
      <c r="H2870" s="2">
        <f t="shared" si="88"/>
        <v>0.24379219687275405</v>
      </c>
    </row>
    <row r="2871" spans="6:8" x14ac:dyDescent="0.2">
      <c r="F2871" s="2">
        <v>-1.1309999999999998</v>
      </c>
      <c r="G2871" s="2">
        <f t="shared" si="89"/>
        <v>0.2664605989218532</v>
      </c>
      <c r="H2871" s="2">
        <f t="shared" si="88"/>
        <v>0.24397660166495047</v>
      </c>
    </row>
    <row r="2872" spans="6:8" x14ac:dyDescent="0.2">
      <c r="F2872" s="2">
        <v>-1.1299999999999999</v>
      </c>
      <c r="G2872" s="2">
        <f t="shared" si="89"/>
        <v>0.26664171817835913</v>
      </c>
      <c r="H2872" s="2">
        <f t="shared" si="88"/>
        <v>0.24416110090520296</v>
      </c>
    </row>
    <row r="2873" spans="6:8" x14ac:dyDescent="0.2">
      <c r="F2873" s="2">
        <v>-1.129</v>
      </c>
      <c r="G2873" s="2">
        <f t="shared" si="89"/>
        <v>0.26682289965617578</v>
      </c>
      <c r="H2873" s="2">
        <f t="shared" si="88"/>
        <v>0.24434569457377103</v>
      </c>
    </row>
    <row r="2874" spans="6:8" x14ac:dyDescent="0.2">
      <c r="F2874" s="2">
        <v>-1.1280000000000001</v>
      </c>
      <c r="G2874" s="2">
        <f t="shared" si="89"/>
        <v>0.26700414332158734</v>
      </c>
      <c r="H2874" s="2">
        <f t="shared" si="88"/>
        <v>0.24453038265079943</v>
      </c>
    </row>
    <row r="2875" spans="6:8" x14ac:dyDescent="0.2">
      <c r="F2875" s="2">
        <v>-1.1269999999999998</v>
      </c>
      <c r="G2875" s="2">
        <f t="shared" si="89"/>
        <v>0.26718544914082804</v>
      </c>
      <c r="H2875" s="2">
        <f t="shared" si="88"/>
        <v>0.24471516511631816</v>
      </c>
    </row>
    <row r="2876" spans="6:8" x14ac:dyDescent="0.2">
      <c r="F2876" s="2">
        <v>-1.1259999999999999</v>
      </c>
      <c r="G2876" s="2">
        <f t="shared" si="89"/>
        <v>0.26736681708008314</v>
      </c>
      <c r="H2876" s="2">
        <f t="shared" si="88"/>
        <v>0.2449000419502422</v>
      </c>
    </row>
    <row r="2877" spans="6:8" x14ac:dyDescent="0.2">
      <c r="F2877" s="2">
        <v>-1.125</v>
      </c>
      <c r="G2877" s="2">
        <f t="shared" si="89"/>
        <v>0.26754824710548841</v>
      </c>
      <c r="H2877" s="2">
        <f t="shared" si="88"/>
        <v>0.24508501313237172</v>
      </c>
    </row>
    <row r="2878" spans="6:8" x14ac:dyDescent="0.2">
      <c r="F2878" s="2">
        <v>-1.1240000000000001</v>
      </c>
      <c r="G2878" s="2">
        <f t="shared" si="89"/>
        <v>0.26772973918313014</v>
      </c>
      <c r="H2878" s="2">
        <f t="shared" si="88"/>
        <v>0.24527007864239189</v>
      </c>
    </row>
    <row r="2879" spans="6:8" x14ac:dyDescent="0.2">
      <c r="F2879" s="2">
        <v>-1.1229999999999998</v>
      </c>
      <c r="G2879" s="2">
        <f t="shared" si="89"/>
        <v>0.26791129327904578</v>
      </c>
      <c r="H2879" s="2">
        <f t="shared" si="88"/>
        <v>0.24545523845987288</v>
      </c>
    </row>
    <row r="2880" spans="6:8" x14ac:dyDescent="0.2">
      <c r="F2880" s="2">
        <v>-1.1219999999999999</v>
      </c>
      <c r="G2880" s="2">
        <f t="shared" si="89"/>
        <v>0.26809290935922281</v>
      </c>
      <c r="H2880" s="2">
        <f t="shared" si="88"/>
        <v>0.24564049256426931</v>
      </c>
    </row>
    <row r="2881" spans="6:8" x14ac:dyDescent="0.2">
      <c r="F2881" s="2">
        <v>-1.121</v>
      </c>
      <c r="G2881" s="2">
        <f t="shared" si="89"/>
        <v>0.26827458738959981</v>
      </c>
      <c r="H2881" s="2">
        <f t="shared" si="88"/>
        <v>0.24582584093492091</v>
      </c>
    </row>
    <row r="2882" spans="6:8" x14ac:dyDescent="0.2">
      <c r="F2882" s="2">
        <v>-1.1200000000000001</v>
      </c>
      <c r="G2882" s="2">
        <f t="shared" si="89"/>
        <v>0.26845632733606611</v>
      </c>
      <c r="H2882" s="2">
        <f t="shared" ref="H2882:H2945" si="90">1/(1+EXP(-F2882))</f>
        <v>0.2460112835510519</v>
      </c>
    </row>
    <row r="2883" spans="6:8" x14ac:dyDescent="0.2">
      <c r="F2883" s="2">
        <v>-1.1189999999999998</v>
      </c>
      <c r="G2883" s="2">
        <f t="shared" ref="G2883:G2946" si="91">NORMDIST(F2883,0,PI()/SQRT(3),TRUE)</f>
        <v>0.26863812916446156</v>
      </c>
      <c r="H2883" s="2">
        <f t="shared" si="90"/>
        <v>0.24619682039177121</v>
      </c>
    </row>
    <row r="2884" spans="6:8" x14ac:dyDescent="0.2">
      <c r="F2884" s="2">
        <v>-1.1179999999999999</v>
      </c>
      <c r="G2884" s="2">
        <f t="shared" si="91"/>
        <v>0.26881999284057689</v>
      </c>
      <c r="H2884" s="2">
        <f t="shared" si="90"/>
        <v>0.24638245143607199</v>
      </c>
    </row>
    <row r="2885" spans="6:8" x14ac:dyDescent="0.2">
      <c r="F2885" s="2">
        <v>-1.117</v>
      </c>
      <c r="G2885" s="2">
        <f t="shared" si="91"/>
        <v>0.26900191833015341</v>
      </c>
      <c r="H2885" s="2">
        <f t="shared" si="90"/>
        <v>0.24656817666283201</v>
      </c>
    </row>
    <row r="2886" spans="6:8" x14ac:dyDescent="0.2">
      <c r="F2886" s="2">
        <v>-1.1160000000000001</v>
      </c>
      <c r="G2886" s="2">
        <f t="shared" si="91"/>
        <v>0.26918390559888339</v>
      </c>
      <c r="H2886" s="2">
        <f t="shared" si="90"/>
        <v>0.24675399605081336</v>
      </c>
    </row>
    <row r="2887" spans="6:8" x14ac:dyDescent="0.2">
      <c r="F2887" s="2">
        <v>-1.115</v>
      </c>
      <c r="G2887" s="2">
        <f t="shared" si="91"/>
        <v>0.26936595461240997</v>
      </c>
      <c r="H2887" s="2">
        <f t="shared" si="90"/>
        <v>0.2469399095786623</v>
      </c>
    </row>
    <row r="2888" spans="6:8" x14ac:dyDescent="0.2">
      <c r="F2888" s="2">
        <v>-1.1139999999999999</v>
      </c>
      <c r="G2888" s="2">
        <f t="shared" si="91"/>
        <v>0.26954806533632686</v>
      </c>
      <c r="H2888" s="2">
        <f t="shared" si="90"/>
        <v>0.24712591722490942</v>
      </c>
    </row>
    <row r="2889" spans="6:8" x14ac:dyDescent="0.2">
      <c r="F2889" s="2">
        <v>-1.113</v>
      </c>
      <c r="G2889" s="2">
        <f t="shared" si="91"/>
        <v>0.2697302377361786</v>
      </c>
      <c r="H2889" s="2">
        <f t="shared" si="90"/>
        <v>0.24731201896796914</v>
      </c>
    </row>
    <row r="2890" spans="6:8" x14ac:dyDescent="0.2">
      <c r="F2890" s="2">
        <v>-1.1120000000000001</v>
      </c>
      <c r="G2890" s="2">
        <f t="shared" si="91"/>
        <v>0.26991247177746069</v>
      </c>
      <c r="H2890" s="2">
        <f t="shared" si="90"/>
        <v>0.24749821478614017</v>
      </c>
    </row>
    <row r="2891" spans="6:8" x14ac:dyDescent="0.2">
      <c r="F2891" s="2">
        <v>-1.1109999999999998</v>
      </c>
      <c r="G2891" s="2">
        <f t="shared" si="91"/>
        <v>0.2700947674256195</v>
      </c>
      <c r="H2891" s="2">
        <f t="shared" si="90"/>
        <v>0.247684504657605</v>
      </c>
    </row>
    <row r="2892" spans="6:8" x14ac:dyDescent="0.2">
      <c r="F2892" s="2">
        <v>-1.1100000000000001</v>
      </c>
      <c r="G2892" s="2">
        <f t="shared" si="91"/>
        <v>0.27027712464605191</v>
      </c>
      <c r="H2892" s="2">
        <f t="shared" si="90"/>
        <v>0.2478708885604298</v>
      </c>
    </row>
    <row r="2893" spans="6:8" x14ac:dyDescent="0.2">
      <c r="F2893" s="2">
        <v>-1.109</v>
      </c>
      <c r="G2893" s="2">
        <f t="shared" si="91"/>
        <v>0.27045954340410627</v>
      </c>
      <c r="H2893" s="2">
        <f t="shared" si="90"/>
        <v>0.24805736647256499</v>
      </c>
    </row>
    <row r="2894" spans="6:8" x14ac:dyDescent="0.2">
      <c r="F2894" s="2">
        <v>-1.1080000000000001</v>
      </c>
      <c r="G2894" s="2">
        <f t="shared" si="91"/>
        <v>0.27064202366508128</v>
      </c>
      <c r="H2894" s="2">
        <f t="shared" si="90"/>
        <v>0.24824393837184425</v>
      </c>
    </row>
    <row r="2895" spans="6:8" x14ac:dyDescent="0.2">
      <c r="F2895" s="2">
        <v>-1.1069999999999998</v>
      </c>
      <c r="G2895" s="2">
        <f t="shared" si="91"/>
        <v>0.270824565394227</v>
      </c>
      <c r="H2895" s="2">
        <f t="shared" si="90"/>
        <v>0.24843060423598509</v>
      </c>
    </row>
    <row r="2896" spans="6:8" x14ac:dyDescent="0.2">
      <c r="F2896" s="2">
        <v>-1.1059999999999999</v>
      </c>
      <c r="G2896" s="2">
        <f t="shared" si="91"/>
        <v>0.27100716855674389</v>
      </c>
      <c r="H2896" s="2">
        <f t="shared" si="90"/>
        <v>0.24861736404258836</v>
      </c>
    </row>
    <row r="2897" spans="6:8" x14ac:dyDescent="0.2">
      <c r="F2897" s="2">
        <v>-1.105</v>
      </c>
      <c r="G2897" s="2">
        <f t="shared" si="91"/>
        <v>0.27118983311778366</v>
      </c>
      <c r="H2897" s="2">
        <f t="shared" si="90"/>
        <v>0.24880421776913866</v>
      </c>
    </row>
    <row r="2898" spans="6:8" x14ac:dyDescent="0.2">
      <c r="F2898" s="2">
        <v>-1.1040000000000001</v>
      </c>
      <c r="G2898" s="2">
        <f t="shared" si="91"/>
        <v>0.27137255904244906</v>
      </c>
      <c r="H2898" s="2">
        <f t="shared" si="90"/>
        <v>0.24899116539300367</v>
      </c>
    </row>
    <row r="2899" spans="6:8" x14ac:dyDescent="0.2">
      <c r="F2899" s="2">
        <v>-1.1029999999999998</v>
      </c>
      <c r="G2899" s="2">
        <f t="shared" si="91"/>
        <v>0.2715553462957937</v>
      </c>
      <c r="H2899" s="2">
        <f t="shared" si="90"/>
        <v>0.24917820689143469</v>
      </c>
    </row>
    <row r="2900" spans="6:8" x14ac:dyDescent="0.2">
      <c r="F2900" s="2">
        <v>-1.1019999999999999</v>
      </c>
      <c r="G2900" s="2">
        <f t="shared" si="91"/>
        <v>0.27173819484282191</v>
      </c>
      <c r="H2900" s="2">
        <f t="shared" si="90"/>
        <v>0.24936534224156595</v>
      </c>
    </row>
    <row r="2901" spans="6:8" x14ac:dyDescent="0.2">
      <c r="F2901" s="2">
        <v>-1.101</v>
      </c>
      <c r="G2901" s="2">
        <f t="shared" si="91"/>
        <v>0.27192110464848951</v>
      </c>
      <c r="H2901" s="2">
        <f t="shared" si="90"/>
        <v>0.24955257142041501</v>
      </c>
    </row>
    <row r="2902" spans="6:8" x14ac:dyDescent="0.2">
      <c r="F2902" s="2">
        <v>-1.1000000000000001</v>
      </c>
      <c r="G2902" s="2">
        <f t="shared" si="91"/>
        <v>0.27210407567770301</v>
      </c>
      <c r="H2902" s="2">
        <f t="shared" si="90"/>
        <v>0.24973989440488234</v>
      </c>
    </row>
    <row r="2903" spans="6:8" x14ac:dyDescent="0.2">
      <c r="F2903" s="2">
        <v>-1.0989999999999998</v>
      </c>
      <c r="G2903" s="2">
        <f t="shared" si="91"/>
        <v>0.27228710789531996</v>
      </c>
      <c r="H2903" s="2">
        <f t="shared" si="90"/>
        <v>0.24992731117175176</v>
      </c>
    </row>
    <row r="2904" spans="6:8" x14ac:dyDescent="0.2">
      <c r="F2904" s="2">
        <v>-1.0979999999999999</v>
      </c>
      <c r="G2904" s="2">
        <f t="shared" si="91"/>
        <v>0.27247020126614907</v>
      </c>
      <c r="H2904" s="2">
        <f t="shared" si="90"/>
        <v>0.2501148216976895</v>
      </c>
    </row>
    <row r="2905" spans="6:8" x14ac:dyDescent="0.2">
      <c r="F2905" s="2">
        <v>-1.097</v>
      </c>
      <c r="G2905" s="2">
        <f t="shared" si="91"/>
        <v>0.27265335575494992</v>
      </c>
      <c r="H2905" s="2">
        <f t="shared" si="90"/>
        <v>0.25030242595924496</v>
      </c>
    </row>
    <row r="2906" spans="6:8" x14ac:dyDescent="0.2">
      <c r="F2906" s="2">
        <v>-1.0960000000000001</v>
      </c>
      <c r="G2906" s="2">
        <f t="shared" si="91"/>
        <v>0.27283657132643346</v>
      </c>
      <c r="H2906" s="2">
        <f t="shared" si="90"/>
        <v>0.25049012393285025</v>
      </c>
    </row>
    <row r="2907" spans="6:8" x14ac:dyDescent="0.2">
      <c r="F2907" s="2">
        <v>-1.095</v>
      </c>
      <c r="G2907" s="2">
        <f t="shared" si="91"/>
        <v>0.27301984794526157</v>
      </c>
      <c r="H2907" s="2">
        <f t="shared" si="90"/>
        <v>0.25067791559482022</v>
      </c>
    </row>
    <row r="2908" spans="6:8" x14ac:dyDescent="0.2">
      <c r="F2908" s="2">
        <v>-1.0939999999999999</v>
      </c>
      <c r="G2908" s="2">
        <f t="shared" si="91"/>
        <v>0.27320318557604717</v>
      </c>
      <c r="H2908" s="2">
        <f t="shared" si="90"/>
        <v>0.25086580092135224</v>
      </c>
    </row>
    <row r="2909" spans="6:8" x14ac:dyDescent="0.2">
      <c r="F2909" s="2">
        <v>-1.093</v>
      </c>
      <c r="G2909" s="2">
        <f t="shared" si="91"/>
        <v>0.27338658418335432</v>
      </c>
      <c r="H2909" s="2">
        <f t="shared" si="90"/>
        <v>0.25105377988852617</v>
      </c>
    </row>
    <row r="2910" spans="6:8" x14ac:dyDescent="0.2">
      <c r="F2910" s="2">
        <v>-1.0920000000000001</v>
      </c>
      <c r="G2910" s="2">
        <f t="shared" si="91"/>
        <v>0.27357004373169835</v>
      </c>
      <c r="H2910" s="2">
        <f t="shared" si="90"/>
        <v>0.25124185247230446</v>
      </c>
    </row>
    <row r="2911" spans="6:8" x14ac:dyDescent="0.2">
      <c r="F2911" s="2">
        <v>-1.0909999999999997</v>
      </c>
      <c r="G2911" s="2">
        <f t="shared" si="91"/>
        <v>0.27375356418554564</v>
      </c>
      <c r="H2911" s="2">
        <f t="shared" si="90"/>
        <v>0.25143001864853204</v>
      </c>
    </row>
    <row r="2912" spans="6:8" x14ac:dyDescent="0.2">
      <c r="F2912" s="2">
        <v>-1.0900000000000001</v>
      </c>
      <c r="G2912" s="2">
        <f t="shared" si="91"/>
        <v>0.27393714550931358</v>
      </c>
      <c r="H2912" s="2">
        <f t="shared" si="90"/>
        <v>0.25161827839293577</v>
      </c>
    </row>
    <row r="2913" spans="6:8" x14ac:dyDescent="0.2">
      <c r="F2913" s="2">
        <v>-1.089</v>
      </c>
      <c r="G2913" s="2">
        <f t="shared" si="91"/>
        <v>0.2741207876673713</v>
      </c>
      <c r="H2913" s="2">
        <f t="shared" si="90"/>
        <v>0.25180663168112516</v>
      </c>
    </row>
    <row r="2914" spans="6:8" x14ac:dyDescent="0.2">
      <c r="F2914" s="2">
        <v>-1.0880000000000001</v>
      </c>
      <c r="G2914" s="2">
        <f t="shared" si="91"/>
        <v>0.2743044906240385</v>
      </c>
      <c r="H2914" s="2">
        <f t="shared" si="90"/>
        <v>0.25199507848859171</v>
      </c>
    </row>
    <row r="2915" spans="6:8" x14ac:dyDescent="0.2">
      <c r="F2915" s="2">
        <v>-1.0869999999999997</v>
      </c>
      <c r="G2915" s="2">
        <f t="shared" si="91"/>
        <v>0.27448825434358637</v>
      </c>
      <c r="H2915" s="2">
        <f t="shared" si="90"/>
        <v>0.252183618790709</v>
      </c>
    </row>
    <row r="2916" spans="6:8" x14ac:dyDescent="0.2">
      <c r="F2916" s="2">
        <v>-1.0859999999999999</v>
      </c>
      <c r="G2916" s="2">
        <f t="shared" si="91"/>
        <v>0.27467207879023736</v>
      </c>
      <c r="H2916" s="2">
        <f t="shared" si="90"/>
        <v>0.2523722525627326</v>
      </c>
    </row>
    <row r="2917" spans="6:8" x14ac:dyDescent="0.2">
      <c r="F2917" s="2">
        <v>-1.085</v>
      </c>
      <c r="G2917" s="2">
        <f t="shared" si="91"/>
        <v>0.27485596392816514</v>
      </c>
      <c r="H2917" s="2">
        <f t="shared" si="90"/>
        <v>0.25256097977980008</v>
      </c>
    </row>
    <row r="2918" spans="6:8" x14ac:dyDescent="0.2">
      <c r="F2918" s="2">
        <v>-1.0840000000000001</v>
      </c>
      <c r="G2918" s="2">
        <f t="shared" si="91"/>
        <v>0.27503990972149472</v>
      </c>
      <c r="H2918" s="2">
        <f t="shared" si="90"/>
        <v>0.25274980041693096</v>
      </c>
    </row>
    <row r="2919" spans="6:8" x14ac:dyDescent="0.2">
      <c r="F2919" s="2">
        <v>-1.0829999999999997</v>
      </c>
      <c r="G2919" s="2">
        <f t="shared" si="91"/>
        <v>0.27522391613430236</v>
      </c>
      <c r="H2919" s="2">
        <f t="shared" si="90"/>
        <v>0.25293871444902644</v>
      </c>
    </row>
    <row r="2920" spans="6:8" x14ac:dyDescent="0.2">
      <c r="F2920" s="2">
        <v>-1.0819999999999999</v>
      </c>
      <c r="G2920" s="2">
        <f t="shared" si="91"/>
        <v>0.27540798313061532</v>
      </c>
      <c r="H2920" s="2">
        <f t="shared" si="90"/>
        <v>0.25312772185086935</v>
      </c>
    </row>
    <row r="2921" spans="6:8" x14ac:dyDescent="0.2">
      <c r="F2921" s="2">
        <v>-1.081</v>
      </c>
      <c r="G2921" s="2">
        <f t="shared" si="91"/>
        <v>0.2755921106744128</v>
      </c>
      <c r="H2921" s="2">
        <f t="shared" si="90"/>
        <v>0.25331682259712446</v>
      </c>
    </row>
    <row r="2922" spans="6:8" x14ac:dyDescent="0.2">
      <c r="F2922" s="2">
        <v>-1.08</v>
      </c>
      <c r="G2922" s="2">
        <f t="shared" si="91"/>
        <v>0.27577629872962467</v>
      </c>
      <c r="H2922" s="2">
        <f t="shared" si="90"/>
        <v>0.2535060166623378</v>
      </c>
    </row>
    <row r="2923" spans="6:8" x14ac:dyDescent="0.2">
      <c r="F2923" s="2">
        <v>-1.0789999999999997</v>
      </c>
      <c r="G2923" s="2">
        <f t="shared" si="91"/>
        <v>0.27596054726013275</v>
      </c>
      <c r="H2923" s="2">
        <f t="shared" si="90"/>
        <v>0.25369530402093726</v>
      </c>
    </row>
    <row r="2924" spans="6:8" x14ac:dyDescent="0.2">
      <c r="F2924" s="2">
        <v>-1.0779999999999998</v>
      </c>
      <c r="G2924" s="2">
        <f t="shared" si="91"/>
        <v>0.27614485622976981</v>
      </c>
      <c r="H2924" s="2">
        <f t="shared" si="90"/>
        <v>0.2538846846472318</v>
      </c>
    </row>
    <row r="2925" spans="6:8" x14ac:dyDescent="0.2">
      <c r="F2925" s="2">
        <v>-1.077</v>
      </c>
      <c r="G2925" s="2">
        <f t="shared" si="91"/>
        <v>0.27632922560232009</v>
      </c>
      <c r="H2925" s="2">
        <f t="shared" si="90"/>
        <v>0.25407415851541193</v>
      </c>
    </row>
    <row r="2926" spans="6:8" x14ac:dyDescent="0.2">
      <c r="F2926" s="2">
        <v>-1.0760000000000001</v>
      </c>
      <c r="G2926" s="2">
        <f t="shared" si="91"/>
        <v>0.27651365534151939</v>
      </c>
      <c r="H2926" s="2">
        <f t="shared" si="90"/>
        <v>0.25426372559954941</v>
      </c>
    </row>
    <row r="2927" spans="6:8" x14ac:dyDescent="0.2">
      <c r="F2927" s="2">
        <v>-1.075</v>
      </c>
      <c r="G2927" s="2">
        <f t="shared" si="91"/>
        <v>0.27669814541105486</v>
      </c>
      <c r="H2927" s="2">
        <f t="shared" si="90"/>
        <v>0.25445338587359734</v>
      </c>
    </row>
    <row r="2928" spans="6:8" x14ac:dyDescent="0.2">
      <c r="F2928" s="2">
        <v>-1.0739999999999998</v>
      </c>
      <c r="G2928" s="2">
        <f t="shared" si="91"/>
        <v>0.27688269577456498</v>
      </c>
      <c r="H2928" s="2">
        <f t="shared" si="90"/>
        <v>0.25464313931138982</v>
      </c>
    </row>
    <row r="2929" spans="6:8" x14ac:dyDescent="0.2">
      <c r="F2929" s="2">
        <v>-1.073</v>
      </c>
      <c r="G2929" s="2">
        <f t="shared" si="91"/>
        <v>0.27706730639563981</v>
      </c>
      <c r="H2929" s="2">
        <f t="shared" si="90"/>
        <v>0.25483298588664199</v>
      </c>
    </row>
    <row r="2930" spans="6:8" x14ac:dyDescent="0.2">
      <c r="F2930" s="2">
        <v>-1.0720000000000001</v>
      </c>
      <c r="G2930" s="2">
        <f t="shared" si="91"/>
        <v>0.27725197723782086</v>
      </c>
      <c r="H2930" s="2">
        <f t="shared" si="90"/>
        <v>0.25502292557295014</v>
      </c>
    </row>
    <row r="2931" spans="6:8" x14ac:dyDescent="0.2">
      <c r="F2931" s="2">
        <v>-1.0709999999999997</v>
      </c>
      <c r="G2931" s="2">
        <f t="shared" si="91"/>
        <v>0.2774367082646011</v>
      </c>
      <c r="H2931" s="2">
        <f t="shared" si="90"/>
        <v>0.25521295834379154</v>
      </c>
    </row>
    <row r="2932" spans="6:8" x14ac:dyDescent="0.2">
      <c r="F2932" s="2">
        <v>-1.07</v>
      </c>
      <c r="G2932" s="2">
        <f t="shared" si="91"/>
        <v>0.27762149943942488</v>
      </c>
      <c r="H2932" s="2">
        <f t="shared" si="90"/>
        <v>0.25540308417252405</v>
      </c>
    </row>
    <row r="2933" spans="6:8" x14ac:dyDescent="0.2">
      <c r="F2933" s="2">
        <v>-1.069</v>
      </c>
      <c r="G2933" s="2">
        <f t="shared" si="91"/>
        <v>0.27780635072568849</v>
      </c>
      <c r="H2933" s="2">
        <f t="shared" si="90"/>
        <v>0.25559330303238664</v>
      </c>
    </row>
    <row r="2934" spans="6:8" x14ac:dyDescent="0.2">
      <c r="F2934" s="2">
        <v>-1.0680000000000001</v>
      </c>
      <c r="G2934" s="2">
        <f t="shared" si="91"/>
        <v>0.27799126208673935</v>
      </c>
      <c r="H2934" s="2">
        <f t="shared" si="90"/>
        <v>0.25578361489649876</v>
      </c>
    </row>
    <row r="2935" spans="6:8" x14ac:dyDescent="0.2">
      <c r="F2935" s="2">
        <v>-1.0669999999999997</v>
      </c>
      <c r="G2935" s="2">
        <f t="shared" si="91"/>
        <v>0.27817623348587667</v>
      </c>
      <c r="H2935" s="2">
        <f t="shared" si="90"/>
        <v>0.25597401973786083</v>
      </c>
    </row>
    <row r="2936" spans="6:8" x14ac:dyDescent="0.2">
      <c r="F2936" s="2">
        <v>-1.0659999999999998</v>
      </c>
      <c r="G2936" s="2">
        <f t="shared" si="91"/>
        <v>0.27836126488635099</v>
      </c>
      <c r="H2936" s="2">
        <f t="shared" si="90"/>
        <v>0.25616451752935337</v>
      </c>
    </row>
    <row r="2937" spans="6:8" x14ac:dyDescent="0.2">
      <c r="F2937" s="2">
        <v>-1.0649999999999999</v>
      </c>
      <c r="G2937" s="2">
        <f t="shared" si="91"/>
        <v>0.27854635625136465</v>
      </c>
      <c r="H2937" s="2">
        <f t="shared" si="90"/>
        <v>0.25635510824373786</v>
      </c>
    </row>
    <row r="2938" spans="6:8" x14ac:dyDescent="0.2">
      <c r="F2938" s="2">
        <v>-1.0640000000000001</v>
      </c>
      <c r="G2938" s="2">
        <f t="shared" si="91"/>
        <v>0.27873150754407161</v>
      </c>
      <c r="H2938" s="2">
        <f t="shared" si="90"/>
        <v>0.25654579185365617</v>
      </c>
    </row>
    <row r="2939" spans="6:8" x14ac:dyDescent="0.2">
      <c r="F2939" s="2">
        <v>-1.0629999999999997</v>
      </c>
      <c r="G2939" s="2">
        <f t="shared" si="91"/>
        <v>0.27891671872757756</v>
      </c>
      <c r="H2939" s="2">
        <f t="shared" si="90"/>
        <v>0.25673656833163039</v>
      </c>
    </row>
    <row r="2940" spans="6:8" x14ac:dyDescent="0.2">
      <c r="F2940" s="2">
        <v>-1.0619999999999998</v>
      </c>
      <c r="G2940" s="2">
        <f t="shared" si="91"/>
        <v>0.2791019897649395</v>
      </c>
      <c r="H2940" s="2">
        <f t="shared" si="90"/>
        <v>0.25692743765006293</v>
      </c>
    </row>
    <row r="2941" spans="6:8" x14ac:dyDescent="0.2">
      <c r="F2941" s="2">
        <v>-1.0609999999999999</v>
      </c>
      <c r="G2941" s="2">
        <f t="shared" si="91"/>
        <v>0.27928732061916628</v>
      </c>
      <c r="H2941" s="2">
        <f t="shared" si="90"/>
        <v>0.25711839978123657</v>
      </c>
    </row>
    <row r="2942" spans="6:8" x14ac:dyDescent="0.2">
      <c r="F2942" s="2">
        <v>-1.06</v>
      </c>
      <c r="G2942" s="2">
        <f t="shared" si="91"/>
        <v>0.2794727112532186</v>
      </c>
      <c r="H2942" s="2">
        <f t="shared" si="90"/>
        <v>0.2573094546973142</v>
      </c>
    </row>
    <row r="2943" spans="6:8" x14ac:dyDescent="0.2">
      <c r="F2943" s="2">
        <v>-1.0589999999999997</v>
      </c>
      <c r="G2943" s="2">
        <f t="shared" si="91"/>
        <v>0.27965816163000862</v>
      </c>
      <c r="H2943" s="2">
        <f t="shared" si="90"/>
        <v>0.257500602370339</v>
      </c>
    </row>
    <row r="2944" spans="6:8" x14ac:dyDescent="0.2">
      <c r="F2944" s="2">
        <v>-1.0579999999999998</v>
      </c>
      <c r="G2944" s="2">
        <f t="shared" si="91"/>
        <v>0.27984367171240032</v>
      </c>
      <c r="H2944" s="2">
        <f t="shared" si="90"/>
        <v>0.25769184277223378</v>
      </c>
    </row>
    <row r="2945" spans="6:8" x14ac:dyDescent="0.2">
      <c r="F2945" s="2">
        <v>-1.0569999999999999</v>
      </c>
      <c r="G2945" s="2">
        <f t="shared" si="91"/>
        <v>0.2800292414632094</v>
      </c>
      <c r="H2945" s="2">
        <f t="shared" si="90"/>
        <v>0.25788317587480175</v>
      </c>
    </row>
    <row r="2946" spans="6:8" x14ac:dyDescent="0.2">
      <c r="F2946" s="2">
        <v>-1.056</v>
      </c>
      <c r="G2946" s="2">
        <f t="shared" si="91"/>
        <v>0.28021487084520358</v>
      </c>
      <c r="H2946" s="2">
        <f t="shared" ref="H2946:H3009" si="92">1/(1+EXP(-F2946))</f>
        <v>0.25807460164972579</v>
      </c>
    </row>
    <row r="2947" spans="6:8" x14ac:dyDescent="0.2">
      <c r="F2947" s="2">
        <v>-1.0549999999999999</v>
      </c>
      <c r="G2947" s="2">
        <f t="shared" ref="G2947:G3010" si="93">NORMDIST(F2947,0,PI()/SQRT(3),TRUE)</f>
        <v>0.28040055982110179</v>
      </c>
      <c r="H2947" s="2">
        <f t="shared" si="92"/>
        <v>0.25826612006856875</v>
      </c>
    </row>
    <row r="2948" spans="6:8" x14ac:dyDescent="0.2">
      <c r="F2948" s="2">
        <v>-1.0539999999999998</v>
      </c>
      <c r="G2948" s="2">
        <f t="shared" si="93"/>
        <v>0.28058630835357529</v>
      </c>
      <c r="H2948" s="2">
        <f t="shared" si="92"/>
        <v>0.25845773110277326</v>
      </c>
    </row>
    <row r="2949" spans="6:8" x14ac:dyDescent="0.2">
      <c r="F2949" s="2">
        <v>-1.0529999999999999</v>
      </c>
      <c r="G2949" s="2">
        <f t="shared" si="93"/>
        <v>0.28077211640524685</v>
      </c>
      <c r="H2949" s="2">
        <f t="shared" si="92"/>
        <v>0.25864943472366142</v>
      </c>
    </row>
    <row r="2950" spans="6:8" x14ac:dyDescent="0.2">
      <c r="F2950" s="2">
        <v>-1.052</v>
      </c>
      <c r="G2950" s="2">
        <f t="shared" si="93"/>
        <v>0.28095798393869126</v>
      </c>
      <c r="H2950" s="2">
        <f t="shared" si="92"/>
        <v>0.25884123090243538</v>
      </c>
    </row>
    <row r="2951" spans="6:8" x14ac:dyDescent="0.2">
      <c r="F2951" s="2">
        <v>-1.0510000000000002</v>
      </c>
      <c r="G2951" s="2">
        <f t="shared" si="93"/>
        <v>0.28114391091643504</v>
      </c>
      <c r="H2951" s="2">
        <f t="shared" si="92"/>
        <v>0.2590331196101765</v>
      </c>
    </row>
    <row r="2952" spans="6:8" x14ac:dyDescent="0.2">
      <c r="F2952" s="2">
        <v>-1.05</v>
      </c>
      <c r="G2952" s="2">
        <f t="shared" si="93"/>
        <v>0.2813298973009567</v>
      </c>
      <c r="H2952" s="2">
        <f t="shared" si="92"/>
        <v>0.259225100817846</v>
      </c>
    </row>
    <row r="2953" spans="6:8" x14ac:dyDescent="0.2">
      <c r="F2953" s="2">
        <v>-1.0489999999999999</v>
      </c>
      <c r="G2953" s="2">
        <f t="shared" si="93"/>
        <v>0.28151594305468647</v>
      </c>
      <c r="H2953" s="2">
        <f t="shared" si="92"/>
        <v>0.25941717449628426</v>
      </c>
    </row>
    <row r="2954" spans="6:8" x14ac:dyDescent="0.2">
      <c r="F2954" s="2">
        <v>-1.048</v>
      </c>
      <c r="G2954" s="2">
        <f t="shared" si="93"/>
        <v>0.2817020481400066</v>
      </c>
      <c r="H2954" s="2">
        <f t="shared" si="92"/>
        <v>0.25960934061621116</v>
      </c>
    </row>
    <row r="2955" spans="6:8" x14ac:dyDescent="0.2">
      <c r="F2955" s="2">
        <v>-1.0470000000000002</v>
      </c>
      <c r="G2955" s="2">
        <f t="shared" si="93"/>
        <v>0.28188821251925122</v>
      </c>
      <c r="H2955" s="2">
        <f t="shared" si="92"/>
        <v>0.25980159914822587</v>
      </c>
    </row>
    <row r="2956" spans="6:8" x14ac:dyDescent="0.2">
      <c r="F2956" s="2">
        <v>-1.0459999999999998</v>
      </c>
      <c r="G2956" s="2">
        <f t="shared" si="93"/>
        <v>0.28207443615470662</v>
      </c>
      <c r="H2956" s="2">
        <f t="shared" si="92"/>
        <v>0.25999395006280707</v>
      </c>
    </row>
    <row r="2957" spans="6:8" x14ac:dyDescent="0.2">
      <c r="F2957" s="2">
        <v>-1.0449999999999999</v>
      </c>
      <c r="G2957" s="2">
        <f t="shared" si="93"/>
        <v>0.28226071900861061</v>
      </c>
      <c r="H2957" s="2">
        <f t="shared" si="92"/>
        <v>0.26018639333031213</v>
      </c>
    </row>
    <row r="2958" spans="6:8" x14ac:dyDescent="0.2">
      <c r="F2958" s="2">
        <v>-1.044</v>
      </c>
      <c r="G2958" s="2">
        <f t="shared" si="93"/>
        <v>0.28244706104315331</v>
      </c>
      <c r="H2958" s="2">
        <f t="shared" si="92"/>
        <v>0.26037892892097797</v>
      </c>
    </row>
    <row r="2959" spans="6:8" x14ac:dyDescent="0.2">
      <c r="F2959" s="2">
        <v>-1.0430000000000001</v>
      </c>
      <c r="G2959" s="2">
        <f t="shared" si="93"/>
        <v>0.28263346222047692</v>
      </c>
      <c r="H2959" s="2">
        <f t="shared" si="92"/>
        <v>0.26057155680492039</v>
      </c>
    </row>
    <row r="2960" spans="6:8" x14ac:dyDescent="0.2">
      <c r="F2960" s="2">
        <v>-1.0419999999999998</v>
      </c>
      <c r="G2960" s="2">
        <f t="shared" si="93"/>
        <v>0.28281992250267557</v>
      </c>
      <c r="H2960" s="2">
        <f t="shared" si="92"/>
        <v>0.26076427695213444</v>
      </c>
    </row>
    <row r="2961" spans="6:8" x14ac:dyDescent="0.2">
      <c r="F2961" s="2">
        <v>-1.0409999999999999</v>
      </c>
      <c r="G2961" s="2">
        <f t="shared" si="93"/>
        <v>0.28300644185179524</v>
      </c>
      <c r="H2961" s="2">
        <f t="shared" si="92"/>
        <v>0.26095708933249373</v>
      </c>
    </row>
    <row r="2962" spans="6:8" x14ac:dyDescent="0.2">
      <c r="F2962" s="2">
        <v>-1.04</v>
      </c>
      <c r="G2962" s="2">
        <f t="shared" si="93"/>
        <v>0.28319302022983411</v>
      </c>
      <c r="H2962" s="2">
        <f t="shared" si="92"/>
        <v>0.261149993915751</v>
      </c>
    </row>
    <row r="2963" spans="6:8" x14ac:dyDescent="0.2">
      <c r="F2963" s="2">
        <v>-1.0390000000000001</v>
      </c>
      <c r="G2963" s="2">
        <f t="shared" si="93"/>
        <v>0.28337965759874251</v>
      </c>
      <c r="H2963" s="2">
        <f t="shared" si="92"/>
        <v>0.26134299067153777</v>
      </c>
    </row>
    <row r="2964" spans="6:8" x14ac:dyDescent="0.2">
      <c r="F2964" s="2">
        <v>-1.0379999999999998</v>
      </c>
      <c r="G2964" s="2">
        <f t="shared" si="93"/>
        <v>0.28356635392042284</v>
      </c>
      <c r="H2964" s="2">
        <f t="shared" si="92"/>
        <v>0.26153607956936437</v>
      </c>
    </row>
    <row r="2965" spans="6:8" x14ac:dyDescent="0.2">
      <c r="F2965" s="2">
        <v>-1.0369999999999999</v>
      </c>
      <c r="G2965" s="2">
        <f t="shared" si="93"/>
        <v>0.28375310915672969</v>
      </c>
      <c r="H2965" s="2">
        <f t="shared" si="92"/>
        <v>0.26172926057861962</v>
      </c>
    </row>
    <row r="2966" spans="6:8" x14ac:dyDescent="0.2">
      <c r="F2966" s="2">
        <v>-1.036</v>
      </c>
      <c r="G2966" s="2">
        <f t="shared" si="93"/>
        <v>0.28393992326946949</v>
      </c>
      <c r="H2966" s="2">
        <f t="shared" si="92"/>
        <v>0.26192253366857116</v>
      </c>
    </row>
    <row r="2967" spans="6:8" x14ac:dyDescent="0.2">
      <c r="F2967" s="2">
        <v>-1.0349999999999999</v>
      </c>
      <c r="G2967" s="2">
        <f t="shared" si="93"/>
        <v>0.28412679622040127</v>
      </c>
      <c r="H2967" s="2">
        <f t="shared" si="92"/>
        <v>0.26211589880836517</v>
      </c>
    </row>
    <row r="2968" spans="6:8" x14ac:dyDescent="0.2">
      <c r="F2968" s="2">
        <v>-1.0339999999999998</v>
      </c>
      <c r="G2968" s="2">
        <f t="shared" si="93"/>
        <v>0.28431372797123589</v>
      </c>
      <c r="H2968" s="2">
        <f t="shared" si="92"/>
        <v>0.26230935596702631</v>
      </c>
    </row>
    <row r="2969" spans="6:8" x14ac:dyDescent="0.2">
      <c r="F2969" s="2">
        <v>-1.0329999999999999</v>
      </c>
      <c r="G2969" s="2">
        <f t="shared" si="93"/>
        <v>0.28450071848363645</v>
      </c>
      <c r="H2969" s="2">
        <f t="shared" si="92"/>
        <v>0.26250290511345764</v>
      </c>
    </row>
    <row r="2970" spans="6:8" x14ac:dyDescent="0.2">
      <c r="F2970" s="2">
        <v>-1.032</v>
      </c>
      <c r="G2970" s="2">
        <f t="shared" si="93"/>
        <v>0.2846877677192185</v>
      </c>
      <c r="H2970" s="2">
        <f t="shared" si="92"/>
        <v>0.26269654621644073</v>
      </c>
    </row>
    <row r="2971" spans="6:8" x14ac:dyDescent="0.2">
      <c r="F2971" s="2">
        <v>-1.0310000000000001</v>
      </c>
      <c r="G2971" s="2">
        <f t="shared" si="93"/>
        <v>0.28487487563954961</v>
      </c>
      <c r="H2971" s="2">
        <f t="shared" si="92"/>
        <v>0.26289027924463537</v>
      </c>
    </row>
    <row r="2972" spans="6:8" x14ac:dyDescent="0.2">
      <c r="F2972" s="2">
        <v>-1.03</v>
      </c>
      <c r="G2972" s="2">
        <f t="shared" si="93"/>
        <v>0.28506204220614978</v>
      </c>
      <c r="H2972" s="2">
        <f t="shared" si="92"/>
        <v>0.26308410416657979</v>
      </c>
    </row>
    <row r="2973" spans="6:8" x14ac:dyDescent="0.2">
      <c r="F2973" s="2">
        <v>-1.0289999999999999</v>
      </c>
      <c r="G2973" s="2">
        <f t="shared" si="93"/>
        <v>0.28524926738049117</v>
      </c>
      <c r="H2973" s="2">
        <f t="shared" si="92"/>
        <v>0.26327802095069014</v>
      </c>
    </row>
    <row r="2974" spans="6:8" x14ac:dyDescent="0.2">
      <c r="F2974" s="2">
        <v>-1.028</v>
      </c>
      <c r="G2974" s="2">
        <f t="shared" si="93"/>
        <v>0.28543655112399813</v>
      </c>
      <c r="H2974" s="2">
        <f t="shared" si="92"/>
        <v>0.26347202956526089</v>
      </c>
    </row>
    <row r="2975" spans="6:8" x14ac:dyDescent="0.2">
      <c r="F2975" s="2">
        <v>-1.0270000000000001</v>
      </c>
      <c r="G2975" s="2">
        <f t="shared" si="93"/>
        <v>0.28562389339804761</v>
      </c>
      <c r="H2975" s="2">
        <f t="shared" si="92"/>
        <v>0.26366612997846467</v>
      </c>
    </row>
    <row r="2976" spans="6:8" x14ac:dyDescent="0.2">
      <c r="F2976" s="2">
        <v>-1.0259999999999998</v>
      </c>
      <c r="G2976" s="2">
        <f t="shared" si="93"/>
        <v>0.28581129416396889</v>
      </c>
      <c r="H2976" s="2">
        <f t="shared" si="92"/>
        <v>0.26386032215835209</v>
      </c>
    </row>
    <row r="2977" spans="6:8" x14ac:dyDescent="0.2">
      <c r="F2977" s="2">
        <v>-1.0249999999999999</v>
      </c>
      <c r="G2977" s="2">
        <f t="shared" si="93"/>
        <v>0.28599875338304315</v>
      </c>
      <c r="H2977" s="2">
        <f t="shared" si="92"/>
        <v>0.26405460607285153</v>
      </c>
    </row>
    <row r="2978" spans="6:8" x14ac:dyDescent="0.2">
      <c r="F2978" s="2">
        <v>-1.024</v>
      </c>
      <c r="G2978" s="2">
        <f t="shared" si="93"/>
        <v>0.28618627101650446</v>
      </c>
      <c r="H2978" s="2">
        <f t="shared" si="92"/>
        <v>0.26424898168976962</v>
      </c>
    </row>
    <row r="2979" spans="6:8" x14ac:dyDescent="0.2">
      <c r="F2979" s="2">
        <v>-1.0230000000000001</v>
      </c>
      <c r="G2979" s="2">
        <f t="shared" si="93"/>
        <v>0.28637384702553914</v>
      </c>
      <c r="H2979" s="2">
        <f t="shared" si="92"/>
        <v>0.26444344897679062</v>
      </c>
    </row>
    <row r="2980" spans="6:8" x14ac:dyDescent="0.2">
      <c r="F2980" s="2">
        <v>-1.0219999999999998</v>
      </c>
      <c r="G2980" s="2">
        <f t="shared" si="93"/>
        <v>0.28656148137128601</v>
      </c>
      <c r="H2980" s="2">
        <f t="shared" si="92"/>
        <v>0.26463800790147679</v>
      </c>
    </row>
    <row r="2981" spans="6:8" x14ac:dyDescent="0.2">
      <c r="F2981" s="2">
        <v>-1.0209999999999999</v>
      </c>
      <c r="G2981" s="2">
        <f t="shared" si="93"/>
        <v>0.28674917401483602</v>
      </c>
      <c r="H2981" s="2">
        <f t="shared" si="92"/>
        <v>0.26483265843126774</v>
      </c>
    </row>
    <row r="2982" spans="6:8" x14ac:dyDescent="0.2">
      <c r="F2982" s="2">
        <v>-1.02</v>
      </c>
      <c r="G2982" s="2">
        <f t="shared" si="93"/>
        <v>0.28693692491723277</v>
      </c>
      <c r="H2982" s="2">
        <f t="shared" si="92"/>
        <v>0.26502740053348123</v>
      </c>
    </row>
    <row r="2983" spans="6:8" x14ac:dyDescent="0.2">
      <c r="F2983" s="2">
        <v>-1.0190000000000001</v>
      </c>
      <c r="G2983" s="2">
        <f t="shared" si="93"/>
        <v>0.28712473403947264</v>
      </c>
      <c r="H2983" s="2">
        <f t="shared" si="92"/>
        <v>0.26522223417531227</v>
      </c>
    </row>
    <row r="2984" spans="6:8" x14ac:dyDescent="0.2">
      <c r="F2984" s="2">
        <v>-1.0179999999999998</v>
      </c>
      <c r="G2984" s="2">
        <f t="shared" si="93"/>
        <v>0.28731260134250425</v>
      </c>
      <c r="H2984" s="2">
        <f t="shared" si="92"/>
        <v>0.26541715932383381</v>
      </c>
    </row>
    <row r="2985" spans="6:8" x14ac:dyDescent="0.2">
      <c r="F2985" s="2">
        <v>-1.0169999999999999</v>
      </c>
      <c r="G2985" s="2">
        <f t="shared" si="93"/>
        <v>0.28750052678722837</v>
      </c>
      <c r="H2985" s="2">
        <f t="shared" si="92"/>
        <v>0.2656121759459959</v>
      </c>
    </row>
    <row r="2986" spans="6:8" x14ac:dyDescent="0.2">
      <c r="F2986" s="2">
        <v>-1.016</v>
      </c>
      <c r="G2986" s="2">
        <f t="shared" si="93"/>
        <v>0.28768851033449905</v>
      </c>
      <c r="H2986" s="2">
        <f t="shared" si="92"/>
        <v>0.26580728400862635</v>
      </c>
    </row>
    <row r="2987" spans="6:8" x14ac:dyDescent="0.2">
      <c r="F2987" s="2">
        <v>-1.0149999999999999</v>
      </c>
      <c r="G2987" s="2">
        <f t="shared" si="93"/>
        <v>0.28787655194512246</v>
      </c>
      <c r="H2987" s="2">
        <f t="shared" si="92"/>
        <v>0.26600248347843036</v>
      </c>
    </row>
    <row r="2988" spans="6:8" x14ac:dyDescent="0.2">
      <c r="F2988" s="2">
        <v>-1.0139999999999998</v>
      </c>
      <c r="G2988" s="2">
        <f t="shared" si="93"/>
        <v>0.28806465157985744</v>
      </c>
      <c r="H2988" s="2">
        <f t="shared" si="92"/>
        <v>0.26619777432199027</v>
      </c>
    </row>
    <row r="2989" spans="6:8" x14ac:dyDescent="0.2">
      <c r="F2989" s="2">
        <v>-1.0129999999999999</v>
      </c>
      <c r="G2989" s="2">
        <f t="shared" si="93"/>
        <v>0.28825280919941543</v>
      </c>
      <c r="H2989" s="2">
        <f t="shared" si="92"/>
        <v>0.26639315650576584</v>
      </c>
    </row>
    <row r="2990" spans="6:8" x14ac:dyDescent="0.2">
      <c r="F2990" s="2">
        <v>-1.012</v>
      </c>
      <c r="G2990" s="2">
        <f t="shared" si="93"/>
        <v>0.28844102476446065</v>
      </c>
      <c r="H2990" s="2">
        <f t="shared" si="92"/>
        <v>0.26658862999609406</v>
      </c>
    </row>
    <row r="2991" spans="6:8" x14ac:dyDescent="0.2">
      <c r="F2991" s="2">
        <v>-1.0110000000000001</v>
      </c>
      <c r="G2991" s="2">
        <f t="shared" si="93"/>
        <v>0.28862929823560968</v>
      </c>
      <c r="H2991" s="2">
        <f t="shared" si="92"/>
        <v>0.26678419475918913</v>
      </c>
    </row>
    <row r="2992" spans="6:8" x14ac:dyDescent="0.2">
      <c r="F2992" s="2">
        <v>-1.01</v>
      </c>
      <c r="G2992" s="2">
        <f t="shared" si="93"/>
        <v>0.2888176295734321</v>
      </c>
      <c r="H2992" s="2">
        <f t="shared" si="92"/>
        <v>0.26697985076114245</v>
      </c>
    </row>
    <row r="2993" spans="6:8" x14ac:dyDescent="0.2">
      <c r="F2993" s="2">
        <v>-1.0089999999999999</v>
      </c>
      <c r="G2993" s="2">
        <f t="shared" si="93"/>
        <v>0.28900601873845</v>
      </c>
      <c r="H2993" s="2">
        <f t="shared" si="92"/>
        <v>0.26717559796792223</v>
      </c>
    </row>
    <row r="2994" spans="6:8" x14ac:dyDescent="0.2">
      <c r="F2994" s="2">
        <v>-1.008</v>
      </c>
      <c r="G2994" s="2">
        <f t="shared" si="93"/>
        <v>0.28919446569113816</v>
      </c>
      <c r="H2994" s="2">
        <f t="shared" si="92"/>
        <v>0.26737143634537386</v>
      </c>
    </row>
    <row r="2995" spans="6:8" x14ac:dyDescent="0.2">
      <c r="F2995" s="2">
        <v>-1.0070000000000001</v>
      </c>
      <c r="G2995" s="2">
        <f t="shared" si="93"/>
        <v>0.28938297039192423</v>
      </c>
      <c r="H2995" s="2">
        <f t="shared" si="92"/>
        <v>0.26756736585921975</v>
      </c>
    </row>
    <row r="2996" spans="6:8" x14ac:dyDescent="0.2">
      <c r="F2996" s="2">
        <v>-1.0059999999999998</v>
      </c>
      <c r="G2996" s="2">
        <f t="shared" si="93"/>
        <v>0.28957153280118864</v>
      </c>
      <c r="H2996" s="2">
        <f t="shared" si="92"/>
        <v>0.26776338647505926</v>
      </c>
    </row>
    <row r="2997" spans="6:8" x14ac:dyDescent="0.2">
      <c r="F2997" s="2">
        <v>-1.0049999999999999</v>
      </c>
      <c r="G2997" s="2">
        <f t="shared" si="93"/>
        <v>0.28976015287926438</v>
      </c>
      <c r="H2997" s="2">
        <f t="shared" si="92"/>
        <v>0.26795949815836823</v>
      </c>
    </row>
    <row r="2998" spans="6:8" x14ac:dyDescent="0.2">
      <c r="F2998" s="2">
        <v>-1.004</v>
      </c>
      <c r="G2998" s="2">
        <f t="shared" si="93"/>
        <v>0.28994883058643733</v>
      </c>
      <c r="H2998" s="2">
        <f t="shared" si="92"/>
        <v>0.2681557008744998</v>
      </c>
    </row>
    <row r="2999" spans="6:8" x14ac:dyDescent="0.2">
      <c r="F2999" s="2">
        <v>-1.0030000000000001</v>
      </c>
      <c r="G2999" s="2">
        <f t="shared" si="93"/>
        <v>0.29013756588294642</v>
      </c>
      <c r="H2999" s="2">
        <f t="shared" si="92"/>
        <v>0.26835199458868358</v>
      </c>
    </row>
    <row r="3000" spans="6:8" x14ac:dyDescent="0.2">
      <c r="F3000" s="2">
        <v>-1.0019999999999998</v>
      </c>
      <c r="G3000" s="2">
        <f t="shared" si="93"/>
        <v>0.29032635872898321</v>
      </c>
      <c r="H3000" s="2">
        <f t="shared" si="92"/>
        <v>0.26854837926602598</v>
      </c>
    </row>
    <row r="3001" spans="6:8" x14ac:dyDescent="0.2">
      <c r="F3001" s="2">
        <v>-1.0009999999999999</v>
      </c>
      <c r="G3001" s="2">
        <f t="shared" si="93"/>
        <v>0.29051520908469214</v>
      </c>
      <c r="H3001" s="2">
        <f t="shared" si="92"/>
        <v>0.26874485487150995</v>
      </c>
    </row>
    <row r="3002" spans="6:8" x14ac:dyDescent="0.2">
      <c r="F3002" s="2">
        <v>-1</v>
      </c>
      <c r="G3002" s="2">
        <f t="shared" si="93"/>
        <v>0.29070411691017051</v>
      </c>
      <c r="H3002" s="2">
        <f t="shared" si="92"/>
        <v>0.2689414213699951</v>
      </c>
    </row>
    <row r="3003" spans="6:8" x14ac:dyDescent="0.2">
      <c r="F3003" s="2">
        <v>-0.99900000000000011</v>
      </c>
      <c r="G3003" s="2">
        <f t="shared" si="93"/>
        <v>0.29089308216546883</v>
      </c>
      <c r="H3003" s="2">
        <f t="shared" si="92"/>
        <v>0.2691380787262177</v>
      </c>
    </row>
    <row r="3004" spans="6:8" x14ac:dyDescent="0.2">
      <c r="F3004" s="2">
        <v>-0.99799999999999978</v>
      </c>
      <c r="G3004" s="2">
        <f t="shared" si="93"/>
        <v>0.29108210481059016</v>
      </c>
      <c r="H3004" s="2">
        <f t="shared" si="92"/>
        <v>0.26933482690479033</v>
      </c>
    </row>
    <row r="3005" spans="6:8" x14ac:dyDescent="0.2">
      <c r="F3005" s="2">
        <v>-0.99699999999999989</v>
      </c>
      <c r="G3005" s="2">
        <f t="shared" si="93"/>
        <v>0.29127118480549075</v>
      </c>
      <c r="H3005" s="2">
        <f t="shared" si="92"/>
        <v>0.26953166587020205</v>
      </c>
    </row>
    <row r="3006" spans="6:8" x14ac:dyDescent="0.2">
      <c r="F3006" s="2">
        <v>-0.996</v>
      </c>
      <c r="G3006" s="2">
        <f t="shared" si="93"/>
        <v>0.29146032211007966</v>
      </c>
      <c r="H3006" s="2">
        <f t="shared" si="92"/>
        <v>0.26972859558681839</v>
      </c>
    </row>
    <row r="3007" spans="6:8" x14ac:dyDescent="0.2">
      <c r="F3007" s="2">
        <v>-0.995</v>
      </c>
      <c r="G3007" s="2">
        <f t="shared" si="93"/>
        <v>0.29164951668421912</v>
      </c>
      <c r="H3007" s="2">
        <f t="shared" si="92"/>
        <v>0.26992561601888121</v>
      </c>
    </row>
    <row r="3008" spans="6:8" x14ac:dyDescent="0.2">
      <c r="F3008" s="2">
        <v>-0.99399999999999977</v>
      </c>
      <c r="G3008" s="2">
        <f t="shared" si="93"/>
        <v>0.29183876848772433</v>
      </c>
      <c r="H3008" s="2">
        <f t="shared" si="92"/>
        <v>0.27012272713050861</v>
      </c>
    </row>
    <row r="3009" spans="6:8" x14ac:dyDescent="0.2">
      <c r="F3009" s="2">
        <v>-0.99299999999999988</v>
      </c>
      <c r="G3009" s="2">
        <f t="shared" si="93"/>
        <v>0.29202807748036352</v>
      </c>
      <c r="H3009" s="2">
        <f t="shared" si="92"/>
        <v>0.27031992888569489</v>
      </c>
    </row>
    <row r="3010" spans="6:8" x14ac:dyDescent="0.2">
      <c r="F3010" s="2">
        <v>-0.99199999999999999</v>
      </c>
      <c r="G3010" s="2">
        <f t="shared" si="93"/>
        <v>0.29221744362185809</v>
      </c>
      <c r="H3010" s="2">
        <f t="shared" ref="H3010:H3073" si="94">1/(1+EXP(-F3010))</f>
        <v>0.27051722124831062</v>
      </c>
    </row>
    <row r="3011" spans="6:8" x14ac:dyDescent="0.2">
      <c r="F3011" s="2">
        <v>-0.9910000000000001</v>
      </c>
      <c r="G3011" s="2">
        <f t="shared" ref="G3011:G3074" si="95">NORMDIST(F3011,0,PI()/SQRT(3),TRUE)</f>
        <v>0.29240686687188222</v>
      </c>
      <c r="H3011" s="2">
        <f t="shared" si="94"/>
        <v>0.27071460418210258</v>
      </c>
    </row>
    <row r="3012" spans="6:8" x14ac:dyDescent="0.2">
      <c r="F3012" s="2">
        <v>-0.99</v>
      </c>
      <c r="G3012" s="2">
        <f t="shared" si="95"/>
        <v>0.29259634719006367</v>
      </c>
      <c r="H3012" s="2">
        <f t="shared" si="94"/>
        <v>0.27091207765069353</v>
      </c>
    </row>
    <row r="3013" spans="6:8" x14ac:dyDescent="0.2">
      <c r="F3013" s="2">
        <v>-0.98899999999999988</v>
      </c>
      <c r="G3013" s="2">
        <f t="shared" si="95"/>
        <v>0.29278588453598298</v>
      </c>
      <c r="H3013" s="2">
        <f t="shared" si="94"/>
        <v>0.27110964161758228</v>
      </c>
    </row>
    <row r="3014" spans="6:8" x14ac:dyDescent="0.2">
      <c r="F3014" s="2">
        <v>-0.98799999999999999</v>
      </c>
      <c r="G3014" s="2">
        <f t="shared" si="95"/>
        <v>0.29297547886917391</v>
      </c>
      <c r="H3014" s="2">
        <f t="shared" si="94"/>
        <v>0.27130729604614356</v>
      </c>
    </row>
    <row r="3015" spans="6:8" x14ac:dyDescent="0.2">
      <c r="F3015" s="2">
        <v>-0.9870000000000001</v>
      </c>
      <c r="G3015" s="2">
        <f t="shared" si="95"/>
        <v>0.2931651301491236</v>
      </c>
      <c r="H3015" s="2">
        <f t="shared" si="94"/>
        <v>0.27150504089962835</v>
      </c>
    </row>
    <row r="3016" spans="6:8" x14ac:dyDescent="0.2">
      <c r="F3016" s="2">
        <v>-0.98599999999999977</v>
      </c>
      <c r="G3016" s="2">
        <f t="shared" si="95"/>
        <v>0.29335483833527221</v>
      </c>
      <c r="H3016" s="2">
        <f t="shared" si="94"/>
        <v>0.27170287614116329</v>
      </c>
    </row>
    <row r="3017" spans="6:8" x14ac:dyDescent="0.2">
      <c r="F3017" s="2">
        <v>-0.98499999999999999</v>
      </c>
      <c r="G3017" s="2">
        <f t="shared" si="95"/>
        <v>0.29354460338701305</v>
      </c>
      <c r="H3017" s="2">
        <f t="shared" si="94"/>
        <v>0.2719008017337507</v>
      </c>
    </row>
    <row r="3018" spans="6:8" x14ac:dyDescent="0.2">
      <c r="F3018" s="2">
        <v>-0.98399999999999999</v>
      </c>
      <c r="G3018" s="2">
        <f t="shared" si="95"/>
        <v>0.29373442526369309</v>
      </c>
      <c r="H3018" s="2">
        <f t="shared" si="94"/>
        <v>0.27209881764026922</v>
      </c>
    </row>
    <row r="3019" spans="6:8" x14ac:dyDescent="0.2">
      <c r="F3019" s="2">
        <v>-0.9830000000000001</v>
      </c>
      <c r="G3019" s="2">
        <f t="shared" si="95"/>
        <v>0.293924303924612</v>
      </c>
      <c r="H3019" s="2">
        <f t="shared" si="94"/>
        <v>0.27229692382347276</v>
      </c>
    </row>
    <row r="3020" spans="6:8" x14ac:dyDescent="0.2">
      <c r="F3020" s="2">
        <v>-0.98199999999999976</v>
      </c>
      <c r="G3020" s="2">
        <f t="shared" si="95"/>
        <v>0.29411423932902325</v>
      </c>
      <c r="H3020" s="2">
        <f t="shared" si="94"/>
        <v>0.27249512024599132</v>
      </c>
    </row>
    <row r="3021" spans="6:8" x14ac:dyDescent="0.2">
      <c r="F3021" s="2">
        <v>-0.98099999999999987</v>
      </c>
      <c r="G3021" s="2">
        <f t="shared" si="95"/>
        <v>0.29430423143613321</v>
      </c>
      <c r="H3021" s="2">
        <f t="shared" si="94"/>
        <v>0.27269340687033017</v>
      </c>
    </row>
    <row r="3022" spans="6:8" x14ac:dyDescent="0.2">
      <c r="F3022" s="2">
        <v>-0.98</v>
      </c>
      <c r="G3022" s="2">
        <f t="shared" si="95"/>
        <v>0.29449428020510204</v>
      </c>
      <c r="H3022" s="2">
        <f t="shared" si="94"/>
        <v>0.27289178365887051</v>
      </c>
    </row>
    <row r="3023" spans="6:8" x14ac:dyDescent="0.2">
      <c r="F3023" s="2">
        <v>-0.97900000000000009</v>
      </c>
      <c r="G3023" s="2">
        <f t="shared" si="95"/>
        <v>0.29468438559504295</v>
      </c>
      <c r="H3023" s="2">
        <f t="shared" si="94"/>
        <v>0.27309025057386899</v>
      </c>
    </row>
    <row r="3024" spans="6:8" x14ac:dyDescent="0.2">
      <c r="F3024" s="2">
        <v>-0.97799999999999976</v>
      </c>
      <c r="G3024" s="2">
        <f t="shared" si="95"/>
        <v>0.29487454756502274</v>
      </c>
      <c r="H3024" s="2">
        <f t="shared" si="94"/>
        <v>0.27328880757745788</v>
      </c>
    </row>
    <row r="3025" spans="6:8" x14ac:dyDescent="0.2">
      <c r="F3025" s="2">
        <v>-0.97699999999999987</v>
      </c>
      <c r="G3025" s="2">
        <f t="shared" si="95"/>
        <v>0.29506476607406129</v>
      </c>
      <c r="H3025" s="2">
        <f t="shared" si="94"/>
        <v>0.27348745463164487</v>
      </c>
    </row>
    <row r="3026" spans="6:8" x14ac:dyDescent="0.2">
      <c r="F3026" s="2">
        <v>-0.97599999999999998</v>
      </c>
      <c r="G3026" s="2">
        <f t="shared" si="95"/>
        <v>0.29525504108113243</v>
      </c>
      <c r="H3026" s="2">
        <f t="shared" si="94"/>
        <v>0.27368619169831299</v>
      </c>
    </row>
    <row r="3027" spans="6:8" x14ac:dyDescent="0.2">
      <c r="F3027" s="2">
        <v>-0.97499999999999998</v>
      </c>
      <c r="G3027" s="2">
        <f t="shared" si="95"/>
        <v>0.29544537254516284</v>
      </c>
      <c r="H3027" s="2">
        <f t="shared" si="94"/>
        <v>0.27388501873922089</v>
      </c>
    </row>
    <row r="3028" spans="6:8" x14ac:dyDescent="0.2">
      <c r="F3028" s="2">
        <v>-0.97399999999999975</v>
      </c>
      <c r="G3028" s="2">
        <f t="shared" si="95"/>
        <v>0.29563576042503337</v>
      </c>
      <c r="H3028" s="2">
        <f t="shared" si="94"/>
        <v>0.27408393571600242</v>
      </c>
    </row>
    <row r="3029" spans="6:8" x14ac:dyDescent="0.2">
      <c r="F3029" s="2">
        <v>-0.97299999999999986</v>
      </c>
      <c r="G3029" s="2">
        <f t="shared" si="95"/>
        <v>0.29582620467957776</v>
      </c>
      <c r="H3029" s="2">
        <f t="shared" si="94"/>
        <v>0.27428294259016672</v>
      </c>
    </row>
    <row r="3030" spans="6:8" x14ac:dyDescent="0.2">
      <c r="F3030" s="2">
        <v>-0.97199999999999998</v>
      </c>
      <c r="G3030" s="2">
        <f t="shared" si="95"/>
        <v>0.29601670526758361</v>
      </c>
      <c r="H3030" s="2">
        <f t="shared" si="94"/>
        <v>0.27448203932309823</v>
      </c>
    </row>
    <row r="3031" spans="6:8" x14ac:dyDescent="0.2">
      <c r="F3031" s="2">
        <v>-0.97100000000000009</v>
      </c>
      <c r="G3031" s="2">
        <f t="shared" si="95"/>
        <v>0.29620726214779214</v>
      </c>
      <c r="H3031" s="2">
        <f t="shared" si="94"/>
        <v>0.27468122587605664</v>
      </c>
    </row>
    <row r="3032" spans="6:8" x14ac:dyDescent="0.2">
      <c r="F3032" s="2">
        <v>-0.97</v>
      </c>
      <c r="G3032" s="2">
        <f t="shared" si="95"/>
        <v>0.29639787527889794</v>
      </c>
      <c r="H3032" s="2">
        <f t="shared" si="94"/>
        <v>0.2748805022101769</v>
      </c>
    </row>
    <row r="3033" spans="6:8" x14ac:dyDescent="0.2">
      <c r="F3033" s="2">
        <v>-0.96899999999999986</v>
      </c>
      <c r="G3033" s="2">
        <f t="shared" si="95"/>
        <v>0.29658854461954931</v>
      </c>
      <c r="H3033" s="2">
        <f t="shared" si="94"/>
        <v>0.27507986828646896</v>
      </c>
    </row>
    <row r="3034" spans="6:8" x14ac:dyDescent="0.2">
      <c r="F3034" s="2">
        <v>-0.96799999999999997</v>
      </c>
      <c r="G3034" s="2">
        <f t="shared" si="95"/>
        <v>0.29677927012834809</v>
      </c>
      <c r="H3034" s="2">
        <f t="shared" si="94"/>
        <v>0.27527932406581773</v>
      </c>
    </row>
    <row r="3035" spans="6:8" x14ac:dyDescent="0.2">
      <c r="F3035" s="2">
        <v>-0.96700000000000008</v>
      </c>
      <c r="G3035" s="2">
        <f t="shared" si="95"/>
        <v>0.29697005176385005</v>
      </c>
      <c r="H3035" s="2">
        <f t="shared" si="94"/>
        <v>0.27547886950898348</v>
      </c>
    </row>
    <row r="3036" spans="6:8" x14ac:dyDescent="0.2">
      <c r="F3036" s="2">
        <v>-0.96599999999999975</v>
      </c>
      <c r="G3036" s="2">
        <f t="shared" si="95"/>
        <v>0.29716088948456426</v>
      </c>
      <c r="H3036" s="2">
        <f t="shared" si="94"/>
        <v>0.27567850457660137</v>
      </c>
    </row>
    <row r="3037" spans="6:8" x14ac:dyDescent="0.2">
      <c r="F3037" s="2">
        <v>-0.96499999999999997</v>
      </c>
      <c r="G3037" s="2">
        <f t="shared" si="95"/>
        <v>0.29735178324895367</v>
      </c>
      <c r="H3037" s="2">
        <f t="shared" si="94"/>
        <v>0.27587822922918137</v>
      </c>
    </row>
    <row r="3038" spans="6:8" x14ac:dyDescent="0.2">
      <c r="F3038" s="2">
        <v>-0.96399999999999997</v>
      </c>
      <c r="G3038" s="2">
        <f t="shared" si="95"/>
        <v>0.2975427330154351</v>
      </c>
      <c r="H3038" s="2">
        <f t="shared" si="94"/>
        <v>0.27607804342710862</v>
      </c>
    </row>
    <row r="3039" spans="6:8" x14ac:dyDescent="0.2">
      <c r="F3039" s="2">
        <v>-0.96300000000000008</v>
      </c>
      <c r="G3039" s="2">
        <f t="shared" si="95"/>
        <v>0.29773373874237874</v>
      </c>
      <c r="H3039" s="2">
        <f t="shared" si="94"/>
        <v>0.27627794713064291</v>
      </c>
    </row>
    <row r="3040" spans="6:8" x14ac:dyDescent="0.2">
      <c r="F3040" s="2">
        <v>-0.96199999999999974</v>
      </c>
      <c r="G3040" s="2">
        <f t="shared" si="95"/>
        <v>0.29792480038810915</v>
      </c>
      <c r="H3040" s="2">
        <f t="shared" si="94"/>
        <v>0.27647794029991923</v>
      </c>
    </row>
    <row r="3041" spans="6:8" x14ac:dyDescent="0.2">
      <c r="F3041" s="2">
        <v>-0.96099999999999985</v>
      </c>
      <c r="G3041" s="2">
        <f t="shared" si="95"/>
        <v>0.29811591791090397</v>
      </c>
      <c r="H3041" s="2">
        <f t="shared" si="94"/>
        <v>0.27667802289494686</v>
      </c>
    </row>
    <row r="3042" spans="6:8" x14ac:dyDescent="0.2">
      <c r="F3042" s="2">
        <v>-0.96</v>
      </c>
      <c r="G3042" s="2">
        <f t="shared" si="95"/>
        <v>0.29830709126899524</v>
      </c>
      <c r="H3042" s="2">
        <f t="shared" si="94"/>
        <v>0.27687819487561016</v>
      </c>
    </row>
    <row r="3043" spans="6:8" x14ac:dyDescent="0.2">
      <c r="F3043" s="2">
        <v>-0.95900000000000007</v>
      </c>
      <c r="G3043" s="2">
        <f t="shared" si="95"/>
        <v>0.29849832042056845</v>
      </c>
      <c r="H3043" s="2">
        <f t="shared" si="94"/>
        <v>0.27707845620166832</v>
      </c>
    </row>
    <row r="3044" spans="6:8" x14ac:dyDescent="0.2">
      <c r="F3044" s="2">
        <v>-0.95799999999999974</v>
      </c>
      <c r="G3044" s="2">
        <f t="shared" si="95"/>
        <v>0.29868960532376354</v>
      </c>
      <c r="H3044" s="2">
        <f t="shared" si="94"/>
        <v>0.27727880683275502</v>
      </c>
    </row>
    <row r="3045" spans="6:8" x14ac:dyDescent="0.2">
      <c r="F3045" s="2">
        <v>-0.95699999999999985</v>
      </c>
      <c r="G3045" s="2">
        <f t="shared" si="95"/>
        <v>0.29888094593667336</v>
      </c>
      <c r="H3045" s="2">
        <f t="shared" si="94"/>
        <v>0.27747924672837859</v>
      </c>
    </row>
    <row r="3046" spans="6:8" x14ac:dyDescent="0.2">
      <c r="F3046" s="2">
        <v>-0.95599999999999996</v>
      </c>
      <c r="G3046" s="2">
        <f t="shared" si="95"/>
        <v>0.2990723422173458</v>
      </c>
      <c r="H3046" s="2">
        <f t="shared" si="94"/>
        <v>0.27767977584792197</v>
      </c>
    </row>
    <row r="3047" spans="6:8" x14ac:dyDescent="0.2">
      <c r="F3047" s="2">
        <v>-0.95499999999999996</v>
      </c>
      <c r="G3047" s="2">
        <f t="shared" si="95"/>
        <v>0.2992637941237819</v>
      </c>
      <c r="H3047" s="2">
        <f t="shared" si="94"/>
        <v>0.27788039415064275</v>
      </c>
    </row>
    <row r="3048" spans="6:8" x14ac:dyDescent="0.2">
      <c r="F3048" s="2">
        <v>-0.95399999999999974</v>
      </c>
      <c r="G3048" s="2">
        <f t="shared" si="95"/>
        <v>0.29945530161393702</v>
      </c>
      <c r="H3048" s="2">
        <f t="shared" si="94"/>
        <v>0.27808110159567306</v>
      </c>
    </row>
    <row r="3049" spans="6:8" x14ac:dyDescent="0.2">
      <c r="F3049" s="2">
        <v>-0.95299999999999985</v>
      </c>
      <c r="G3049" s="2">
        <f t="shared" si="95"/>
        <v>0.29964686464572043</v>
      </c>
      <c r="H3049" s="2">
        <f t="shared" si="94"/>
        <v>0.27828189814201942</v>
      </c>
    </row>
    <row r="3050" spans="6:8" x14ac:dyDescent="0.2">
      <c r="F3050" s="2">
        <v>-0.95199999999999996</v>
      </c>
      <c r="G3050" s="2">
        <f t="shared" si="95"/>
        <v>0.29983848317699546</v>
      </c>
      <c r="H3050" s="2">
        <f t="shared" si="94"/>
        <v>0.27848278374856278</v>
      </c>
    </row>
    <row r="3051" spans="6:8" x14ac:dyDescent="0.2">
      <c r="F3051" s="2">
        <v>-0.95100000000000007</v>
      </c>
      <c r="G3051" s="2">
        <f t="shared" si="95"/>
        <v>0.30003015716557946</v>
      </c>
      <c r="H3051" s="2">
        <f t="shared" si="94"/>
        <v>0.27868375837405868</v>
      </c>
    </row>
    <row r="3052" spans="6:8" x14ac:dyDescent="0.2">
      <c r="F3052" s="2">
        <v>-0.95</v>
      </c>
      <c r="G3052" s="2">
        <f t="shared" si="95"/>
        <v>0.30022188656924387</v>
      </c>
      <c r="H3052" s="2">
        <f t="shared" si="94"/>
        <v>0.27888482197713693</v>
      </c>
    </row>
    <row r="3053" spans="6:8" x14ac:dyDescent="0.2">
      <c r="F3053" s="2">
        <v>-0.94899999999999984</v>
      </c>
      <c r="G3053" s="2">
        <f t="shared" si="95"/>
        <v>0.30041367134571417</v>
      </c>
      <c r="H3053" s="2">
        <f t="shared" si="94"/>
        <v>0.27908597451630168</v>
      </c>
    </row>
    <row r="3054" spans="6:8" x14ac:dyDescent="0.2">
      <c r="F3054" s="2">
        <v>-0.94799999999999995</v>
      </c>
      <c r="G3054" s="2">
        <f t="shared" si="95"/>
        <v>0.30060551145267012</v>
      </c>
      <c r="H3054" s="2">
        <f t="shared" si="94"/>
        <v>0.27928721594993133</v>
      </c>
    </row>
    <row r="3055" spans="6:8" x14ac:dyDescent="0.2">
      <c r="F3055" s="2">
        <v>-0.94700000000000006</v>
      </c>
      <c r="G3055" s="2">
        <f t="shared" si="95"/>
        <v>0.30079740684774536</v>
      </c>
      <c r="H3055" s="2">
        <f t="shared" si="94"/>
        <v>0.27948854623627861</v>
      </c>
    </row>
    <row r="3056" spans="6:8" x14ac:dyDescent="0.2">
      <c r="F3056" s="2">
        <v>-0.94599999999999973</v>
      </c>
      <c r="G3056" s="2">
        <f t="shared" si="95"/>
        <v>0.30098935748852806</v>
      </c>
      <c r="H3056" s="2">
        <f t="shared" si="94"/>
        <v>0.27968996533347074</v>
      </c>
    </row>
    <row r="3057" spans="6:8" x14ac:dyDescent="0.2">
      <c r="F3057" s="2">
        <v>-0.94499999999999995</v>
      </c>
      <c r="G3057" s="2">
        <f t="shared" si="95"/>
        <v>0.30118136333256013</v>
      </c>
      <c r="H3057" s="2">
        <f t="shared" si="94"/>
        <v>0.27989147319950852</v>
      </c>
    </row>
    <row r="3058" spans="6:8" x14ac:dyDescent="0.2">
      <c r="F3058" s="2">
        <v>-0.94399999999999995</v>
      </c>
      <c r="G3058" s="2">
        <f t="shared" si="95"/>
        <v>0.30137342433733821</v>
      </c>
      <c r="H3058" s="2">
        <f t="shared" si="94"/>
        <v>0.28009306979226756</v>
      </c>
    </row>
    <row r="3059" spans="6:8" x14ac:dyDescent="0.2">
      <c r="F3059" s="2">
        <v>-0.94300000000000006</v>
      </c>
      <c r="G3059" s="2">
        <f t="shared" si="95"/>
        <v>0.30156554046031281</v>
      </c>
      <c r="H3059" s="2">
        <f t="shared" si="94"/>
        <v>0.28029475506949725</v>
      </c>
    </row>
    <row r="3060" spans="6:8" x14ac:dyDescent="0.2">
      <c r="F3060" s="2">
        <v>-0.94199999999999973</v>
      </c>
      <c r="G3060" s="2">
        <f t="shared" si="95"/>
        <v>0.30175771165888898</v>
      </c>
      <c r="H3060" s="2">
        <f t="shared" si="94"/>
        <v>0.28049652898882121</v>
      </c>
    </row>
    <row r="3061" spans="6:8" x14ac:dyDescent="0.2">
      <c r="F3061" s="2">
        <v>-0.94099999999999984</v>
      </c>
      <c r="G3061" s="2">
        <f t="shared" si="95"/>
        <v>0.30194993789042579</v>
      </c>
      <c r="H3061" s="2">
        <f t="shared" si="94"/>
        <v>0.2806983915077369</v>
      </c>
    </row>
    <row r="3062" spans="6:8" x14ac:dyDescent="0.2">
      <c r="F3062" s="2">
        <v>-0.94</v>
      </c>
      <c r="G3062" s="2">
        <f t="shared" si="95"/>
        <v>0.30214221911223688</v>
      </c>
      <c r="H3062" s="2">
        <f t="shared" si="94"/>
        <v>0.28090034258361612</v>
      </c>
    </row>
    <row r="3063" spans="6:8" x14ac:dyDescent="0.2">
      <c r="F3063" s="2">
        <v>-0.93900000000000006</v>
      </c>
      <c r="G3063" s="2">
        <f t="shared" si="95"/>
        <v>0.30233455528159014</v>
      </c>
      <c r="H3063" s="2">
        <f t="shared" si="94"/>
        <v>0.28110238217370448</v>
      </c>
    </row>
    <row r="3064" spans="6:8" x14ac:dyDescent="0.2">
      <c r="F3064" s="2">
        <v>-0.93799999999999972</v>
      </c>
      <c r="G3064" s="2">
        <f t="shared" si="95"/>
        <v>0.30252694635570793</v>
      </c>
      <c r="H3064" s="2">
        <f t="shared" si="94"/>
        <v>0.28130451023512165</v>
      </c>
    </row>
    <row r="3065" spans="6:8" x14ac:dyDescent="0.2">
      <c r="F3065" s="2">
        <v>-0.93699999999999983</v>
      </c>
      <c r="G3065" s="2">
        <f t="shared" si="95"/>
        <v>0.30271939229176681</v>
      </c>
      <c r="H3065" s="2">
        <f t="shared" si="94"/>
        <v>0.28150672672486099</v>
      </c>
    </row>
    <row r="3066" spans="6:8" x14ac:dyDescent="0.2">
      <c r="F3066" s="2">
        <v>-0.93599999999999994</v>
      </c>
      <c r="G3066" s="2">
        <f t="shared" si="95"/>
        <v>0.30291189304689792</v>
      </c>
      <c r="H3066" s="2">
        <f t="shared" si="94"/>
        <v>0.28170903159979011</v>
      </c>
    </row>
    <row r="3067" spans="6:8" x14ac:dyDescent="0.2">
      <c r="F3067" s="2">
        <v>-0.93500000000000005</v>
      </c>
      <c r="G3067" s="2">
        <f t="shared" si="95"/>
        <v>0.30310444857818697</v>
      </c>
      <c r="H3067" s="2">
        <f t="shared" si="94"/>
        <v>0.28191142481665016</v>
      </c>
    </row>
    <row r="3068" spans="6:8" x14ac:dyDescent="0.2">
      <c r="F3068" s="2">
        <v>-0.93399999999999972</v>
      </c>
      <c r="G3068" s="2">
        <f t="shared" si="95"/>
        <v>0.30329705884267399</v>
      </c>
      <c r="H3068" s="2">
        <f t="shared" si="94"/>
        <v>0.28211390633205652</v>
      </c>
    </row>
    <row r="3069" spans="6:8" x14ac:dyDescent="0.2">
      <c r="F3069" s="2">
        <v>-0.93299999999999983</v>
      </c>
      <c r="G3069" s="2">
        <f t="shared" si="95"/>
        <v>0.30348972379735362</v>
      </c>
      <c r="H3069" s="2">
        <f t="shared" si="94"/>
        <v>0.28231647610249772</v>
      </c>
    </row>
    <row r="3070" spans="6:8" x14ac:dyDescent="0.2">
      <c r="F3070" s="2">
        <v>-0.93199999999999994</v>
      </c>
      <c r="G3070" s="2">
        <f t="shared" si="95"/>
        <v>0.30368244339917472</v>
      </c>
      <c r="H3070" s="2">
        <f t="shared" si="94"/>
        <v>0.28251913408433676</v>
      </c>
    </row>
    <row r="3071" spans="6:8" x14ac:dyDescent="0.2">
      <c r="F3071" s="2">
        <v>-0.93100000000000005</v>
      </c>
      <c r="G3071" s="2">
        <f t="shared" si="95"/>
        <v>0.3038752176050411</v>
      </c>
      <c r="H3071" s="2">
        <f t="shared" si="94"/>
        <v>0.28272188023380995</v>
      </c>
    </row>
    <row r="3072" spans="6:8" x14ac:dyDescent="0.2">
      <c r="F3072" s="2">
        <v>-0.93</v>
      </c>
      <c r="G3072" s="2">
        <f t="shared" si="95"/>
        <v>0.30406804637181117</v>
      </c>
      <c r="H3072" s="2">
        <f t="shared" si="94"/>
        <v>0.28292471450702744</v>
      </c>
    </row>
    <row r="3073" spans="6:8" x14ac:dyDescent="0.2">
      <c r="F3073" s="2">
        <v>-0.92899999999999983</v>
      </c>
      <c r="G3073" s="2">
        <f t="shared" si="95"/>
        <v>0.3042609296562977</v>
      </c>
      <c r="H3073" s="2">
        <f t="shared" si="94"/>
        <v>0.28312763685997316</v>
      </c>
    </row>
    <row r="3074" spans="6:8" x14ac:dyDescent="0.2">
      <c r="F3074" s="2">
        <v>-0.92799999999999994</v>
      </c>
      <c r="G3074" s="2">
        <f t="shared" si="95"/>
        <v>0.30445386741526814</v>
      </c>
      <c r="H3074" s="2">
        <f t="shared" ref="H3074:H3137" si="96">1/(1+EXP(-F3074))</f>
        <v>0.28333064724850437</v>
      </c>
    </row>
    <row r="3075" spans="6:8" x14ac:dyDescent="0.2">
      <c r="F3075" s="2">
        <v>-0.92700000000000005</v>
      </c>
      <c r="G3075" s="2">
        <f t="shared" ref="G3075:G3138" si="97">NORMDIST(F3075,0,PI()/SQRT(3),TRUE)</f>
        <v>0.30464685960544474</v>
      </c>
      <c r="H3075" s="2">
        <f t="shared" si="96"/>
        <v>0.28353374562835226</v>
      </c>
    </row>
    <row r="3076" spans="6:8" x14ac:dyDescent="0.2">
      <c r="F3076" s="2">
        <v>-0.92600000000000016</v>
      </c>
      <c r="G3076" s="2">
        <f t="shared" si="97"/>
        <v>0.30483990618350443</v>
      </c>
      <c r="H3076" s="2">
        <f t="shared" si="96"/>
        <v>0.28373693195512145</v>
      </c>
    </row>
    <row r="3077" spans="6:8" x14ac:dyDescent="0.2">
      <c r="F3077" s="2">
        <v>-0.92500000000000004</v>
      </c>
      <c r="G3077" s="2">
        <f t="shared" si="97"/>
        <v>0.30503300710607884</v>
      </c>
      <c r="H3077" s="2">
        <f t="shared" si="96"/>
        <v>0.28394020618429022</v>
      </c>
    </row>
    <row r="3078" spans="6:8" x14ac:dyDescent="0.2">
      <c r="F3078" s="2">
        <v>-0.92399999999999993</v>
      </c>
      <c r="G3078" s="2">
        <f t="shared" si="97"/>
        <v>0.3052261623297543</v>
      </c>
      <c r="H3078" s="2">
        <f t="shared" si="96"/>
        <v>0.28414356827121029</v>
      </c>
    </row>
    <row r="3079" spans="6:8" x14ac:dyDescent="0.2">
      <c r="F3079" s="2">
        <v>-0.92300000000000004</v>
      </c>
      <c r="G3079" s="2">
        <f t="shared" si="97"/>
        <v>0.30541937181107193</v>
      </c>
      <c r="H3079" s="2">
        <f t="shared" si="96"/>
        <v>0.28434701817110686</v>
      </c>
    </row>
    <row r="3080" spans="6:8" x14ac:dyDescent="0.2">
      <c r="F3080" s="2">
        <v>-0.92200000000000015</v>
      </c>
      <c r="G3080" s="2">
        <f t="shared" si="97"/>
        <v>0.30561263550652762</v>
      </c>
      <c r="H3080" s="2">
        <f t="shared" si="96"/>
        <v>0.28455055583907868</v>
      </c>
    </row>
    <row r="3081" spans="6:8" x14ac:dyDescent="0.2">
      <c r="F3081" s="2">
        <v>-0.92099999999999982</v>
      </c>
      <c r="G3081" s="2">
        <f t="shared" si="97"/>
        <v>0.30580595337257227</v>
      </c>
      <c r="H3081" s="2">
        <f t="shared" si="96"/>
        <v>0.28475418123009799</v>
      </c>
    </row>
    <row r="3082" spans="6:8" x14ac:dyDescent="0.2">
      <c r="F3082" s="2">
        <v>-0.92</v>
      </c>
      <c r="G3082" s="2">
        <f t="shared" si="97"/>
        <v>0.30599932536561136</v>
      </c>
      <c r="H3082" s="2">
        <f t="shared" si="96"/>
        <v>0.28495789429901025</v>
      </c>
    </row>
    <row r="3083" spans="6:8" x14ac:dyDescent="0.2">
      <c r="F3083" s="2">
        <v>-0.91900000000000004</v>
      </c>
      <c r="G3083" s="2">
        <f t="shared" si="97"/>
        <v>0.30619275144200558</v>
      </c>
      <c r="H3083" s="2">
        <f t="shared" si="96"/>
        <v>0.28516169500053457</v>
      </c>
    </row>
    <row r="3084" spans="6:8" x14ac:dyDescent="0.2">
      <c r="F3084" s="2">
        <v>-0.91800000000000015</v>
      </c>
      <c r="G3084" s="2">
        <f t="shared" si="97"/>
        <v>0.3063862315580701</v>
      </c>
      <c r="H3084" s="2">
        <f t="shared" si="96"/>
        <v>0.28536558328926315</v>
      </c>
    </row>
    <row r="3085" spans="6:8" x14ac:dyDescent="0.2">
      <c r="F3085" s="2">
        <v>-0.91699999999999982</v>
      </c>
      <c r="G3085" s="2">
        <f t="shared" si="97"/>
        <v>0.30657976567007561</v>
      </c>
      <c r="H3085" s="2">
        <f t="shared" si="96"/>
        <v>0.28556955911966186</v>
      </c>
    </row>
    <row r="3086" spans="6:8" x14ac:dyDescent="0.2">
      <c r="F3086" s="2">
        <v>-0.91599999999999993</v>
      </c>
      <c r="G3086" s="2">
        <f t="shared" si="97"/>
        <v>0.30677335373424719</v>
      </c>
      <c r="H3086" s="2">
        <f t="shared" si="96"/>
        <v>0.28577362244606946</v>
      </c>
    </row>
    <row r="3087" spans="6:8" x14ac:dyDescent="0.2">
      <c r="F3087" s="2">
        <v>-0.91500000000000004</v>
      </c>
      <c r="G3087" s="2">
        <f t="shared" si="97"/>
        <v>0.30696699570676522</v>
      </c>
      <c r="H3087" s="2">
        <f t="shared" si="96"/>
        <v>0.28597777322269835</v>
      </c>
    </row>
    <row r="3088" spans="6:8" x14ac:dyDescent="0.2">
      <c r="F3088" s="2">
        <v>-0.91400000000000015</v>
      </c>
      <c r="G3088" s="2">
        <f t="shared" si="97"/>
        <v>0.30716069154376502</v>
      </c>
      <c r="H3088" s="2">
        <f t="shared" si="96"/>
        <v>0.28618201140363403</v>
      </c>
    </row>
    <row r="3089" spans="6:8" x14ac:dyDescent="0.2">
      <c r="F3089" s="2">
        <v>-0.91299999999999981</v>
      </c>
      <c r="G3089" s="2">
        <f t="shared" si="97"/>
        <v>0.30735444120133715</v>
      </c>
      <c r="H3089" s="2">
        <f t="shared" si="96"/>
        <v>0.28638633694283538</v>
      </c>
    </row>
    <row r="3090" spans="6:8" x14ac:dyDescent="0.2">
      <c r="F3090" s="2">
        <v>-0.91199999999999992</v>
      </c>
      <c r="G3090" s="2">
        <f t="shared" si="97"/>
        <v>0.30754824463552677</v>
      </c>
      <c r="H3090" s="2">
        <f t="shared" si="96"/>
        <v>0.28659074979413418</v>
      </c>
    </row>
    <row r="3091" spans="6:8" x14ac:dyDescent="0.2">
      <c r="F3091" s="2">
        <v>-0.91100000000000003</v>
      </c>
      <c r="G3091" s="2">
        <f t="shared" si="97"/>
        <v>0.30774210180233463</v>
      </c>
      <c r="H3091" s="2">
        <f t="shared" si="96"/>
        <v>0.28679524991123573</v>
      </c>
    </row>
    <row r="3092" spans="6:8" x14ac:dyDescent="0.2">
      <c r="F3092" s="2">
        <v>-0.91</v>
      </c>
      <c r="G3092" s="2">
        <f t="shared" si="97"/>
        <v>0.30793601265771653</v>
      </c>
      <c r="H3092" s="2">
        <f t="shared" si="96"/>
        <v>0.28699983724771833</v>
      </c>
    </row>
    <row r="3093" spans="6:8" x14ac:dyDescent="0.2">
      <c r="F3093" s="2">
        <v>-0.90899999999999981</v>
      </c>
      <c r="G3093" s="2">
        <f t="shared" si="97"/>
        <v>0.30812997715758317</v>
      </c>
      <c r="H3093" s="2">
        <f t="shared" si="96"/>
        <v>0.28720451175703349</v>
      </c>
    </row>
    <row r="3094" spans="6:8" x14ac:dyDescent="0.2">
      <c r="F3094" s="2">
        <v>-0.90799999999999992</v>
      </c>
      <c r="G3094" s="2">
        <f t="shared" si="97"/>
        <v>0.30832399525780063</v>
      </c>
      <c r="H3094" s="2">
        <f t="shared" si="96"/>
        <v>0.2874092733925056</v>
      </c>
    </row>
    <row r="3095" spans="6:8" x14ac:dyDescent="0.2">
      <c r="F3095" s="2">
        <v>-0.90700000000000003</v>
      </c>
      <c r="G3095" s="2">
        <f t="shared" si="97"/>
        <v>0.30851806691419015</v>
      </c>
      <c r="H3095" s="2">
        <f t="shared" si="96"/>
        <v>0.2876141221073325</v>
      </c>
    </row>
    <row r="3096" spans="6:8" x14ac:dyDescent="0.2">
      <c r="F3096" s="2">
        <v>-0.90600000000000014</v>
      </c>
      <c r="G3096" s="2">
        <f t="shared" si="97"/>
        <v>0.30871219208252831</v>
      </c>
      <c r="H3096" s="2">
        <f t="shared" si="96"/>
        <v>0.28781905785458484</v>
      </c>
    </row>
    <row r="3097" spans="6:8" x14ac:dyDescent="0.2">
      <c r="F3097" s="2">
        <v>-0.90500000000000003</v>
      </c>
      <c r="G3097" s="2">
        <f t="shared" si="97"/>
        <v>0.30890637071854682</v>
      </c>
      <c r="H3097" s="2">
        <f t="shared" si="96"/>
        <v>0.28802408058720647</v>
      </c>
    </row>
    <row r="3098" spans="6:8" x14ac:dyDescent="0.2">
      <c r="F3098" s="2">
        <v>-0.90399999999999991</v>
      </c>
      <c r="G3098" s="2">
        <f t="shared" si="97"/>
        <v>0.30910060277793272</v>
      </c>
      <c r="H3098" s="2">
        <f t="shared" si="96"/>
        <v>0.28822919025801419</v>
      </c>
    </row>
    <row r="3099" spans="6:8" x14ac:dyDescent="0.2">
      <c r="F3099" s="2">
        <v>-0.90300000000000002</v>
      </c>
      <c r="G3099" s="2">
        <f t="shared" si="97"/>
        <v>0.30929488821632845</v>
      </c>
      <c r="H3099" s="2">
        <f t="shared" si="96"/>
        <v>0.28843438681969769</v>
      </c>
    </row>
    <row r="3100" spans="6:8" x14ac:dyDescent="0.2">
      <c r="F3100" s="2">
        <v>-0.90200000000000014</v>
      </c>
      <c r="G3100" s="2">
        <f t="shared" si="97"/>
        <v>0.30948922698933179</v>
      </c>
      <c r="H3100" s="2">
        <f t="shared" si="96"/>
        <v>0.28863967022481984</v>
      </c>
    </row>
    <row r="3101" spans="6:8" x14ac:dyDescent="0.2">
      <c r="F3101" s="2">
        <v>-0.9009999999999998</v>
      </c>
      <c r="G3101" s="2">
        <f t="shared" si="97"/>
        <v>0.30968361905249597</v>
      </c>
      <c r="H3101" s="2">
        <f t="shared" si="96"/>
        <v>0.28884504042581644</v>
      </c>
    </row>
    <row r="3102" spans="6:8" x14ac:dyDescent="0.2">
      <c r="F3102" s="2">
        <v>-0.9</v>
      </c>
      <c r="G3102" s="2">
        <f t="shared" si="97"/>
        <v>0.30987806436132925</v>
      </c>
      <c r="H3102" s="2">
        <f t="shared" si="96"/>
        <v>0.289050497374996</v>
      </c>
    </row>
    <row r="3103" spans="6:8" x14ac:dyDescent="0.2">
      <c r="F3103" s="2">
        <v>-0.89900000000000002</v>
      </c>
      <c r="G3103" s="2">
        <f t="shared" si="97"/>
        <v>0.31007256287129575</v>
      </c>
      <c r="H3103" s="2">
        <f t="shared" si="96"/>
        <v>0.28925604102454033</v>
      </c>
    </row>
    <row r="3104" spans="6:8" x14ac:dyDescent="0.2">
      <c r="F3104" s="2">
        <v>-0.89800000000000013</v>
      </c>
      <c r="G3104" s="2">
        <f t="shared" si="97"/>
        <v>0.31026711453781497</v>
      </c>
      <c r="H3104" s="2">
        <f t="shared" si="96"/>
        <v>0.28946167132650369</v>
      </c>
    </row>
    <row r="3105" spans="6:8" x14ac:dyDescent="0.2">
      <c r="F3105" s="2">
        <v>-0.8969999999999998</v>
      </c>
      <c r="G3105" s="2">
        <f t="shared" si="97"/>
        <v>0.31046171931626199</v>
      </c>
      <c r="H3105" s="2">
        <f t="shared" si="96"/>
        <v>0.28966738823281368</v>
      </c>
    </row>
    <row r="3106" spans="6:8" x14ac:dyDescent="0.2">
      <c r="F3106" s="2">
        <v>-0.89599999999999991</v>
      </c>
      <c r="G3106" s="2">
        <f t="shared" si="97"/>
        <v>0.31065637716196692</v>
      </c>
      <c r="H3106" s="2">
        <f t="shared" si="96"/>
        <v>0.28987319169527037</v>
      </c>
    </row>
    <row r="3107" spans="6:8" x14ac:dyDescent="0.2">
      <c r="F3107" s="2">
        <v>-0.89500000000000002</v>
      </c>
      <c r="G3107" s="2">
        <f t="shared" si="97"/>
        <v>0.31085108803021611</v>
      </c>
      <c r="H3107" s="2">
        <f t="shared" si="96"/>
        <v>0.2900790816655468</v>
      </c>
    </row>
    <row r="3108" spans="6:8" x14ac:dyDescent="0.2">
      <c r="F3108" s="2">
        <v>-0.89400000000000013</v>
      </c>
      <c r="G3108" s="2">
        <f t="shared" si="97"/>
        <v>0.31104585187625089</v>
      </c>
      <c r="H3108" s="2">
        <f t="shared" si="96"/>
        <v>0.29028505809518895</v>
      </c>
    </row>
    <row r="3109" spans="6:8" x14ac:dyDescent="0.2">
      <c r="F3109" s="2">
        <v>-0.89299999999999979</v>
      </c>
      <c r="G3109" s="2">
        <f t="shared" si="97"/>
        <v>0.31124066865526895</v>
      </c>
      <c r="H3109" s="2">
        <f t="shared" si="96"/>
        <v>0.29049112093561558</v>
      </c>
    </row>
    <row r="3110" spans="6:8" x14ac:dyDescent="0.2">
      <c r="F3110" s="2">
        <v>-0.8919999999999999</v>
      </c>
      <c r="G3110" s="2">
        <f t="shared" si="97"/>
        <v>0.31143553832242266</v>
      </c>
      <c r="H3110" s="2">
        <f t="shared" si="96"/>
        <v>0.29069727013811797</v>
      </c>
    </row>
    <row r="3111" spans="6:8" x14ac:dyDescent="0.2">
      <c r="F3111" s="2">
        <v>-0.89100000000000001</v>
      </c>
      <c r="G3111" s="2">
        <f t="shared" si="97"/>
        <v>0.31163046083282075</v>
      </c>
      <c r="H3111" s="2">
        <f t="shared" si="96"/>
        <v>0.29090350565386047</v>
      </c>
    </row>
    <row r="3112" spans="6:8" x14ac:dyDescent="0.2">
      <c r="F3112" s="2">
        <v>-0.89</v>
      </c>
      <c r="G3112" s="2">
        <f t="shared" si="97"/>
        <v>0.31182543614152747</v>
      </c>
      <c r="H3112" s="2">
        <f t="shared" si="96"/>
        <v>0.29110982743388009</v>
      </c>
    </row>
    <row r="3113" spans="6:8" x14ac:dyDescent="0.2">
      <c r="F3113" s="2">
        <v>-0.88899999999999979</v>
      </c>
      <c r="G3113" s="2">
        <f t="shared" si="97"/>
        <v>0.31202046420356266</v>
      </c>
      <c r="H3113" s="2">
        <f t="shared" si="96"/>
        <v>0.29131623542908647</v>
      </c>
    </row>
    <row r="3114" spans="6:8" x14ac:dyDescent="0.2">
      <c r="F3114" s="2">
        <v>-0.8879999999999999</v>
      </c>
      <c r="G3114" s="2">
        <f t="shared" si="97"/>
        <v>0.31221554497390214</v>
      </c>
      <c r="H3114" s="2">
        <f t="shared" si="96"/>
        <v>0.29152272959026204</v>
      </c>
    </row>
    <row r="3115" spans="6:8" x14ac:dyDescent="0.2">
      <c r="F3115" s="2">
        <v>-0.88700000000000001</v>
      </c>
      <c r="G3115" s="2">
        <f t="shared" si="97"/>
        <v>0.31241067840747738</v>
      </c>
      <c r="H3115" s="2">
        <f t="shared" si="96"/>
        <v>0.29172930986806195</v>
      </c>
    </row>
    <row r="3116" spans="6:8" x14ac:dyDescent="0.2">
      <c r="F3116" s="2">
        <v>-0.88600000000000012</v>
      </c>
      <c r="G3116" s="2">
        <f t="shared" si="97"/>
        <v>0.3126058644591756</v>
      </c>
      <c r="H3116" s="2">
        <f t="shared" si="96"/>
        <v>0.29193597621301398</v>
      </c>
    </row>
    <row r="3117" spans="6:8" x14ac:dyDescent="0.2">
      <c r="F3117" s="2">
        <v>-0.88500000000000001</v>
      </c>
      <c r="G3117" s="2">
        <f t="shared" si="97"/>
        <v>0.31280110308384018</v>
      </c>
      <c r="H3117" s="2">
        <f t="shared" si="96"/>
        <v>0.29214272857551865</v>
      </c>
    </row>
    <row r="3118" spans="6:8" x14ac:dyDescent="0.2">
      <c r="F3118" s="2">
        <v>-0.8839999999999999</v>
      </c>
      <c r="G3118" s="2">
        <f t="shared" si="97"/>
        <v>0.31299639423626985</v>
      </c>
      <c r="H3118" s="2">
        <f t="shared" si="96"/>
        <v>0.29234956690584907</v>
      </c>
    </row>
    <row r="3119" spans="6:8" x14ac:dyDescent="0.2">
      <c r="F3119" s="2">
        <v>-0.88300000000000001</v>
      </c>
      <c r="G3119" s="2">
        <f t="shared" si="97"/>
        <v>0.31319173787121968</v>
      </c>
      <c r="H3119" s="2">
        <f t="shared" si="96"/>
        <v>0.29255649115415094</v>
      </c>
    </row>
    <row r="3120" spans="6:8" x14ac:dyDescent="0.2">
      <c r="F3120" s="2">
        <v>-0.88200000000000012</v>
      </c>
      <c r="G3120" s="2">
        <f t="shared" si="97"/>
        <v>0.31338713394340056</v>
      </c>
      <c r="H3120" s="2">
        <f t="shared" si="96"/>
        <v>0.29276350127044271</v>
      </c>
    </row>
    <row r="3121" spans="6:8" x14ac:dyDescent="0.2">
      <c r="F3121" s="2">
        <v>-0.88099999999999978</v>
      </c>
      <c r="G3121" s="2">
        <f t="shared" si="97"/>
        <v>0.31358258240747927</v>
      </c>
      <c r="H3121" s="2">
        <f t="shared" si="96"/>
        <v>0.29297059720461543</v>
      </c>
    </row>
    <row r="3122" spans="6:8" x14ac:dyDescent="0.2">
      <c r="F3122" s="2">
        <v>-0.88</v>
      </c>
      <c r="G3122" s="2">
        <f t="shared" si="97"/>
        <v>0.3137780832180786</v>
      </c>
      <c r="H3122" s="2">
        <f t="shared" si="96"/>
        <v>0.29317777890643243</v>
      </c>
    </row>
    <row r="3123" spans="6:8" x14ac:dyDescent="0.2">
      <c r="F3123" s="2">
        <v>-0.879</v>
      </c>
      <c r="G3123" s="2">
        <f t="shared" si="97"/>
        <v>0.31397363632977732</v>
      </c>
      <c r="H3123" s="2">
        <f t="shared" si="96"/>
        <v>0.29338504632553003</v>
      </c>
    </row>
    <row r="3124" spans="6:8" x14ac:dyDescent="0.2">
      <c r="F3124" s="2">
        <v>-0.87800000000000011</v>
      </c>
      <c r="G3124" s="2">
        <f t="shared" si="97"/>
        <v>0.31416924169711036</v>
      </c>
      <c r="H3124" s="2">
        <f t="shared" si="96"/>
        <v>0.2935923994114169</v>
      </c>
    </row>
    <row r="3125" spans="6:8" x14ac:dyDescent="0.2">
      <c r="F3125" s="2">
        <v>-0.87699999999999978</v>
      </c>
      <c r="G3125" s="2">
        <f t="shared" si="97"/>
        <v>0.31436489927456873</v>
      </c>
      <c r="H3125" s="2">
        <f t="shared" si="96"/>
        <v>0.29379983811347449</v>
      </c>
    </row>
    <row r="3126" spans="6:8" x14ac:dyDescent="0.2">
      <c r="F3126" s="2">
        <v>-0.87599999999999989</v>
      </c>
      <c r="G3126" s="2">
        <f t="shared" si="97"/>
        <v>0.31456060901659938</v>
      </c>
      <c r="H3126" s="2">
        <f t="shared" si="96"/>
        <v>0.29400736238095626</v>
      </c>
    </row>
    <row r="3127" spans="6:8" x14ac:dyDescent="0.2">
      <c r="F3127" s="2">
        <v>-0.875</v>
      </c>
      <c r="G3127" s="2">
        <f t="shared" si="97"/>
        <v>0.31475637087760566</v>
      </c>
      <c r="H3127" s="2">
        <f t="shared" si="96"/>
        <v>0.29421497216298875</v>
      </c>
    </row>
    <row r="3128" spans="6:8" x14ac:dyDescent="0.2">
      <c r="F3128" s="2">
        <v>-0.87400000000000011</v>
      </c>
      <c r="G3128" s="2">
        <f t="shared" si="97"/>
        <v>0.31495218481194676</v>
      </c>
      <c r="H3128" s="2">
        <f t="shared" si="96"/>
        <v>0.29442266740857082</v>
      </c>
    </row>
    <row r="3129" spans="6:8" x14ac:dyDescent="0.2">
      <c r="F3129" s="2">
        <v>-0.87299999999999978</v>
      </c>
      <c r="G3129" s="2">
        <f t="shared" si="97"/>
        <v>0.31514805077393837</v>
      </c>
      <c r="H3129" s="2">
        <f t="shared" si="96"/>
        <v>0.2946304480665739</v>
      </c>
    </row>
    <row r="3130" spans="6:8" x14ac:dyDescent="0.2">
      <c r="F3130" s="2">
        <v>-0.87199999999999989</v>
      </c>
      <c r="G3130" s="2">
        <f t="shared" si="97"/>
        <v>0.3153439687178522</v>
      </c>
      <c r="H3130" s="2">
        <f t="shared" si="96"/>
        <v>0.29483831408574157</v>
      </c>
    </row>
    <row r="3131" spans="6:8" x14ac:dyDescent="0.2">
      <c r="F3131" s="2">
        <v>-0.871</v>
      </c>
      <c r="G3131" s="2">
        <f t="shared" si="97"/>
        <v>0.31553993859791635</v>
      </c>
      <c r="H3131" s="2">
        <f t="shared" si="96"/>
        <v>0.29504626541469031</v>
      </c>
    </row>
    <row r="3132" spans="6:8" x14ac:dyDescent="0.2">
      <c r="F3132" s="2">
        <v>-0.87</v>
      </c>
      <c r="G3132" s="2">
        <f t="shared" si="97"/>
        <v>0.31573596036831514</v>
      </c>
      <c r="H3132" s="2">
        <f t="shared" si="96"/>
        <v>0.295254302001909</v>
      </c>
    </row>
    <row r="3133" spans="6:8" x14ac:dyDescent="0.2">
      <c r="F3133" s="2">
        <v>-0.86899999999999977</v>
      </c>
      <c r="G3133" s="2">
        <f t="shared" si="97"/>
        <v>0.31593203398318936</v>
      </c>
      <c r="H3133" s="2">
        <f t="shared" si="96"/>
        <v>0.29546242379575877</v>
      </c>
    </row>
    <row r="3134" spans="6:8" x14ac:dyDescent="0.2">
      <c r="F3134" s="2">
        <v>-0.86799999999999988</v>
      </c>
      <c r="G3134" s="2">
        <f t="shared" si="97"/>
        <v>0.31612815939663585</v>
      </c>
      <c r="H3134" s="2">
        <f t="shared" si="96"/>
        <v>0.29567063074447325</v>
      </c>
    </row>
    <row r="3135" spans="6:8" x14ac:dyDescent="0.2">
      <c r="F3135" s="2">
        <v>-0.86699999999999999</v>
      </c>
      <c r="G3135" s="2">
        <f t="shared" si="97"/>
        <v>0.31632433656270809</v>
      </c>
      <c r="H3135" s="2">
        <f t="shared" si="96"/>
        <v>0.29587892279615874</v>
      </c>
    </row>
    <row r="3136" spans="6:8" x14ac:dyDescent="0.2">
      <c r="F3136" s="2">
        <v>-0.8660000000000001</v>
      </c>
      <c r="G3136" s="2">
        <f t="shared" si="97"/>
        <v>0.31652056543541579</v>
      </c>
      <c r="H3136" s="2">
        <f t="shared" si="96"/>
        <v>0.29608729989879379</v>
      </c>
    </row>
    <row r="3137" spans="6:8" x14ac:dyDescent="0.2">
      <c r="F3137" s="2">
        <v>-0.86499999999999999</v>
      </c>
      <c r="G3137" s="2">
        <f t="shared" si="97"/>
        <v>0.31671684596872529</v>
      </c>
      <c r="H3137" s="2">
        <f t="shared" si="96"/>
        <v>0.29629576200022933</v>
      </c>
    </row>
    <row r="3138" spans="6:8" x14ac:dyDescent="0.2">
      <c r="F3138" s="2">
        <v>-0.86399999999999988</v>
      </c>
      <c r="G3138" s="2">
        <f t="shared" si="97"/>
        <v>0.31691317811655928</v>
      </c>
      <c r="H3138" s="2">
        <f t="shared" ref="H3138:H3201" si="98">1/(1+EXP(-F3138))</f>
        <v>0.29650430904818886</v>
      </c>
    </row>
    <row r="3139" spans="6:8" x14ac:dyDescent="0.2">
      <c r="F3139" s="2">
        <v>-0.86299999999999999</v>
      </c>
      <c r="G3139" s="2">
        <f t="shared" ref="G3139:G3202" si="99">NORMDIST(F3139,0,PI()/SQRT(3),TRUE)</f>
        <v>0.31710956183279704</v>
      </c>
      <c r="H3139" s="2">
        <f t="shared" si="98"/>
        <v>0.29671294099026813</v>
      </c>
    </row>
    <row r="3140" spans="6:8" x14ac:dyDescent="0.2">
      <c r="F3140" s="2">
        <v>-0.8620000000000001</v>
      </c>
      <c r="G3140" s="2">
        <f t="shared" si="99"/>
        <v>0.31730599707127405</v>
      </c>
      <c r="H3140" s="2">
        <f t="shared" si="98"/>
        <v>0.29692165777393531</v>
      </c>
    </row>
    <row r="3141" spans="6:8" x14ac:dyDescent="0.2">
      <c r="F3141" s="2">
        <v>-0.86099999999999977</v>
      </c>
      <c r="G3141" s="2">
        <f t="shared" si="99"/>
        <v>0.31750248378578305</v>
      </c>
      <c r="H3141" s="2">
        <f t="shared" si="98"/>
        <v>0.29713045934653121</v>
      </c>
    </row>
    <row r="3142" spans="6:8" x14ac:dyDescent="0.2">
      <c r="F3142" s="2">
        <v>-0.86</v>
      </c>
      <c r="G3142" s="2">
        <f t="shared" si="99"/>
        <v>0.31769902193007249</v>
      </c>
      <c r="H3142" s="2">
        <f t="shared" si="98"/>
        <v>0.29733934565526854</v>
      </c>
    </row>
    <row r="3143" spans="6:8" x14ac:dyDescent="0.2">
      <c r="F3143" s="2">
        <v>-0.85899999999999999</v>
      </c>
      <c r="G3143" s="2">
        <f t="shared" si="99"/>
        <v>0.31789561145784817</v>
      </c>
      <c r="H3143" s="2">
        <f t="shared" si="98"/>
        <v>0.2975483166472328</v>
      </c>
    </row>
    <row r="3144" spans="6:8" x14ac:dyDescent="0.2">
      <c r="F3144" s="2">
        <v>-0.8580000000000001</v>
      </c>
      <c r="G3144" s="2">
        <f t="shared" si="99"/>
        <v>0.31809225232277216</v>
      </c>
      <c r="H3144" s="2">
        <f t="shared" si="98"/>
        <v>0.2977573722693817</v>
      </c>
    </row>
    <row r="3145" spans="6:8" x14ac:dyDescent="0.2">
      <c r="F3145" s="2">
        <v>-0.85699999999999976</v>
      </c>
      <c r="G3145" s="2">
        <f t="shared" si="99"/>
        <v>0.31828894447846345</v>
      </c>
      <c r="H3145" s="2">
        <f t="shared" si="98"/>
        <v>0.2979665124685455</v>
      </c>
    </row>
    <row r="3146" spans="6:8" x14ac:dyDescent="0.2">
      <c r="F3146" s="2">
        <v>-0.85599999999999987</v>
      </c>
      <c r="G3146" s="2">
        <f t="shared" si="99"/>
        <v>0.31848568787849751</v>
      </c>
      <c r="H3146" s="2">
        <f t="shared" si="98"/>
        <v>0.29817573719142643</v>
      </c>
    </row>
    <row r="3147" spans="6:8" x14ac:dyDescent="0.2">
      <c r="F3147" s="2">
        <v>-0.85499999999999998</v>
      </c>
      <c r="G3147" s="2">
        <f t="shared" si="99"/>
        <v>0.31868248247640663</v>
      </c>
      <c r="H3147" s="2">
        <f t="shared" si="98"/>
        <v>0.29838504638459934</v>
      </c>
    </row>
    <row r="3148" spans="6:8" x14ac:dyDescent="0.2">
      <c r="F3148" s="2">
        <v>-0.85400000000000009</v>
      </c>
      <c r="G3148" s="2">
        <f t="shared" si="99"/>
        <v>0.31887932822567999</v>
      </c>
      <c r="H3148" s="2">
        <f t="shared" si="98"/>
        <v>0.29859443999451146</v>
      </c>
    </row>
    <row r="3149" spans="6:8" x14ac:dyDescent="0.2">
      <c r="F3149" s="2">
        <v>-0.85299999999999976</v>
      </c>
      <c r="G3149" s="2">
        <f t="shared" si="99"/>
        <v>0.31907622507976363</v>
      </c>
      <c r="H3149" s="2">
        <f t="shared" si="98"/>
        <v>0.29880391796748235</v>
      </c>
    </row>
    <row r="3150" spans="6:8" x14ac:dyDescent="0.2">
      <c r="F3150" s="2">
        <v>-0.85199999999999987</v>
      </c>
      <c r="G3150" s="2">
        <f t="shared" si="99"/>
        <v>0.31927317299206009</v>
      </c>
      <c r="H3150" s="2">
        <f t="shared" si="98"/>
        <v>0.2990134802497037</v>
      </c>
    </row>
    <row r="3151" spans="6:8" x14ac:dyDescent="0.2">
      <c r="F3151" s="2">
        <v>-0.85099999999999998</v>
      </c>
      <c r="G3151" s="2">
        <f t="shared" si="99"/>
        <v>0.31947017191592908</v>
      </c>
      <c r="H3151" s="2">
        <f t="shared" si="98"/>
        <v>0.29922312678723978</v>
      </c>
    </row>
    <row r="3152" spans="6:8" x14ac:dyDescent="0.2">
      <c r="F3152" s="2">
        <v>-0.85</v>
      </c>
      <c r="G3152" s="2">
        <f t="shared" si="99"/>
        <v>0.31966722180468732</v>
      </c>
      <c r="H3152" s="2">
        <f t="shared" si="98"/>
        <v>0.29943285752602705</v>
      </c>
    </row>
    <row r="3153" spans="6:8" x14ac:dyDescent="0.2">
      <c r="F3153" s="2">
        <v>-0.84899999999999975</v>
      </c>
      <c r="G3153" s="2">
        <f t="shared" si="99"/>
        <v>0.31986432261160802</v>
      </c>
      <c r="H3153" s="2">
        <f t="shared" si="98"/>
        <v>0.29964267241187442</v>
      </c>
    </row>
    <row r="3154" spans="6:8" x14ac:dyDescent="0.2">
      <c r="F3154" s="2">
        <v>-0.84799999999999986</v>
      </c>
      <c r="G3154" s="2">
        <f t="shared" si="99"/>
        <v>0.32006147428992182</v>
      </c>
      <c r="H3154" s="2">
        <f t="shared" si="98"/>
        <v>0.29985257139046301</v>
      </c>
    </row>
    <row r="3155" spans="6:8" x14ac:dyDescent="0.2">
      <c r="F3155" s="2">
        <v>-0.84699999999999998</v>
      </c>
      <c r="G3155" s="2">
        <f t="shared" si="99"/>
        <v>0.32025867679281594</v>
      </c>
      <c r="H3155" s="2">
        <f t="shared" si="98"/>
        <v>0.30006255440734625</v>
      </c>
    </row>
    <row r="3156" spans="6:8" x14ac:dyDescent="0.2">
      <c r="F3156" s="2">
        <v>-0.84600000000000009</v>
      </c>
      <c r="G3156" s="2">
        <f t="shared" si="99"/>
        <v>0.32045593007343509</v>
      </c>
      <c r="H3156" s="2">
        <f t="shared" si="98"/>
        <v>0.30027262140795002</v>
      </c>
    </row>
    <row r="3157" spans="6:8" x14ac:dyDescent="0.2">
      <c r="F3157" s="2">
        <v>-0.84499999999999997</v>
      </c>
      <c r="G3157" s="2">
        <f t="shared" si="99"/>
        <v>0.32065323408488067</v>
      </c>
      <c r="H3157" s="2">
        <f t="shared" si="98"/>
        <v>0.30048277233757253</v>
      </c>
    </row>
    <row r="3158" spans="6:8" x14ac:dyDescent="0.2">
      <c r="F3158" s="2">
        <v>-0.84399999999999986</v>
      </c>
      <c r="G3158" s="2">
        <f t="shared" si="99"/>
        <v>0.3208505887802115</v>
      </c>
      <c r="H3158" s="2">
        <f t="shared" si="98"/>
        <v>0.30069300714138408</v>
      </c>
    </row>
    <row r="3159" spans="6:8" x14ac:dyDescent="0.2">
      <c r="F3159" s="2">
        <v>-0.84299999999999997</v>
      </c>
      <c r="G3159" s="2">
        <f t="shared" si="99"/>
        <v>0.32104799411244306</v>
      </c>
      <c r="H3159" s="2">
        <f t="shared" si="98"/>
        <v>0.30090332576442747</v>
      </c>
    </row>
    <row r="3160" spans="6:8" x14ac:dyDescent="0.2">
      <c r="F3160" s="2">
        <v>-0.84200000000000008</v>
      </c>
      <c r="G3160" s="2">
        <f t="shared" si="99"/>
        <v>0.32124545003454835</v>
      </c>
      <c r="H3160" s="2">
        <f t="shared" si="98"/>
        <v>0.3011137281516178</v>
      </c>
    </row>
    <row r="3161" spans="6:8" x14ac:dyDescent="0.2">
      <c r="F3161" s="2">
        <v>-0.84099999999999975</v>
      </c>
      <c r="G3161" s="2">
        <f t="shared" si="99"/>
        <v>0.32144295649945764</v>
      </c>
      <c r="H3161" s="2">
        <f t="shared" si="98"/>
        <v>0.30132421424774253</v>
      </c>
    </row>
    <row r="3162" spans="6:8" x14ac:dyDescent="0.2">
      <c r="F3162" s="2">
        <v>-0.84</v>
      </c>
      <c r="G3162" s="2">
        <f t="shared" si="99"/>
        <v>0.3216405134600579</v>
      </c>
      <c r="H3162" s="2">
        <f t="shared" si="98"/>
        <v>0.30153478399746125</v>
      </c>
    </row>
    <row r="3163" spans="6:8" x14ac:dyDescent="0.2">
      <c r="F3163" s="2">
        <v>-0.83899999999999997</v>
      </c>
      <c r="G3163" s="2">
        <f t="shared" si="99"/>
        <v>0.32183812086919406</v>
      </c>
      <c r="H3163" s="2">
        <f t="shared" si="98"/>
        <v>0.30174543734530607</v>
      </c>
    </row>
    <row r="3164" spans="6:8" x14ac:dyDescent="0.2">
      <c r="F3164" s="2">
        <v>-0.83800000000000008</v>
      </c>
      <c r="G3164" s="2">
        <f t="shared" si="99"/>
        <v>0.32203577867966782</v>
      </c>
      <c r="H3164" s="2">
        <f t="shared" si="98"/>
        <v>0.30195617423568122</v>
      </c>
    </row>
    <row r="3165" spans="6:8" x14ac:dyDescent="0.2">
      <c r="F3165" s="2">
        <v>-0.83699999999999974</v>
      </c>
      <c r="G3165" s="2">
        <f t="shared" si="99"/>
        <v>0.32223348684423836</v>
      </c>
      <c r="H3165" s="2">
        <f t="shared" si="98"/>
        <v>0.30216699461286362</v>
      </c>
    </row>
    <row r="3166" spans="6:8" x14ac:dyDescent="0.2">
      <c r="F3166" s="2">
        <v>-0.83599999999999985</v>
      </c>
      <c r="G3166" s="2">
        <f t="shared" si="99"/>
        <v>0.32243124531562223</v>
      </c>
      <c r="H3166" s="2">
        <f t="shared" si="98"/>
        <v>0.30237789842100199</v>
      </c>
    </row>
    <row r="3167" spans="6:8" x14ac:dyDescent="0.2">
      <c r="F3167" s="2">
        <v>-0.83499999999999996</v>
      </c>
      <c r="G3167" s="2">
        <f t="shared" si="99"/>
        <v>0.32262905404649328</v>
      </c>
      <c r="H3167" s="2">
        <f t="shared" si="98"/>
        <v>0.30258888560411773</v>
      </c>
    </row>
    <row r="3168" spans="6:8" x14ac:dyDescent="0.2">
      <c r="F3168" s="2">
        <v>-0.83400000000000007</v>
      </c>
      <c r="G3168" s="2">
        <f t="shared" si="99"/>
        <v>0.32282691298948291</v>
      </c>
      <c r="H3168" s="2">
        <f t="shared" si="98"/>
        <v>0.3027999561061045</v>
      </c>
    </row>
    <row r="3169" spans="6:8" x14ac:dyDescent="0.2">
      <c r="F3169" s="2">
        <v>-0.83299999999999974</v>
      </c>
      <c r="G3169" s="2">
        <f t="shared" si="99"/>
        <v>0.32302482209717998</v>
      </c>
      <c r="H3169" s="2">
        <f t="shared" si="98"/>
        <v>0.30301110987072832</v>
      </c>
    </row>
    <row r="3170" spans="6:8" x14ac:dyDescent="0.2">
      <c r="F3170" s="2">
        <v>-0.83199999999999985</v>
      </c>
      <c r="G3170" s="2">
        <f t="shared" si="99"/>
        <v>0.32322278132213056</v>
      </c>
      <c r="H3170" s="2">
        <f t="shared" si="98"/>
        <v>0.3032223468416273</v>
      </c>
    </row>
    <row r="3171" spans="6:8" x14ac:dyDescent="0.2">
      <c r="F3171" s="2">
        <v>-0.83099999999999996</v>
      </c>
      <c r="G3171" s="2">
        <f t="shared" si="99"/>
        <v>0.32342079061683843</v>
      </c>
      <c r="H3171" s="2">
        <f t="shared" si="98"/>
        <v>0.30343366696231217</v>
      </c>
    </row>
    <row r="3172" spans="6:8" x14ac:dyDescent="0.2">
      <c r="F3172" s="2">
        <v>-0.83</v>
      </c>
      <c r="G3172" s="2">
        <f t="shared" si="99"/>
        <v>0.32361884993376488</v>
      </c>
      <c r="H3172" s="2">
        <f t="shared" si="98"/>
        <v>0.30364507017616588</v>
      </c>
    </row>
    <row r="3173" spans="6:8" x14ac:dyDescent="0.2">
      <c r="F3173" s="2">
        <v>-0.82899999999999974</v>
      </c>
      <c r="G3173" s="2">
        <f t="shared" si="99"/>
        <v>0.32381695922532905</v>
      </c>
      <c r="H3173" s="2">
        <f t="shared" si="98"/>
        <v>0.30385655642644377</v>
      </c>
    </row>
    <row r="3174" spans="6:8" x14ac:dyDescent="0.2">
      <c r="F3174" s="2">
        <v>-0.82799999999999985</v>
      </c>
      <c r="G3174" s="2">
        <f t="shared" si="99"/>
        <v>0.32401511844390712</v>
      </c>
      <c r="H3174" s="2">
        <f t="shared" si="98"/>
        <v>0.30406812565627339</v>
      </c>
    </row>
    <row r="3175" spans="6:8" x14ac:dyDescent="0.2">
      <c r="F3175" s="2">
        <v>-0.82699999999999996</v>
      </c>
      <c r="G3175" s="2">
        <f t="shared" si="99"/>
        <v>0.32421332754183341</v>
      </c>
      <c r="H3175" s="2">
        <f t="shared" si="98"/>
        <v>0.30427977780865473</v>
      </c>
    </row>
    <row r="3176" spans="6:8" x14ac:dyDescent="0.2">
      <c r="F3176" s="2">
        <v>-0.82600000000000007</v>
      </c>
      <c r="G3176" s="2">
        <f t="shared" si="99"/>
        <v>0.32441158647139945</v>
      </c>
      <c r="H3176" s="2">
        <f t="shared" si="98"/>
        <v>0.30449151282646025</v>
      </c>
    </row>
    <row r="3177" spans="6:8" x14ac:dyDescent="0.2">
      <c r="F3177" s="2">
        <v>-0.82499999999999996</v>
      </c>
      <c r="G3177" s="2">
        <f t="shared" si="99"/>
        <v>0.32460989518485517</v>
      </c>
      <c r="H3177" s="2">
        <f t="shared" si="98"/>
        <v>0.3047033306524346</v>
      </c>
    </row>
    <row r="3178" spans="6:8" x14ac:dyDescent="0.2">
      <c r="F3178" s="2">
        <v>-0.82399999999999984</v>
      </c>
      <c r="G3178" s="2">
        <f t="shared" si="99"/>
        <v>0.32480825363440763</v>
      </c>
      <c r="H3178" s="2">
        <f t="shared" si="98"/>
        <v>0.30491523122919489</v>
      </c>
    </row>
    <row r="3179" spans="6:8" x14ac:dyDescent="0.2">
      <c r="F3179" s="2">
        <v>-0.82299999999999995</v>
      </c>
      <c r="G3179" s="2">
        <f t="shared" si="99"/>
        <v>0.32500666177222182</v>
      </c>
      <c r="H3179" s="2">
        <f t="shared" si="98"/>
        <v>0.30512721449923047</v>
      </c>
    </row>
    <row r="3180" spans="6:8" x14ac:dyDescent="0.2">
      <c r="F3180" s="2">
        <v>-0.82200000000000006</v>
      </c>
      <c r="G3180" s="2">
        <f t="shared" si="99"/>
        <v>0.32520511955042053</v>
      </c>
      <c r="H3180" s="2">
        <f t="shared" si="98"/>
        <v>0.30533928040490321</v>
      </c>
    </row>
    <row r="3181" spans="6:8" x14ac:dyDescent="0.2">
      <c r="F3181" s="2">
        <v>-0.82099999999999973</v>
      </c>
      <c r="G3181" s="2">
        <f t="shared" si="99"/>
        <v>0.32540362692108465</v>
      </c>
      <c r="H3181" s="2">
        <f t="shared" si="98"/>
        <v>0.30555142888844739</v>
      </c>
    </row>
    <row r="3182" spans="6:8" x14ac:dyDescent="0.2">
      <c r="F3182" s="2">
        <v>-0.82</v>
      </c>
      <c r="G3182" s="2">
        <f t="shared" si="99"/>
        <v>0.3256021838362525</v>
      </c>
      <c r="H3182" s="2">
        <f t="shared" si="98"/>
        <v>0.30576365989196952</v>
      </c>
    </row>
    <row r="3183" spans="6:8" x14ac:dyDescent="0.2">
      <c r="F3183" s="2">
        <v>-0.81899999999999995</v>
      </c>
      <c r="G3183" s="2">
        <f t="shared" si="99"/>
        <v>0.32580079024792064</v>
      </c>
      <c r="H3183" s="2">
        <f t="shared" si="98"/>
        <v>0.30597597335744864</v>
      </c>
    </row>
    <row r="3184" spans="6:8" x14ac:dyDescent="0.2">
      <c r="F3184" s="2">
        <v>-0.81800000000000006</v>
      </c>
      <c r="G3184" s="2">
        <f t="shared" si="99"/>
        <v>0.32599944610804354</v>
      </c>
      <c r="H3184" s="2">
        <f t="shared" si="98"/>
        <v>0.3061883692267362</v>
      </c>
    </row>
    <row r="3185" spans="6:8" x14ac:dyDescent="0.2">
      <c r="F3185" s="2">
        <v>-0.81699999999999973</v>
      </c>
      <c r="G3185" s="2">
        <f t="shared" si="99"/>
        <v>0.32619815136853347</v>
      </c>
      <c r="H3185" s="2">
        <f t="shared" si="98"/>
        <v>0.30640084744155605</v>
      </c>
    </row>
    <row r="3186" spans="6:8" x14ac:dyDescent="0.2">
      <c r="F3186" s="2">
        <v>-0.81599999999999984</v>
      </c>
      <c r="G3186" s="2">
        <f t="shared" si="99"/>
        <v>0.32639690598126081</v>
      </c>
      <c r="H3186" s="2">
        <f t="shared" si="98"/>
        <v>0.30661340794350433</v>
      </c>
    </row>
    <row r="3187" spans="6:8" x14ac:dyDescent="0.2">
      <c r="F3187" s="2">
        <v>-0.81499999999999995</v>
      </c>
      <c r="G3187" s="2">
        <f t="shared" si="99"/>
        <v>0.32659570989805409</v>
      </c>
      <c r="H3187" s="2">
        <f t="shared" si="98"/>
        <v>0.30682605067404989</v>
      </c>
    </row>
    <row r="3188" spans="6:8" x14ac:dyDescent="0.2">
      <c r="F3188" s="2">
        <v>-0.81400000000000006</v>
      </c>
      <c r="G3188" s="2">
        <f t="shared" si="99"/>
        <v>0.32679456307069954</v>
      </c>
      <c r="H3188" s="2">
        <f t="shared" si="98"/>
        <v>0.30703877557453374</v>
      </c>
    </row>
    <row r="3189" spans="6:8" x14ac:dyDescent="0.2">
      <c r="F3189" s="2">
        <v>-0.81299999999999972</v>
      </c>
      <c r="G3189" s="2">
        <f t="shared" si="99"/>
        <v>0.3269934654509421</v>
      </c>
      <c r="H3189" s="2">
        <f t="shared" si="98"/>
        <v>0.30725158258616964</v>
      </c>
    </row>
    <row r="3190" spans="6:8" x14ac:dyDescent="0.2">
      <c r="F3190" s="2">
        <v>-0.81199999999999983</v>
      </c>
      <c r="G3190" s="2">
        <f t="shared" si="99"/>
        <v>0.32719241699048429</v>
      </c>
      <c r="H3190" s="2">
        <f t="shared" si="98"/>
        <v>0.30746447165004348</v>
      </c>
    </row>
    <row r="3191" spans="6:8" x14ac:dyDescent="0.2">
      <c r="F3191" s="2">
        <v>-0.81099999999999994</v>
      </c>
      <c r="G3191" s="2">
        <f t="shared" si="99"/>
        <v>0.327391417640987</v>
      </c>
      <c r="H3191" s="2">
        <f t="shared" si="98"/>
        <v>0.30767744270711389</v>
      </c>
    </row>
    <row r="3192" spans="6:8" x14ac:dyDescent="0.2">
      <c r="F3192" s="2">
        <v>-0.81</v>
      </c>
      <c r="G3192" s="2">
        <f t="shared" si="99"/>
        <v>0.32759046735406938</v>
      </c>
      <c r="H3192" s="2">
        <f t="shared" si="98"/>
        <v>0.30789049569821181</v>
      </c>
    </row>
    <row r="3193" spans="6:8" x14ac:dyDescent="0.2">
      <c r="F3193" s="2">
        <v>-0.80899999999999972</v>
      </c>
      <c r="G3193" s="2">
        <f t="shared" si="99"/>
        <v>0.32778956608130899</v>
      </c>
      <c r="H3193" s="2">
        <f t="shared" si="98"/>
        <v>0.308103630564041</v>
      </c>
    </row>
    <row r="3194" spans="6:8" x14ac:dyDescent="0.2">
      <c r="F3194" s="2">
        <v>-0.80799999999999983</v>
      </c>
      <c r="G3194" s="2">
        <f t="shared" si="99"/>
        <v>0.32798871377424121</v>
      </c>
      <c r="H3194" s="2">
        <f t="shared" si="98"/>
        <v>0.30831684724517722</v>
      </c>
    </row>
    <row r="3195" spans="6:8" x14ac:dyDescent="0.2">
      <c r="F3195" s="2">
        <v>-0.80699999999999994</v>
      </c>
      <c r="G3195" s="2">
        <f t="shared" si="99"/>
        <v>0.32818791038436002</v>
      </c>
      <c r="H3195" s="2">
        <f t="shared" si="98"/>
        <v>0.30853014568206916</v>
      </c>
    </row>
    <row r="3196" spans="6:8" x14ac:dyDescent="0.2">
      <c r="F3196" s="2">
        <v>-0.80600000000000005</v>
      </c>
      <c r="G3196" s="2">
        <f t="shared" si="99"/>
        <v>0.32838715586311784</v>
      </c>
      <c r="H3196" s="2">
        <f t="shared" si="98"/>
        <v>0.30874352581503794</v>
      </c>
    </row>
    <row r="3197" spans="6:8" x14ac:dyDescent="0.2">
      <c r="F3197" s="2">
        <v>-0.80500000000000005</v>
      </c>
      <c r="G3197" s="2">
        <f t="shared" si="99"/>
        <v>0.32858645016192523</v>
      </c>
      <c r="H3197" s="2">
        <f t="shared" si="98"/>
        <v>0.30895698758427714</v>
      </c>
    </row>
    <row r="3198" spans="6:8" x14ac:dyDescent="0.2">
      <c r="F3198" s="2">
        <v>-0.80399999999999983</v>
      </c>
      <c r="G3198" s="2">
        <f t="shared" si="99"/>
        <v>0.3287857932321514</v>
      </c>
      <c r="H3198" s="2">
        <f t="shared" si="98"/>
        <v>0.30917053092985308</v>
      </c>
    </row>
    <row r="3199" spans="6:8" x14ac:dyDescent="0.2">
      <c r="F3199" s="2">
        <v>-0.80299999999999994</v>
      </c>
      <c r="G3199" s="2">
        <f t="shared" si="99"/>
        <v>0.32898518502512364</v>
      </c>
      <c r="H3199" s="2">
        <f t="shared" si="98"/>
        <v>0.30938415579170431</v>
      </c>
    </row>
    <row r="3200" spans="6:8" x14ac:dyDescent="0.2">
      <c r="F3200" s="2">
        <v>-0.80200000000000005</v>
      </c>
      <c r="G3200" s="2">
        <f t="shared" si="99"/>
        <v>0.32918462549212818</v>
      </c>
      <c r="H3200" s="2">
        <f t="shared" si="98"/>
        <v>0.30959786210964241</v>
      </c>
    </row>
    <row r="3201" spans="6:8" x14ac:dyDescent="0.2">
      <c r="F3201" s="2">
        <v>-0.80099999999999971</v>
      </c>
      <c r="G3201" s="2">
        <f t="shared" si="99"/>
        <v>0.32938411458440953</v>
      </c>
      <c r="H3201" s="2">
        <f t="shared" si="98"/>
        <v>0.30981164982335135</v>
      </c>
    </row>
    <row r="3202" spans="6:8" x14ac:dyDescent="0.2">
      <c r="F3202" s="2">
        <v>-0.8</v>
      </c>
      <c r="G3202" s="2">
        <f t="shared" si="99"/>
        <v>0.32958365225317054</v>
      </c>
      <c r="H3202" s="2">
        <f t="shared" ref="H3202:H3265" si="100">1/(1+EXP(-F3202))</f>
        <v>0.31002551887238755</v>
      </c>
    </row>
    <row r="3203" spans="6:8" x14ac:dyDescent="0.2">
      <c r="F3203" s="2">
        <v>-0.79899999999999993</v>
      </c>
      <c r="G3203" s="2">
        <f t="shared" ref="G3203:G3266" si="101">NORMDIST(F3203,0,PI()/SQRT(3),TRUE)</f>
        <v>0.32978323844957314</v>
      </c>
      <c r="H3203" s="2">
        <f t="shared" si="100"/>
        <v>0.31023946919618045</v>
      </c>
    </row>
    <row r="3204" spans="6:8" x14ac:dyDescent="0.2">
      <c r="F3204" s="2">
        <v>-0.79800000000000004</v>
      </c>
      <c r="G3204" s="2">
        <f t="shared" si="101"/>
        <v>0.32998287312473729</v>
      </c>
      <c r="H3204" s="2">
        <f t="shared" si="100"/>
        <v>0.31045350073403172</v>
      </c>
    </row>
    <row r="3205" spans="6:8" x14ac:dyDescent="0.2">
      <c r="F3205" s="2">
        <v>-0.79700000000000015</v>
      </c>
      <c r="G3205" s="2">
        <f t="shared" si="101"/>
        <v>0.33018255622974224</v>
      </c>
      <c r="H3205" s="2">
        <f t="shared" si="100"/>
        <v>0.31066761342511601</v>
      </c>
    </row>
    <row r="3206" spans="6:8" x14ac:dyDescent="0.2">
      <c r="F3206" s="2">
        <v>-0.79599999999999982</v>
      </c>
      <c r="G3206" s="2">
        <f t="shared" si="101"/>
        <v>0.33038228771562544</v>
      </c>
      <c r="H3206" s="2">
        <f t="shared" si="100"/>
        <v>0.31088180720848069</v>
      </c>
    </row>
    <row r="3207" spans="6:8" x14ac:dyDescent="0.2">
      <c r="F3207" s="2">
        <v>-0.79500000000000004</v>
      </c>
      <c r="G3207" s="2">
        <f t="shared" si="101"/>
        <v>0.33058206753338315</v>
      </c>
      <c r="H3207" s="2">
        <f t="shared" si="100"/>
        <v>0.31109608202304534</v>
      </c>
    </row>
    <row r="3208" spans="6:8" x14ac:dyDescent="0.2">
      <c r="F3208" s="2">
        <v>-0.79400000000000004</v>
      </c>
      <c r="G3208" s="2">
        <f t="shared" si="101"/>
        <v>0.33078189563397054</v>
      </c>
      <c r="H3208" s="2">
        <f t="shared" si="100"/>
        <v>0.31131043780760287</v>
      </c>
    </row>
    <row r="3209" spans="6:8" x14ac:dyDescent="0.2">
      <c r="F3209" s="2">
        <v>-0.79300000000000015</v>
      </c>
      <c r="G3209" s="2">
        <f t="shared" si="101"/>
        <v>0.33098177196830159</v>
      </c>
      <c r="H3209" s="2">
        <f t="shared" si="100"/>
        <v>0.31152487450081856</v>
      </c>
    </row>
    <row r="3210" spans="6:8" x14ac:dyDescent="0.2">
      <c r="F3210" s="2">
        <v>-0.79199999999999982</v>
      </c>
      <c r="G3210" s="2">
        <f t="shared" si="101"/>
        <v>0.33118169648724882</v>
      </c>
      <c r="H3210" s="2">
        <f t="shared" si="100"/>
        <v>0.31173939204123058</v>
      </c>
    </row>
    <row r="3211" spans="6:8" x14ac:dyDescent="0.2">
      <c r="F3211" s="2">
        <v>-0.79099999999999993</v>
      </c>
      <c r="G3211" s="2">
        <f t="shared" si="101"/>
        <v>0.33138166914164385</v>
      </c>
      <c r="H3211" s="2">
        <f t="shared" si="100"/>
        <v>0.31195399036724969</v>
      </c>
    </row>
    <row r="3212" spans="6:8" x14ac:dyDescent="0.2">
      <c r="F3212" s="2">
        <v>-0.79</v>
      </c>
      <c r="G3212" s="2">
        <f t="shared" si="101"/>
        <v>0.3315816898822771</v>
      </c>
      <c r="H3212" s="2">
        <f t="shared" si="100"/>
        <v>0.31216866941715959</v>
      </c>
    </row>
    <row r="3213" spans="6:8" x14ac:dyDescent="0.2">
      <c r="F3213" s="2">
        <v>-0.78900000000000015</v>
      </c>
      <c r="G3213" s="2">
        <f t="shared" si="101"/>
        <v>0.33178175865989812</v>
      </c>
      <c r="H3213" s="2">
        <f t="shared" si="100"/>
        <v>0.31238342912911687</v>
      </c>
    </row>
    <row r="3214" spans="6:8" x14ac:dyDescent="0.2">
      <c r="F3214" s="2">
        <v>-0.78799999999999981</v>
      </c>
      <c r="G3214" s="2">
        <f t="shared" si="101"/>
        <v>0.33198187542521518</v>
      </c>
      <c r="H3214" s="2">
        <f t="shared" si="100"/>
        <v>0.31259826944115082</v>
      </c>
    </row>
    <row r="3215" spans="6:8" x14ac:dyDescent="0.2">
      <c r="F3215" s="2">
        <v>-0.78699999999999992</v>
      </c>
      <c r="G3215" s="2">
        <f t="shared" si="101"/>
        <v>0.33218204012889552</v>
      </c>
      <c r="H3215" s="2">
        <f t="shared" si="100"/>
        <v>0.31281319029116356</v>
      </c>
    </row>
    <row r="3216" spans="6:8" x14ac:dyDescent="0.2">
      <c r="F3216" s="2">
        <v>-0.78600000000000003</v>
      </c>
      <c r="G3216" s="2">
        <f t="shared" si="101"/>
        <v>0.33238225272156563</v>
      </c>
      <c r="H3216" s="2">
        <f t="shared" si="100"/>
        <v>0.31302819161693002</v>
      </c>
    </row>
    <row r="3217" spans="6:8" x14ac:dyDescent="0.2">
      <c r="F3217" s="2">
        <v>-0.78500000000000003</v>
      </c>
      <c r="G3217" s="2">
        <f t="shared" si="101"/>
        <v>0.33258251315381088</v>
      </c>
      <c r="H3217" s="2">
        <f t="shared" si="100"/>
        <v>0.31324327335609825</v>
      </c>
    </row>
    <row r="3218" spans="6:8" x14ac:dyDescent="0.2">
      <c r="F3218" s="2">
        <v>-0.78399999999999981</v>
      </c>
      <c r="G3218" s="2">
        <f t="shared" si="101"/>
        <v>0.3327828213761761</v>
      </c>
      <c r="H3218" s="2">
        <f t="shared" si="100"/>
        <v>0.31345843544618901</v>
      </c>
    </row>
    <row r="3219" spans="6:8" x14ac:dyDescent="0.2">
      <c r="F3219" s="2">
        <v>-0.78299999999999992</v>
      </c>
      <c r="G3219" s="2">
        <f t="shared" si="101"/>
        <v>0.33298317733916472</v>
      </c>
      <c r="H3219" s="2">
        <f t="shared" si="100"/>
        <v>0.31367367782459593</v>
      </c>
    </row>
    <row r="3220" spans="6:8" x14ac:dyDescent="0.2">
      <c r="F3220" s="2">
        <v>-0.78200000000000003</v>
      </c>
      <c r="G3220" s="2">
        <f t="shared" si="101"/>
        <v>0.33318358099323975</v>
      </c>
      <c r="H3220" s="2">
        <f t="shared" si="100"/>
        <v>0.31388900042858586</v>
      </c>
    </row>
    <row r="3221" spans="6:8" x14ac:dyDescent="0.2">
      <c r="F3221" s="2">
        <v>-0.78100000000000014</v>
      </c>
      <c r="G3221" s="2">
        <f t="shared" si="101"/>
        <v>0.3333840322888233</v>
      </c>
      <c r="H3221" s="2">
        <f t="shared" si="100"/>
        <v>0.31410440319529837</v>
      </c>
    </row>
    <row r="3222" spans="6:8" x14ac:dyDescent="0.2">
      <c r="F3222" s="2">
        <v>-0.78</v>
      </c>
      <c r="G3222" s="2">
        <f t="shared" si="101"/>
        <v>0.33358453117629661</v>
      </c>
      <c r="H3222" s="2">
        <f t="shared" si="100"/>
        <v>0.31431988606174616</v>
      </c>
    </row>
    <row r="3223" spans="6:8" x14ac:dyDescent="0.2">
      <c r="F3223" s="2">
        <v>-0.77899999999999991</v>
      </c>
      <c r="G3223" s="2">
        <f t="shared" si="101"/>
        <v>0.3337850776060004</v>
      </c>
      <c r="H3223" s="2">
        <f t="shared" si="100"/>
        <v>0.31453544896481489</v>
      </c>
    </row>
    <row r="3224" spans="6:8" x14ac:dyDescent="0.2">
      <c r="F3224" s="2">
        <v>-0.77800000000000002</v>
      </c>
      <c r="G3224" s="2">
        <f t="shared" si="101"/>
        <v>0.33398567152823466</v>
      </c>
      <c r="H3224" s="2">
        <f t="shared" si="100"/>
        <v>0.31475109184126321</v>
      </c>
    </row>
    <row r="3225" spans="6:8" x14ac:dyDescent="0.2">
      <c r="F3225" s="2">
        <v>-0.77700000000000014</v>
      </c>
      <c r="G3225" s="2">
        <f t="shared" si="101"/>
        <v>0.33418631289325851</v>
      </c>
      <c r="H3225" s="2">
        <f t="shared" si="100"/>
        <v>0.31496681462772297</v>
      </c>
    </row>
    <row r="3226" spans="6:8" x14ac:dyDescent="0.2">
      <c r="F3226" s="2">
        <v>-0.7759999999999998</v>
      </c>
      <c r="G3226" s="2">
        <f t="shared" si="101"/>
        <v>0.33438700165129098</v>
      </c>
      <c r="H3226" s="2">
        <f t="shared" si="100"/>
        <v>0.31518261726069902</v>
      </c>
    </row>
    <row r="3227" spans="6:8" x14ac:dyDescent="0.2">
      <c r="F3227" s="2">
        <v>-0.77500000000000002</v>
      </c>
      <c r="G3227" s="2">
        <f t="shared" si="101"/>
        <v>0.33458773775250983</v>
      </c>
      <c r="H3227" s="2">
        <f t="shared" si="100"/>
        <v>0.31539849967656924</v>
      </c>
    </row>
    <row r="3228" spans="6:8" x14ac:dyDescent="0.2">
      <c r="F3228" s="2">
        <v>-0.77400000000000002</v>
      </c>
      <c r="G3228" s="2">
        <f t="shared" si="101"/>
        <v>0.33478852114705282</v>
      </c>
      <c r="H3228" s="2">
        <f t="shared" si="100"/>
        <v>0.31561446181158487</v>
      </c>
    </row>
    <row r="3229" spans="6:8" x14ac:dyDescent="0.2">
      <c r="F3229" s="2">
        <v>-0.77300000000000013</v>
      </c>
      <c r="G3229" s="2">
        <f t="shared" si="101"/>
        <v>0.33498935178501699</v>
      </c>
      <c r="H3229" s="2">
        <f t="shared" si="100"/>
        <v>0.31583050360187009</v>
      </c>
    </row>
    <row r="3230" spans="6:8" x14ac:dyDescent="0.2">
      <c r="F3230" s="2">
        <v>-0.7719999999999998</v>
      </c>
      <c r="G3230" s="2">
        <f t="shared" si="101"/>
        <v>0.33519022961645906</v>
      </c>
      <c r="H3230" s="2">
        <f t="shared" si="100"/>
        <v>0.31604662498342251</v>
      </c>
    </row>
    <row r="3231" spans="6:8" x14ac:dyDescent="0.2">
      <c r="F3231" s="2">
        <v>-0.77099999999999991</v>
      </c>
      <c r="G3231" s="2">
        <f t="shared" si="101"/>
        <v>0.33539115459139501</v>
      </c>
      <c r="H3231" s="2">
        <f t="shared" si="100"/>
        <v>0.31626282589211258</v>
      </c>
    </row>
    <row r="3232" spans="6:8" x14ac:dyDescent="0.2">
      <c r="F3232" s="2">
        <v>-0.77</v>
      </c>
      <c r="G3232" s="2">
        <f t="shared" si="101"/>
        <v>0.33559212665980087</v>
      </c>
      <c r="H3232" s="2">
        <f t="shared" si="100"/>
        <v>0.31647910626368436</v>
      </c>
    </row>
    <row r="3233" spans="6:8" x14ac:dyDescent="0.2">
      <c r="F3233" s="2">
        <v>-0.76900000000000013</v>
      </c>
      <c r="G3233" s="2">
        <f t="shared" si="101"/>
        <v>0.33579314577161185</v>
      </c>
      <c r="H3233" s="2">
        <f t="shared" si="100"/>
        <v>0.31669546603375498</v>
      </c>
    </row>
    <row r="3234" spans="6:8" x14ac:dyDescent="0.2">
      <c r="F3234" s="2">
        <v>-0.76799999999999979</v>
      </c>
      <c r="G3234" s="2">
        <f t="shared" si="101"/>
        <v>0.33599421187672318</v>
      </c>
      <c r="H3234" s="2">
        <f t="shared" si="100"/>
        <v>0.31691190513781492</v>
      </c>
    </row>
    <row r="3235" spans="6:8" x14ac:dyDescent="0.2">
      <c r="F3235" s="2">
        <v>-0.7669999999999999</v>
      </c>
      <c r="G3235" s="2">
        <f t="shared" si="101"/>
        <v>0.33619532492498977</v>
      </c>
      <c r="H3235" s="2">
        <f t="shared" si="100"/>
        <v>0.317128423511228</v>
      </c>
    </row>
    <row r="3236" spans="6:8" x14ac:dyDescent="0.2">
      <c r="F3236" s="2">
        <v>-0.76600000000000001</v>
      </c>
      <c r="G3236" s="2">
        <f t="shared" si="101"/>
        <v>0.33639648486622609</v>
      </c>
      <c r="H3236" s="2">
        <f t="shared" si="100"/>
        <v>0.31734502108923118</v>
      </c>
    </row>
    <row r="3237" spans="6:8" x14ac:dyDescent="0.2">
      <c r="F3237" s="2">
        <v>-0.76500000000000001</v>
      </c>
      <c r="G3237" s="2">
        <f t="shared" si="101"/>
        <v>0.33659769165020648</v>
      </c>
      <c r="H3237" s="2">
        <f t="shared" si="100"/>
        <v>0.31756169780693522</v>
      </c>
    </row>
    <row r="3238" spans="6:8" x14ac:dyDescent="0.2">
      <c r="F3238" s="2">
        <v>-0.76399999999999979</v>
      </c>
      <c r="G3238" s="2">
        <f t="shared" si="101"/>
        <v>0.33679894522666515</v>
      </c>
      <c r="H3238" s="2">
        <f t="shared" si="100"/>
        <v>0.31777845359932394</v>
      </c>
    </row>
    <row r="3239" spans="6:8" x14ac:dyDescent="0.2">
      <c r="F3239" s="2">
        <v>-0.7629999999999999</v>
      </c>
      <c r="G3239" s="2">
        <f t="shared" si="101"/>
        <v>0.33700024554529623</v>
      </c>
      <c r="H3239" s="2">
        <f t="shared" si="100"/>
        <v>0.31799528840125463</v>
      </c>
    </row>
    <row r="3240" spans="6:8" x14ac:dyDescent="0.2">
      <c r="F3240" s="2">
        <v>-0.76200000000000001</v>
      </c>
      <c r="G3240" s="2">
        <f t="shared" si="101"/>
        <v>0.33720159255575355</v>
      </c>
      <c r="H3240" s="2">
        <f t="shared" si="100"/>
        <v>0.31821220214745816</v>
      </c>
    </row>
    <row r="3241" spans="6:8" x14ac:dyDescent="0.2">
      <c r="F3241" s="2">
        <v>-0.76100000000000012</v>
      </c>
      <c r="G3241" s="2">
        <f t="shared" si="101"/>
        <v>0.33740298620765108</v>
      </c>
      <c r="H3241" s="2">
        <f t="shared" si="100"/>
        <v>0.31842919477253878</v>
      </c>
    </row>
    <row r="3242" spans="6:8" x14ac:dyDescent="0.2">
      <c r="F3242" s="2">
        <v>-0.76</v>
      </c>
      <c r="G3242" s="2">
        <f t="shared" si="101"/>
        <v>0.33760442645056277</v>
      </c>
      <c r="H3242" s="2">
        <f t="shared" si="100"/>
        <v>0.31864626621097447</v>
      </c>
    </row>
    <row r="3243" spans="6:8" x14ac:dyDescent="0.2">
      <c r="F3243" s="2">
        <v>-0.7589999999999999</v>
      </c>
      <c r="G3243" s="2">
        <f t="shared" si="101"/>
        <v>0.3378059132340222</v>
      </c>
      <c r="H3243" s="2">
        <f t="shared" si="100"/>
        <v>0.31886341639711641</v>
      </c>
    </row>
    <row r="3244" spans="6:8" x14ac:dyDescent="0.2">
      <c r="F3244" s="2">
        <v>-0.75800000000000001</v>
      </c>
      <c r="G3244" s="2">
        <f t="shared" si="101"/>
        <v>0.33800744650752351</v>
      </c>
      <c r="H3244" s="2">
        <f t="shared" si="100"/>
        <v>0.31908064526518976</v>
      </c>
    </row>
    <row r="3245" spans="6:8" x14ac:dyDescent="0.2">
      <c r="F3245" s="2">
        <v>-0.75700000000000012</v>
      </c>
      <c r="G3245" s="2">
        <f t="shared" si="101"/>
        <v>0.33820902622052063</v>
      </c>
      <c r="H3245" s="2">
        <f t="shared" si="100"/>
        <v>0.3192979527492929</v>
      </c>
    </row>
    <row r="3246" spans="6:8" x14ac:dyDescent="0.2">
      <c r="F3246" s="2">
        <v>-0.75599999999999978</v>
      </c>
      <c r="G3246" s="2">
        <f t="shared" si="101"/>
        <v>0.33841065232242762</v>
      </c>
      <c r="H3246" s="2">
        <f t="shared" si="100"/>
        <v>0.31951533878339827</v>
      </c>
    </row>
    <row r="3247" spans="6:8" x14ac:dyDescent="0.2">
      <c r="F3247" s="2">
        <v>-0.755</v>
      </c>
      <c r="G3247" s="2">
        <f t="shared" si="101"/>
        <v>0.33861232476261871</v>
      </c>
      <c r="H3247" s="2">
        <f t="shared" si="100"/>
        <v>0.31973280330135156</v>
      </c>
    </row>
    <row r="3248" spans="6:8" x14ac:dyDescent="0.2">
      <c r="F3248" s="2">
        <v>-0.754</v>
      </c>
      <c r="G3248" s="2">
        <f t="shared" si="101"/>
        <v>0.33881404349042843</v>
      </c>
      <c r="H3248" s="2">
        <f t="shared" si="100"/>
        <v>0.31995034623687252</v>
      </c>
    </row>
    <row r="3249" spans="6:8" x14ac:dyDescent="0.2">
      <c r="F3249" s="2">
        <v>-0.75300000000000011</v>
      </c>
      <c r="G3249" s="2">
        <f t="shared" si="101"/>
        <v>0.33901580845515139</v>
      </c>
      <c r="H3249" s="2">
        <f t="shared" si="100"/>
        <v>0.32016796752355448</v>
      </c>
    </row>
    <row r="3250" spans="6:8" x14ac:dyDescent="0.2">
      <c r="F3250" s="2">
        <v>-0.75199999999999978</v>
      </c>
      <c r="G3250" s="2">
        <f t="shared" si="101"/>
        <v>0.33921761960604269</v>
      </c>
      <c r="H3250" s="2">
        <f t="shared" si="100"/>
        <v>0.32038566709486471</v>
      </c>
    </row>
    <row r="3251" spans="6:8" x14ac:dyDescent="0.2">
      <c r="F3251" s="2">
        <v>-0.75099999999999989</v>
      </c>
      <c r="G3251" s="2">
        <f t="shared" si="101"/>
        <v>0.33941947689231722</v>
      </c>
      <c r="H3251" s="2">
        <f t="shared" si="100"/>
        <v>0.32060344488414394</v>
      </c>
    </row>
    <row r="3252" spans="6:8" x14ac:dyDescent="0.2">
      <c r="F3252" s="2">
        <v>-0.75</v>
      </c>
      <c r="G3252" s="2">
        <f t="shared" si="101"/>
        <v>0.33962138026315092</v>
      </c>
      <c r="H3252" s="2">
        <f t="shared" si="100"/>
        <v>0.32082130082460703</v>
      </c>
    </row>
    <row r="3253" spans="6:8" x14ac:dyDescent="0.2">
      <c r="F3253" s="2">
        <v>-0.74900000000000011</v>
      </c>
      <c r="G3253" s="2">
        <f t="shared" si="101"/>
        <v>0.3398233296676797</v>
      </c>
      <c r="H3253" s="2">
        <f t="shared" si="100"/>
        <v>0.32103923484934271</v>
      </c>
    </row>
    <row r="3254" spans="6:8" x14ac:dyDescent="0.2">
      <c r="F3254" s="2">
        <v>-0.74799999999999978</v>
      </c>
      <c r="G3254" s="2">
        <f t="shared" si="101"/>
        <v>0.34002532505499983</v>
      </c>
      <c r="H3254" s="2">
        <f t="shared" si="100"/>
        <v>0.32125724689131363</v>
      </c>
    </row>
    <row r="3255" spans="6:8" x14ac:dyDescent="0.2">
      <c r="F3255" s="2">
        <v>-0.74699999999999989</v>
      </c>
      <c r="G3255" s="2">
        <f t="shared" si="101"/>
        <v>0.34022736637416806</v>
      </c>
      <c r="H3255" s="2">
        <f t="shared" si="100"/>
        <v>0.32147533688335622</v>
      </c>
    </row>
    <row r="3256" spans="6:8" x14ac:dyDescent="0.2">
      <c r="F3256" s="2">
        <v>-0.746</v>
      </c>
      <c r="G3256" s="2">
        <f t="shared" si="101"/>
        <v>0.34042945357420185</v>
      </c>
      <c r="H3256" s="2">
        <f t="shared" si="100"/>
        <v>0.32169350475818093</v>
      </c>
    </row>
    <row r="3257" spans="6:8" x14ac:dyDescent="0.2">
      <c r="F3257" s="2">
        <v>-0.745</v>
      </c>
      <c r="G3257" s="2">
        <f t="shared" si="101"/>
        <v>0.34063158660407905</v>
      </c>
      <c r="H3257" s="2">
        <f t="shared" si="100"/>
        <v>0.3219117504483725</v>
      </c>
    </row>
    <row r="3258" spans="6:8" x14ac:dyDescent="0.2">
      <c r="F3258" s="2">
        <v>-0.74399999999999977</v>
      </c>
      <c r="G3258" s="2">
        <f t="shared" si="101"/>
        <v>0.34083376541273808</v>
      </c>
      <c r="H3258" s="2">
        <f t="shared" si="100"/>
        <v>0.32213007388638948</v>
      </c>
    </row>
    <row r="3259" spans="6:8" x14ac:dyDescent="0.2">
      <c r="F3259" s="2">
        <v>-0.74299999999999988</v>
      </c>
      <c r="G3259" s="2">
        <f t="shared" si="101"/>
        <v>0.3410359899490778</v>
      </c>
      <c r="H3259" s="2">
        <f t="shared" si="100"/>
        <v>0.32234847500456448</v>
      </c>
    </row>
    <row r="3260" spans="6:8" x14ac:dyDescent="0.2">
      <c r="F3260" s="2">
        <v>-0.74199999999999999</v>
      </c>
      <c r="G3260" s="2">
        <f t="shared" si="101"/>
        <v>0.34123826016195802</v>
      </c>
      <c r="H3260" s="2">
        <f t="shared" si="100"/>
        <v>0.32256695373510436</v>
      </c>
    </row>
    <row r="3261" spans="6:8" x14ac:dyDescent="0.2">
      <c r="F3261" s="2">
        <v>-0.7410000000000001</v>
      </c>
      <c r="G3261" s="2">
        <f t="shared" si="101"/>
        <v>0.341440576000199</v>
      </c>
      <c r="H3261" s="2">
        <f t="shared" si="100"/>
        <v>0.32278551001009009</v>
      </c>
    </row>
    <row r="3262" spans="6:8" x14ac:dyDescent="0.2">
      <c r="F3262" s="2">
        <v>-0.74</v>
      </c>
      <c r="G3262" s="2">
        <f t="shared" si="101"/>
        <v>0.34164293741258189</v>
      </c>
      <c r="H3262" s="2">
        <f t="shared" si="100"/>
        <v>0.32300414376147701</v>
      </c>
    </row>
    <row r="3263" spans="6:8" x14ac:dyDescent="0.2">
      <c r="F3263" s="2">
        <v>-0.73899999999999988</v>
      </c>
      <c r="G3263" s="2">
        <f t="shared" si="101"/>
        <v>0.34184534434784836</v>
      </c>
      <c r="H3263" s="2">
        <f t="shared" si="100"/>
        <v>0.32322285492109443</v>
      </c>
    </row>
    <row r="3264" spans="6:8" x14ac:dyDescent="0.2">
      <c r="F3264" s="2">
        <v>-0.73799999999999999</v>
      </c>
      <c r="G3264" s="2">
        <f t="shared" si="101"/>
        <v>0.34204779675470109</v>
      </c>
      <c r="H3264" s="2">
        <f t="shared" si="100"/>
        <v>0.32344164342064613</v>
      </c>
    </row>
    <row r="3265" spans="6:8" x14ac:dyDescent="0.2">
      <c r="F3265" s="2">
        <v>-0.7370000000000001</v>
      </c>
      <c r="G3265" s="2">
        <f t="shared" si="101"/>
        <v>0.34225029458180334</v>
      </c>
      <c r="H3265" s="2">
        <f t="shared" si="100"/>
        <v>0.32366050919171019</v>
      </c>
    </row>
    <row r="3266" spans="6:8" x14ac:dyDescent="0.2">
      <c r="F3266" s="2">
        <v>-0.73599999999999977</v>
      </c>
      <c r="G3266" s="2">
        <f t="shared" si="101"/>
        <v>0.34245283777777968</v>
      </c>
      <c r="H3266" s="2">
        <f t="shared" ref="H3266:H3329" si="102">1/(1+EXP(-F3266))</f>
        <v>0.32387945216573899</v>
      </c>
    </row>
    <row r="3267" spans="6:8" x14ac:dyDescent="0.2">
      <c r="F3267" s="2">
        <v>-0.73499999999999999</v>
      </c>
      <c r="G3267" s="2">
        <f t="shared" ref="G3267:G3330" si="103">NORMDIST(F3267,0,PI()/SQRT(3),TRUE)</f>
        <v>0.34265542629121504</v>
      </c>
      <c r="H3267" s="2">
        <f t="shared" si="102"/>
        <v>0.3240984722740593</v>
      </c>
    </row>
    <row r="3268" spans="6:8" x14ac:dyDescent="0.2">
      <c r="F3268" s="2">
        <v>-0.73399999999999999</v>
      </c>
      <c r="G3268" s="2">
        <f t="shared" si="103"/>
        <v>0.34285806007065567</v>
      </c>
      <c r="H3268" s="2">
        <f t="shared" si="102"/>
        <v>0.32431756944787249</v>
      </c>
    </row>
    <row r="3269" spans="6:8" x14ac:dyDescent="0.2">
      <c r="F3269" s="2">
        <v>-0.7330000000000001</v>
      </c>
      <c r="G3269" s="2">
        <f t="shared" si="103"/>
        <v>0.34306073906460866</v>
      </c>
      <c r="H3269" s="2">
        <f t="shared" si="102"/>
        <v>0.32453674361825419</v>
      </c>
    </row>
    <row r="3270" spans="6:8" x14ac:dyDescent="0.2">
      <c r="F3270" s="2">
        <v>-0.73199999999999976</v>
      </c>
      <c r="G3270" s="2">
        <f t="shared" si="103"/>
        <v>0.34326346322154222</v>
      </c>
      <c r="H3270" s="2">
        <f t="shared" si="102"/>
        <v>0.32475599471615485</v>
      </c>
    </row>
    <row r="3271" spans="6:8" x14ac:dyDescent="0.2">
      <c r="F3271" s="2">
        <v>-0.73099999999999987</v>
      </c>
      <c r="G3271" s="2">
        <f t="shared" si="103"/>
        <v>0.3434662324898855</v>
      </c>
      <c r="H3271" s="2">
        <f t="shared" si="102"/>
        <v>0.32497532267239909</v>
      </c>
    </row>
    <row r="3272" spans="6:8" x14ac:dyDescent="0.2">
      <c r="F3272" s="2">
        <v>-0.73</v>
      </c>
      <c r="G3272" s="2">
        <f t="shared" si="103"/>
        <v>0.34366904681802879</v>
      </c>
      <c r="H3272" s="2">
        <f t="shared" si="102"/>
        <v>0.32519472741768651</v>
      </c>
    </row>
    <row r="3273" spans="6:8" x14ac:dyDescent="0.2">
      <c r="F3273" s="2">
        <v>-0.72900000000000009</v>
      </c>
      <c r="G3273" s="2">
        <f t="shared" si="103"/>
        <v>0.34387190615432339</v>
      </c>
      <c r="H3273" s="2">
        <f t="shared" si="102"/>
        <v>0.32541420888259109</v>
      </c>
    </row>
    <row r="3274" spans="6:8" x14ac:dyDescent="0.2">
      <c r="F3274" s="2">
        <v>-0.72799999999999976</v>
      </c>
      <c r="G3274" s="2">
        <f t="shared" si="103"/>
        <v>0.34407481044708221</v>
      </c>
      <c r="H3274" s="2">
        <f t="shared" si="102"/>
        <v>0.32563376699756175</v>
      </c>
    </row>
    <row r="3275" spans="6:8" x14ac:dyDescent="0.2">
      <c r="F3275" s="2">
        <v>-0.72699999999999987</v>
      </c>
      <c r="G3275" s="2">
        <f t="shared" si="103"/>
        <v>0.34427775964457874</v>
      </c>
      <c r="H3275" s="2">
        <f t="shared" si="102"/>
        <v>0.32585340169292182</v>
      </c>
    </row>
    <row r="3276" spans="6:8" x14ac:dyDescent="0.2">
      <c r="F3276" s="2">
        <v>-0.72599999999999998</v>
      </c>
      <c r="G3276" s="2">
        <f t="shared" si="103"/>
        <v>0.34448075369504821</v>
      </c>
      <c r="H3276" s="2">
        <f t="shared" si="102"/>
        <v>0.32607311289886975</v>
      </c>
    </row>
    <row r="3277" spans="6:8" x14ac:dyDescent="0.2">
      <c r="F3277" s="2">
        <v>-0.72499999999999998</v>
      </c>
      <c r="G3277" s="2">
        <f t="shared" si="103"/>
        <v>0.34468379254668696</v>
      </c>
      <c r="H3277" s="2">
        <f t="shared" si="102"/>
        <v>0.3262929005454786</v>
      </c>
    </row>
    <row r="3278" spans="6:8" x14ac:dyDescent="0.2">
      <c r="F3278" s="2">
        <v>-0.72399999999999975</v>
      </c>
      <c r="G3278" s="2">
        <f t="shared" si="103"/>
        <v>0.34488687614765279</v>
      </c>
      <c r="H3278" s="2">
        <f t="shared" si="102"/>
        <v>0.32651276456269646</v>
      </c>
    </row>
    <row r="3279" spans="6:8" x14ac:dyDescent="0.2">
      <c r="F3279" s="2">
        <v>-0.72299999999999986</v>
      </c>
      <c r="G3279" s="2">
        <f t="shared" si="103"/>
        <v>0.34509000444606447</v>
      </c>
      <c r="H3279" s="2">
        <f t="shared" si="102"/>
        <v>0.32673270488034606</v>
      </c>
    </row>
    <row r="3280" spans="6:8" x14ac:dyDescent="0.2">
      <c r="F3280" s="2">
        <v>-0.72199999999999998</v>
      </c>
      <c r="G3280" s="2">
        <f t="shared" si="103"/>
        <v>0.34529317739000254</v>
      </c>
      <c r="H3280" s="2">
        <f t="shared" si="102"/>
        <v>0.32695272142812531</v>
      </c>
    </row>
    <row r="3281" spans="6:8" x14ac:dyDescent="0.2">
      <c r="F3281" s="2">
        <v>-0.72100000000000009</v>
      </c>
      <c r="G3281" s="2">
        <f t="shared" si="103"/>
        <v>0.34549639492750911</v>
      </c>
      <c r="H3281" s="2">
        <f t="shared" si="102"/>
        <v>0.32717281413560723</v>
      </c>
    </row>
    <row r="3282" spans="6:8" x14ac:dyDescent="0.2">
      <c r="F3282" s="2">
        <v>-0.72</v>
      </c>
      <c r="G3282" s="2">
        <f t="shared" si="103"/>
        <v>0.34569965700658739</v>
      </c>
      <c r="H3282" s="2">
        <f t="shared" si="102"/>
        <v>0.32739298293223956</v>
      </c>
    </row>
    <row r="3283" spans="6:8" x14ac:dyDescent="0.2">
      <c r="F3283" s="2">
        <v>-0.71899999999999986</v>
      </c>
      <c r="G3283" s="2">
        <f t="shared" si="103"/>
        <v>0.34590296357520234</v>
      </c>
      <c r="H3283" s="2">
        <f t="shared" si="102"/>
        <v>0.32761322774734541</v>
      </c>
    </row>
    <row r="3284" spans="6:8" x14ac:dyDescent="0.2">
      <c r="F3284" s="2">
        <v>-0.71799999999999997</v>
      </c>
      <c r="G3284" s="2">
        <f t="shared" si="103"/>
        <v>0.34610631458128027</v>
      </c>
      <c r="H3284" s="2">
        <f t="shared" si="102"/>
        <v>0.32783354851012275</v>
      </c>
    </row>
    <row r="3285" spans="6:8" x14ac:dyDescent="0.2">
      <c r="F3285" s="2">
        <v>-0.71700000000000008</v>
      </c>
      <c r="G3285" s="2">
        <f t="shared" si="103"/>
        <v>0.34630970997270949</v>
      </c>
      <c r="H3285" s="2">
        <f t="shared" si="102"/>
        <v>0.32805394514964509</v>
      </c>
    </row>
    <row r="3286" spans="6:8" x14ac:dyDescent="0.2">
      <c r="F3286" s="2">
        <v>-0.71599999999999975</v>
      </c>
      <c r="G3286" s="2">
        <f t="shared" si="103"/>
        <v>0.3465131496973396</v>
      </c>
      <c r="H3286" s="2">
        <f t="shared" si="102"/>
        <v>0.32827441759486103</v>
      </c>
    </row>
    <row r="3287" spans="6:8" x14ac:dyDescent="0.2">
      <c r="F3287" s="2">
        <v>-0.71499999999999997</v>
      </c>
      <c r="G3287" s="2">
        <f t="shared" si="103"/>
        <v>0.34671663370298189</v>
      </c>
      <c r="H3287" s="2">
        <f t="shared" si="102"/>
        <v>0.32849496577459419</v>
      </c>
    </row>
    <row r="3288" spans="6:8" x14ac:dyDescent="0.2">
      <c r="F3288" s="2">
        <v>-0.71399999999999997</v>
      </c>
      <c r="G3288" s="2">
        <f t="shared" si="103"/>
        <v>0.34692016193740954</v>
      </c>
      <c r="H3288" s="2">
        <f t="shared" si="102"/>
        <v>0.32871558961754394</v>
      </c>
    </row>
    <row r="3289" spans="6:8" x14ac:dyDescent="0.2">
      <c r="F3289" s="2">
        <v>-0.71300000000000008</v>
      </c>
      <c r="G3289" s="2">
        <f t="shared" si="103"/>
        <v>0.34712373434835742</v>
      </c>
      <c r="H3289" s="2">
        <f t="shared" si="102"/>
        <v>0.32893628905228478</v>
      </c>
    </row>
    <row r="3290" spans="6:8" x14ac:dyDescent="0.2">
      <c r="F3290" s="2">
        <v>-0.71199999999999974</v>
      </c>
      <c r="G3290" s="2">
        <f t="shared" si="103"/>
        <v>0.34732735088352229</v>
      </c>
      <c r="H3290" s="2">
        <f t="shared" si="102"/>
        <v>0.32915706400726685</v>
      </c>
    </row>
    <row r="3291" spans="6:8" x14ac:dyDescent="0.2">
      <c r="F3291" s="2">
        <v>-0.71099999999999985</v>
      </c>
      <c r="G3291" s="2">
        <f t="shared" si="103"/>
        <v>0.34753101149056242</v>
      </c>
      <c r="H3291" s="2">
        <f t="shared" si="102"/>
        <v>0.32937791441081532</v>
      </c>
    </row>
    <row r="3292" spans="6:8" x14ac:dyDescent="0.2">
      <c r="F3292" s="2">
        <v>-0.71</v>
      </c>
      <c r="G3292" s="2">
        <f t="shared" si="103"/>
        <v>0.34773471611709839</v>
      </c>
      <c r="H3292" s="2">
        <f t="shared" si="102"/>
        <v>0.32959884019113139</v>
      </c>
    </row>
    <row r="3293" spans="6:8" x14ac:dyDescent="0.2">
      <c r="F3293" s="2">
        <v>-0.70900000000000007</v>
      </c>
      <c r="G3293" s="2">
        <f t="shared" si="103"/>
        <v>0.34793846471071221</v>
      </c>
      <c r="H3293" s="2">
        <f t="shared" si="102"/>
        <v>0.32981984127629166</v>
      </c>
    </row>
    <row r="3294" spans="6:8" x14ac:dyDescent="0.2">
      <c r="F3294" s="2">
        <v>-0.70799999999999974</v>
      </c>
      <c r="G3294" s="2">
        <f t="shared" si="103"/>
        <v>0.34814225721894854</v>
      </c>
      <c r="H3294" s="2">
        <f t="shared" si="102"/>
        <v>0.33004091759424836</v>
      </c>
    </row>
    <row r="3295" spans="6:8" x14ac:dyDescent="0.2">
      <c r="F3295" s="2">
        <v>-0.70699999999999985</v>
      </c>
      <c r="G3295" s="2">
        <f t="shared" si="103"/>
        <v>0.34834609358931323</v>
      </c>
      <c r="H3295" s="2">
        <f t="shared" si="102"/>
        <v>0.33026206907282923</v>
      </c>
    </row>
    <row r="3296" spans="6:8" x14ac:dyDescent="0.2">
      <c r="F3296" s="2">
        <v>-0.70599999999999996</v>
      </c>
      <c r="G3296" s="2">
        <f t="shared" si="103"/>
        <v>0.34854997376927466</v>
      </c>
      <c r="H3296" s="2">
        <f t="shared" si="102"/>
        <v>0.33048329563973794</v>
      </c>
    </row>
    <row r="3297" spans="6:8" x14ac:dyDescent="0.2">
      <c r="F3297" s="2">
        <v>-0.70499999999999996</v>
      </c>
      <c r="G3297" s="2">
        <f t="shared" si="103"/>
        <v>0.34875389770626319</v>
      </c>
      <c r="H3297" s="2">
        <f t="shared" si="102"/>
        <v>0.33070459722255396</v>
      </c>
    </row>
    <row r="3298" spans="6:8" x14ac:dyDescent="0.2">
      <c r="F3298" s="2">
        <v>-0.70399999999999974</v>
      </c>
      <c r="G3298" s="2">
        <f t="shared" si="103"/>
        <v>0.34895786534767137</v>
      </c>
      <c r="H3298" s="2">
        <f t="shared" si="102"/>
        <v>0.33092597374873256</v>
      </c>
    </row>
    <row r="3299" spans="6:8" x14ac:dyDescent="0.2">
      <c r="F3299" s="2">
        <v>-0.70299999999999985</v>
      </c>
      <c r="G3299" s="2">
        <f t="shared" si="103"/>
        <v>0.34916187664085363</v>
      </c>
      <c r="H3299" s="2">
        <f t="shared" si="102"/>
        <v>0.33114742514560469</v>
      </c>
    </row>
    <row r="3300" spans="6:8" x14ac:dyDescent="0.2">
      <c r="F3300" s="2">
        <v>-0.70199999999999996</v>
      </c>
      <c r="G3300" s="2">
        <f t="shared" si="103"/>
        <v>0.34936593153312678</v>
      </c>
      <c r="H3300" s="2">
        <f t="shared" si="102"/>
        <v>0.33136895134037758</v>
      </c>
    </row>
    <row r="3301" spans="6:8" x14ac:dyDescent="0.2">
      <c r="F3301" s="2">
        <v>-0.70100000000000007</v>
      </c>
      <c r="G3301" s="2">
        <f t="shared" si="103"/>
        <v>0.34957002997177</v>
      </c>
      <c r="H3301" s="2">
        <f t="shared" si="102"/>
        <v>0.33159055226013429</v>
      </c>
    </row>
    <row r="3302" spans="6:8" x14ac:dyDescent="0.2">
      <c r="F3302" s="2">
        <v>-0.7</v>
      </c>
      <c r="G3302" s="2">
        <f t="shared" si="103"/>
        <v>0.3497741719040246</v>
      </c>
      <c r="H3302" s="2">
        <f t="shared" si="102"/>
        <v>0.33181222783183389</v>
      </c>
    </row>
    <row r="3303" spans="6:8" x14ac:dyDescent="0.2">
      <c r="F3303" s="2">
        <v>-0.69899999999999984</v>
      </c>
      <c r="G3303" s="2">
        <f t="shared" si="103"/>
        <v>0.34997835727709403</v>
      </c>
      <c r="H3303" s="2">
        <f t="shared" si="102"/>
        <v>0.33203397798231166</v>
      </c>
    </row>
    <row r="3304" spans="6:8" x14ac:dyDescent="0.2">
      <c r="F3304" s="2">
        <v>-0.69799999999999995</v>
      </c>
      <c r="G3304" s="2">
        <f t="shared" si="103"/>
        <v>0.35018258603814434</v>
      </c>
      <c r="H3304" s="2">
        <f t="shared" si="102"/>
        <v>0.33225580263827886</v>
      </c>
    </row>
    <row r="3305" spans="6:8" x14ac:dyDescent="0.2">
      <c r="F3305" s="2">
        <v>-0.69700000000000006</v>
      </c>
      <c r="G3305" s="2">
        <f t="shared" si="103"/>
        <v>0.35038685813430392</v>
      </c>
      <c r="H3305" s="2">
        <f t="shared" si="102"/>
        <v>0.33247770172632313</v>
      </c>
    </row>
    <row r="3306" spans="6:8" x14ac:dyDescent="0.2">
      <c r="F3306" s="2">
        <v>-0.69599999999999973</v>
      </c>
      <c r="G3306" s="2">
        <f t="shared" si="103"/>
        <v>0.35059117351266367</v>
      </c>
      <c r="H3306" s="2">
        <f t="shared" si="102"/>
        <v>0.33269967517290844</v>
      </c>
    </row>
    <row r="3307" spans="6:8" x14ac:dyDescent="0.2">
      <c r="F3307" s="2">
        <v>-0.69499999999999995</v>
      </c>
      <c r="G3307" s="2">
        <f t="shared" si="103"/>
        <v>0.35079553212027659</v>
      </c>
      <c r="H3307" s="2">
        <f t="shared" si="102"/>
        <v>0.33292172290437477</v>
      </c>
    </row>
    <row r="3308" spans="6:8" x14ac:dyDescent="0.2">
      <c r="F3308" s="2">
        <v>-0.69399999999999995</v>
      </c>
      <c r="G3308" s="2">
        <f t="shared" si="103"/>
        <v>0.35099993390415873</v>
      </c>
      <c r="H3308" s="2">
        <f t="shared" si="102"/>
        <v>0.33314384484693882</v>
      </c>
    </row>
    <row r="3309" spans="6:8" x14ac:dyDescent="0.2">
      <c r="F3309" s="2">
        <v>-0.69300000000000006</v>
      </c>
      <c r="G3309" s="2">
        <f t="shared" si="103"/>
        <v>0.3512043788112883</v>
      </c>
      <c r="H3309" s="2">
        <f t="shared" si="102"/>
        <v>0.33336604092669353</v>
      </c>
    </row>
    <row r="3310" spans="6:8" x14ac:dyDescent="0.2">
      <c r="F3310" s="2">
        <v>-0.69199999999999973</v>
      </c>
      <c r="G3310" s="2">
        <f t="shared" si="103"/>
        <v>0.35140886678860633</v>
      </c>
      <c r="H3310" s="2">
        <f t="shared" si="102"/>
        <v>0.33358831106960857</v>
      </c>
    </row>
    <row r="3311" spans="6:8" x14ac:dyDescent="0.2">
      <c r="F3311" s="2">
        <v>-0.69099999999999984</v>
      </c>
      <c r="G3311" s="2">
        <f t="shared" si="103"/>
        <v>0.35161339778301626</v>
      </c>
      <c r="H3311" s="2">
        <f t="shared" si="102"/>
        <v>0.33381065520152975</v>
      </c>
    </row>
    <row r="3312" spans="6:8" x14ac:dyDescent="0.2">
      <c r="F3312" s="2">
        <v>-0.69</v>
      </c>
      <c r="G3312" s="2">
        <f t="shared" si="103"/>
        <v>0.35181797174138446</v>
      </c>
      <c r="H3312" s="2">
        <f t="shared" si="102"/>
        <v>0.33403307324817971</v>
      </c>
    </row>
    <row r="3313" spans="6:8" x14ac:dyDescent="0.2">
      <c r="F3313" s="2">
        <v>-0.68900000000000006</v>
      </c>
      <c r="G3313" s="2">
        <f t="shared" si="103"/>
        <v>0.35202258861053981</v>
      </c>
      <c r="H3313" s="2">
        <f t="shared" si="102"/>
        <v>0.33425556513515803</v>
      </c>
    </row>
    <row r="3314" spans="6:8" x14ac:dyDescent="0.2">
      <c r="F3314" s="2">
        <v>-0.68799999999999972</v>
      </c>
      <c r="G3314" s="2">
        <f t="shared" si="103"/>
        <v>0.35222724833727426</v>
      </c>
      <c r="H3314" s="2">
        <f t="shared" si="102"/>
        <v>0.33447813078794059</v>
      </c>
    </row>
    <row r="3315" spans="6:8" x14ac:dyDescent="0.2">
      <c r="F3315" s="2">
        <v>-0.68699999999999983</v>
      </c>
      <c r="G3315" s="2">
        <f t="shared" si="103"/>
        <v>0.352431950868342</v>
      </c>
      <c r="H3315" s="2">
        <f t="shared" si="102"/>
        <v>0.33470077013188027</v>
      </c>
    </row>
    <row r="3316" spans="6:8" x14ac:dyDescent="0.2">
      <c r="F3316" s="2">
        <v>-0.68599999999999994</v>
      </c>
      <c r="G3316" s="2">
        <f t="shared" si="103"/>
        <v>0.3526366961504605</v>
      </c>
      <c r="H3316" s="2">
        <f t="shared" si="102"/>
        <v>0.33492348309220665</v>
      </c>
    </row>
    <row r="3317" spans="6:8" x14ac:dyDescent="0.2">
      <c r="F3317" s="2">
        <v>-0.68500000000000005</v>
      </c>
      <c r="G3317" s="2">
        <f t="shared" si="103"/>
        <v>0.35284148413031013</v>
      </c>
      <c r="H3317" s="2">
        <f t="shared" si="102"/>
        <v>0.33514626959402638</v>
      </c>
    </row>
    <row r="3318" spans="6:8" x14ac:dyDescent="0.2">
      <c r="F3318" s="2">
        <v>-0.68399999999999972</v>
      </c>
      <c r="G3318" s="2">
        <f t="shared" si="103"/>
        <v>0.35304631475453407</v>
      </c>
      <c r="H3318" s="2">
        <f t="shared" si="102"/>
        <v>0.33536912956232318</v>
      </c>
    </row>
    <row r="3319" spans="6:8" x14ac:dyDescent="0.2">
      <c r="F3319" s="2">
        <v>-0.68299999999999983</v>
      </c>
      <c r="G3319" s="2">
        <f t="shared" si="103"/>
        <v>0.35325118796973831</v>
      </c>
      <c r="H3319" s="2">
        <f t="shared" si="102"/>
        <v>0.33559206292195731</v>
      </c>
    </row>
    <row r="3320" spans="6:8" x14ac:dyDescent="0.2">
      <c r="F3320" s="2">
        <v>-0.68199999999999994</v>
      </c>
      <c r="G3320" s="2">
        <f t="shared" si="103"/>
        <v>0.35345610372249198</v>
      </c>
      <c r="H3320" s="2">
        <f t="shared" si="102"/>
        <v>0.33581506959766666</v>
      </c>
    </row>
    <row r="3321" spans="6:8" x14ac:dyDescent="0.2">
      <c r="F3321" s="2">
        <v>-0.68100000000000005</v>
      </c>
      <c r="G3321" s="2">
        <f t="shared" si="103"/>
        <v>0.35366106195932723</v>
      </c>
      <c r="H3321" s="2">
        <f t="shared" si="102"/>
        <v>0.33603814951406602</v>
      </c>
    </row>
    <row r="3322" spans="6:8" x14ac:dyDescent="0.2">
      <c r="F3322" s="2">
        <v>-0.68</v>
      </c>
      <c r="G3322" s="2">
        <f t="shared" si="103"/>
        <v>0.35386606262673959</v>
      </c>
      <c r="H3322" s="2">
        <f t="shared" si="102"/>
        <v>0.33626130259564729</v>
      </c>
    </row>
    <row r="3323" spans="6:8" x14ac:dyDescent="0.2">
      <c r="F3323" s="2">
        <v>-0.67899999999999983</v>
      </c>
      <c r="G3323" s="2">
        <f t="shared" si="103"/>
        <v>0.3540711056711871</v>
      </c>
      <c r="H3323" s="2">
        <f t="shared" si="102"/>
        <v>0.33648452876678003</v>
      </c>
    </row>
    <row r="3324" spans="6:8" x14ac:dyDescent="0.2">
      <c r="F3324" s="2">
        <v>-0.67799999999999994</v>
      </c>
      <c r="G3324" s="2">
        <f t="shared" si="103"/>
        <v>0.35427619103909147</v>
      </c>
      <c r="H3324" s="2">
        <f t="shared" si="102"/>
        <v>0.3367078279517105</v>
      </c>
    </row>
    <row r="3325" spans="6:8" x14ac:dyDescent="0.2">
      <c r="F3325" s="2">
        <v>-0.67700000000000005</v>
      </c>
      <c r="G3325" s="2">
        <f t="shared" si="103"/>
        <v>0.35448131867683741</v>
      </c>
      <c r="H3325" s="2">
        <f t="shared" si="102"/>
        <v>0.33693120007456301</v>
      </c>
    </row>
    <row r="3326" spans="6:8" x14ac:dyDescent="0.2">
      <c r="F3326" s="2">
        <v>-0.67599999999999971</v>
      </c>
      <c r="G3326" s="2">
        <f t="shared" si="103"/>
        <v>0.35468648853077311</v>
      </c>
      <c r="H3326" s="2">
        <f t="shared" si="102"/>
        <v>0.33715464505933906</v>
      </c>
    </row>
    <row r="3327" spans="6:8" x14ac:dyDescent="0.2">
      <c r="F3327" s="2">
        <v>-0.67500000000000004</v>
      </c>
      <c r="G3327" s="2">
        <f t="shared" si="103"/>
        <v>0.35489170054720953</v>
      </c>
      <c r="H3327" s="2">
        <f t="shared" si="102"/>
        <v>0.33737816282991745</v>
      </c>
    </row>
    <row r="3328" spans="6:8" x14ac:dyDescent="0.2">
      <c r="F3328" s="2">
        <v>-0.67399999999999993</v>
      </c>
      <c r="G3328" s="2">
        <f t="shared" si="103"/>
        <v>0.35509695467242164</v>
      </c>
      <c r="H3328" s="2">
        <f t="shared" si="102"/>
        <v>0.33760175331005504</v>
      </c>
    </row>
    <row r="3329" spans="6:8" x14ac:dyDescent="0.2">
      <c r="F3329" s="2">
        <v>-0.67300000000000004</v>
      </c>
      <c r="G3329" s="2">
        <f t="shared" si="103"/>
        <v>0.35530225085264722</v>
      </c>
      <c r="H3329" s="2">
        <f t="shared" si="102"/>
        <v>0.33782541642338593</v>
      </c>
    </row>
    <row r="3330" spans="6:8" x14ac:dyDescent="0.2">
      <c r="F3330" s="2">
        <v>-0.67199999999999971</v>
      </c>
      <c r="G3330" s="2">
        <f t="shared" si="103"/>
        <v>0.35550758903408786</v>
      </c>
      <c r="H3330" s="2">
        <f t="shared" ref="H3330:H3393" si="104">1/(1+EXP(-F3330))</f>
        <v>0.33804915209342223</v>
      </c>
    </row>
    <row r="3331" spans="6:8" x14ac:dyDescent="0.2">
      <c r="F3331" s="2">
        <v>-0.67099999999999982</v>
      </c>
      <c r="G3331" s="2">
        <f t="shared" ref="G3331:G3394" si="105">NORMDIST(F3331,0,PI()/SQRT(3),TRUE)</f>
        <v>0.35571296916290829</v>
      </c>
      <c r="H3331" s="2">
        <f t="shared" si="104"/>
        <v>0.33827296024355358</v>
      </c>
    </row>
    <row r="3332" spans="6:8" x14ac:dyDescent="0.2">
      <c r="F3332" s="2">
        <v>-0.67</v>
      </c>
      <c r="G3332" s="2">
        <f t="shared" si="105"/>
        <v>0.35591839118523688</v>
      </c>
      <c r="H3332" s="2">
        <f t="shared" si="104"/>
        <v>0.33849684079704756</v>
      </c>
    </row>
    <row r="3333" spans="6:8" x14ac:dyDescent="0.2">
      <c r="F3333" s="2">
        <v>-0.66900000000000004</v>
      </c>
      <c r="G3333" s="2">
        <f t="shared" si="105"/>
        <v>0.3561238550471657</v>
      </c>
      <c r="H3333" s="2">
        <f t="shared" si="104"/>
        <v>0.33872079367704988</v>
      </c>
    </row>
    <row r="3334" spans="6:8" x14ac:dyDescent="0.2">
      <c r="F3334" s="2">
        <v>-0.66800000000000015</v>
      </c>
      <c r="G3334" s="2">
        <f t="shared" si="105"/>
        <v>0.35632936069475013</v>
      </c>
      <c r="H3334" s="2">
        <f t="shared" si="104"/>
        <v>0.33894481880658406</v>
      </c>
    </row>
    <row r="3335" spans="6:8" x14ac:dyDescent="0.2">
      <c r="F3335" s="2">
        <v>-0.66699999999999982</v>
      </c>
      <c r="G3335" s="2">
        <f t="shared" si="105"/>
        <v>0.35653490807400945</v>
      </c>
      <c r="H3335" s="2">
        <f t="shared" si="104"/>
        <v>0.33916891610855165</v>
      </c>
    </row>
    <row r="3336" spans="6:8" x14ac:dyDescent="0.2">
      <c r="F3336" s="2">
        <v>-0.66599999999999993</v>
      </c>
      <c r="G3336" s="2">
        <f t="shared" si="105"/>
        <v>0.35674049713092626</v>
      </c>
      <c r="H3336" s="2">
        <f t="shared" si="104"/>
        <v>0.33939308550573233</v>
      </c>
    </row>
    <row r="3337" spans="6:8" x14ac:dyDescent="0.2">
      <c r="F3337" s="2">
        <v>-0.66500000000000004</v>
      </c>
      <c r="G3337" s="2">
        <f t="shared" si="105"/>
        <v>0.35694612781144708</v>
      </c>
      <c r="H3337" s="2">
        <f t="shared" si="104"/>
        <v>0.33961732692078389</v>
      </c>
    </row>
    <row r="3338" spans="6:8" x14ac:dyDescent="0.2">
      <c r="F3338" s="2">
        <v>-0.66400000000000015</v>
      </c>
      <c r="G3338" s="2">
        <f t="shared" si="105"/>
        <v>0.35715180006148223</v>
      </c>
      <c r="H3338" s="2">
        <f t="shared" si="104"/>
        <v>0.33984164027624264</v>
      </c>
    </row>
    <row r="3339" spans="6:8" x14ac:dyDescent="0.2">
      <c r="F3339" s="2">
        <v>-0.66299999999999981</v>
      </c>
      <c r="G3339" s="2">
        <f t="shared" si="105"/>
        <v>0.35735751382690589</v>
      </c>
      <c r="H3339" s="2">
        <f t="shared" si="104"/>
        <v>0.34006602549452297</v>
      </c>
    </row>
    <row r="3340" spans="6:8" x14ac:dyDescent="0.2">
      <c r="F3340" s="2">
        <v>-0.66199999999999992</v>
      </c>
      <c r="G3340" s="2">
        <f t="shared" si="105"/>
        <v>0.35756326905355568</v>
      </c>
      <c r="H3340" s="2">
        <f t="shared" si="104"/>
        <v>0.34029048249791782</v>
      </c>
    </row>
    <row r="3341" spans="6:8" x14ac:dyDescent="0.2">
      <c r="F3341" s="2">
        <v>-0.66100000000000003</v>
      </c>
      <c r="G3341" s="2">
        <f t="shared" si="105"/>
        <v>0.35776906568723338</v>
      </c>
      <c r="H3341" s="2">
        <f t="shared" si="104"/>
        <v>0.34051501120859834</v>
      </c>
    </row>
    <row r="3342" spans="6:8" x14ac:dyDescent="0.2">
      <c r="F3342" s="2">
        <v>-0.66</v>
      </c>
      <c r="G3342" s="2">
        <f t="shared" si="105"/>
        <v>0.35797490367370477</v>
      </c>
      <c r="H3342" s="2">
        <f t="shared" si="104"/>
        <v>0.34073961154861454</v>
      </c>
    </row>
    <row r="3343" spans="6:8" x14ac:dyDescent="0.2">
      <c r="F3343" s="2">
        <v>-0.65899999999999981</v>
      </c>
      <c r="G3343" s="2">
        <f t="shared" si="105"/>
        <v>0.35818078295869948</v>
      </c>
      <c r="H3343" s="2">
        <f t="shared" si="104"/>
        <v>0.34096428343989499</v>
      </c>
    </row>
    <row r="3344" spans="6:8" x14ac:dyDescent="0.2">
      <c r="F3344" s="2">
        <v>-0.65799999999999992</v>
      </c>
      <c r="G3344" s="2">
        <f t="shared" si="105"/>
        <v>0.35838670348791102</v>
      </c>
      <c r="H3344" s="2">
        <f t="shared" si="104"/>
        <v>0.34118902680424651</v>
      </c>
    </row>
    <row r="3345" spans="6:8" x14ac:dyDescent="0.2">
      <c r="F3345" s="2">
        <v>-0.65700000000000003</v>
      </c>
      <c r="G3345" s="2">
        <f t="shared" si="105"/>
        <v>0.35859266520699717</v>
      </c>
      <c r="H3345" s="2">
        <f t="shared" si="104"/>
        <v>0.34141384156335525</v>
      </c>
    </row>
    <row r="3346" spans="6:8" x14ac:dyDescent="0.2">
      <c r="F3346" s="2">
        <v>-0.65600000000000014</v>
      </c>
      <c r="G3346" s="2">
        <f t="shared" si="105"/>
        <v>0.35879866806157967</v>
      </c>
      <c r="H3346" s="2">
        <f t="shared" si="104"/>
        <v>0.34163872763878583</v>
      </c>
    </row>
    <row r="3347" spans="6:8" x14ac:dyDescent="0.2">
      <c r="F3347" s="2">
        <v>-0.65500000000000003</v>
      </c>
      <c r="G3347" s="2">
        <f t="shared" si="105"/>
        <v>0.35900471199724437</v>
      </c>
      <c r="H3347" s="2">
        <f t="shared" si="104"/>
        <v>0.34186368495198188</v>
      </c>
    </row>
    <row r="3348" spans="6:8" x14ac:dyDescent="0.2">
      <c r="F3348" s="2">
        <v>-0.65399999999999991</v>
      </c>
      <c r="G3348" s="2">
        <f t="shared" si="105"/>
        <v>0.3592107969595415</v>
      </c>
      <c r="H3348" s="2">
        <f t="shared" si="104"/>
        <v>0.34208871342426594</v>
      </c>
    </row>
    <row r="3349" spans="6:8" x14ac:dyDescent="0.2">
      <c r="F3349" s="2">
        <v>-0.65300000000000002</v>
      </c>
      <c r="G3349" s="2">
        <f t="shared" si="105"/>
        <v>0.35941692289398502</v>
      </c>
      <c r="H3349" s="2">
        <f t="shared" si="104"/>
        <v>0.34231381297683955</v>
      </c>
    </row>
    <row r="3350" spans="6:8" x14ac:dyDescent="0.2">
      <c r="F3350" s="2">
        <v>-0.65200000000000014</v>
      </c>
      <c r="G3350" s="2">
        <f t="shared" si="105"/>
        <v>0.35962308974605373</v>
      </c>
      <c r="H3350" s="2">
        <f t="shared" si="104"/>
        <v>0.34253898353078349</v>
      </c>
    </row>
    <row r="3351" spans="6:8" x14ac:dyDescent="0.2">
      <c r="F3351" s="2">
        <v>-0.6509999999999998</v>
      </c>
      <c r="G3351" s="2">
        <f t="shared" si="105"/>
        <v>0.35982929746119047</v>
      </c>
      <c r="H3351" s="2">
        <f t="shared" si="104"/>
        <v>0.34276422500705772</v>
      </c>
    </row>
    <row r="3352" spans="6:8" x14ac:dyDescent="0.2">
      <c r="F3352" s="2">
        <v>-0.65</v>
      </c>
      <c r="G3352" s="2">
        <f t="shared" si="105"/>
        <v>0.36003554598480214</v>
      </c>
      <c r="H3352" s="2">
        <f t="shared" si="104"/>
        <v>0.34298953732650117</v>
      </c>
    </row>
    <row r="3353" spans="6:8" x14ac:dyDescent="0.2">
      <c r="F3353" s="2">
        <v>-0.64900000000000002</v>
      </c>
      <c r="G3353" s="2">
        <f t="shared" si="105"/>
        <v>0.36024183526226061</v>
      </c>
      <c r="H3353" s="2">
        <f t="shared" si="104"/>
        <v>0.34321492040983254</v>
      </c>
    </row>
    <row r="3354" spans="6:8" x14ac:dyDescent="0.2">
      <c r="F3354" s="2">
        <v>-0.64800000000000013</v>
      </c>
      <c r="G3354" s="2">
        <f t="shared" si="105"/>
        <v>0.36044816523890166</v>
      </c>
      <c r="H3354" s="2">
        <f t="shared" si="104"/>
        <v>0.34344037417764955</v>
      </c>
    </row>
    <row r="3355" spans="6:8" x14ac:dyDescent="0.2">
      <c r="F3355" s="2">
        <v>-0.6469999999999998</v>
      </c>
      <c r="G3355" s="2">
        <f t="shared" si="105"/>
        <v>0.36065453586002605</v>
      </c>
      <c r="H3355" s="2">
        <f t="shared" si="104"/>
        <v>0.34366589855042973</v>
      </c>
    </row>
    <row r="3356" spans="6:8" x14ac:dyDescent="0.2">
      <c r="F3356" s="2">
        <v>-0.64599999999999991</v>
      </c>
      <c r="G3356" s="2">
        <f t="shared" si="105"/>
        <v>0.36086094707089833</v>
      </c>
      <c r="H3356" s="2">
        <f t="shared" si="104"/>
        <v>0.34389149344852971</v>
      </c>
    </row>
    <row r="3357" spans="6:8" x14ac:dyDescent="0.2">
      <c r="F3357" s="2">
        <v>-0.64500000000000002</v>
      </c>
      <c r="G3357" s="2">
        <f t="shared" si="105"/>
        <v>0.36106739881674821</v>
      </c>
      <c r="H3357" s="2">
        <f t="shared" si="104"/>
        <v>0.3441171587921863</v>
      </c>
    </row>
    <row r="3358" spans="6:8" x14ac:dyDescent="0.2">
      <c r="F3358" s="2">
        <v>-0.64400000000000013</v>
      </c>
      <c r="G3358" s="2">
        <f t="shared" si="105"/>
        <v>0.36127389104276997</v>
      </c>
      <c r="H3358" s="2">
        <f t="shared" si="104"/>
        <v>0.34434289450151567</v>
      </c>
    </row>
    <row r="3359" spans="6:8" x14ac:dyDescent="0.2">
      <c r="F3359" s="2">
        <v>-0.64299999999999979</v>
      </c>
      <c r="G3359" s="2">
        <f t="shared" si="105"/>
        <v>0.36148042369412225</v>
      </c>
      <c r="H3359" s="2">
        <f t="shared" si="104"/>
        <v>0.344568700496514</v>
      </c>
    </row>
    <row r="3360" spans="6:8" x14ac:dyDescent="0.2">
      <c r="F3360" s="2">
        <v>-0.6419999999999999</v>
      </c>
      <c r="G3360" s="2">
        <f t="shared" si="105"/>
        <v>0.36168699671592852</v>
      </c>
      <c r="H3360" s="2">
        <f t="shared" si="104"/>
        <v>0.34479457669705704</v>
      </c>
    </row>
    <row r="3361" spans="6:8" x14ac:dyDescent="0.2">
      <c r="F3361" s="2">
        <v>-0.64100000000000001</v>
      </c>
      <c r="G3361" s="2">
        <f t="shared" si="105"/>
        <v>0.36189361005327692</v>
      </c>
      <c r="H3361" s="2">
        <f t="shared" si="104"/>
        <v>0.34502052302290059</v>
      </c>
    </row>
    <row r="3362" spans="6:8" x14ac:dyDescent="0.2">
      <c r="F3362" s="2">
        <v>-0.64</v>
      </c>
      <c r="G3362" s="2">
        <f t="shared" si="105"/>
        <v>0.36210026365122056</v>
      </c>
      <c r="H3362" s="2">
        <f t="shared" si="104"/>
        <v>0.34524653939368077</v>
      </c>
    </row>
    <row r="3363" spans="6:8" x14ac:dyDescent="0.2">
      <c r="F3363" s="2">
        <v>-0.63899999999999979</v>
      </c>
      <c r="G3363" s="2">
        <f t="shared" si="105"/>
        <v>0.36230695745477709</v>
      </c>
      <c r="H3363" s="2">
        <f t="shared" si="104"/>
        <v>0.34547262572891341</v>
      </c>
    </row>
    <row r="3364" spans="6:8" x14ac:dyDescent="0.2">
      <c r="F3364" s="2">
        <v>-0.6379999999999999</v>
      </c>
      <c r="G3364" s="2">
        <f t="shared" si="105"/>
        <v>0.36251369140892908</v>
      </c>
      <c r="H3364" s="2">
        <f t="shared" si="104"/>
        <v>0.34569878194799464</v>
      </c>
    </row>
    <row r="3365" spans="6:8" x14ac:dyDescent="0.2">
      <c r="F3365" s="2">
        <v>-0.63700000000000001</v>
      </c>
      <c r="G3365" s="2">
        <f t="shared" si="105"/>
        <v>0.36272046545862419</v>
      </c>
      <c r="H3365" s="2">
        <f t="shared" si="104"/>
        <v>0.34592500797020093</v>
      </c>
    </row>
    <row r="3366" spans="6:8" x14ac:dyDescent="0.2">
      <c r="F3366" s="2">
        <v>-0.63600000000000012</v>
      </c>
      <c r="G3366" s="2">
        <f t="shared" si="105"/>
        <v>0.36292727954877485</v>
      </c>
      <c r="H3366" s="2">
        <f t="shared" si="104"/>
        <v>0.34615130371468894</v>
      </c>
    </row>
    <row r="3367" spans="6:8" x14ac:dyDescent="0.2">
      <c r="F3367" s="2">
        <v>-0.63500000000000001</v>
      </c>
      <c r="G3367" s="2">
        <f t="shared" si="105"/>
        <v>0.36313413362425856</v>
      </c>
      <c r="H3367" s="2">
        <f t="shared" si="104"/>
        <v>0.34637766910049594</v>
      </c>
    </row>
    <row r="3368" spans="6:8" x14ac:dyDescent="0.2">
      <c r="F3368" s="2">
        <v>-0.6339999999999999</v>
      </c>
      <c r="G3368" s="2">
        <f t="shared" si="105"/>
        <v>0.36334102762991782</v>
      </c>
      <c r="H3368" s="2">
        <f t="shared" si="104"/>
        <v>0.34660410404653968</v>
      </c>
    </row>
    <row r="3369" spans="6:8" x14ac:dyDescent="0.2">
      <c r="F3369" s="2">
        <v>-0.63300000000000001</v>
      </c>
      <c r="G3369" s="2">
        <f t="shared" si="105"/>
        <v>0.36354796151056007</v>
      </c>
      <c r="H3369" s="2">
        <f t="shared" si="104"/>
        <v>0.34683060847161812</v>
      </c>
    </row>
    <row r="3370" spans="6:8" x14ac:dyDescent="0.2">
      <c r="F3370" s="2">
        <v>-0.63200000000000012</v>
      </c>
      <c r="G3370" s="2">
        <f t="shared" si="105"/>
        <v>0.36375493521095814</v>
      </c>
      <c r="H3370" s="2">
        <f t="shared" si="104"/>
        <v>0.34705718229441035</v>
      </c>
    </row>
    <row r="3371" spans="6:8" x14ac:dyDescent="0.2">
      <c r="F3371" s="2">
        <v>-0.63099999999999978</v>
      </c>
      <c r="G3371" s="2">
        <f t="shared" si="105"/>
        <v>0.36396194867584997</v>
      </c>
      <c r="H3371" s="2">
        <f t="shared" si="104"/>
        <v>0.34728382543347608</v>
      </c>
    </row>
    <row r="3372" spans="6:8" x14ac:dyDescent="0.2">
      <c r="F3372" s="2">
        <v>-0.63</v>
      </c>
      <c r="G3372" s="2">
        <f t="shared" si="105"/>
        <v>0.36416900184993845</v>
      </c>
      <c r="H3372" s="2">
        <f t="shared" si="104"/>
        <v>0.34751053780725555</v>
      </c>
    </row>
    <row r="3373" spans="6:8" x14ac:dyDescent="0.2">
      <c r="F3373" s="2">
        <v>-0.629</v>
      </c>
      <c r="G3373" s="2">
        <f t="shared" si="105"/>
        <v>0.36437609467789195</v>
      </c>
      <c r="H3373" s="2">
        <f t="shared" si="104"/>
        <v>0.34773731933407026</v>
      </c>
    </row>
    <row r="3374" spans="6:8" x14ac:dyDescent="0.2">
      <c r="F3374" s="2">
        <v>-0.62800000000000011</v>
      </c>
      <c r="G3374" s="2">
        <f t="shared" si="105"/>
        <v>0.3645832271043441</v>
      </c>
      <c r="H3374" s="2">
        <f t="shared" si="104"/>
        <v>0.34796416993212265</v>
      </c>
    </row>
    <row r="3375" spans="6:8" x14ac:dyDescent="0.2">
      <c r="F3375" s="2">
        <v>-0.62699999999999978</v>
      </c>
      <c r="G3375" s="2">
        <f t="shared" si="105"/>
        <v>0.36479039907389382</v>
      </c>
      <c r="H3375" s="2">
        <f t="shared" si="104"/>
        <v>0.34819108951949618</v>
      </c>
    </row>
    <row r="3376" spans="6:8" x14ac:dyDescent="0.2">
      <c r="F3376" s="2">
        <v>-0.62599999999999989</v>
      </c>
      <c r="G3376" s="2">
        <f t="shared" si="105"/>
        <v>0.36499761053110547</v>
      </c>
      <c r="H3376" s="2">
        <f t="shared" si="104"/>
        <v>0.3484180780141552</v>
      </c>
    </row>
    <row r="3377" spans="6:8" x14ac:dyDescent="0.2">
      <c r="F3377" s="2">
        <v>-0.625</v>
      </c>
      <c r="G3377" s="2">
        <f t="shared" si="105"/>
        <v>0.36520486142050879</v>
      </c>
      <c r="H3377" s="2">
        <f t="shared" si="104"/>
        <v>0.34864513533394575</v>
      </c>
    </row>
    <row r="3378" spans="6:8" x14ac:dyDescent="0.2">
      <c r="F3378" s="2">
        <v>-0.62400000000000011</v>
      </c>
      <c r="G3378" s="2">
        <f t="shared" si="105"/>
        <v>0.36541215168659896</v>
      </c>
      <c r="H3378" s="2">
        <f t="shared" si="104"/>
        <v>0.348872261396595</v>
      </c>
    </row>
    <row r="3379" spans="6:8" x14ac:dyDescent="0.2">
      <c r="F3379" s="2">
        <v>-0.62299999999999978</v>
      </c>
      <c r="G3379" s="2">
        <f t="shared" si="105"/>
        <v>0.36561948127383687</v>
      </c>
      <c r="H3379" s="2">
        <f t="shared" si="104"/>
        <v>0.34909945611971149</v>
      </c>
    </row>
    <row r="3380" spans="6:8" x14ac:dyDescent="0.2">
      <c r="F3380" s="2">
        <v>-0.62199999999999989</v>
      </c>
      <c r="G3380" s="2">
        <f t="shared" si="105"/>
        <v>0.36582685012664862</v>
      </c>
      <c r="H3380" s="2">
        <f t="shared" si="104"/>
        <v>0.34932671942078525</v>
      </c>
    </row>
    <row r="3381" spans="6:8" x14ac:dyDescent="0.2">
      <c r="F3381" s="2">
        <v>-0.621</v>
      </c>
      <c r="G3381" s="2">
        <f t="shared" si="105"/>
        <v>0.36603425818942614</v>
      </c>
      <c r="H3381" s="2">
        <f t="shared" si="104"/>
        <v>0.34955405121718791</v>
      </c>
    </row>
    <row r="3382" spans="6:8" x14ac:dyDescent="0.2">
      <c r="F3382" s="2">
        <v>-0.62</v>
      </c>
      <c r="G3382" s="2">
        <f t="shared" si="105"/>
        <v>0.36624170540652712</v>
      </c>
      <c r="H3382" s="2">
        <f t="shared" si="104"/>
        <v>0.34978145142617295</v>
      </c>
    </row>
    <row r="3383" spans="6:8" x14ac:dyDescent="0.2">
      <c r="F3383" s="2">
        <v>-0.61899999999999977</v>
      </c>
      <c r="G3383" s="2">
        <f t="shared" si="105"/>
        <v>0.36644919172227475</v>
      </c>
      <c r="H3383" s="2">
        <f t="shared" si="104"/>
        <v>0.35000891996487538</v>
      </c>
    </row>
    <row r="3384" spans="6:8" x14ac:dyDescent="0.2">
      <c r="F3384" s="2">
        <v>-0.61799999999999988</v>
      </c>
      <c r="G3384" s="2">
        <f t="shared" si="105"/>
        <v>0.36665671708095787</v>
      </c>
      <c r="H3384" s="2">
        <f t="shared" si="104"/>
        <v>0.35023645675031206</v>
      </c>
    </row>
    <row r="3385" spans="6:8" x14ac:dyDescent="0.2">
      <c r="F3385" s="2">
        <v>-0.61699999999999999</v>
      </c>
      <c r="G3385" s="2">
        <f t="shared" si="105"/>
        <v>0.36686428142683136</v>
      </c>
      <c r="H3385" s="2">
        <f t="shared" si="104"/>
        <v>0.35046406169938182</v>
      </c>
    </row>
    <row r="3386" spans="6:8" x14ac:dyDescent="0.2">
      <c r="F3386" s="2">
        <v>-0.6160000000000001</v>
      </c>
      <c r="G3386" s="2">
        <f t="shared" si="105"/>
        <v>0.36707188470411567</v>
      </c>
      <c r="H3386" s="2">
        <f t="shared" si="104"/>
        <v>0.35069173472886578</v>
      </c>
    </row>
    <row r="3387" spans="6:8" x14ac:dyDescent="0.2">
      <c r="F3387" s="2">
        <v>-0.61499999999999999</v>
      </c>
      <c r="G3387" s="2">
        <f t="shared" si="105"/>
        <v>0.36727952685699738</v>
      </c>
      <c r="H3387" s="2">
        <f t="shared" si="104"/>
        <v>0.3509194757554267</v>
      </c>
    </row>
    <row r="3388" spans="6:8" x14ac:dyDescent="0.2">
      <c r="F3388" s="2">
        <v>-0.61399999999999988</v>
      </c>
      <c r="G3388" s="2">
        <f t="shared" si="105"/>
        <v>0.36748720782962885</v>
      </c>
      <c r="H3388" s="2">
        <f t="shared" si="104"/>
        <v>0.3511472846956098</v>
      </c>
    </row>
    <row r="3389" spans="6:8" x14ac:dyDescent="0.2">
      <c r="F3389" s="2">
        <v>-0.61299999999999999</v>
      </c>
      <c r="G3389" s="2">
        <f t="shared" si="105"/>
        <v>0.36769492756612832</v>
      </c>
      <c r="H3389" s="2">
        <f t="shared" si="104"/>
        <v>0.35137516146584258</v>
      </c>
    </row>
    <row r="3390" spans="6:8" x14ac:dyDescent="0.2">
      <c r="F3390" s="2">
        <v>-0.6120000000000001</v>
      </c>
      <c r="G3390" s="2">
        <f t="shared" si="105"/>
        <v>0.36790268601058002</v>
      </c>
      <c r="H3390" s="2">
        <f t="shared" si="104"/>
        <v>0.35160310598243488</v>
      </c>
    </row>
    <row r="3391" spans="6:8" x14ac:dyDescent="0.2">
      <c r="F3391" s="2">
        <v>-0.61099999999999977</v>
      </c>
      <c r="G3391" s="2">
        <f t="shared" si="105"/>
        <v>0.36811048310703454</v>
      </c>
      <c r="H3391" s="2">
        <f t="shared" si="104"/>
        <v>0.35183111816157908</v>
      </c>
    </row>
    <row r="3392" spans="6:8" x14ac:dyDescent="0.2">
      <c r="F3392" s="2">
        <v>-0.61</v>
      </c>
      <c r="G3392" s="2">
        <f t="shared" si="105"/>
        <v>0.36831831879950805</v>
      </c>
      <c r="H3392" s="2">
        <f t="shared" si="104"/>
        <v>0.35205919791934975</v>
      </c>
    </row>
    <row r="3393" spans="6:8" x14ac:dyDescent="0.2">
      <c r="F3393" s="2">
        <v>-0.60899999999999999</v>
      </c>
      <c r="G3393" s="2">
        <f t="shared" si="105"/>
        <v>0.36852619303198331</v>
      </c>
      <c r="H3393" s="2">
        <f t="shared" si="104"/>
        <v>0.35228734517170474</v>
      </c>
    </row>
    <row r="3394" spans="6:8" x14ac:dyDescent="0.2">
      <c r="F3394" s="2">
        <v>-0.6080000000000001</v>
      </c>
      <c r="G3394" s="2">
        <f t="shared" si="105"/>
        <v>0.36873410574840904</v>
      </c>
      <c r="H3394" s="2">
        <f t="shared" ref="H3394:H3457" si="106">1/(1+EXP(-F3394))</f>
        <v>0.35251555983448407</v>
      </c>
    </row>
    <row r="3395" spans="6:8" x14ac:dyDescent="0.2">
      <c r="F3395" s="2">
        <v>-0.60699999999999976</v>
      </c>
      <c r="G3395" s="2">
        <f t="shared" ref="G3395:G3458" si="107">NORMDIST(F3395,0,PI()/SQRT(3),TRUE)</f>
        <v>0.36894205689270043</v>
      </c>
      <c r="H3395" s="2">
        <f t="shared" si="106"/>
        <v>0.35274384182341112</v>
      </c>
    </row>
    <row r="3396" spans="6:8" x14ac:dyDescent="0.2">
      <c r="F3396" s="2">
        <v>-0.60599999999999987</v>
      </c>
      <c r="G3396" s="2">
        <f t="shared" si="107"/>
        <v>0.36915004640873839</v>
      </c>
      <c r="H3396" s="2">
        <f t="shared" si="106"/>
        <v>0.3529721910540915</v>
      </c>
    </row>
    <row r="3397" spans="6:8" x14ac:dyDescent="0.2">
      <c r="F3397" s="2">
        <v>-0.60499999999999998</v>
      </c>
      <c r="G3397" s="2">
        <f t="shared" si="107"/>
        <v>0.3693580742403707</v>
      </c>
      <c r="H3397" s="2">
        <f t="shared" si="106"/>
        <v>0.35320060744201437</v>
      </c>
    </row>
    <row r="3398" spans="6:8" x14ac:dyDescent="0.2">
      <c r="F3398" s="2">
        <v>-0.60400000000000009</v>
      </c>
      <c r="G3398" s="2">
        <f t="shared" si="107"/>
        <v>0.36956614033141127</v>
      </c>
      <c r="H3398" s="2">
        <f t="shared" si="106"/>
        <v>0.35342909090255187</v>
      </c>
    </row>
    <row r="3399" spans="6:8" x14ac:dyDescent="0.2">
      <c r="F3399" s="2">
        <v>-0.60299999999999976</v>
      </c>
      <c r="G3399" s="2">
        <f t="shared" si="107"/>
        <v>0.36977424462564057</v>
      </c>
      <c r="H3399" s="2">
        <f t="shared" si="106"/>
        <v>0.3536576413509594</v>
      </c>
    </row>
    <row r="3400" spans="6:8" x14ac:dyDescent="0.2">
      <c r="F3400" s="2">
        <v>-0.60199999999999987</v>
      </c>
      <c r="G3400" s="2">
        <f t="shared" si="107"/>
        <v>0.36998238706680514</v>
      </c>
      <c r="H3400" s="2">
        <f t="shared" si="106"/>
        <v>0.35388625870237544</v>
      </c>
    </row>
    <row r="3401" spans="6:8" x14ac:dyDescent="0.2">
      <c r="F3401" s="2">
        <v>-0.60099999999999998</v>
      </c>
      <c r="G3401" s="2">
        <f t="shared" si="107"/>
        <v>0.37019056759861846</v>
      </c>
      <c r="H3401" s="2">
        <f t="shared" si="106"/>
        <v>0.35411494287182194</v>
      </c>
    </row>
    <row r="3402" spans="6:8" x14ac:dyDescent="0.2">
      <c r="F3402" s="2">
        <v>-0.6</v>
      </c>
      <c r="G3402" s="2">
        <f t="shared" si="107"/>
        <v>0.3703987861647603</v>
      </c>
      <c r="H3402" s="2">
        <f t="shared" si="106"/>
        <v>0.35434369377420455</v>
      </c>
    </row>
    <row r="3403" spans="6:8" x14ac:dyDescent="0.2">
      <c r="F3403" s="2">
        <v>-0.59899999999999975</v>
      </c>
      <c r="G3403" s="2">
        <f t="shared" si="107"/>
        <v>0.37060704270887712</v>
      </c>
      <c r="H3403" s="2">
        <f t="shared" si="106"/>
        <v>0.35457251132431228</v>
      </c>
    </row>
    <row r="3404" spans="6:8" x14ac:dyDescent="0.2">
      <c r="F3404" s="2">
        <v>-0.59799999999999986</v>
      </c>
      <c r="G3404" s="2">
        <f t="shared" si="107"/>
        <v>0.37081533717458187</v>
      </c>
      <c r="H3404" s="2">
        <f t="shared" si="106"/>
        <v>0.35480139543681771</v>
      </c>
    </row>
    <row r="3405" spans="6:8" x14ac:dyDescent="0.2">
      <c r="F3405" s="2">
        <v>-0.59699999999999998</v>
      </c>
      <c r="G3405" s="2">
        <f t="shared" si="107"/>
        <v>0.3710236695054544</v>
      </c>
      <c r="H3405" s="2">
        <f t="shared" si="106"/>
        <v>0.35503034602627748</v>
      </c>
    </row>
    <row r="3406" spans="6:8" x14ac:dyDescent="0.2">
      <c r="F3406" s="2">
        <v>-0.59600000000000009</v>
      </c>
      <c r="G3406" s="2">
        <f t="shared" si="107"/>
        <v>0.37123203964504103</v>
      </c>
      <c r="H3406" s="2">
        <f t="shared" si="106"/>
        <v>0.3552593630071319</v>
      </c>
    </row>
    <row r="3407" spans="6:8" x14ac:dyDescent="0.2">
      <c r="F3407" s="2">
        <v>-0.59499999999999997</v>
      </c>
      <c r="G3407" s="2">
        <f t="shared" si="107"/>
        <v>0.37144044753685512</v>
      </c>
      <c r="H3407" s="2">
        <f t="shared" si="106"/>
        <v>0.35548844629370541</v>
      </c>
    </row>
    <row r="3408" spans="6:8" x14ac:dyDescent="0.2">
      <c r="F3408" s="2">
        <v>-0.59399999999999986</v>
      </c>
      <c r="G3408" s="2">
        <f t="shared" si="107"/>
        <v>0.37164889312437666</v>
      </c>
      <c r="H3408" s="2">
        <f t="shared" si="106"/>
        <v>0.35571759580020623</v>
      </c>
    </row>
    <row r="3409" spans="6:8" x14ac:dyDescent="0.2">
      <c r="F3409" s="2">
        <v>-0.59299999999999997</v>
      </c>
      <c r="G3409" s="2">
        <f t="shared" si="107"/>
        <v>0.37185737635105243</v>
      </c>
      <c r="H3409" s="2">
        <f t="shared" si="106"/>
        <v>0.35594681144072693</v>
      </c>
    </row>
    <row r="3410" spans="6:8" x14ac:dyDescent="0.2">
      <c r="F3410" s="2">
        <v>-0.59200000000000008</v>
      </c>
      <c r="G3410" s="2">
        <f t="shared" si="107"/>
        <v>0.37206589716029637</v>
      </c>
      <c r="H3410" s="2">
        <f t="shared" si="106"/>
        <v>0.35617609312924431</v>
      </c>
    </row>
    <row r="3411" spans="6:8" x14ac:dyDescent="0.2">
      <c r="F3411" s="2">
        <v>-0.59099999999999975</v>
      </c>
      <c r="G3411" s="2">
        <f t="shared" si="107"/>
        <v>0.37227445549548921</v>
      </c>
      <c r="H3411" s="2">
        <f t="shared" si="106"/>
        <v>0.35640544077961966</v>
      </c>
    </row>
    <row r="3412" spans="6:8" x14ac:dyDescent="0.2">
      <c r="F3412" s="2">
        <v>-0.59</v>
      </c>
      <c r="G3412" s="2">
        <f t="shared" si="107"/>
        <v>0.37248305129997844</v>
      </c>
      <c r="H3412" s="2">
        <f t="shared" si="106"/>
        <v>0.35663485430559827</v>
      </c>
    </row>
    <row r="3413" spans="6:8" x14ac:dyDescent="0.2">
      <c r="F3413" s="2">
        <v>-0.58899999999999997</v>
      </c>
      <c r="G3413" s="2">
        <f t="shared" si="107"/>
        <v>0.37269168451707918</v>
      </c>
      <c r="H3413" s="2">
        <f t="shared" si="106"/>
        <v>0.35686433362081044</v>
      </c>
    </row>
    <row r="3414" spans="6:8" x14ac:dyDescent="0.2">
      <c r="F3414" s="2">
        <v>-0.58800000000000008</v>
      </c>
      <c r="G3414" s="2">
        <f t="shared" si="107"/>
        <v>0.37290035509007313</v>
      </c>
      <c r="H3414" s="2">
        <f t="shared" si="106"/>
        <v>0.35709387863877096</v>
      </c>
    </row>
    <row r="3415" spans="6:8" x14ac:dyDescent="0.2">
      <c r="F3415" s="2">
        <v>-0.58699999999999974</v>
      </c>
      <c r="G3415" s="2">
        <f t="shared" si="107"/>
        <v>0.37310906296220936</v>
      </c>
      <c r="H3415" s="2">
        <f t="shared" si="106"/>
        <v>0.35732348927287949</v>
      </c>
    </row>
    <row r="3416" spans="6:8" x14ac:dyDescent="0.2">
      <c r="F3416" s="2">
        <v>-0.58599999999999985</v>
      </c>
      <c r="G3416" s="2">
        <f t="shared" si="107"/>
        <v>0.37331780807670389</v>
      </c>
      <c r="H3416" s="2">
        <f t="shared" si="106"/>
        <v>0.35755316543642013</v>
      </c>
    </row>
    <row r="3417" spans="6:8" x14ac:dyDescent="0.2">
      <c r="F3417" s="2">
        <v>-0.58499999999999996</v>
      </c>
      <c r="G3417" s="2">
        <f t="shared" si="107"/>
        <v>0.3735265903767403</v>
      </c>
      <c r="H3417" s="2">
        <f t="shared" si="106"/>
        <v>0.35778290704256238</v>
      </c>
    </row>
    <row r="3418" spans="6:8" x14ac:dyDescent="0.2">
      <c r="F3418" s="2">
        <v>-0.58400000000000007</v>
      </c>
      <c r="G3418" s="2">
        <f t="shared" si="107"/>
        <v>0.37373540980546904</v>
      </c>
      <c r="H3418" s="2">
        <f t="shared" si="106"/>
        <v>0.35801271400436052</v>
      </c>
    </row>
    <row r="3419" spans="6:8" x14ac:dyDescent="0.2">
      <c r="F3419" s="2">
        <v>-0.58299999999999974</v>
      </c>
      <c r="G3419" s="2">
        <f t="shared" si="107"/>
        <v>0.37394426630600847</v>
      </c>
      <c r="H3419" s="2">
        <f t="shared" si="106"/>
        <v>0.35824258623475425</v>
      </c>
    </row>
    <row r="3420" spans="6:8" x14ac:dyDescent="0.2">
      <c r="F3420" s="2">
        <v>-0.58199999999999985</v>
      </c>
      <c r="G3420" s="2">
        <f t="shared" si="107"/>
        <v>0.37415315982144359</v>
      </c>
      <c r="H3420" s="2">
        <f t="shared" si="106"/>
        <v>0.35847252364656818</v>
      </c>
    </row>
    <row r="3421" spans="6:8" x14ac:dyDescent="0.2">
      <c r="F3421" s="2">
        <v>-0.58099999999999996</v>
      </c>
      <c r="G3421" s="2">
        <f t="shared" si="107"/>
        <v>0.37436209029482737</v>
      </c>
      <c r="H3421" s="2">
        <f t="shared" si="106"/>
        <v>0.35870252615251258</v>
      </c>
    </row>
    <row r="3422" spans="6:8" x14ac:dyDescent="0.2">
      <c r="F3422" s="2">
        <v>-0.57999999999999996</v>
      </c>
      <c r="G3422" s="2">
        <f t="shared" si="107"/>
        <v>0.37457105766917997</v>
      </c>
      <c r="H3422" s="2">
        <f t="shared" si="106"/>
        <v>0.35893259366518293</v>
      </c>
    </row>
    <row r="3423" spans="6:8" x14ac:dyDescent="0.2">
      <c r="F3423" s="2">
        <v>-0.57899999999999974</v>
      </c>
      <c r="G3423" s="2">
        <f t="shared" si="107"/>
        <v>0.37478006188748902</v>
      </c>
      <c r="H3423" s="2">
        <f t="shared" si="106"/>
        <v>0.35916272609706051</v>
      </c>
    </row>
    <row r="3424" spans="6:8" x14ac:dyDescent="0.2">
      <c r="F3424" s="2">
        <v>-0.57799999999999985</v>
      </c>
      <c r="G3424" s="2">
        <f t="shared" si="107"/>
        <v>0.37498910289270992</v>
      </c>
      <c r="H3424" s="2">
        <f t="shared" si="106"/>
        <v>0.35939292336051204</v>
      </c>
    </row>
    <row r="3425" spans="6:8" x14ac:dyDescent="0.2">
      <c r="F3425" s="2">
        <v>-0.57699999999999996</v>
      </c>
      <c r="G3425" s="2">
        <f t="shared" si="107"/>
        <v>0.37519818062776539</v>
      </c>
      <c r="H3425" s="2">
        <f t="shared" si="106"/>
        <v>0.35962318536779009</v>
      </c>
    </row>
    <row r="3426" spans="6:8" x14ac:dyDescent="0.2">
      <c r="F3426" s="2">
        <v>-0.57600000000000007</v>
      </c>
      <c r="G3426" s="2">
        <f t="shared" si="107"/>
        <v>0.37540729503554604</v>
      </c>
      <c r="H3426" s="2">
        <f t="shared" si="106"/>
        <v>0.35985351203103327</v>
      </c>
    </row>
    <row r="3427" spans="6:8" x14ac:dyDescent="0.2">
      <c r="F3427" s="2">
        <v>-0.57499999999999996</v>
      </c>
      <c r="G3427" s="2">
        <f t="shared" si="107"/>
        <v>0.37561644605891009</v>
      </c>
      <c r="H3427" s="2">
        <f t="shared" si="106"/>
        <v>0.36008390326226586</v>
      </c>
    </row>
    <row r="3428" spans="6:8" x14ac:dyDescent="0.2">
      <c r="F3428" s="2">
        <v>-0.57399999999999984</v>
      </c>
      <c r="G3428" s="2">
        <f t="shared" si="107"/>
        <v>0.37582563364068339</v>
      </c>
      <c r="H3428" s="2">
        <f t="shared" si="106"/>
        <v>0.36031435897339853</v>
      </c>
    </row>
    <row r="3429" spans="6:8" x14ac:dyDescent="0.2">
      <c r="F3429" s="2">
        <v>-0.57299999999999995</v>
      </c>
      <c r="G3429" s="2">
        <f t="shared" si="107"/>
        <v>0.37603485772365958</v>
      </c>
      <c r="H3429" s="2">
        <f t="shared" si="106"/>
        <v>0.36054487907622784</v>
      </c>
    </row>
    <row r="3430" spans="6:8" x14ac:dyDescent="0.2">
      <c r="F3430" s="2">
        <v>-0.57200000000000006</v>
      </c>
      <c r="G3430" s="2">
        <f t="shared" si="107"/>
        <v>0.37624411825060028</v>
      </c>
      <c r="H3430" s="2">
        <f t="shared" si="106"/>
        <v>0.36077546348243683</v>
      </c>
    </row>
    <row r="3431" spans="6:8" x14ac:dyDescent="0.2">
      <c r="F3431" s="2">
        <v>-0.57099999999999973</v>
      </c>
      <c r="G3431" s="2">
        <f t="shared" si="107"/>
        <v>0.37645341516423492</v>
      </c>
      <c r="H3431" s="2">
        <f t="shared" si="106"/>
        <v>0.36100611210359496</v>
      </c>
    </row>
    <row r="3432" spans="6:8" x14ac:dyDescent="0.2">
      <c r="F3432" s="2">
        <v>-0.56999999999999995</v>
      </c>
      <c r="G3432" s="2">
        <f t="shared" si="107"/>
        <v>0.37666274840726061</v>
      </c>
      <c r="H3432" s="2">
        <f t="shared" si="106"/>
        <v>0.36123682485115804</v>
      </c>
    </row>
    <row r="3433" spans="6:8" x14ac:dyDescent="0.2">
      <c r="F3433" s="2">
        <v>-0.56899999999999995</v>
      </c>
      <c r="G3433" s="2">
        <f t="shared" si="107"/>
        <v>0.37687211792234282</v>
      </c>
      <c r="H3433" s="2">
        <f t="shared" si="106"/>
        <v>0.36146760163646879</v>
      </c>
    </row>
    <row r="3434" spans="6:8" x14ac:dyDescent="0.2">
      <c r="F3434" s="2">
        <v>-0.56800000000000006</v>
      </c>
      <c r="G3434" s="2">
        <f t="shared" si="107"/>
        <v>0.37708152365211478</v>
      </c>
      <c r="H3434" s="2">
        <f t="shared" si="106"/>
        <v>0.36169844237075627</v>
      </c>
    </row>
    <row r="3435" spans="6:8" x14ac:dyDescent="0.2">
      <c r="F3435" s="2">
        <v>-0.56699999999999973</v>
      </c>
      <c r="G3435" s="2">
        <f t="shared" si="107"/>
        <v>0.37729096553917801</v>
      </c>
      <c r="H3435" s="2">
        <f t="shared" si="106"/>
        <v>0.36192934696513662</v>
      </c>
    </row>
    <row r="3436" spans="6:8" x14ac:dyDescent="0.2">
      <c r="F3436" s="2">
        <v>-0.56599999999999984</v>
      </c>
      <c r="G3436" s="2">
        <f t="shared" si="107"/>
        <v>0.37750044352610174</v>
      </c>
      <c r="H3436" s="2">
        <f t="shared" si="106"/>
        <v>0.36216031533061283</v>
      </c>
    </row>
    <row r="3437" spans="6:8" x14ac:dyDescent="0.2">
      <c r="F3437" s="2">
        <v>-0.56499999999999995</v>
      </c>
      <c r="G3437" s="2">
        <f t="shared" si="107"/>
        <v>0.37770995755542364</v>
      </c>
      <c r="H3437" s="2">
        <f t="shared" si="106"/>
        <v>0.36239134737807494</v>
      </c>
    </row>
    <row r="3438" spans="6:8" x14ac:dyDescent="0.2">
      <c r="F3438" s="2">
        <v>-0.56400000000000006</v>
      </c>
      <c r="G3438" s="2">
        <f t="shared" si="107"/>
        <v>0.37791950756964954</v>
      </c>
      <c r="H3438" s="2">
        <f t="shared" si="106"/>
        <v>0.36262244301830021</v>
      </c>
    </row>
    <row r="3439" spans="6:8" x14ac:dyDescent="0.2">
      <c r="F3439" s="2">
        <v>-0.56299999999999972</v>
      </c>
      <c r="G3439" s="2">
        <f t="shared" si="107"/>
        <v>0.37812909351125357</v>
      </c>
      <c r="H3439" s="2">
        <f t="shared" si="106"/>
        <v>0.36285360216195323</v>
      </c>
    </row>
    <row r="3440" spans="6:8" x14ac:dyDescent="0.2">
      <c r="F3440" s="2">
        <v>-0.56199999999999983</v>
      </c>
      <c r="G3440" s="2">
        <f t="shared" si="107"/>
        <v>0.37833871532267804</v>
      </c>
      <c r="H3440" s="2">
        <f t="shared" si="106"/>
        <v>0.36308482471958559</v>
      </c>
    </row>
    <row r="3441" spans="6:8" x14ac:dyDescent="0.2">
      <c r="F3441" s="2">
        <v>-0.56099999999999994</v>
      </c>
      <c r="G3441" s="2">
        <f t="shared" si="107"/>
        <v>0.37854837294633359</v>
      </c>
      <c r="H3441" s="2">
        <f t="shared" si="106"/>
        <v>0.36331611060163677</v>
      </c>
    </row>
    <row r="3442" spans="6:8" x14ac:dyDescent="0.2">
      <c r="F3442" s="2">
        <v>-0.56000000000000005</v>
      </c>
      <c r="G3442" s="2">
        <f t="shared" si="107"/>
        <v>0.37875806632459935</v>
      </c>
      <c r="H3442" s="2">
        <f t="shared" si="106"/>
        <v>0.36354745971843366</v>
      </c>
    </row>
    <row r="3443" spans="6:8" x14ac:dyDescent="0.2">
      <c r="F3443" s="2">
        <v>-0.55899999999999972</v>
      </c>
      <c r="G3443" s="2">
        <f t="shared" si="107"/>
        <v>0.37896779539982289</v>
      </c>
      <c r="H3443" s="2">
        <f t="shared" si="106"/>
        <v>0.36377887198019104</v>
      </c>
    </row>
    <row r="3444" spans="6:8" x14ac:dyDescent="0.2">
      <c r="F3444" s="2">
        <v>-0.55799999999999983</v>
      </c>
      <c r="G3444" s="2">
        <f t="shared" si="107"/>
        <v>0.37917756011432013</v>
      </c>
      <c r="H3444" s="2">
        <f t="shared" si="106"/>
        <v>0.36401034729701121</v>
      </c>
    </row>
    <row r="3445" spans="6:8" x14ac:dyDescent="0.2">
      <c r="F3445" s="2">
        <v>-0.55699999999999994</v>
      </c>
      <c r="G3445" s="2">
        <f t="shared" si="107"/>
        <v>0.37938736041037563</v>
      </c>
      <c r="H3445" s="2">
        <f t="shared" si="106"/>
        <v>0.36424188557888459</v>
      </c>
    </row>
    <row r="3446" spans="6:8" x14ac:dyDescent="0.2">
      <c r="F3446" s="2">
        <v>-0.55600000000000005</v>
      </c>
      <c r="G3446" s="2">
        <f t="shared" si="107"/>
        <v>0.37959719623024252</v>
      </c>
      <c r="H3446" s="2">
        <f t="shared" si="106"/>
        <v>0.36447348673568963</v>
      </c>
    </row>
    <row r="3447" spans="6:8" x14ac:dyDescent="0.2">
      <c r="F3447" s="2">
        <v>-0.55500000000000005</v>
      </c>
      <c r="G3447" s="2">
        <f t="shared" si="107"/>
        <v>0.37980706751614252</v>
      </c>
      <c r="H3447" s="2">
        <f t="shared" si="106"/>
        <v>0.364705150677193</v>
      </c>
    </row>
    <row r="3448" spans="6:8" x14ac:dyDescent="0.2">
      <c r="F3448" s="2">
        <v>-0.55399999999999983</v>
      </c>
      <c r="G3448" s="2">
        <f t="shared" si="107"/>
        <v>0.38001697421026615</v>
      </c>
      <c r="H3448" s="2">
        <f t="shared" si="106"/>
        <v>0.36493687731304947</v>
      </c>
    </row>
    <row r="3449" spans="6:8" x14ac:dyDescent="0.2">
      <c r="F3449" s="2">
        <v>-0.55299999999999994</v>
      </c>
      <c r="G3449" s="2">
        <f t="shared" si="107"/>
        <v>0.38022691625477228</v>
      </c>
      <c r="H3449" s="2">
        <f t="shared" si="106"/>
        <v>0.36516866655280222</v>
      </c>
    </row>
    <row r="3450" spans="6:8" x14ac:dyDescent="0.2">
      <c r="F3450" s="2">
        <v>-0.55200000000000005</v>
      </c>
      <c r="G3450" s="2">
        <f t="shared" si="107"/>
        <v>0.380436893591789</v>
      </c>
      <c r="H3450" s="2">
        <f t="shared" si="106"/>
        <v>0.3654005183058831</v>
      </c>
    </row>
    <row r="3451" spans="6:8" x14ac:dyDescent="0.2">
      <c r="F3451" s="2">
        <v>-0.55099999999999971</v>
      </c>
      <c r="G3451" s="2">
        <f t="shared" si="107"/>
        <v>0.38064690616341301</v>
      </c>
      <c r="H3451" s="2">
        <f t="shared" si="106"/>
        <v>0.36563243248161253</v>
      </c>
    </row>
    <row r="3452" spans="6:8" x14ac:dyDescent="0.2">
      <c r="F3452" s="2">
        <v>-0.55000000000000004</v>
      </c>
      <c r="G3452" s="2">
        <f t="shared" si="107"/>
        <v>0.38085695391170971</v>
      </c>
      <c r="H3452" s="2">
        <f t="shared" si="106"/>
        <v>0.36586440898919936</v>
      </c>
    </row>
    <row r="3453" spans="6:8" x14ac:dyDescent="0.2">
      <c r="F3453" s="2">
        <v>-0.54899999999999993</v>
      </c>
      <c r="G3453" s="2">
        <f t="shared" si="107"/>
        <v>0.38106703677871379</v>
      </c>
      <c r="H3453" s="2">
        <f t="shared" si="106"/>
        <v>0.36609644773774164</v>
      </c>
    </row>
    <row r="3454" spans="6:8" x14ac:dyDescent="0.2">
      <c r="F3454" s="2">
        <v>-0.54800000000000004</v>
      </c>
      <c r="G3454" s="2">
        <f t="shared" si="107"/>
        <v>0.38127715470642853</v>
      </c>
      <c r="H3454" s="2">
        <f t="shared" si="106"/>
        <v>0.36632854863622621</v>
      </c>
    </row>
    <row r="3455" spans="6:8" x14ac:dyDescent="0.2">
      <c r="F3455" s="2">
        <v>-0.54699999999999971</v>
      </c>
      <c r="G3455" s="2">
        <f t="shared" si="107"/>
        <v>0.38148730763682659</v>
      </c>
      <c r="H3455" s="2">
        <f t="shared" si="106"/>
        <v>0.3665607115935291</v>
      </c>
    </row>
    <row r="3456" spans="6:8" x14ac:dyDescent="0.2">
      <c r="F3456" s="2">
        <v>-0.54599999999999982</v>
      </c>
      <c r="G3456" s="2">
        <f t="shared" si="107"/>
        <v>0.38169749551184917</v>
      </c>
      <c r="H3456" s="2">
        <f t="shared" si="106"/>
        <v>0.36679293651841532</v>
      </c>
    </row>
    <row r="3457" spans="6:8" x14ac:dyDescent="0.2">
      <c r="F3457" s="2">
        <v>-0.54500000000000004</v>
      </c>
      <c r="G3457" s="2">
        <f t="shared" si="107"/>
        <v>0.38190771827340703</v>
      </c>
      <c r="H3457" s="2">
        <f t="shared" si="106"/>
        <v>0.36702522331953935</v>
      </c>
    </row>
    <row r="3458" spans="6:8" x14ac:dyDescent="0.2">
      <c r="F3458" s="2">
        <v>-0.54400000000000004</v>
      </c>
      <c r="G3458" s="2">
        <f t="shared" si="107"/>
        <v>0.38211797586337992</v>
      </c>
      <c r="H3458" s="2">
        <f t="shared" ref="H3458:H3521" si="108">1/(1+EXP(-F3458))</f>
        <v>0.36725757190544506</v>
      </c>
    </row>
    <row r="3459" spans="6:8" x14ac:dyDescent="0.2">
      <c r="F3459" s="2">
        <v>-0.54300000000000015</v>
      </c>
      <c r="G3459" s="2">
        <f t="shared" ref="G3459:G3522" si="109">NORMDIST(F3459,0,PI()/SQRT(3),TRUE)</f>
        <v>0.38232826822361665</v>
      </c>
      <c r="H3459" s="2">
        <f t="shared" si="108"/>
        <v>0.36748998218456586</v>
      </c>
    </row>
    <row r="3460" spans="6:8" x14ac:dyDescent="0.2">
      <c r="F3460" s="2">
        <v>-0.54199999999999982</v>
      </c>
      <c r="G3460" s="2">
        <f t="shared" si="109"/>
        <v>0.38253859529593559</v>
      </c>
      <c r="H3460" s="2">
        <f t="shared" si="108"/>
        <v>0.36772245406522486</v>
      </c>
    </row>
    <row r="3461" spans="6:8" x14ac:dyDescent="0.2">
      <c r="F3461" s="2">
        <v>-0.54099999999999993</v>
      </c>
      <c r="G3461" s="2">
        <f t="shared" si="109"/>
        <v>0.38274895702212408</v>
      </c>
      <c r="H3461" s="2">
        <f t="shared" si="108"/>
        <v>0.36795498745563476</v>
      </c>
    </row>
    <row r="3462" spans="6:8" x14ac:dyDescent="0.2">
      <c r="F3462" s="2">
        <v>-0.54</v>
      </c>
      <c r="G3462" s="2">
        <f t="shared" si="109"/>
        <v>0.38295935334393894</v>
      </c>
      <c r="H3462" s="2">
        <f t="shared" si="108"/>
        <v>0.36818758226389831</v>
      </c>
    </row>
    <row r="3463" spans="6:8" x14ac:dyDescent="0.2">
      <c r="F3463" s="2">
        <v>-0.53900000000000015</v>
      </c>
      <c r="G3463" s="2">
        <f t="shared" si="109"/>
        <v>0.38316978420310638</v>
      </c>
      <c r="H3463" s="2">
        <f t="shared" si="108"/>
        <v>0.36842023839800836</v>
      </c>
    </row>
    <row r="3464" spans="6:8" x14ac:dyDescent="0.2">
      <c r="F3464" s="2">
        <v>-0.53799999999999981</v>
      </c>
      <c r="G3464" s="2">
        <f t="shared" si="109"/>
        <v>0.3833802495413221</v>
      </c>
      <c r="H3464" s="2">
        <f t="shared" si="108"/>
        <v>0.36865295576584795</v>
      </c>
    </row>
    <row r="3465" spans="6:8" x14ac:dyDescent="0.2">
      <c r="F3465" s="2">
        <v>-0.53699999999999992</v>
      </c>
      <c r="G3465" s="2">
        <f t="shared" si="109"/>
        <v>0.38359074930025117</v>
      </c>
      <c r="H3465" s="2">
        <f t="shared" si="108"/>
        <v>0.36888573427518978</v>
      </c>
    </row>
    <row r="3466" spans="6:8" x14ac:dyDescent="0.2">
      <c r="F3466" s="2">
        <v>-0.53600000000000003</v>
      </c>
      <c r="G3466" s="2">
        <f t="shared" si="109"/>
        <v>0.38380128342152825</v>
      </c>
      <c r="H3466" s="2">
        <f t="shared" si="108"/>
        <v>0.36911857383369762</v>
      </c>
    </row>
    <row r="3467" spans="6:8" x14ac:dyDescent="0.2">
      <c r="F3467" s="2">
        <v>-0.53500000000000003</v>
      </c>
      <c r="G3467" s="2">
        <f t="shared" si="109"/>
        <v>0.38401185184675757</v>
      </c>
      <c r="H3467" s="2">
        <f t="shared" si="108"/>
        <v>0.36935147434892557</v>
      </c>
    </row>
    <row r="3468" spans="6:8" x14ac:dyDescent="0.2">
      <c r="F3468" s="2">
        <v>-0.53399999999999981</v>
      </c>
      <c r="G3468" s="2">
        <f t="shared" si="109"/>
        <v>0.38422245451751302</v>
      </c>
      <c r="H3468" s="2">
        <f t="shared" si="108"/>
        <v>0.36958443572831806</v>
      </c>
    </row>
    <row r="3469" spans="6:8" x14ac:dyDescent="0.2">
      <c r="F3469" s="2">
        <v>-0.53299999999999992</v>
      </c>
      <c r="G3469" s="2">
        <f t="shared" si="109"/>
        <v>0.3844330913753381</v>
      </c>
      <c r="H3469" s="2">
        <f t="shared" si="108"/>
        <v>0.36981745787921061</v>
      </c>
    </row>
    <row r="3470" spans="6:8" x14ac:dyDescent="0.2">
      <c r="F3470" s="2">
        <v>-0.53200000000000003</v>
      </c>
      <c r="G3470" s="2">
        <f t="shared" si="109"/>
        <v>0.38464376236174608</v>
      </c>
      <c r="H3470" s="2">
        <f t="shared" si="108"/>
        <v>0.37005054070882926</v>
      </c>
    </row>
    <row r="3471" spans="6:8" x14ac:dyDescent="0.2">
      <c r="F3471" s="2">
        <v>-0.53100000000000014</v>
      </c>
      <c r="G3471" s="2">
        <f t="shared" si="109"/>
        <v>0.38485446741822005</v>
      </c>
      <c r="H3471" s="2">
        <f t="shared" si="108"/>
        <v>0.3702836841242913</v>
      </c>
    </row>
    <row r="3472" spans="6:8" x14ac:dyDescent="0.2">
      <c r="F3472" s="2">
        <v>-0.53</v>
      </c>
      <c r="G3472" s="2">
        <f t="shared" si="109"/>
        <v>0.3850652064862129</v>
      </c>
      <c r="H3472" s="2">
        <f t="shared" si="108"/>
        <v>0.37051688803260519</v>
      </c>
    </row>
    <row r="3473" spans="6:8" x14ac:dyDescent="0.2">
      <c r="F3473" s="2">
        <v>-0.52899999999999991</v>
      </c>
      <c r="G3473" s="2">
        <f t="shared" si="109"/>
        <v>0.3852759795071472</v>
      </c>
      <c r="H3473" s="2">
        <f t="shared" si="108"/>
        <v>0.37075015234067016</v>
      </c>
    </row>
    <row r="3474" spans="6:8" x14ac:dyDescent="0.2">
      <c r="F3474" s="2">
        <v>-0.52800000000000002</v>
      </c>
      <c r="G3474" s="2">
        <f t="shared" si="109"/>
        <v>0.38548678642241579</v>
      </c>
      <c r="H3474" s="2">
        <f t="shared" si="108"/>
        <v>0.37098347695527739</v>
      </c>
    </row>
    <row r="3475" spans="6:8" x14ac:dyDescent="0.2">
      <c r="F3475" s="2">
        <v>-0.52700000000000014</v>
      </c>
      <c r="G3475" s="2">
        <f t="shared" si="109"/>
        <v>0.38569762717338119</v>
      </c>
      <c r="H3475" s="2">
        <f t="shared" si="108"/>
        <v>0.37121686178310914</v>
      </c>
    </row>
    <row r="3476" spans="6:8" x14ac:dyDescent="0.2">
      <c r="F3476" s="2">
        <v>-0.5259999999999998</v>
      </c>
      <c r="G3476" s="2">
        <f t="shared" si="109"/>
        <v>0.38590850170137614</v>
      </c>
      <c r="H3476" s="2">
        <f t="shared" si="108"/>
        <v>0.37145030673073942</v>
      </c>
    </row>
    <row r="3477" spans="6:8" x14ac:dyDescent="0.2">
      <c r="F3477" s="2">
        <v>-0.52500000000000002</v>
      </c>
      <c r="G3477" s="2">
        <f t="shared" si="109"/>
        <v>0.38611940994770322</v>
      </c>
      <c r="H3477" s="2">
        <f t="shared" si="108"/>
        <v>0.37168381170463377</v>
      </c>
    </row>
    <row r="3478" spans="6:8" x14ac:dyDescent="0.2">
      <c r="F3478" s="2">
        <v>-0.52400000000000002</v>
      </c>
      <c r="G3478" s="2">
        <f t="shared" si="109"/>
        <v>0.38633035185363535</v>
      </c>
      <c r="H3478" s="2">
        <f t="shared" si="108"/>
        <v>0.37191737661114987</v>
      </c>
    </row>
    <row r="3479" spans="6:8" x14ac:dyDescent="0.2">
      <c r="F3479" s="2">
        <v>-0.52300000000000013</v>
      </c>
      <c r="G3479" s="2">
        <f t="shared" si="109"/>
        <v>0.38654132736041541</v>
      </c>
      <c r="H3479" s="2">
        <f t="shared" si="108"/>
        <v>0.37215100135653728</v>
      </c>
    </row>
    <row r="3480" spans="6:8" x14ac:dyDescent="0.2">
      <c r="F3480" s="2">
        <v>-0.5219999999999998</v>
      </c>
      <c r="G3480" s="2">
        <f t="shared" si="109"/>
        <v>0.38675233640925677</v>
      </c>
      <c r="H3480" s="2">
        <f t="shared" si="108"/>
        <v>0.37238468584693757</v>
      </c>
    </row>
    <row r="3481" spans="6:8" x14ac:dyDescent="0.2">
      <c r="F3481" s="2">
        <v>-0.52099999999999991</v>
      </c>
      <c r="G3481" s="2">
        <f t="shared" si="109"/>
        <v>0.38696337894134275</v>
      </c>
      <c r="H3481" s="2">
        <f t="shared" si="108"/>
        <v>0.37261842998838451</v>
      </c>
    </row>
    <row r="3482" spans="6:8" x14ac:dyDescent="0.2">
      <c r="F3482" s="2">
        <v>-0.52</v>
      </c>
      <c r="G3482" s="2">
        <f t="shared" si="109"/>
        <v>0.38717445489782709</v>
      </c>
      <c r="H3482" s="2">
        <f t="shared" si="108"/>
        <v>0.37285223368680442</v>
      </c>
    </row>
    <row r="3483" spans="6:8" x14ac:dyDescent="0.2">
      <c r="F3483" s="2">
        <v>-0.51900000000000013</v>
      </c>
      <c r="G3483" s="2">
        <f t="shared" si="109"/>
        <v>0.387385564219834</v>
      </c>
      <c r="H3483" s="2">
        <f t="shared" si="108"/>
        <v>0.37308609684801591</v>
      </c>
    </row>
    <row r="3484" spans="6:8" x14ac:dyDescent="0.2">
      <c r="F3484" s="2">
        <v>-0.51799999999999979</v>
      </c>
      <c r="G3484" s="2">
        <f t="shared" si="109"/>
        <v>0.38759670684845809</v>
      </c>
      <c r="H3484" s="2">
        <f t="shared" si="108"/>
        <v>0.37332001937773046</v>
      </c>
    </row>
    <row r="3485" spans="6:8" x14ac:dyDescent="0.2">
      <c r="F3485" s="2">
        <v>-0.5169999999999999</v>
      </c>
      <c r="G3485" s="2">
        <f t="shared" si="109"/>
        <v>0.38780788272476419</v>
      </c>
      <c r="H3485" s="2">
        <f t="shared" si="108"/>
        <v>0.37355400118155191</v>
      </c>
    </row>
    <row r="3486" spans="6:8" x14ac:dyDescent="0.2">
      <c r="F3486" s="2">
        <v>-0.51600000000000001</v>
      </c>
      <c r="G3486" s="2">
        <f t="shared" si="109"/>
        <v>0.38801909178978783</v>
      </c>
      <c r="H3486" s="2">
        <f t="shared" si="108"/>
        <v>0.37378804216497713</v>
      </c>
    </row>
    <row r="3487" spans="6:8" x14ac:dyDescent="0.2">
      <c r="F3487" s="2">
        <v>-0.51500000000000001</v>
      </c>
      <c r="G3487" s="2">
        <f t="shared" si="109"/>
        <v>0.3882303339845351</v>
      </c>
      <c r="H3487" s="2">
        <f t="shared" si="108"/>
        <v>0.37402214223339625</v>
      </c>
    </row>
    <row r="3488" spans="6:8" x14ac:dyDescent="0.2">
      <c r="F3488" s="2">
        <v>-0.51399999999999979</v>
      </c>
      <c r="G3488" s="2">
        <f t="shared" si="109"/>
        <v>0.38844160924998272</v>
      </c>
      <c r="H3488" s="2">
        <f t="shared" si="108"/>
        <v>0.37425630129209214</v>
      </c>
    </row>
    <row r="3489" spans="6:8" x14ac:dyDescent="0.2">
      <c r="F3489" s="2">
        <v>-0.5129999999999999</v>
      </c>
      <c r="G3489" s="2">
        <f t="shared" si="109"/>
        <v>0.38865291752707787</v>
      </c>
      <c r="H3489" s="2">
        <f t="shared" si="108"/>
        <v>0.3744905192462411</v>
      </c>
    </row>
    <row r="3490" spans="6:8" x14ac:dyDescent="0.2">
      <c r="F3490" s="2">
        <v>-0.51200000000000001</v>
      </c>
      <c r="G3490" s="2">
        <f t="shared" si="109"/>
        <v>0.38886425875673863</v>
      </c>
      <c r="H3490" s="2">
        <f t="shared" si="108"/>
        <v>0.3747247960009128</v>
      </c>
    </row>
    <row r="3491" spans="6:8" x14ac:dyDescent="0.2">
      <c r="F3491" s="2">
        <v>-0.51100000000000012</v>
      </c>
      <c r="G3491" s="2">
        <f t="shared" si="109"/>
        <v>0.38907563287985381</v>
      </c>
      <c r="H3491" s="2">
        <f t="shared" si="108"/>
        <v>0.37495913146107029</v>
      </c>
    </row>
    <row r="3492" spans="6:8" x14ac:dyDescent="0.2">
      <c r="F3492" s="2">
        <v>-0.51</v>
      </c>
      <c r="G3492" s="2">
        <f t="shared" si="109"/>
        <v>0.38928703983728286</v>
      </c>
      <c r="H3492" s="2">
        <f t="shared" si="108"/>
        <v>0.3751935255315707</v>
      </c>
    </row>
    <row r="3493" spans="6:8" x14ac:dyDescent="0.2">
      <c r="F3493" s="2">
        <v>-0.5089999999999999</v>
      </c>
      <c r="G3493" s="2">
        <f t="shared" si="109"/>
        <v>0.38949847956985639</v>
      </c>
      <c r="H3493" s="2">
        <f t="shared" si="108"/>
        <v>0.37542797811716438</v>
      </c>
    </row>
    <row r="3494" spans="6:8" x14ac:dyDescent="0.2">
      <c r="F3494" s="2">
        <v>-0.50800000000000001</v>
      </c>
      <c r="G3494" s="2">
        <f t="shared" si="109"/>
        <v>0.38970995201837549</v>
      </c>
      <c r="H3494" s="2">
        <f t="shared" si="108"/>
        <v>0.37566248912249595</v>
      </c>
    </row>
    <row r="3495" spans="6:8" x14ac:dyDescent="0.2">
      <c r="F3495" s="2">
        <v>-0.50700000000000012</v>
      </c>
      <c r="G3495" s="2">
        <f t="shared" si="109"/>
        <v>0.38992145712361254</v>
      </c>
      <c r="H3495" s="2">
        <f t="shared" si="108"/>
        <v>0.3758970584521038</v>
      </c>
    </row>
    <row r="3496" spans="6:8" x14ac:dyDescent="0.2">
      <c r="F3496" s="2">
        <v>-0.50599999999999978</v>
      </c>
      <c r="G3496" s="2">
        <f t="shared" si="109"/>
        <v>0.39013299482631086</v>
      </c>
      <c r="H3496" s="2">
        <f t="shared" si="108"/>
        <v>0.37613168601042091</v>
      </c>
    </row>
    <row r="3497" spans="6:8" x14ac:dyDescent="0.2">
      <c r="F3497" s="2">
        <v>-0.505</v>
      </c>
      <c r="G3497" s="2">
        <f t="shared" si="109"/>
        <v>0.39034456506718462</v>
      </c>
      <c r="H3497" s="2">
        <f t="shared" si="108"/>
        <v>0.37636637170177395</v>
      </c>
    </row>
    <row r="3498" spans="6:8" x14ac:dyDescent="0.2">
      <c r="F3498" s="2">
        <v>-0.504</v>
      </c>
      <c r="G3498" s="2">
        <f t="shared" si="109"/>
        <v>0.39055616778691943</v>
      </c>
      <c r="H3498" s="2">
        <f t="shared" si="108"/>
        <v>0.37660111543038477</v>
      </c>
    </row>
    <row r="3499" spans="6:8" x14ac:dyDescent="0.2">
      <c r="F3499" s="2">
        <v>-0.50300000000000011</v>
      </c>
      <c r="G3499" s="2">
        <f t="shared" si="109"/>
        <v>0.39076780292617164</v>
      </c>
      <c r="H3499" s="2">
        <f t="shared" si="108"/>
        <v>0.37683591710036907</v>
      </c>
    </row>
    <row r="3500" spans="6:8" x14ac:dyDescent="0.2">
      <c r="F3500" s="2">
        <v>-0.50199999999999978</v>
      </c>
      <c r="G3500" s="2">
        <f t="shared" si="109"/>
        <v>0.39097947042556924</v>
      </c>
      <c r="H3500" s="2">
        <f t="shared" si="108"/>
        <v>0.37707077661573785</v>
      </c>
    </row>
    <row r="3501" spans="6:8" x14ac:dyDescent="0.2">
      <c r="F3501" s="2">
        <v>-0.50099999999999989</v>
      </c>
      <c r="G3501" s="2">
        <f t="shared" si="109"/>
        <v>0.39119117022571104</v>
      </c>
      <c r="H3501" s="2">
        <f t="shared" si="108"/>
        <v>0.37730569388039636</v>
      </c>
    </row>
    <row r="3502" spans="6:8" x14ac:dyDescent="0.2">
      <c r="F3502" s="2">
        <v>-0.5</v>
      </c>
      <c r="G3502" s="2">
        <f t="shared" si="109"/>
        <v>0.3914029022671674</v>
      </c>
      <c r="H3502" s="2">
        <f t="shared" si="108"/>
        <v>0.37754066879814541</v>
      </c>
    </row>
    <row r="3503" spans="6:8" x14ac:dyDescent="0.2">
      <c r="F3503" s="2">
        <v>-0.49900000000000011</v>
      </c>
      <c r="G3503" s="2">
        <f t="shared" si="109"/>
        <v>0.39161466649048005</v>
      </c>
      <c r="H3503" s="2">
        <f t="shared" si="108"/>
        <v>0.37777570127268056</v>
      </c>
    </row>
    <row r="3504" spans="6:8" x14ac:dyDescent="0.2">
      <c r="F3504" s="2">
        <v>-0.49799999999999978</v>
      </c>
      <c r="G3504" s="2">
        <f t="shared" si="109"/>
        <v>0.39182646283616201</v>
      </c>
      <c r="H3504" s="2">
        <f t="shared" si="108"/>
        <v>0.3780107912075929</v>
      </c>
    </row>
    <row r="3505" spans="6:8" x14ac:dyDescent="0.2">
      <c r="F3505" s="2">
        <v>-0.49699999999999989</v>
      </c>
      <c r="G3505" s="2">
        <f t="shared" si="109"/>
        <v>0.39203829124469769</v>
      </c>
      <c r="H3505" s="2">
        <f t="shared" si="108"/>
        <v>0.37824593850636834</v>
      </c>
    </row>
    <row r="3506" spans="6:8" x14ac:dyDescent="0.2">
      <c r="F3506" s="2">
        <v>-0.496</v>
      </c>
      <c r="G3506" s="2">
        <f t="shared" si="109"/>
        <v>0.39225015165654309</v>
      </c>
      <c r="H3506" s="2">
        <f t="shared" si="108"/>
        <v>0.378481143072389</v>
      </c>
    </row>
    <row r="3507" spans="6:8" x14ac:dyDescent="0.2">
      <c r="F3507" s="2">
        <v>-0.495</v>
      </c>
      <c r="G3507" s="2">
        <f t="shared" si="109"/>
        <v>0.39246204401212587</v>
      </c>
      <c r="H3507" s="2">
        <f t="shared" si="108"/>
        <v>0.37871640480893215</v>
      </c>
    </row>
    <row r="3508" spans="6:8" x14ac:dyDescent="0.2">
      <c r="F3508" s="2">
        <v>-0.49399999999999977</v>
      </c>
      <c r="G3508" s="2">
        <f t="shared" si="109"/>
        <v>0.39267396825184514</v>
      </c>
      <c r="H3508" s="2">
        <f t="shared" si="108"/>
        <v>0.37895172361917118</v>
      </c>
    </row>
    <row r="3509" spans="6:8" x14ac:dyDescent="0.2">
      <c r="F3509" s="2">
        <v>-0.49299999999999988</v>
      </c>
      <c r="G3509" s="2">
        <f t="shared" si="109"/>
        <v>0.39288592431607161</v>
      </c>
      <c r="H3509" s="2">
        <f t="shared" si="108"/>
        <v>0.37918709940617501</v>
      </c>
    </row>
    <row r="3510" spans="6:8" x14ac:dyDescent="0.2">
      <c r="F3510" s="2">
        <v>-0.49199999999999999</v>
      </c>
      <c r="G3510" s="2">
        <f t="shared" si="109"/>
        <v>0.39309791214514772</v>
      </c>
      <c r="H3510" s="2">
        <f t="shared" si="108"/>
        <v>0.37942253207290905</v>
      </c>
    </row>
    <row r="3511" spans="6:8" x14ac:dyDescent="0.2">
      <c r="F3511" s="2">
        <v>-0.4910000000000001</v>
      </c>
      <c r="G3511" s="2">
        <f t="shared" si="109"/>
        <v>0.39330993167938788</v>
      </c>
      <c r="H3511" s="2">
        <f t="shared" si="108"/>
        <v>0.37965802152223471</v>
      </c>
    </row>
    <row r="3512" spans="6:8" x14ac:dyDescent="0.2">
      <c r="F3512" s="2">
        <v>-0.49</v>
      </c>
      <c r="G3512" s="2">
        <f t="shared" si="109"/>
        <v>0.39352198285907797</v>
      </c>
      <c r="H3512" s="2">
        <f t="shared" si="108"/>
        <v>0.3798935676569099</v>
      </c>
    </row>
    <row r="3513" spans="6:8" x14ac:dyDescent="0.2">
      <c r="F3513" s="2">
        <v>-0.48899999999999988</v>
      </c>
      <c r="G3513" s="2">
        <f t="shared" si="109"/>
        <v>0.39373406562447594</v>
      </c>
      <c r="H3513" s="2">
        <f t="shared" si="108"/>
        <v>0.38012917037958865</v>
      </c>
    </row>
    <row r="3514" spans="6:8" x14ac:dyDescent="0.2">
      <c r="F3514" s="2">
        <v>-0.48799999999999999</v>
      </c>
      <c r="G3514" s="2">
        <f t="shared" si="109"/>
        <v>0.39394617991581149</v>
      </c>
      <c r="H3514" s="2">
        <f t="shared" si="108"/>
        <v>0.38036482959282186</v>
      </c>
    </row>
    <row r="3515" spans="6:8" x14ac:dyDescent="0.2">
      <c r="F3515" s="2">
        <v>-0.4870000000000001</v>
      </c>
      <c r="G3515" s="2">
        <f t="shared" si="109"/>
        <v>0.39415832567328635</v>
      </c>
      <c r="H3515" s="2">
        <f t="shared" si="108"/>
        <v>0.38060054519905723</v>
      </c>
    </row>
    <row r="3516" spans="6:8" x14ac:dyDescent="0.2">
      <c r="F3516" s="2">
        <v>-0.48599999999999977</v>
      </c>
      <c r="G3516" s="2">
        <f t="shared" si="109"/>
        <v>0.39437050283707442</v>
      </c>
      <c r="H3516" s="2">
        <f t="shared" si="108"/>
        <v>0.38083631710063937</v>
      </c>
    </row>
    <row r="3517" spans="6:8" x14ac:dyDescent="0.2">
      <c r="F3517" s="2">
        <v>-0.48499999999999999</v>
      </c>
      <c r="G3517" s="2">
        <f t="shared" si="109"/>
        <v>0.39458271134732115</v>
      </c>
      <c r="H3517" s="2">
        <f t="shared" si="108"/>
        <v>0.38107214519980964</v>
      </c>
    </row>
    <row r="3518" spans="6:8" x14ac:dyDescent="0.2">
      <c r="F3518" s="2">
        <v>-0.48399999999999999</v>
      </c>
      <c r="G3518" s="2">
        <f t="shared" si="109"/>
        <v>0.39479495114414459</v>
      </c>
      <c r="H3518" s="2">
        <f t="shared" si="108"/>
        <v>0.38130802939870706</v>
      </c>
    </row>
    <row r="3519" spans="6:8" x14ac:dyDescent="0.2">
      <c r="F3519" s="2">
        <v>-0.4830000000000001</v>
      </c>
      <c r="G3519" s="2">
        <f t="shared" si="109"/>
        <v>0.39500722216763473</v>
      </c>
      <c r="H3519" s="2">
        <f t="shared" si="108"/>
        <v>0.38154396959936748</v>
      </c>
    </row>
    <row r="3520" spans="6:8" x14ac:dyDescent="0.2">
      <c r="F3520" s="2">
        <v>-0.48199999999999976</v>
      </c>
      <c r="G3520" s="2">
        <f t="shared" si="109"/>
        <v>0.39521952435785396</v>
      </c>
      <c r="H3520" s="2">
        <f t="shared" si="108"/>
        <v>0.38177996570372463</v>
      </c>
    </row>
    <row r="3521" spans="6:8" x14ac:dyDescent="0.2">
      <c r="F3521" s="2">
        <v>-0.48099999999999987</v>
      </c>
      <c r="G3521" s="2">
        <f t="shared" si="109"/>
        <v>0.39543185765483641</v>
      </c>
      <c r="H3521" s="2">
        <f t="shared" si="108"/>
        <v>0.38201601761360948</v>
      </c>
    </row>
    <row r="3522" spans="6:8" x14ac:dyDescent="0.2">
      <c r="F3522" s="2">
        <v>-0.48</v>
      </c>
      <c r="G3522" s="2">
        <f t="shared" si="109"/>
        <v>0.39564422199858906</v>
      </c>
      <c r="H3522" s="2">
        <f t="shared" ref="H3522:H3585" si="110">1/(1+EXP(-F3522))</f>
        <v>0.38225212523075103</v>
      </c>
    </row>
    <row r="3523" spans="6:8" x14ac:dyDescent="0.2">
      <c r="F3523" s="2">
        <v>-0.47900000000000009</v>
      </c>
      <c r="G3523" s="2">
        <f t="shared" ref="G3523:G3586" si="111">NORMDIST(F3523,0,PI()/SQRT(3),TRUE)</f>
        <v>0.39585661732909105</v>
      </c>
      <c r="H3523" s="2">
        <f t="shared" si="110"/>
        <v>0.38248828845677607</v>
      </c>
    </row>
    <row r="3524" spans="6:8" x14ac:dyDescent="0.2">
      <c r="F3524" s="2">
        <v>-0.47799999999999976</v>
      </c>
      <c r="G3524" s="2">
        <f t="shared" si="111"/>
        <v>0.39606904358629386</v>
      </c>
      <c r="H3524" s="2">
        <f t="shared" si="110"/>
        <v>0.38272450719320938</v>
      </c>
    </row>
    <row r="3525" spans="6:8" x14ac:dyDescent="0.2">
      <c r="F3525" s="2">
        <v>-0.47699999999999987</v>
      </c>
      <c r="G3525" s="2">
        <f t="shared" si="111"/>
        <v>0.39628150071012141</v>
      </c>
      <c r="H3525" s="2">
        <f t="shared" si="110"/>
        <v>0.38296078134147393</v>
      </c>
    </row>
    <row r="3526" spans="6:8" x14ac:dyDescent="0.2">
      <c r="F3526" s="2">
        <v>-0.47599999999999998</v>
      </c>
      <c r="G3526" s="2">
        <f t="shared" si="111"/>
        <v>0.39649398864047025</v>
      </c>
      <c r="H3526" s="2">
        <f t="shared" si="110"/>
        <v>0.38319711080289121</v>
      </c>
    </row>
    <row r="3527" spans="6:8" x14ac:dyDescent="0.2">
      <c r="F3527" s="2">
        <v>-0.47499999999999998</v>
      </c>
      <c r="G3527" s="2">
        <f t="shared" si="111"/>
        <v>0.39670650731720947</v>
      </c>
      <c r="H3527" s="2">
        <f t="shared" si="110"/>
        <v>0.38343349547868066</v>
      </c>
    </row>
    <row r="3528" spans="6:8" x14ac:dyDescent="0.2">
      <c r="F3528" s="2">
        <v>-0.47399999999999975</v>
      </c>
      <c r="G3528" s="2">
        <f t="shared" si="111"/>
        <v>0.39691905668018068</v>
      </c>
      <c r="H3528" s="2">
        <f t="shared" si="110"/>
        <v>0.38366993526996113</v>
      </c>
    </row>
    <row r="3529" spans="6:8" x14ac:dyDescent="0.2">
      <c r="F3529" s="2">
        <v>-0.47299999999999986</v>
      </c>
      <c r="G3529" s="2">
        <f t="shared" si="111"/>
        <v>0.39713163666919804</v>
      </c>
      <c r="H3529" s="2">
        <f t="shared" si="110"/>
        <v>0.38390643007774938</v>
      </c>
    </row>
    <row r="3530" spans="6:8" x14ac:dyDescent="0.2">
      <c r="F3530" s="2">
        <v>-0.47199999999999998</v>
      </c>
      <c r="G3530" s="2">
        <f t="shared" si="111"/>
        <v>0.39734424722404871</v>
      </c>
      <c r="H3530" s="2">
        <f t="shared" si="110"/>
        <v>0.38414297980296169</v>
      </c>
    </row>
    <row r="3531" spans="6:8" x14ac:dyDescent="0.2">
      <c r="F3531" s="2">
        <v>-0.47100000000000009</v>
      </c>
      <c r="G3531" s="2">
        <f t="shared" si="111"/>
        <v>0.39755688828449248</v>
      </c>
      <c r="H3531" s="2">
        <f t="shared" si="110"/>
        <v>0.38437958434641306</v>
      </c>
    </row>
    <row r="3532" spans="6:8" x14ac:dyDescent="0.2">
      <c r="F3532" s="2">
        <v>-0.47</v>
      </c>
      <c r="G3532" s="2">
        <f t="shared" si="111"/>
        <v>0.39776955979026191</v>
      </c>
      <c r="H3532" s="2">
        <f t="shared" si="110"/>
        <v>0.38461624360881785</v>
      </c>
    </row>
    <row r="3533" spans="6:8" x14ac:dyDescent="0.2">
      <c r="F3533" s="2">
        <v>-0.46899999999999986</v>
      </c>
      <c r="G3533" s="2">
        <f t="shared" si="111"/>
        <v>0.39798226168106238</v>
      </c>
      <c r="H3533" s="2">
        <f t="shared" si="110"/>
        <v>0.38485295749078968</v>
      </c>
    </row>
    <row r="3534" spans="6:8" x14ac:dyDescent="0.2">
      <c r="F3534" s="2">
        <v>-0.46799999999999997</v>
      </c>
      <c r="G3534" s="2">
        <f t="shared" si="111"/>
        <v>0.39819499389657231</v>
      </c>
      <c r="H3534" s="2">
        <f t="shared" si="110"/>
        <v>0.38508972589284157</v>
      </c>
    </row>
    <row r="3535" spans="6:8" x14ac:dyDescent="0.2">
      <c r="F3535" s="2">
        <v>-0.46700000000000008</v>
      </c>
      <c r="G3535" s="2">
        <f t="shared" si="111"/>
        <v>0.39840775637644293</v>
      </c>
      <c r="H3535" s="2">
        <f t="shared" si="110"/>
        <v>0.38532654871538641</v>
      </c>
    </row>
    <row r="3536" spans="6:8" x14ac:dyDescent="0.2">
      <c r="F3536" s="2">
        <v>-0.46599999999999975</v>
      </c>
      <c r="G3536" s="2">
        <f t="shared" si="111"/>
        <v>0.39862054906029876</v>
      </c>
      <c r="H3536" s="2">
        <f t="shared" si="110"/>
        <v>0.38556342585873676</v>
      </c>
    </row>
    <row r="3537" spans="6:8" x14ac:dyDescent="0.2">
      <c r="F3537" s="2">
        <v>-0.46500000000000002</v>
      </c>
      <c r="G3537" s="2">
        <f t="shared" si="111"/>
        <v>0.39883337188773693</v>
      </c>
      <c r="H3537" s="2">
        <f t="shared" si="110"/>
        <v>0.38580035722310485</v>
      </c>
    </row>
    <row r="3538" spans="6:8" x14ac:dyDescent="0.2">
      <c r="F3538" s="2">
        <v>-0.46399999999999997</v>
      </c>
      <c r="G3538" s="2">
        <f t="shared" si="111"/>
        <v>0.39904622479832819</v>
      </c>
      <c r="H3538" s="2">
        <f t="shared" si="110"/>
        <v>0.38603734270860351</v>
      </c>
    </row>
    <row r="3539" spans="6:8" x14ac:dyDescent="0.2">
      <c r="F3539" s="2">
        <v>-0.46300000000000008</v>
      </c>
      <c r="G3539" s="2">
        <f t="shared" si="111"/>
        <v>0.39925910773161616</v>
      </c>
      <c r="H3539" s="2">
        <f t="shared" si="110"/>
        <v>0.38627438221524524</v>
      </c>
    </row>
    <row r="3540" spans="6:8" x14ac:dyDescent="0.2">
      <c r="F3540" s="2">
        <v>-0.46199999999999974</v>
      </c>
      <c r="G3540" s="2">
        <f t="shared" si="111"/>
        <v>0.39947202062711773</v>
      </c>
      <c r="H3540" s="2">
        <f t="shared" si="110"/>
        <v>0.38651147564294358</v>
      </c>
    </row>
    <row r="3541" spans="6:8" x14ac:dyDescent="0.2">
      <c r="F3541" s="2">
        <v>-0.46099999999999985</v>
      </c>
      <c r="G3541" s="2">
        <f t="shared" si="111"/>
        <v>0.39968496342432303</v>
      </c>
      <c r="H3541" s="2">
        <f t="shared" si="110"/>
        <v>0.38674862289151185</v>
      </c>
    </row>
    <row r="3542" spans="6:8" x14ac:dyDescent="0.2">
      <c r="F3542" s="2">
        <v>-0.46</v>
      </c>
      <c r="G3542" s="2">
        <f t="shared" si="111"/>
        <v>0.39989793606269547</v>
      </c>
      <c r="H3542" s="2">
        <f t="shared" si="110"/>
        <v>0.38698582386066455</v>
      </c>
    </row>
    <row r="3543" spans="6:8" x14ac:dyDescent="0.2">
      <c r="F3543" s="2">
        <v>-0.45900000000000007</v>
      </c>
      <c r="G3543" s="2">
        <f t="shared" si="111"/>
        <v>0.40011093848167217</v>
      </c>
      <c r="H3543" s="2">
        <f t="shared" si="110"/>
        <v>0.3872230784500168</v>
      </c>
    </row>
    <row r="3544" spans="6:8" x14ac:dyDescent="0.2">
      <c r="F3544" s="2">
        <v>-0.45799999999999974</v>
      </c>
      <c r="G3544" s="2">
        <f t="shared" si="111"/>
        <v>0.40032397062066338</v>
      </c>
      <c r="H3544" s="2">
        <f t="shared" si="110"/>
        <v>0.38746038655908488</v>
      </c>
    </row>
    <row r="3545" spans="6:8" x14ac:dyDescent="0.2">
      <c r="F3545" s="2">
        <v>-0.45699999999999985</v>
      </c>
      <c r="G3545" s="2">
        <f t="shared" si="111"/>
        <v>0.4005370324190527</v>
      </c>
      <c r="H3545" s="2">
        <f t="shared" si="110"/>
        <v>0.38769774808728596</v>
      </c>
    </row>
    <row r="3546" spans="6:8" x14ac:dyDescent="0.2">
      <c r="F3546" s="2">
        <v>-0.45599999999999996</v>
      </c>
      <c r="G3546" s="2">
        <f t="shared" si="111"/>
        <v>0.40075012381619751</v>
      </c>
      <c r="H3546" s="2">
        <f t="shared" si="110"/>
        <v>0.38793516293393865</v>
      </c>
    </row>
    <row r="3547" spans="6:8" x14ac:dyDescent="0.2">
      <c r="F3547" s="2">
        <v>-0.45500000000000002</v>
      </c>
      <c r="G3547" s="2">
        <f t="shared" si="111"/>
        <v>0.40096324475142875</v>
      </c>
      <c r="H3547" s="2">
        <f t="shared" si="110"/>
        <v>0.38817263099826288</v>
      </c>
    </row>
    <row r="3548" spans="6:8" x14ac:dyDescent="0.2">
      <c r="F3548" s="2">
        <v>-0.45399999999999974</v>
      </c>
      <c r="G3548" s="2">
        <f t="shared" si="111"/>
        <v>0.4011763951640509</v>
      </c>
      <c r="H3548" s="2">
        <f t="shared" si="110"/>
        <v>0.38841015217938041</v>
      </c>
    </row>
    <row r="3549" spans="6:8" x14ac:dyDescent="0.2">
      <c r="F3549" s="2">
        <v>-0.45299999999999985</v>
      </c>
      <c r="G3549" s="2">
        <f t="shared" si="111"/>
        <v>0.40138957499334216</v>
      </c>
      <c r="H3549" s="2">
        <f t="shared" si="110"/>
        <v>0.3886477263763144</v>
      </c>
    </row>
    <row r="3550" spans="6:8" x14ac:dyDescent="0.2">
      <c r="F3550" s="2">
        <v>-0.45199999999999996</v>
      </c>
      <c r="G3550" s="2">
        <f t="shared" si="111"/>
        <v>0.40160278417855444</v>
      </c>
      <c r="H3550" s="2">
        <f t="shared" si="110"/>
        <v>0.38888535348799008</v>
      </c>
    </row>
    <row r="3551" spans="6:8" x14ac:dyDescent="0.2">
      <c r="F3551" s="2">
        <v>-0.45100000000000007</v>
      </c>
      <c r="G3551" s="2">
        <f t="shared" si="111"/>
        <v>0.40181602265891347</v>
      </c>
      <c r="H3551" s="2">
        <f t="shared" si="110"/>
        <v>0.38912303341323479</v>
      </c>
    </row>
    <row r="3552" spans="6:8" x14ac:dyDescent="0.2">
      <c r="F3552" s="2">
        <v>-0.45</v>
      </c>
      <c r="G3552" s="2">
        <f t="shared" si="111"/>
        <v>0.4020292903736189</v>
      </c>
      <c r="H3552" s="2">
        <f t="shared" si="110"/>
        <v>0.38936076605077802</v>
      </c>
    </row>
    <row r="3553" spans="6:8" x14ac:dyDescent="0.2">
      <c r="F3553" s="2">
        <v>-0.44899999999999984</v>
      </c>
      <c r="G3553" s="2">
        <f t="shared" si="111"/>
        <v>0.40224258726184414</v>
      </c>
      <c r="H3553" s="2">
        <f t="shared" si="110"/>
        <v>0.38959855129925147</v>
      </c>
    </row>
    <row r="3554" spans="6:8" x14ac:dyDescent="0.2">
      <c r="F3554" s="2">
        <v>-0.44799999999999995</v>
      </c>
      <c r="G3554" s="2">
        <f t="shared" si="111"/>
        <v>0.4024559132627365</v>
      </c>
      <c r="H3554" s="2">
        <f t="shared" si="110"/>
        <v>0.38983638905718943</v>
      </c>
    </row>
    <row r="3555" spans="6:8" x14ac:dyDescent="0.2">
      <c r="F3555" s="2">
        <v>-0.44700000000000006</v>
      </c>
      <c r="G3555" s="2">
        <f t="shared" si="111"/>
        <v>0.40266926831541738</v>
      </c>
      <c r="H3555" s="2">
        <f t="shared" si="110"/>
        <v>0.39007427922302895</v>
      </c>
    </row>
    <row r="3556" spans="6:8" x14ac:dyDescent="0.2">
      <c r="F3556" s="2">
        <v>-0.44599999999999973</v>
      </c>
      <c r="G3556" s="2">
        <f t="shared" si="111"/>
        <v>0.40288265235898241</v>
      </c>
      <c r="H3556" s="2">
        <f t="shared" si="110"/>
        <v>0.39031222169510993</v>
      </c>
    </row>
    <row r="3557" spans="6:8" x14ac:dyDescent="0.2">
      <c r="F3557" s="2">
        <v>-0.44500000000000001</v>
      </c>
      <c r="G3557" s="2">
        <f t="shared" si="111"/>
        <v>0.40309606533250081</v>
      </c>
      <c r="H3557" s="2">
        <f t="shared" si="110"/>
        <v>0.39055021637167481</v>
      </c>
    </row>
    <row r="3558" spans="6:8" x14ac:dyDescent="0.2">
      <c r="F3558" s="2">
        <v>-0.44399999999999995</v>
      </c>
      <c r="G3558" s="2">
        <f t="shared" si="111"/>
        <v>0.40330950717501651</v>
      </c>
      <c r="H3558" s="2">
        <f t="shared" si="110"/>
        <v>0.39078826315086979</v>
      </c>
    </row>
    <row r="3559" spans="6:8" x14ac:dyDescent="0.2">
      <c r="F3559" s="2">
        <v>-0.44300000000000006</v>
      </c>
      <c r="G3559" s="2">
        <f t="shared" si="111"/>
        <v>0.4035229778255473</v>
      </c>
      <c r="H3559" s="2">
        <f t="shared" si="110"/>
        <v>0.39102636193074392</v>
      </c>
    </row>
    <row r="3560" spans="6:8" x14ac:dyDescent="0.2">
      <c r="F3560" s="2">
        <v>-0.44199999999999973</v>
      </c>
      <c r="G3560" s="2">
        <f t="shared" si="111"/>
        <v>0.40373647722308542</v>
      </c>
      <c r="H3560" s="2">
        <f t="shared" si="110"/>
        <v>0.39126451260924994</v>
      </c>
    </row>
    <row r="3561" spans="6:8" x14ac:dyDescent="0.2">
      <c r="F3561" s="2">
        <v>-0.44099999999999984</v>
      </c>
      <c r="G3561" s="2">
        <f t="shared" si="111"/>
        <v>0.40395000530659719</v>
      </c>
      <c r="H3561" s="2">
        <f t="shared" si="110"/>
        <v>0.39150271508424378</v>
      </c>
    </row>
    <row r="3562" spans="6:8" x14ac:dyDescent="0.2">
      <c r="F3562" s="2">
        <v>-0.44</v>
      </c>
      <c r="G3562" s="2">
        <f t="shared" si="111"/>
        <v>0.4041635620150234</v>
      </c>
      <c r="H3562" s="2">
        <f t="shared" si="110"/>
        <v>0.39174096925348562</v>
      </c>
    </row>
    <row r="3563" spans="6:8" x14ac:dyDescent="0.2">
      <c r="F3563" s="2">
        <v>-0.43900000000000006</v>
      </c>
      <c r="G3563" s="2">
        <f t="shared" si="111"/>
        <v>0.40437714728727947</v>
      </c>
      <c r="H3563" s="2">
        <f t="shared" si="110"/>
        <v>0.39197927501463931</v>
      </c>
    </row>
    <row r="3564" spans="6:8" x14ac:dyDescent="0.2">
      <c r="F3564" s="2">
        <v>-0.43799999999999972</v>
      </c>
      <c r="G3564" s="2">
        <f t="shared" si="111"/>
        <v>0.40459076106225494</v>
      </c>
      <c r="H3564" s="2">
        <f t="shared" si="110"/>
        <v>0.39221763226527295</v>
      </c>
    </row>
    <row r="3565" spans="6:8" x14ac:dyDescent="0.2">
      <c r="F3565" s="2">
        <v>-0.43699999999999983</v>
      </c>
      <c r="G3565" s="2">
        <f t="shared" si="111"/>
        <v>0.40480440327881401</v>
      </c>
      <c r="H3565" s="2">
        <f t="shared" si="110"/>
        <v>0.39245604090285846</v>
      </c>
    </row>
    <row r="3566" spans="6:8" x14ac:dyDescent="0.2">
      <c r="F3566" s="2">
        <v>-0.43599999999999994</v>
      </c>
      <c r="G3566" s="2">
        <f t="shared" si="111"/>
        <v>0.40501807387579541</v>
      </c>
      <c r="H3566" s="2">
        <f t="shared" si="110"/>
        <v>0.39269450082477253</v>
      </c>
    </row>
    <row r="3567" spans="6:8" x14ac:dyDescent="0.2">
      <c r="F3567" s="2">
        <v>-0.435</v>
      </c>
      <c r="G3567" s="2">
        <f t="shared" si="111"/>
        <v>0.40523177279201267</v>
      </c>
      <c r="H3567" s="2">
        <f t="shared" si="110"/>
        <v>0.39293301192829644</v>
      </c>
    </row>
    <row r="3568" spans="6:8" x14ac:dyDescent="0.2">
      <c r="F3568" s="2">
        <v>-0.43399999999999972</v>
      </c>
      <c r="G3568" s="2">
        <f t="shared" si="111"/>
        <v>0.40544549996625384</v>
      </c>
      <c r="H3568" s="2">
        <f t="shared" si="110"/>
        <v>0.39317157411061587</v>
      </c>
    </row>
    <row r="3569" spans="6:8" x14ac:dyDescent="0.2">
      <c r="F3569" s="2">
        <v>-0.43299999999999983</v>
      </c>
      <c r="G3569" s="2">
        <f t="shared" si="111"/>
        <v>0.40565925533728153</v>
      </c>
      <c r="H3569" s="2">
        <f t="shared" si="110"/>
        <v>0.39341018726882149</v>
      </c>
    </row>
    <row r="3570" spans="6:8" x14ac:dyDescent="0.2">
      <c r="F3570" s="2">
        <v>-0.43199999999999994</v>
      </c>
      <c r="G3570" s="2">
        <f t="shared" si="111"/>
        <v>0.40587303884383341</v>
      </c>
      <c r="H3570" s="2">
        <f t="shared" si="110"/>
        <v>0.39364885129990917</v>
      </c>
    </row>
    <row r="3571" spans="6:8" x14ac:dyDescent="0.2">
      <c r="F3571" s="2">
        <v>-0.43100000000000005</v>
      </c>
      <c r="G3571" s="2">
        <f t="shared" si="111"/>
        <v>0.406086850424622</v>
      </c>
      <c r="H3571" s="2">
        <f t="shared" si="110"/>
        <v>0.39388756610077963</v>
      </c>
    </row>
    <row r="3572" spans="6:8" x14ac:dyDescent="0.2">
      <c r="F3572" s="2">
        <v>-0.43</v>
      </c>
      <c r="G3572" s="2">
        <f t="shared" si="111"/>
        <v>0.40630069001833446</v>
      </c>
      <c r="H3572" s="2">
        <f t="shared" si="110"/>
        <v>0.3941263315682394</v>
      </c>
    </row>
    <row r="3573" spans="6:8" x14ac:dyDescent="0.2">
      <c r="F3573" s="2">
        <v>-0.42899999999999983</v>
      </c>
      <c r="G3573" s="2">
        <f t="shared" si="111"/>
        <v>0.40651455756363303</v>
      </c>
      <c r="H3573" s="2">
        <f t="shared" si="110"/>
        <v>0.39436514759900021</v>
      </c>
    </row>
    <row r="3574" spans="6:8" x14ac:dyDescent="0.2">
      <c r="F3574" s="2">
        <v>-0.42799999999999994</v>
      </c>
      <c r="G3574" s="2">
        <f t="shared" si="111"/>
        <v>0.40672845299915489</v>
      </c>
      <c r="H3574" s="2">
        <f t="shared" si="110"/>
        <v>0.39460401408967938</v>
      </c>
    </row>
    <row r="3575" spans="6:8" x14ac:dyDescent="0.2">
      <c r="F3575" s="2">
        <v>-0.42700000000000005</v>
      </c>
      <c r="G3575" s="2">
        <f t="shared" si="111"/>
        <v>0.40694237626351232</v>
      </c>
      <c r="H3575" s="2">
        <f t="shared" si="110"/>
        <v>0.39484293093680023</v>
      </c>
    </row>
    <row r="3576" spans="6:8" x14ac:dyDescent="0.2">
      <c r="F3576" s="2">
        <v>-0.42599999999999971</v>
      </c>
      <c r="G3576" s="2">
        <f t="shared" si="111"/>
        <v>0.40715632729529272</v>
      </c>
      <c r="H3576" s="2">
        <f t="shared" si="110"/>
        <v>0.39508189803679222</v>
      </c>
    </row>
    <row r="3577" spans="6:8" x14ac:dyDescent="0.2">
      <c r="F3577" s="2">
        <v>-0.42499999999999999</v>
      </c>
      <c r="G3577" s="2">
        <f t="shared" si="111"/>
        <v>0.4073703060330584</v>
      </c>
      <c r="H3577" s="2">
        <f t="shared" si="110"/>
        <v>0.39532091528599067</v>
      </c>
    </row>
    <row r="3578" spans="6:8" x14ac:dyDescent="0.2">
      <c r="F3578" s="2">
        <v>-0.42399999999999993</v>
      </c>
      <c r="G3578" s="2">
        <f t="shared" si="111"/>
        <v>0.40758431241534726</v>
      </c>
      <c r="H3578" s="2">
        <f t="shared" si="110"/>
        <v>0.39555998258063746</v>
      </c>
    </row>
    <row r="3579" spans="6:8" x14ac:dyDescent="0.2">
      <c r="F3579" s="2">
        <v>-0.42300000000000004</v>
      </c>
      <c r="G3579" s="2">
        <f t="shared" si="111"/>
        <v>0.40779834638067214</v>
      </c>
      <c r="H3579" s="2">
        <f t="shared" si="110"/>
        <v>0.39579909981688072</v>
      </c>
    </row>
    <row r="3580" spans="6:8" x14ac:dyDescent="0.2">
      <c r="F3580" s="2">
        <v>-0.42199999999999971</v>
      </c>
      <c r="G3580" s="2">
        <f t="shared" si="111"/>
        <v>0.4080124078675213</v>
      </c>
      <c r="H3580" s="2">
        <f t="shared" si="110"/>
        <v>0.39603826689077565</v>
      </c>
    </row>
    <row r="3581" spans="6:8" x14ac:dyDescent="0.2">
      <c r="F3581" s="2">
        <v>-0.42099999999999982</v>
      </c>
      <c r="G3581" s="2">
        <f t="shared" si="111"/>
        <v>0.4082264968143583</v>
      </c>
      <c r="H3581" s="2">
        <f t="shared" si="110"/>
        <v>0.39627748369828364</v>
      </c>
    </row>
    <row r="3582" spans="6:8" x14ac:dyDescent="0.2">
      <c r="F3582" s="2">
        <v>-0.42</v>
      </c>
      <c r="G3582" s="2">
        <f t="shared" si="111"/>
        <v>0.40844061315962221</v>
      </c>
      <c r="H3582" s="2">
        <f t="shared" si="110"/>
        <v>0.39651675013527371</v>
      </c>
    </row>
    <row r="3583" spans="6:8" x14ac:dyDescent="0.2">
      <c r="F3583" s="2">
        <v>-0.41900000000000004</v>
      </c>
      <c r="G3583" s="2">
        <f t="shared" si="111"/>
        <v>0.40865475684172753</v>
      </c>
      <c r="H3583" s="2">
        <f t="shared" si="110"/>
        <v>0.39675606609752168</v>
      </c>
    </row>
    <row r="3584" spans="6:8" x14ac:dyDescent="0.2">
      <c r="F3584" s="2">
        <v>-0.41799999999999971</v>
      </c>
      <c r="G3584" s="2">
        <f t="shared" si="111"/>
        <v>0.40886892779906431</v>
      </c>
      <c r="H3584" s="2">
        <f t="shared" si="110"/>
        <v>0.39699543148071076</v>
      </c>
    </row>
    <row r="3585" spans="6:8" x14ac:dyDescent="0.2">
      <c r="F3585" s="2">
        <v>-0.41699999999999982</v>
      </c>
      <c r="G3585" s="2">
        <f t="shared" si="111"/>
        <v>0.40908312596999796</v>
      </c>
      <c r="H3585" s="2">
        <f t="shared" si="110"/>
        <v>0.39723484618043153</v>
      </c>
    </row>
    <row r="3586" spans="6:8" x14ac:dyDescent="0.2">
      <c r="F3586" s="2">
        <v>-0.41599999999999993</v>
      </c>
      <c r="G3586" s="2">
        <f t="shared" si="111"/>
        <v>0.4092973512928697</v>
      </c>
      <c r="H3586" s="2">
        <f t="shared" ref="H3586:H3649" si="112">1/(1+EXP(-F3586))</f>
        <v>0.39747431009218231</v>
      </c>
    </row>
    <row r="3587" spans="6:8" x14ac:dyDescent="0.2">
      <c r="F3587" s="2">
        <v>-0.41499999999999998</v>
      </c>
      <c r="G3587" s="2">
        <f t="shared" ref="G3587:G3650" si="113">NORMDIST(F3587,0,PI()/SQRT(3),TRUE)</f>
        <v>0.40951160370599649</v>
      </c>
      <c r="H3587" s="2">
        <f t="shared" si="112"/>
        <v>0.39771382311136938</v>
      </c>
    </row>
    <row r="3588" spans="6:8" x14ac:dyDescent="0.2">
      <c r="F3588" s="2">
        <v>-0.41400000000000015</v>
      </c>
      <c r="G3588" s="2">
        <f t="shared" si="113"/>
        <v>0.40972588314767089</v>
      </c>
      <c r="H3588" s="2">
        <f t="shared" si="112"/>
        <v>0.39795338513330664</v>
      </c>
    </row>
    <row r="3589" spans="6:8" x14ac:dyDescent="0.2">
      <c r="F3589" s="2">
        <v>-0.41299999999999981</v>
      </c>
      <c r="G3589" s="2">
        <f t="shared" si="113"/>
        <v>0.40994018955616141</v>
      </c>
      <c r="H3589" s="2">
        <f t="shared" si="112"/>
        <v>0.39819299605321667</v>
      </c>
    </row>
    <row r="3590" spans="6:8" x14ac:dyDescent="0.2">
      <c r="F3590" s="2">
        <v>-0.41199999999999992</v>
      </c>
      <c r="G3590" s="2">
        <f t="shared" si="113"/>
        <v>0.41015452286971205</v>
      </c>
      <c r="H3590" s="2">
        <f t="shared" si="112"/>
        <v>0.39843265576622972</v>
      </c>
    </row>
    <row r="3591" spans="6:8" x14ac:dyDescent="0.2">
      <c r="F3591" s="2">
        <v>-0.41100000000000003</v>
      </c>
      <c r="G3591" s="2">
        <f t="shared" si="113"/>
        <v>0.41036888302654295</v>
      </c>
      <c r="H3591" s="2">
        <f t="shared" si="112"/>
        <v>0.39867236416738505</v>
      </c>
    </row>
    <row r="3592" spans="6:8" x14ac:dyDescent="0.2">
      <c r="F3592" s="2">
        <v>-0.41</v>
      </c>
      <c r="G3592" s="2">
        <f t="shared" si="113"/>
        <v>0.41058326996485034</v>
      </c>
      <c r="H3592" s="2">
        <f t="shared" si="112"/>
        <v>0.39891212115163022</v>
      </c>
    </row>
    <row r="3593" spans="6:8" x14ac:dyDescent="0.2">
      <c r="F3593" s="2">
        <v>-0.40899999999999981</v>
      </c>
      <c r="G3593" s="2">
        <f t="shared" si="113"/>
        <v>0.41079768362280616</v>
      </c>
      <c r="H3593" s="2">
        <f t="shared" si="112"/>
        <v>0.39915192661382193</v>
      </c>
    </row>
    <row r="3594" spans="6:8" x14ac:dyDescent="0.2">
      <c r="F3594" s="2">
        <v>-0.40799999999999992</v>
      </c>
      <c r="G3594" s="2">
        <f t="shared" si="113"/>
        <v>0.4110121239385584</v>
      </c>
      <c r="H3594" s="2">
        <f t="shared" si="112"/>
        <v>0.39939178044872548</v>
      </c>
    </row>
    <row r="3595" spans="6:8" x14ac:dyDescent="0.2">
      <c r="F3595" s="2">
        <v>-0.40700000000000003</v>
      </c>
      <c r="G3595" s="2">
        <f t="shared" si="113"/>
        <v>0.41122659085023139</v>
      </c>
      <c r="H3595" s="2">
        <f t="shared" si="112"/>
        <v>0.39963168255101578</v>
      </c>
    </row>
    <row r="3596" spans="6:8" x14ac:dyDescent="0.2">
      <c r="F3596" s="2">
        <v>-0.40600000000000014</v>
      </c>
      <c r="G3596" s="2">
        <f t="shared" si="113"/>
        <v>0.41144108429592552</v>
      </c>
      <c r="H3596" s="2">
        <f t="shared" si="112"/>
        <v>0.39987163281527666</v>
      </c>
    </row>
    <row r="3597" spans="6:8" x14ac:dyDescent="0.2">
      <c r="F3597" s="2">
        <v>-0.40500000000000003</v>
      </c>
      <c r="G3597" s="2">
        <f t="shared" si="113"/>
        <v>0.41165560421371722</v>
      </c>
      <c r="H3597" s="2">
        <f t="shared" si="112"/>
        <v>0.40011163113600173</v>
      </c>
    </row>
    <row r="3598" spans="6:8" x14ac:dyDescent="0.2">
      <c r="F3598" s="2">
        <v>-0.40399999999999991</v>
      </c>
      <c r="G3598" s="2">
        <f t="shared" si="113"/>
        <v>0.41187015054165943</v>
      </c>
      <c r="H3598" s="2">
        <f t="shared" si="112"/>
        <v>0.40035167740759409</v>
      </c>
    </row>
    <row r="3599" spans="6:8" x14ac:dyDescent="0.2">
      <c r="F3599" s="2">
        <v>-0.40300000000000002</v>
      </c>
      <c r="G3599" s="2">
        <f t="shared" si="113"/>
        <v>0.41208472321778133</v>
      </c>
      <c r="H3599" s="2">
        <f t="shared" si="112"/>
        <v>0.40059177152436676</v>
      </c>
    </row>
    <row r="3600" spans="6:8" x14ac:dyDescent="0.2">
      <c r="F3600" s="2">
        <v>-0.40200000000000014</v>
      </c>
      <c r="G3600" s="2">
        <f t="shared" si="113"/>
        <v>0.41229932218008825</v>
      </c>
      <c r="H3600" s="2">
        <f t="shared" si="112"/>
        <v>0.4008319133805428</v>
      </c>
    </row>
    <row r="3601" spans="6:8" x14ac:dyDescent="0.2">
      <c r="F3601" s="2">
        <v>-0.4009999999999998</v>
      </c>
      <c r="G3601" s="2">
        <f t="shared" si="113"/>
        <v>0.41251394736656233</v>
      </c>
      <c r="H3601" s="2">
        <f t="shared" si="112"/>
        <v>0.40107210287025535</v>
      </c>
    </row>
    <row r="3602" spans="6:8" x14ac:dyDescent="0.2">
      <c r="F3602" s="2">
        <v>-0.4</v>
      </c>
      <c r="G3602" s="2">
        <f t="shared" si="113"/>
        <v>0.41272859871516188</v>
      </c>
      <c r="H3602" s="2">
        <f t="shared" si="112"/>
        <v>0.401312339887548</v>
      </c>
    </row>
    <row r="3603" spans="6:8" x14ac:dyDescent="0.2">
      <c r="F3603" s="2">
        <v>-0.39900000000000002</v>
      </c>
      <c r="G3603" s="2">
        <f t="shared" si="113"/>
        <v>0.41294327616382187</v>
      </c>
      <c r="H3603" s="2">
        <f t="shared" si="112"/>
        <v>0.4015526243263749</v>
      </c>
    </row>
    <row r="3604" spans="6:8" x14ac:dyDescent="0.2">
      <c r="F3604" s="2">
        <v>-0.39800000000000013</v>
      </c>
      <c r="G3604" s="2">
        <f t="shared" si="113"/>
        <v>0.41315797965045381</v>
      </c>
      <c r="H3604" s="2">
        <f t="shared" si="112"/>
        <v>0.40179295608060067</v>
      </c>
    </row>
    <row r="3605" spans="6:8" x14ac:dyDescent="0.2">
      <c r="F3605" s="2">
        <v>-0.3969999999999998</v>
      </c>
      <c r="G3605" s="2">
        <f t="shared" si="113"/>
        <v>0.4133727091129461</v>
      </c>
      <c r="H3605" s="2">
        <f t="shared" si="112"/>
        <v>0.40203333504400118</v>
      </c>
    </row>
    <row r="3606" spans="6:8" x14ac:dyDescent="0.2">
      <c r="F3606" s="2">
        <v>-0.39599999999999991</v>
      </c>
      <c r="G3606" s="2">
        <f t="shared" si="113"/>
        <v>0.41358746448916328</v>
      </c>
      <c r="H3606" s="2">
        <f t="shared" si="112"/>
        <v>0.40227376111026292</v>
      </c>
    </row>
    <row r="3607" spans="6:8" x14ac:dyDescent="0.2">
      <c r="F3607" s="2">
        <v>-0.39500000000000002</v>
      </c>
      <c r="G3607" s="2">
        <f t="shared" si="113"/>
        <v>0.41380224571694707</v>
      </c>
      <c r="H3607" s="2">
        <f t="shared" si="112"/>
        <v>0.40251423417298393</v>
      </c>
    </row>
    <row r="3608" spans="6:8" x14ac:dyDescent="0.2">
      <c r="F3608" s="2">
        <v>-0.39400000000000013</v>
      </c>
      <c r="G3608" s="2">
        <f t="shared" si="113"/>
        <v>0.41401705273411599</v>
      </c>
      <c r="H3608" s="2">
        <f t="shared" si="112"/>
        <v>0.40275475412567341</v>
      </c>
    </row>
    <row r="3609" spans="6:8" x14ac:dyDescent="0.2">
      <c r="F3609" s="2">
        <v>-0.39299999999999979</v>
      </c>
      <c r="G3609" s="2">
        <f t="shared" si="113"/>
        <v>0.41423188547846529</v>
      </c>
      <c r="H3609" s="2">
        <f t="shared" si="112"/>
        <v>0.40299532086175255</v>
      </c>
    </row>
    <row r="3610" spans="6:8" x14ac:dyDescent="0.2">
      <c r="F3610" s="2">
        <v>-0.3919999999999999</v>
      </c>
      <c r="G3610" s="2">
        <f t="shared" si="113"/>
        <v>0.41444674388776709</v>
      </c>
      <c r="H3610" s="2">
        <f t="shared" si="112"/>
        <v>0.40323593427455362</v>
      </c>
    </row>
    <row r="3611" spans="6:8" x14ac:dyDescent="0.2">
      <c r="F3611" s="2">
        <v>-0.39100000000000001</v>
      </c>
      <c r="G3611" s="2">
        <f t="shared" si="113"/>
        <v>0.41466162789977046</v>
      </c>
      <c r="H3611" s="2">
        <f t="shared" si="112"/>
        <v>0.40347659425732124</v>
      </c>
    </row>
    <row r="3612" spans="6:8" x14ac:dyDescent="0.2">
      <c r="F3612" s="2">
        <v>-0.39</v>
      </c>
      <c r="G3612" s="2">
        <f t="shared" si="113"/>
        <v>0.41487653745220177</v>
      </c>
      <c r="H3612" s="2">
        <f t="shared" si="112"/>
        <v>0.40371730070321216</v>
      </c>
    </row>
    <row r="3613" spans="6:8" x14ac:dyDescent="0.2">
      <c r="F3613" s="2">
        <v>-0.38899999999999979</v>
      </c>
      <c r="G3613" s="2">
        <f t="shared" si="113"/>
        <v>0.41509147248276412</v>
      </c>
      <c r="H3613" s="2">
        <f t="shared" si="112"/>
        <v>0.40395805350529523</v>
      </c>
    </row>
    <row r="3614" spans="6:8" x14ac:dyDescent="0.2">
      <c r="F3614" s="2">
        <v>-0.3879999999999999</v>
      </c>
      <c r="G3614" s="2">
        <f t="shared" si="113"/>
        <v>0.41530643292913783</v>
      </c>
      <c r="H3614" s="2">
        <f t="shared" si="112"/>
        <v>0.40419885255655175</v>
      </c>
    </row>
    <row r="3615" spans="6:8" x14ac:dyDescent="0.2">
      <c r="F3615" s="2">
        <v>-0.38700000000000001</v>
      </c>
      <c r="G3615" s="2">
        <f t="shared" si="113"/>
        <v>0.41552141872898052</v>
      </c>
      <c r="H3615" s="2">
        <f t="shared" si="112"/>
        <v>0.40443969774987565</v>
      </c>
    </row>
    <row r="3616" spans="6:8" x14ac:dyDescent="0.2">
      <c r="F3616" s="2">
        <v>-0.38600000000000012</v>
      </c>
      <c r="G3616" s="2">
        <f t="shared" si="113"/>
        <v>0.41573642981992687</v>
      </c>
      <c r="H3616" s="2">
        <f t="shared" si="112"/>
        <v>0.4046805889780738</v>
      </c>
    </row>
    <row r="3617" spans="6:8" x14ac:dyDescent="0.2">
      <c r="F3617" s="2">
        <v>-0.38500000000000001</v>
      </c>
      <c r="G3617" s="2">
        <f t="shared" si="113"/>
        <v>0.41595146613958905</v>
      </c>
      <c r="H3617" s="2">
        <f t="shared" si="112"/>
        <v>0.40492152613386595</v>
      </c>
    </row>
    <row r="3618" spans="6:8" x14ac:dyDescent="0.2">
      <c r="F3618" s="2">
        <v>-0.3839999999999999</v>
      </c>
      <c r="G3618" s="2">
        <f t="shared" si="113"/>
        <v>0.41616652762555634</v>
      </c>
      <c r="H3618" s="2">
        <f t="shared" si="112"/>
        <v>0.40516250910988494</v>
      </c>
    </row>
    <row r="3619" spans="6:8" x14ac:dyDescent="0.2">
      <c r="F3619" s="2">
        <v>-0.38300000000000001</v>
      </c>
      <c r="G3619" s="2">
        <f t="shared" si="113"/>
        <v>0.4163816142153956</v>
      </c>
      <c r="H3619" s="2">
        <f t="shared" si="112"/>
        <v>0.40540353779867699</v>
      </c>
    </row>
    <row r="3620" spans="6:8" x14ac:dyDescent="0.2">
      <c r="F3620" s="2">
        <v>-0.38200000000000012</v>
      </c>
      <c r="G3620" s="2">
        <f t="shared" si="113"/>
        <v>0.41659672584665108</v>
      </c>
      <c r="H3620" s="2">
        <f t="shared" si="112"/>
        <v>0.40564461209270175</v>
      </c>
    </row>
    <row r="3621" spans="6:8" x14ac:dyDescent="0.2">
      <c r="F3621" s="2">
        <v>-0.38099999999999978</v>
      </c>
      <c r="G3621" s="2">
        <f t="shared" si="113"/>
        <v>0.41681186245684454</v>
      </c>
      <c r="H3621" s="2">
        <f t="shared" si="112"/>
        <v>0.40588573188433286</v>
      </c>
    </row>
    <row r="3622" spans="6:8" x14ac:dyDescent="0.2">
      <c r="F3622" s="2">
        <v>-0.38</v>
      </c>
      <c r="G3622" s="2">
        <f t="shared" si="113"/>
        <v>0.41702702398347513</v>
      </c>
      <c r="H3622" s="2">
        <f t="shared" si="112"/>
        <v>0.40612689706585731</v>
      </c>
    </row>
    <row r="3623" spans="6:8" x14ac:dyDescent="0.2">
      <c r="F3623" s="2">
        <v>-0.379</v>
      </c>
      <c r="G3623" s="2">
        <f t="shared" si="113"/>
        <v>0.41724221036401993</v>
      </c>
      <c r="H3623" s="2">
        <f t="shared" si="112"/>
        <v>0.40636810752947661</v>
      </c>
    </row>
    <row r="3624" spans="6:8" x14ac:dyDescent="0.2">
      <c r="F3624" s="2">
        <v>-0.37800000000000011</v>
      </c>
      <c r="G3624" s="2">
        <f t="shared" si="113"/>
        <v>0.41745742153593346</v>
      </c>
      <c r="H3624" s="2">
        <f t="shared" si="112"/>
        <v>0.40660936316730634</v>
      </c>
    </row>
    <row r="3625" spans="6:8" x14ac:dyDescent="0.2">
      <c r="F3625" s="2">
        <v>-0.37699999999999978</v>
      </c>
      <c r="G3625" s="2">
        <f t="shared" si="113"/>
        <v>0.41767265743664816</v>
      </c>
      <c r="H3625" s="2">
        <f t="shared" si="112"/>
        <v>0.40685066387137636</v>
      </c>
    </row>
    <row r="3626" spans="6:8" x14ac:dyDescent="0.2">
      <c r="F3626" s="2">
        <v>-0.37599999999999989</v>
      </c>
      <c r="G3626" s="2">
        <f t="shared" si="113"/>
        <v>0.41788791800357389</v>
      </c>
      <c r="H3626" s="2">
        <f t="shared" si="112"/>
        <v>0.40709200953363128</v>
      </c>
    </row>
    <row r="3627" spans="6:8" x14ac:dyDescent="0.2">
      <c r="F3627" s="2">
        <v>-0.375</v>
      </c>
      <c r="G3627" s="2">
        <f t="shared" si="113"/>
        <v>0.41810320317409866</v>
      </c>
      <c r="H3627" s="2">
        <f t="shared" si="112"/>
        <v>0.40733340004593027</v>
      </c>
    </row>
    <row r="3628" spans="6:8" x14ac:dyDescent="0.2">
      <c r="F3628" s="2">
        <v>-0.37400000000000011</v>
      </c>
      <c r="G3628" s="2">
        <f t="shared" si="113"/>
        <v>0.4183185128855883</v>
      </c>
      <c r="H3628" s="2">
        <f t="shared" si="112"/>
        <v>0.40757483530004768</v>
      </c>
    </row>
    <row r="3629" spans="6:8" x14ac:dyDescent="0.2">
      <c r="F3629" s="2">
        <v>-0.37299999999999978</v>
      </c>
      <c r="G3629" s="2">
        <f t="shared" si="113"/>
        <v>0.41853384707538666</v>
      </c>
      <c r="H3629" s="2">
        <f t="shared" si="112"/>
        <v>0.40781631518767297</v>
      </c>
    </row>
    <row r="3630" spans="6:8" x14ac:dyDescent="0.2">
      <c r="F3630" s="2">
        <v>-0.37199999999999989</v>
      </c>
      <c r="G3630" s="2">
        <f t="shared" si="113"/>
        <v>0.4187492056808152</v>
      </c>
      <c r="H3630" s="2">
        <f t="shared" si="112"/>
        <v>0.40805783960041075</v>
      </c>
    </row>
    <row r="3631" spans="6:8" x14ac:dyDescent="0.2">
      <c r="F3631" s="2">
        <v>-0.371</v>
      </c>
      <c r="G3631" s="2">
        <f t="shared" si="113"/>
        <v>0.41896458863917385</v>
      </c>
      <c r="H3631" s="2">
        <f t="shared" si="112"/>
        <v>0.40829940842978102</v>
      </c>
    </row>
    <row r="3632" spans="6:8" x14ac:dyDescent="0.2">
      <c r="F3632" s="2">
        <v>-0.37</v>
      </c>
      <c r="G3632" s="2">
        <f t="shared" si="113"/>
        <v>0.41917999588774058</v>
      </c>
      <c r="H3632" s="2">
        <f t="shared" si="112"/>
        <v>0.40854102156721994</v>
      </c>
    </row>
    <row r="3633" spans="6:8" x14ac:dyDescent="0.2">
      <c r="F3633" s="2">
        <v>-0.36899999999999977</v>
      </c>
      <c r="G3633" s="2">
        <f t="shared" si="113"/>
        <v>0.41939542736377139</v>
      </c>
      <c r="H3633" s="2">
        <f t="shared" si="112"/>
        <v>0.40878267890407904</v>
      </c>
    </row>
    <row r="3634" spans="6:8" x14ac:dyDescent="0.2">
      <c r="F3634" s="2">
        <v>-0.36799999999999988</v>
      </c>
      <c r="G3634" s="2">
        <f t="shared" si="113"/>
        <v>0.41961088300450045</v>
      </c>
      <c r="H3634" s="2">
        <f t="shared" si="112"/>
        <v>0.40902438033162608</v>
      </c>
    </row>
    <row r="3635" spans="6:8" x14ac:dyDescent="0.2">
      <c r="F3635" s="2">
        <v>-0.36699999999999999</v>
      </c>
      <c r="G3635" s="2">
        <f t="shared" si="113"/>
        <v>0.41982636274714036</v>
      </c>
      <c r="H3635" s="2">
        <f t="shared" si="112"/>
        <v>0.40926612574104498</v>
      </c>
    </row>
    <row r="3636" spans="6:8" x14ac:dyDescent="0.2">
      <c r="F3636" s="2">
        <v>-0.3660000000000001</v>
      </c>
      <c r="G3636" s="2">
        <f t="shared" si="113"/>
        <v>0.42004186652888192</v>
      </c>
      <c r="H3636" s="2">
        <f t="shared" si="112"/>
        <v>0.40950791502343614</v>
      </c>
    </row>
    <row r="3637" spans="6:8" x14ac:dyDescent="0.2">
      <c r="F3637" s="2">
        <v>-0.36499999999999999</v>
      </c>
      <c r="G3637" s="2">
        <f t="shared" si="113"/>
        <v>0.42025739428689451</v>
      </c>
      <c r="H3637" s="2">
        <f t="shared" si="112"/>
        <v>0.40974974806981657</v>
      </c>
    </row>
    <row r="3638" spans="6:8" x14ac:dyDescent="0.2">
      <c r="F3638" s="2">
        <v>-0.36399999999999988</v>
      </c>
      <c r="G3638" s="2">
        <f t="shared" si="113"/>
        <v>0.42047294595832568</v>
      </c>
      <c r="H3638" s="2">
        <f t="shared" si="112"/>
        <v>0.40999162477112</v>
      </c>
    </row>
    <row r="3639" spans="6:8" x14ac:dyDescent="0.2">
      <c r="F3639" s="2">
        <v>-0.36299999999999999</v>
      </c>
      <c r="G3639" s="2">
        <f t="shared" si="113"/>
        <v>0.42068852148030156</v>
      </c>
      <c r="H3639" s="2">
        <f t="shared" si="112"/>
        <v>0.41023354501819698</v>
      </c>
    </row>
    <row r="3640" spans="6:8" x14ac:dyDescent="0.2">
      <c r="F3640" s="2">
        <v>-0.3620000000000001</v>
      </c>
      <c r="G3640" s="2">
        <f t="shared" si="113"/>
        <v>0.42090412078992684</v>
      </c>
      <c r="H3640" s="2">
        <f t="shared" si="112"/>
        <v>0.41047550870181543</v>
      </c>
    </row>
    <row r="3641" spans="6:8" x14ac:dyDescent="0.2">
      <c r="F3641" s="2">
        <v>-0.36099999999999977</v>
      </c>
      <c r="G3641" s="2">
        <f t="shared" si="113"/>
        <v>0.42111974382428496</v>
      </c>
      <c r="H3641" s="2">
        <f t="shared" si="112"/>
        <v>0.41071751571266057</v>
      </c>
    </row>
    <row r="3642" spans="6:8" x14ac:dyDescent="0.2">
      <c r="F3642" s="2">
        <v>-0.36</v>
      </c>
      <c r="G3642" s="2">
        <f t="shared" si="113"/>
        <v>0.42133539052043767</v>
      </c>
      <c r="H3642" s="2">
        <f t="shared" si="112"/>
        <v>0.41095956594133487</v>
      </c>
    </row>
    <row r="3643" spans="6:8" x14ac:dyDescent="0.2">
      <c r="F3643" s="2">
        <v>-0.35899999999999999</v>
      </c>
      <c r="G3643" s="2">
        <f t="shared" si="113"/>
        <v>0.42155106081542576</v>
      </c>
      <c r="H3643" s="2">
        <f t="shared" si="112"/>
        <v>0.41120165927835889</v>
      </c>
    </row>
    <row r="3644" spans="6:8" x14ac:dyDescent="0.2">
      <c r="F3644" s="2">
        <v>-0.3580000000000001</v>
      </c>
      <c r="G3644" s="2">
        <f t="shared" si="113"/>
        <v>0.42176675464626856</v>
      </c>
      <c r="H3644" s="2">
        <f t="shared" si="112"/>
        <v>0.41144379561417072</v>
      </c>
    </row>
    <row r="3645" spans="6:8" x14ac:dyDescent="0.2">
      <c r="F3645" s="2">
        <v>-0.35699999999999976</v>
      </c>
      <c r="G3645" s="2">
        <f t="shared" si="113"/>
        <v>0.42198247194996447</v>
      </c>
      <c r="H3645" s="2">
        <f t="shared" si="112"/>
        <v>0.41168597483912694</v>
      </c>
    </row>
    <row r="3646" spans="6:8" x14ac:dyDescent="0.2">
      <c r="F3646" s="2">
        <v>-0.35599999999999987</v>
      </c>
      <c r="G3646" s="2">
        <f t="shared" si="113"/>
        <v>0.42219821266349034</v>
      </c>
      <c r="H3646" s="2">
        <f t="shared" si="112"/>
        <v>0.41192819684350179</v>
      </c>
    </row>
    <row r="3647" spans="6:8" x14ac:dyDescent="0.2">
      <c r="F3647" s="2">
        <v>-0.35499999999999998</v>
      </c>
      <c r="G3647" s="2">
        <f t="shared" si="113"/>
        <v>0.42241397672380238</v>
      </c>
      <c r="H3647" s="2">
        <f t="shared" si="112"/>
        <v>0.41217046151748854</v>
      </c>
    </row>
    <row r="3648" spans="6:8" x14ac:dyDescent="0.2">
      <c r="F3648" s="2">
        <v>-0.35400000000000009</v>
      </c>
      <c r="G3648" s="2">
        <f t="shared" si="113"/>
        <v>0.42262976406783553</v>
      </c>
      <c r="H3648" s="2">
        <f t="shared" si="112"/>
        <v>0.4124127687511987</v>
      </c>
    </row>
    <row r="3649" spans="6:8" x14ac:dyDescent="0.2">
      <c r="F3649" s="2">
        <v>-0.35299999999999976</v>
      </c>
      <c r="G3649" s="2">
        <f t="shared" si="113"/>
        <v>0.42284557463250405</v>
      </c>
      <c r="H3649" s="2">
        <f t="shared" si="112"/>
        <v>0.41265511843466296</v>
      </c>
    </row>
    <row r="3650" spans="6:8" x14ac:dyDescent="0.2">
      <c r="F3650" s="2">
        <v>-0.35199999999999987</v>
      </c>
      <c r="G3650" s="2">
        <f t="shared" si="113"/>
        <v>0.4230614083547008</v>
      </c>
      <c r="H3650" s="2">
        <f t="shared" ref="H3650:H3713" si="114">1/(1+EXP(-F3650))</f>
        <v>0.41289751045783046</v>
      </c>
    </row>
    <row r="3651" spans="6:8" x14ac:dyDescent="0.2">
      <c r="F3651" s="2">
        <v>-0.35099999999999998</v>
      </c>
      <c r="G3651" s="2">
        <f t="shared" ref="G3651:G3714" si="115">NORMDIST(F3651,0,PI()/SQRT(3),TRUE)</f>
        <v>0.42327726517129821</v>
      </c>
      <c r="H3651" s="2">
        <f t="shared" si="114"/>
        <v>0.41313994471057014</v>
      </c>
    </row>
    <row r="3652" spans="6:8" x14ac:dyDescent="0.2">
      <c r="F3652" s="2">
        <v>-0.35</v>
      </c>
      <c r="G3652" s="2">
        <f t="shared" si="115"/>
        <v>0.42349314501914781</v>
      </c>
      <c r="H3652" s="2">
        <f t="shared" si="114"/>
        <v>0.41338242108266998</v>
      </c>
    </row>
    <row r="3653" spans="6:8" x14ac:dyDescent="0.2">
      <c r="F3653" s="2">
        <v>-0.34899999999999975</v>
      </c>
      <c r="G3653" s="2">
        <f t="shared" si="115"/>
        <v>0.42370904783508045</v>
      </c>
      <c r="H3653" s="2">
        <f t="shared" si="114"/>
        <v>0.41362493946383766</v>
      </c>
    </row>
    <row r="3654" spans="6:8" x14ac:dyDescent="0.2">
      <c r="F3654" s="2">
        <v>-0.34799999999999986</v>
      </c>
      <c r="G3654" s="2">
        <f t="shared" si="115"/>
        <v>0.42392497355590603</v>
      </c>
      <c r="H3654" s="2">
        <f t="shared" si="114"/>
        <v>0.41386749974370052</v>
      </c>
    </row>
    <row r="3655" spans="6:8" x14ac:dyDescent="0.2">
      <c r="F3655" s="2">
        <v>-0.34699999999999998</v>
      </c>
      <c r="G3655" s="2">
        <f t="shared" si="115"/>
        <v>0.42414092211841414</v>
      </c>
      <c r="H3655" s="2">
        <f t="shared" si="114"/>
        <v>0.41411010181180591</v>
      </c>
    </row>
    <row r="3656" spans="6:8" x14ac:dyDescent="0.2">
      <c r="F3656" s="2">
        <v>-0.34600000000000009</v>
      </c>
      <c r="G3656" s="2">
        <f t="shared" si="115"/>
        <v>0.42435689345937355</v>
      </c>
      <c r="H3656" s="2">
        <f t="shared" si="114"/>
        <v>0.41435274555762142</v>
      </c>
    </row>
    <row r="3657" spans="6:8" x14ac:dyDescent="0.2">
      <c r="F3657" s="2">
        <v>-0.34499999999999997</v>
      </c>
      <c r="G3657" s="2">
        <f t="shared" si="115"/>
        <v>0.42457288751553279</v>
      </c>
      <c r="H3657" s="2">
        <f t="shared" si="114"/>
        <v>0.41459543087053491</v>
      </c>
    </row>
    <row r="3658" spans="6:8" x14ac:dyDescent="0.2">
      <c r="F3658" s="2">
        <v>-0.34399999999999986</v>
      </c>
      <c r="G3658" s="2">
        <f t="shared" si="115"/>
        <v>0.42478890422361959</v>
      </c>
      <c r="H3658" s="2">
        <f t="shared" si="114"/>
        <v>0.41483815763985471</v>
      </c>
    </row>
    <row r="3659" spans="6:8" x14ac:dyDescent="0.2">
      <c r="F3659" s="2">
        <v>-0.34299999999999997</v>
      </c>
      <c r="G3659" s="2">
        <f t="shared" si="115"/>
        <v>0.42500494352034152</v>
      </c>
      <c r="H3659" s="2">
        <f t="shared" si="114"/>
        <v>0.4150809257548097</v>
      </c>
    </row>
    <row r="3660" spans="6:8" x14ac:dyDescent="0.2">
      <c r="F3660" s="2">
        <v>-0.34200000000000008</v>
      </c>
      <c r="G3660" s="2">
        <f t="shared" si="115"/>
        <v>0.42522100534238572</v>
      </c>
      <c r="H3660" s="2">
        <f t="shared" si="114"/>
        <v>0.41532373510455012</v>
      </c>
    </row>
    <row r="3661" spans="6:8" x14ac:dyDescent="0.2">
      <c r="F3661" s="2">
        <v>-0.34099999999999975</v>
      </c>
      <c r="G3661" s="2">
        <f t="shared" si="115"/>
        <v>0.42543708962641907</v>
      </c>
      <c r="H3661" s="2">
        <f t="shared" si="114"/>
        <v>0.41556658557814707</v>
      </c>
    </row>
    <row r="3662" spans="6:8" x14ac:dyDescent="0.2">
      <c r="F3662" s="2">
        <v>-0.34</v>
      </c>
      <c r="G3662" s="2">
        <f t="shared" si="115"/>
        <v>0.4256531963090881</v>
      </c>
      <c r="H3662" s="2">
        <f t="shared" si="114"/>
        <v>0.4158094770645927</v>
      </c>
    </row>
    <row r="3663" spans="6:8" x14ac:dyDescent="0.2">
      <c r="F3663" s="2">
        <v>-0.33899999999999997</v>
      </c>
      <c r="G3663" s="2">
        <f t="shared" si="115"/>
        <v>0.42586932532701927</v>
      </c>
      <c r="H3663" s="2">
        <f t="shared" si="114"/>
        <v>0.41605240945280098</v>
      </c>
    </row>
    <row r="3664" spans="6:8" x14ac:dyDescent="0.2">
      <c r="F3664" s="2">
        <v>-0.33800000000000008</v>
      </c>
      <c r="G3664" s="2">
        <f t="shared" si="115"/>
        <v>0.42608547661681884</v>
      </c>
      <c r="H3664" s="2">
        <f t="shared" si="114"/>
        <v>0.41629538263160742</v>
      </c>
    </row>
    <row r="3665" spans="6:8" x14ac:dyDescent="0.2">
      <c r="F3665" s="2">
        <v>-0.33699999999999974</v>
      </c>
      <c r="G3665" s="2">
        <f t="shared" si="115"/>
        <v>0.42630165011507315</v>
      </c>
      <c r="H3665" s="2">
        <f t="shared" si="114"/>
        <v>0.41653839648976954</v>
      </c>
    </row>
    <row r="3666" spans="6:8" x14ac:dyDescent="0.2">
      <c r="F3666" s="2">
        <v>-0.33599999999999985</v>
      </c>
      <c r="G3666" s="2">
        <f t="shared" si="115"/>
        <v>0.42651784575834828</v>
      </c>
      <c r="H3666" s="2">
        <f t="shared" si="114"/>
        <v>0.41678145091596658</v>
      </c>
    </row>
    <row r="3667" spans="6:8" x14ac:dyDescent="0.2">
      <c r="F3667" s="2">
        <v>-0.33500000000000002</v>
      </c>
      <c r="G3667" s="2">
        <f t="shared" si="115"/>
        <v>0.42673406348319043</v>
      </c>
      <c r="H3667" s="2">
        <f t="shared" si="114"/>
        <v>0.41702454579880049</v>
      </c>
    </row>
    <row r="3668" spans="6:8" x14ac:dyDescent="0.2">
      <c r="F3668" s="2">
        <v>-0.33400000000000007</v>
      </c>
      <c r="G3668" s="2">
        <f t="shared" si="115"/>
        <v>0.42695030322612615</v>
      </c>
      <c r="H3668" s="2">
        <f t="shared" si="114"/>
        <v>0.41726768102679529</v>
      </c>
    </row>
    <row r="3669" spans="6:8" x14ac:dyDescent="0.2">
      <c r="F3669" s="2">
        <v>-0.33299999999999974</v>
      </c>
      <c r="G3669" s="2">
        <f t="shared" si="115"/>
        <v>0.42716656492366178</v>
      </c>
      <c r="H3669" s="2">
        <f t="shared" si="114"/>
        <v>0.41751085648839792</v>
      </c>
    </row>
    <row r="3670" spans="6:8" x14ac:dyDescent="0.2">
      <c r="F3670" s="2">
        <v>-0.33199999999999985</v>
      </c>
      <c r="G3670" s="2">
        <f t="shared" si="115"/>
        <v>0.42738284851228392</v>
      </c>
      <c r="H3670" s="2">
        <f t="shared" si="114"/>
        <v>0.41775407207197784</v>
      </c>
    </row>
    <row r="3671" spans="6:8" x14ac:dyDescent="0.2">
      <c r="F3671" s="2">
        <v>-0.33099999999999996</v>
      </c>
      <c r="G3671" s="2">
        <f t="shared" si="115"/>
        <v>0.42759915392845971</v>
      </c>
      <c r="H3671" s="2">
        <f t="shared" si="114"/>
        <v>0.41799732766582781</v>
      </c>
    </row>
    <row r="3672" spans="6:8" x14ac:dyDescent="0.2">
      <c r="F3672" s="2">
        <v>-0.33</v>
      </c>
      <c r="G3672" s="2">
        <f t="shared" si="115"/>
        <v>0.42781548110863621</v>
      </c>
      <c r="H3672" s="2">
        <f t="shared" si="114"/>
        <v>0.41824062315816379</v>
      </c>
    </row>
    <row r="3673" spans="6:8" x14ac:dyDescent="0.2">
      <c r="F3673" s="2">
        <v>-0.32899999999999974</v>
      </c>
      <c r="G3673" s="2">
        <f t="shared" si="115"/>
        <v>0.42803182998924139</v>
      </c>
      <c r="H3673" s="2">
        <f t="shared" si="114"/>
        <v>0.41848395843712505</v>
      </c>
    </row>
    <row r="3674" spans="6:8" x14ac:dyDescent="0.2">
      <c r="F3674" s="2">
        <v>-0.32799999999999985</v>
      </c>
      <c r="G3674" s="2">
        <f t="shared" si="115"/>
        <v>0.428248200506683</v>
      </c>
      <c r="H3674" s="2">
        <f t="shared" si="114"/>
        <v>0.41872733339077461</v>
      </c>
    </row>
    <row r="3675" spans="6:8" x14ac:dyDescent="0.2">
      <c r="F3675" s="2">
        <v>-0.32699999999999996</v>
      </c>
      <c r="G3675" s="2">
        <f t="shared" si="115"/>
        <v>0.42846459259734976</v>
      </c>
      <c r="H3675" s="2">
        <f t="shared" si="114"/>
        <v>0.41897074790709904</v>
      </c>
    </row>
    <row r="3676" spans="6:8" x14ac:dyDescent="0.2">
      <c r="F3676" s="2">
        <v>-0.32600000000000007</v>
      </c>
      <c r="G3676" s="2">
        <f t="shared" si="115"/>
        <v>0.42868100619761074</v>
      </c>
      <c r="H3676" s="2">
        <f t="shared" si="114"/>
        <v>0.41921420187400932</v>
      </c>
    </row>
    <row r="3677" spans="6:8" x14ac:dyDescent="0.2">
      <c r="F3677" s="2">
        <v>-0.32500000000000001</v>
      </c>
      <c r="G3677" s="2">
        <f t="shared" si="115"/>
        <v>0.42889744124381568</v>
      </c>
      <c r="H3677" s="2">
        <f t="shared" si="114"/>
        <v>0.41945769517934034</v>
      </c>
    </row>
    <row r="3678" spans="6:8" x14ac:dyDescent="0.2">
      <c r="F3678" s="2">
        <v>-0.32399999999999984</v>
      </c>
      <c r="G3678" s="2">
        <f t="shared" si="115"/>
        <v>0.42911389767229491</v>
      </c>
      <c r="H3678" s="2">
        <f t="shared" si="114"/>
        <v>0.41970122771085155</v>
      </c>
    </row>
    <row r="3679" spans="6:8" x14ac:dyDescent="0.2">
      <c r="F3679" s="2">
        <v>-0.32299999999999995</v>
      </c>
      <c r="G3679" s="2">
        <f t="shared" si="115"/>
        <v>0.42933037541935942</v>
      </c>
      <c r="H3679" s="2">
        <f t="shared" si="114"/>
        <v>0.41994479935622692</v>
      </c>
    </row>
    <row r="3680" spans="6:8" x14ac:dyDescent="0.2">
      <c r="F3680" s="2">
        <v>-0.32200000000000006</v>
      </c>
      <c r="G3680" s="2">
        <f t="shared" si="115"/>
        <v>0.42954687442130113</v>
      </c>
      <c r="H3680" s="2">
        <f t="shared" si="114"/>
        <v>0.42018841000307511</v>
      </c>
    </row>
    <row r="3681" spans="6:8" x14ac:dyDescent="0.2">
      <c r="F3681" s="2">
        <v>-0.32099999999999973</v>
      </c>
      <c r="G3681" s="2">
        <f t="shared" si="115"/>
        <v>0.42976339461439284</v>
      </c>
      <c r="H3681" s="2">
        <f t="shared" si="114"/>
        <v>0.42043205953893009</v>
      </c>
    </row>
    <row r="3682" spans="6:8" x14ac:dyDescent="0.2">
      <c r="F3682" s="2">
        <v>-0.32</v>
      </c>
      <c r="G3682" s="2">
        <f t="shared" si="115"/>
        <v>0.4299799359348877</v>
      </c>
      <c r="H3682" s="2">
        <f t="shared" si="114"/>
        <v>0.42067574785125056</v>
      </c>
    </row>
    <row r="3683" spans="6:8" x14ac:dyDescent="0.2">
      <c r="F3683" s="2">
        <v>-0.31899999999999995</v>
      </c>
      <c r="G3683" s="2">
        <f t="shared" si="115"/>
        <v>0.43019649831902051</v>
      </c>
      <c r="H3683" s="2">
        <f t="shared" si="114"/>
        <v>0.42091947482742115</v>
      </c>
    </row>
    <row r="3684" spans="6:8" x14ac:dyDescent="0.2">
      <c r="F3684" s="2">
        <v>-0.31800000000000006</v>
      </c>
      <c r="G3684" s="2">
        <f t="shared" si="115"/>
        <v>0.43041308170300663</v>
      </c>
      <c r="H3684" s="2">
        <f t="shared" si="114"/>
        <v>0.42116324035475167</v>
      </c>
    </row>
    <row r="3685" spans="6:8" x14ac:dyDescent="0.2">
      <c r="F3685" s="2">
        <v>-0.31699999999999973</v>
      </c>
      <c r="G3685" s="2">
        <f t="shared" si="115"/>
        <v>0.43062968602304263</v>
      </c>
      <c r="H3685" s="2">
        <f t="shared" si="114"/>
        <v>0.42140704432047799</v>
      </c>
    </row>
    <row r="3686" spans="6:8" x14ac:dyDescent="0.2">
      <c r="F3686" s="2">
        <v>-0.31599999999999984</v>
      </c>
      <c r="G3686" s="2">
        <f t="shared" si="115"/>
        <v>0.43084631121530598</v>
      </c>
      <c r="H3686" s="2">
        <f t="shared" si="114"/>
        <v>0.4216508866117617</v>
      </c>
    </row>
    <row r="3687" spans="6:8" x14ac:dyDescent="0.2">
      <c r="F3687" s="2">
        <v>-0.315</v>
      </c>
      <c r="G3687" s="2">
        <f t="shared" si="115"/>
        <v>0.4310629572159555</v>
      </c>
      <c r="H3687" s="2">
        <f t="shared" si="114"/>
        <v>0.42189476711569079</v>
      </c>
    </row>
    <row r="3688" spans="6:8" x14ac:dyDescent="0.2">
      <c r="F3688" s="2">
        <v>-0.31400000000000006</v>
      </c>
      <c r="G3688" s="2">
        <f t="shared" si="115"/>
        <v>0.43127962396113123</v>
      </c>
      <c r="H3688" s="2">
        <f t="shared" si="114"/>
        <v>0.4221386857192797</v>
      </c>
    </row>
    <row r="3689" spans="6:8" x14ac:dyDescent="0.2">
      <c r="F3689" s="2">
        <v>-0.31299999999999972</v>
      </c>
      <c r="G3689" s="2">
        <f t="shared" si="115"/>
        <v>0.43149631138695455</v>
      </c>
      <c r="H3689" s="2">
        <f t="shared" si="114"/>
        <v>0.42238264230946931</v>
      </c>
    </row>
    <row r="3690" spans="6:8" x14ac:dyDescent="0.2">
      <c r="F3690" s="2">
        <v>-0.31199999999999983</v>
      </c>
      <c r="G3690" s="2">
        <f t="shared" si="115"/>
        <v>0.43171301942952783</v>
      </c>
      <c r="H3690" s="2">
        <f t="shared" si="114"/>
        <v>0.42262663677312706</v>
      </c>
    </row>
    <row r="3691" spans="6:8" x14ac:dyDescent="0.2">
      <c r="F3691" s="2">
        <v>-0.31099999999999994</v>
      </c>
      <c r="G3691" s="2">
        <f t="shared" si="115"/>
        <v>0.43192974802493511</v>
      </c>
      <c r="H3691" s="2">
        <f t="shared" si="114"/>
        <v>0.422870668997048</v>
      </c>
    </row>
    <row r="3692" spans="6:8" x14ac:dyDescent="0.2">
      <c r="F3692" s="2">
        <v>-0.31</v>
      </c>
      <c r="G3692" s="2">
        <f t="shared" si="115"/>
        <v>0.43214649710924191</v>
      </c>
      <c r="H3692" s="2">
        <f t="shared" si="114"/>
        <v>0.42311473886795364</v>
      </c>
    </row>
    <row r="3693" spans="6:8" x14ac:dyDescent="0.2">
      <c r="F3693" s="2">
        <v>-0.30899999999999972</v>
      </c>
      <c r="G3693" s="2">
        <f t="shared" si="115"/>
        <v>0.43236326661849517</v>
      </c>
      <c r="H3693" s="2">
        <f t="shared" si="114"/>
        <v>0.42335884627249365</v>
      </c>
    </row>
    <row r="3694" spans="6:8" x14ac:dyDescent="0.2">
      <c r="F3694" s="2">
        <v>-0.30799999999999983</v>
      </c>
      <c r="G3694" s="2">
        <f t="shared" si="115"/>
        <v>0.43258005648872316</v>
      </c>
      <c r="H3694" s="2">
        <f t="shared" si="114"/>
        <v>0.42360299109724459</v>
      </c>
    </row>
    <row r="3695" spans="6:8" x14ac:dyDescent="0.2">
      <c r="F3695" s="2">
        <v>-0.30699999999999994</v>
      </c>
      <c r="G3695" s="2">
        <f t="shared" si="115"/>
        <v>0.43279686665593614</v>
      </c>
      <c r="H3695" s="2">
        <f t="shared" si="114"/>
        <v>0.42384717322871129</v>
      </c>
    </row>
    <row r="3696" spans="6:8" x14ac:dyDescent="0.2">
      <c r="F3696" s="2">
        <v>-0.30600000000000005</v>
      </c>
      <c r="G3696" s="2">
        <f t="shared" si="115"/>
        <v>0.43301369705612586</v>
      </c>
      <c r="H3696" s="2">
        <f t="shared" si="114"/>
        <v>0.42409139255332623</v>
      </c>
    </row>
    <row r="3697" spans="6:8" x14ac:dyDescent="0.2">
      <c r="F3697" s="2">
        <v>-0.30499999999999999</v>
      </c>
      <c r="G3697" s="2">
        <f t="shared" si="115"/>
        <v>0.4332305476252658</v>
      </c>
      <c r="H3697" s="2">
        <f t="shared" si="114"/>
        <v>0.42433564895745063</v>
      </c>
    </row>
    <row r="3698" spans="6:8" x14ac:dyDescent="0.2">
      <c r="F3698" s="2">
        <v>-0.30399999999999983</v>
      </c>
      <c r="G3698" s="2">
        <f t="shared" si="115"/>
        <v>0.43344741829931122</v>
      </c>
      <c r="H3698" s="2">
        <f t="shared" si="114"/>
        <v>0.42457994232737345</v>
      </c>
    </row>
    <row r="3699" spans="6:8" x14ac:dyDescent="0.2">
      <c r="F3699" s="2">
        <v>-0.30299999999999994</v>
      </c>
      <c r="G3699" s="2">
        <f t="shared" si="115"/>
        <v>0.43366430901419922</v>
      </c>
      <c r="H3699" s="2">
        <f t="shared" si="114"/>
        <v>0.42482427254931265</v>
      </c>
    </row>
    <row r="3700" spans="6:8" x14ac:dyDescent="0.2">
      <c r="F3700" s="2">
        <v>-0.30200000000000005</v>
      </c>
      <c r="G3700" s="2">
        <f t="shared" si="115"/>
        <v>0.43388121970584881</v>
      </c>
      <c r="H3700" s="2">
        <f t="shared" si="114"/>
        <v>0.42506863950941493</v>
      </c>
    </row>
    <row r="3701" spans="6:8" x14ac:dyDescent="0.2">
      <c r="F3701" s="2">
        <v>-0.30099999999999971</v>
      </c>
      <c r="G3701" s="2">
        <f t="shared" si="115"/>
        <v>0.43409815031016097</v>
      </c>
      <c r="H3701" s="2">
        <f t="shared" si="114"/>
        <v>0.42531304309375612</v>
      </c>
    </row>
    <row r="3702" spans="6:8" x14ac:dyDescent="0.2">
      <c r="F3702" s="2">
        <v>-0.3</v>
      </c>
      <c r="G3702" s="2">
        <f t="shared" si="115"/>
        <v>0.4343151007630186</v>
      </c>
      <c r="H3702" s="2">
        <f t="shared" si="114"/>
        <v>0.42555748318834102</v>
      </c>
    </row>
    <row r="3703" spans="6:8" x14ac:dyDescent="0.2">
      <c r="F3703" s="2">
        <v>-0.29899999999999993</v>
      </c>
      <c r="G3703" s="2">
        <f t="shared" si="115"/>
        <v>0.43453207100028679</v>
      </c>
      <c r="H3703" s="2">
        <f t="shared" si="114"/>
        <v>0.425801959679104</v>
      </c>
    </row>
    <row r="3704" spans="6:8" x14ac:dyDescent="0.2">
      <c r="F3704" s="2">
        <v>-0.29800000000000004</v>
      </c>
      <c r="G3704" s="2">
        <f t="shared" si="115"/>
        <v>0.43474906095781274</v>
      </c>
      <c r="H3704" s="2">
        <f t="shared" si="114"/>
        <v>0.42604647245190902</v>
      </c>
    </row>
    <row r="3705" spans="6:8" x14ac:dyDescent="0.2">
      <c r="F3705" s="2">
        <v>-0.29699999999999971</v>
      </c>
      <c r="G3705" s="2">
        <f t="shared" si="115"/>
        <v>0.43496607057142578</v>
      </c>
      <c r="H3705" s="2">
        <f t="shared" si="114"/>
        <v>0.42629102139254998</v>
      </c>
    </row>
    <row r="3706" spans="6:8" x14ac:dyDescent="0.2">
      <c r="F3706" s="2">
        <v>-0.29599999999999982</v>
      </c>
      <c r="G3706" s="2">
        <f t="shared" si="115"/>
        <v>0.43518309977693737</v>
      </c>
      <c r="H3706" s="2">
        <f t="shared" si="114"/>
        <v>0.4265356063867507</v>
      </c>
    </row>
    <row r="3707" spans="6:8" x14ac:dyDescent="0.2">
      <c r="F3707" s="2">
        <v>-0.29499999999999998</v>
      </c>
      <c r="G3707" s="2">
        <f t="shared" si="115"/>
        <v>0.43540014851014142</v>
      </c>
      <c r="H3707" s="2">
        <f t="shared" si="114"/>
        <v>0.42678022732016513</v>
      </c>
    </row>
    <row r="3708" spans="6:8" x14ac:dyDescent="0.2">
      <c r="F3708" s="2">
        <v>-0.29400000000000004</v>
      </c>
      <c r="G3708" s="2">
        <f t="shared" si="115"/>
        <v>0.43561721670681419</v>
      </c>
      <c r="H3708" s="2">
        <f t="shared" si="114"/>
        <v>0.42702488407837802</v>
      </c>
    </row>
    <row r="3709" spans="6:8" x14ac:dyDescent="0.2">
      <c r="F3709" s="2">
        <v>-0.29299999999999971</v>
      </c>
      <c r="G3709" s="2">
        <f t="shared" si="115"/>
        <v>0.43583430430271441</v>
      </c>
      <c r="H3709" s="2">
        <f t="shared" si="114"/>
        <v>0.42726957654690451</v>
      </c>
    </row>
    <row r="3710" spans="6:8" x14ac:dyDescent="0.2">
      <c r="F3710" s="2">
        <v>-0.29199999999999982</v>
      </c>
      <c r="G3710" s="2">
        <f t="shared" si="115"/>
        <v>0.43605141123358293</v>
      </c>
      <c r="H3710" s="2">
        <f t="shared" si="114"/>
        <v>0.42751430461119061</v>
      </c>
    </row>
    <row r="3711" spans="6:8" x14ac:dyDescent="0.2">
      <c r="F3711" s="2">
        <v>-0.29099999999999993</v>
      </c>
      <c r="G3711" s="2">
        <f t="shared" si="115"/>
        <v>0.4362685374351436</v>
      </c>
      <c r="H3711" s="2">
        <f t="shared" si="114"/>
        <v>0.42775906815661341</v>
      </c>
    </row>
    <row r="3712" spans="6:8" x14ac:dyDescent="0.2">
      <c r="F3712" s="2">
        <v>-0.28999999999999998</v>
      </c>
      <c r="G3712" s="2">
        <f t="shared" si="115"/>
        <v>0.43648568284310246</v>
      </c>
      <c r="H3712" s="2">
        <f t="shared" si="114"/>
        <v>0.42800386706848137</v>
      </c>
    </row>
    <row r="3713" spans="6:8" x14ac:dyDescent="0.2">
      <c r="F3713" s="2">
        <v>-0.2889999999999997</v>
      </c>
      <c r="G3713" s="2">
        <f t="shared" si="115"/>
        <v>0.43670284739314846</v>
      </c>
      <c r="H3713" s="2">
        <f t="shared" si="114"/>
        <v>0.42824870123203451</v>
      </c>
    </row>
    <row r="3714" spans="6:8" x14ac:dyDescent="0.2">
      <c r="F3714" s="2">
        <v>-0.28799999999999981</v>
      </c>
      <c r="G3714" s="2">
        <f t="shared" si="115"/>
        <v>0.43692003102095295</v>
      </c>
      <c r="H3714" s="2">
        <f t="shared" ref="H3714:H3777" si="116">1/(1+EXP(-F3714))</f>
        <v>0.42849357053244408</v>
      </c>
    </row>
    <row r="3715" spans="6:8" x14ac:dyDescent="0.2">
      <c r="F3715" s="2">
        <v>-0.28699999999999992</v>
      </c>
      <c r="G3715" s="2">
        <f t="shared" ref="G3715:G3778" si="117">NORMDIST(F3715,0,PI()/SQRT(3),TRUE)</f>
        <v>0.43713723366217039</v>
      </c>
      <c r="H3715" s="2">
        <f t="shared" si="116"/>
        <v>0.42873847485481387</v>
      </c>
    </row>
    <row r="3716" spans="6:8" x14ac:dyDescent="0.2">
      <c r="F3716" s="2">
        <v>-0.28600000000000003</v>
      </c>
      <c r="G3716" s="2">
        <f t="shared" si="117"/>
        <v>0.43735445525243771</v>
      </c>
      <c r="H3716" s="2">
        <f t="shared" si="116"/>
        <v>0.42898341408417928</v>
      </c>
    </row>
    <row r="3717" spans="6:8" x14ac:dyDescent="0.2">
      <c r="F3717" s="2">
        <v>-0.28499999999999998</v>
      </c>
      <c r="G3717" s="2">
        <f t="shared" si="117"/>
        <v>0.43757169572737498</v>
      </c>
      <c r="H3717" s="2">
        <f t="shared" si="116"/>
        <v>0.42922838810550829</v>
      </c>
    </row>
    <row r="3718" spans="6:8" x14ac:dyDescent="0.2">
      <c r="F3718" s="2">
        <v>-0.28399999999999981</v>
      </c>
      <c r="G3718" s="2">
        <f t="shared" si="117"/>
        <v>0.43778895502258508</v>
      </c>
      <c r="H3718" s="2">
        <f t="shared" si="116"/>
        <v>0.42947339680370133</v>
      </c>
    </row>
    <row r="3719" spans="6:8" x14ac:dyDescent="0.2">
      <c r="F3719" s="2">
        <v>-0.28299999999999992</v>
      </c>
      <c r="G3719" s="2">
        <f t="shared" si="117"/>
        <v>0.43800623307365366</v>
      </c>
      <c r="H3719" s="2">
        <f t="shared" si="116"/>
        <v>0.42971844006359133</v>
      </c>
    </row>
    <row r="3720" spans="6:8" x14ac:dyDescent="0.2">
      <c r="F3720" s="2">
        <v>-0.28200000000000003</v>
      </c>
      <c r="G3720" s="2">
        <f t="shared" si="117"/>
        <v>0.43822352981614976</v>
      </c>
      <c r="H3720" s="2">
        <f t="shared" si="116"/>
        <v>0.42996351776994457</v>
      </c>
    </row>
    <row r="3721" spans="6:8" x14ac:dyDescent="0.2">
      <c r="F3721" s="2">
        <v>-0.28100000000000014</v>
      </c>
      <c r="G3721" s="2">
        <f t="shared" si="117"/>
        <v>0.43844084518562537</v>
      </c>
      <c r="H3721" s="2">
        <f t="shared" si="116"/>
        <v>0.43020862980746027</v>
      </c>
    </row>
    <row r="3722" spans="6:8" x14ac:dyDescent="0.2">
      <c r="F3722" s="2">
        <v>-0.28000000000000003</v>
      </c>
      <c r="G3722" s="2">
        <f t="shared" si="117"/>
        <v>0.43865817911761562</v>
      </c>
      <c r="H3722" s="2">
        <f t="shared" si="116"/>
        <v>0.43045377606077095</v>
      </c>
    </row>
    <row r="3723" spans="6:8" x14ac:dyDescent="0.2">
      <c r="F3723" s="2">
        <v>-0.27899999999999991</v>
      </c>
      <c r="G3723" s="2">
        <f t="shared" si="117"/>
        <v>0.43887553154763881</v>
      </c>
      <c r="H3723" s="2">
        <f t="shared" si="116"/>
        <v>0.43069895641444295</v>
      </c>
    </row>
    <row r="3724" spans="6:8" x14ac:dyDescent="0.2">
      <c r="F3724" s="2">
        <v>-0.27800000000000002</v>
      </c>
      <c r="G3724" s="2">
        <f t="shared" si="117"/>
        <v>0.43909290241119647</v>
      </c>
      <c r="H3724" s="2">
        <f t="shared" si="116"/>
        <v>0.43094417075297592</v>
      </c>
    </row>
    <row r="3725" spans="6:8" x14ac:dyDescent="0.2">
      <c r="F3725" s="2">
        <v>-0.27700000000000014</v>
      </c>
      <c r="G3725" s="2">
        <f t="shared" si="117"/>
        <v>0.43931029164377361</v>
      </c>
      <c r="H3725" s="2">
        <f t="shared" si="116"/>
        <v>0.43118941896080382</v>
      </c>
    </row>
    <row r="3726" spans="6:8" x14ac:dyDescent="0.2">
      <c r="F3726" s="2">
        <v>-0.2759999999999998</v>
      </c>
      <c r="G3726" s="2">
        <f t="shared" si="117"/>
        <v>0.43952769918083862</v>
      </c>
      <c r="H3726" s="2">
        <f t="shared" si="116"/>
        <v>0.43143470092229508</v>
      </c>
    </row>
    <row r="3727" spans="6:8" x14ac:dyDescent="0.2">
      <c r="F3727" s="2">
        <v>-0.27500000000000002</v>
      </c>
      <c r="G3727" s="2">
        <f t="shared" si="117"/>
        <v>0.43974512495784301</v>
      </c>
      <c r="H3727" s="2">
        <f t="shared" si="116"/>
        <v>0.43168001652175192</v>
      </c>
    </row>
    <row r="3728" spans="6:8" x14ac:dyDescent="0.2">
      <c r="F3728" s="2">
        <v>-0.27400000000000002</v>
      </c>
      <c r="G3728" s="2">
        <f t="shared" si="117"/>
        <v>0.43996256891022223</v>
      </c>
      <c r="H3728" s="2">
        <f t="shared" si="116"/>
        <v>0.43192536564341161</v>
      </c>
    </row>
    <row r="3729" spans="6:8" x14ac:dyDescent="0.2">
      <c r="F3729" s="2">
        <v>-0.27300000000000013</v>
      </c>
      <c r="G3729" s="2">
        <f t="shared" si="117"/>
        <v>0.44018003097339498</v>
      </c>
      <c r="H3729" s="2">
        <f t="shared" si="116"/>
        <v>0.43217074817144613</v>
      </c>
    </row>
    <row r="3730" spans="6:8" x14ac:dyDescent="0.2">
      <c r="F3730" s="2">
        <v>-0.2719999999999998</v>
      </c>
      <c r="G3730" s="2">
        <f t="shared" si="117"/>
        <v>0.44039751108276382</v>
      </c>
      <c r="H3730" s="2">
        <f t="shared" si="116"/>
        <v>0.43241616398996258</v>
      </c>
    </row>
    <row r="3731" spans="6:8" x14ac:dyDescent="0.2">
      <c r="F3731" s="2">
        <v>-0.27099999999999991</v>
      </c>
      <c r="G3731" s="2">
        <f t="shared" si="117"/>
        <v>0.44061500917371454</v>
      </c>
      <c r="H3731" s="2">
        <f t="shared" si="116"/>
        <v>0.43266161298300315</v>
      </c>
    </row>
    <row r="3732" spans="6:8" x14ac:dyDescent="0.2">
      <c r="F3732" s="2">
        <v>-0.27</v>
      </c>
      <c r="G3732" s="2">
        <f t="shared" si="117"/>
        <v>0.44083252518161709</v>
      </c>
      <c r="H3732" s="2">
        <f t="shared" si="116"/>
        <v>0.43290709503454572</v>
      </c>
    </row>
    <row r="3733" spans="6:8" x14ac:dyDescent="0.2">
      <c r="F3733" s="2">
        <v>-0.26900000000000013</v>
      </c>
      <c r="G3733" s="2">
        <f t="shared" si="117"/>
        <v>0.44105005904182509</v>
      </c>
      <c r="H3733" s="2">
        <f t="shared" si="116"/>
        <v>0.43315261002850353</v>
      </c>
    </row>
    <row r="3734" spans="6:8" x14ac:dyDescent="0.2">
      <c r="F3734" s="2">
        <v>-0.26799999999999979</v>
      </c>
      <c r="G3734" s="2">
        <f t="shared" si="117"/>
        <v>0.44126761068967596</v>
      </c>
      <c r="H3734" s="2">
        <f t="shared" si="116"/>
        <v>0.43339815784872621</v>
      </c>
    </row>
    <row r="3735" spans="6:8" x14ac:dyDescent="0.2">
      <c r="F3735" s="2">
        <v>-0.2669999999999999</v>
      </c>
      <c r="G3735" s="2">
        <f t="shared" si="117"/>
        <v>0.44148518006049092</v>
      </c>
      <c r="H3735" s="2">
        <f t="shared" si="116"/>
        <v>0.43364373837899883</v>
      </c>
    </row>
    <row r="3736" spans="6:8" x14ac:dyDescent="0.2">
      <c r="F3736" s="2">
        <v>-0.26600000000000001</v>
      </c>
      <c r="G3736" s="2">
        <f t="shared" si="117"/>
        <v>0.44170276708957529</v>
      </c>
      <c r="H3736" s="2">
        <f t="shared" si="116"/>
        <v>0.43388935150304342</v>
      </c>
    </row>
    <row r="3737" spans="6:8" x14ac:dyDescent="0.2">
      <c r="F3737" s="2">
        <v>-0.26500000000000001</v>
      </c>
      <c r="G3737" s="2">
        <f t="shared" si="117"/>
        <v>0.44192037171221843</v>
      </c>
      <c r="H3737" s="2">
        <f t="shared" si="116"/>
        <v>0.43413499710451831</v>
      </c>
    </row>
    <row r="3738" spans="6:8" x14ac:dyDescent="0.2">
      <c r="F3738" s="2">
        <v>-0.26399999999999979</v>
      </c>
      <c r="G3738" s="2">
        <f t="shared" si="117"/>
        <v>0.44213799386369368</v>
      </c>
      <c r="H3738" s="2">
        <f t="shared" si="116"/>
        <v>0.4343806750670185</v>
      </c>
    </row>
    <row r="3739" spans="6:8" x14ac:dyDescent="0.2">
      <c r="F3739" s="2">
        <v>-0.2629999999999999</v>
      </c>
      <c r="G3739" s="2">
        <f t="shared" si="117"/>
        <v>0.44235563347925844</v>
      </c>
      <c r="H3739" s="2">
        <f t="shared" si="116"/>
        <v>0.43462638527407588</v>
      </c>
    </row>
    <row r="3740" spans="6:8" x14ac:dyDescent="0.2">
      <c r="F3740" s="2">
        <v>-0.26200000000000001</v>
      </c>
      <c r="G3740" s="2">
        <f t="shared" si="117"/>
        <v>0.44257329049415439</v>
      </c>
      <c r="H3740" s="2">
        <f t="shared" si="116"/>
        <v>0.43487212760915978</v>
      </c>
    </row>
    <row r="3741" spans="6:8" x14ac:dyDescent="0.2">
      <c r="F3741" s="2">
        <v>-0.26100000000000012</v>
      </c>
      <c r="G3741" s="2">
        <f t="shared" si="117"/>
        <v>0.44279096484360758</v>
      </c>
      <c r="H3741" s="2">
        <f t="shared" si="116"/>
        <v>0.43511790195567662</v>
      </c>
    </row>
    <row r="3742" spans="6:8" x14ac:dyDescent="0.2">
      <c r="F3742" s="2">
        <v>-0.26</v>
      </c>
      <c r="G3742" s="2">
        <f t="shared" si="117"/>
        <v>0.44300865646282822</v>
      </c>
      <c r="H3742" s="2">
        <f t="shared" si="116"/>
        <v>0.43536370819697079</v>
      </c>
    </row>
    <row r="3743" spans="6:8" x14ac:dyDescent="0.2">
      <c r="F3743" s="2">
        <v>-0.2589999999999999</v>
      </c>
      <c r="G3743" s="2">
        <f t="shared" si="117"/>
        <v>0.44322636528701076</v>
      </c>
      <c r="H3743" s="2">
        <f t="shared" si="116"/>
        <v>0.43560954621632425</v>
      </c>
    </row>
    <row r="3744" spans="6:8" x14ac:dyDescent="0.2">
      <c r="F3744" s="2">
        <v>-0.25800000000000001</v>
      </c>
      <c r="G3744" s="2">
        <f t="shared" si="117"/>
        <v>0.44344409125133433</v>
      </c>
      <c r="H3744" s="2">
        <f t="shared" si="116"/>
        <v>0.43585541589695698</v>
      </c>
    </row>
    <row r="3745" spans="6:8" x14ac:dyDescent="0.2">
      <c r="F3745" s="2">
        <v>-0.25700000000000012</v>
      </c>
      <c r="G3745" s="2">
        <f t="shared" si="117"/>
        <v>0.44366183429096234</v>
      </c>
      <c r="H3745" s="2">
        <f t="shared" si="116"/>
        <v>0.43610131712202727</v>
      </c>
    </row>
    <row r="3746" spans="6:8" x14ac:dyDescent="0.2">
      <c r="F3746" s="2">
        <v>-0.25599999999999978</v>
      </c>
      <c r="G3746" s="2">
        <f t="shared" si="117"/>
        <v>0.44387959434104296</v>
      </c>
      <c r="H3746" s="2">
        <f t="shared" si="116"/>
        <v>0.43634724977463191</v>
      </c>
    </row>
    <row r="3747" spans="6:8" x14ac:dyDescent="0.2">
      <c r="F3747" s="2">
        <v>-0.255</v>
      </c>
      <c r="G3747" s="2">
        <f t="shared" si="117"/>
        <v>0.44409737133670851</v>
      </c>
      <c r="H3747" s="2">
        <f t="shared" si="116"/>
        <v>0.43659321373780641</v>
      </c>
    </row>
    <row r="3748" spans="6:8" x14ac:dyDescent="0.2">
      <c r="F3748" s="2">
        <v>-0.254</v>
      </c>
      <c r="G3748" s="2">
        <f t="shared" si="117"/>
        <v>0.44431516521307651</v>
      </c>
      <c r="H3748" s="2">
        <f t="shared" si="116"/>
        <v>0.43683920889452504</v>
      </c>
    </row>
    <row r="3749" spans="6:8" x14ac:dyDescent="0.2">
      <c r="F3749" s="2">
        <v>-0.25300000000000011</v>
      </c>
      <c r="G3749" s="2">
        <f t="shared" si="117"/>
        <v>0.44453297590524876</v>
      </c>
      <c r="H3749" s="2">
        <f t="shared" si="116"/>
        <v>0.4370852351277012</v>
      </c>
    </row>
    <row r="3750" spans="6:8" x14ac:dyDescent="0.2">
      <c r="F3750" s="2">
        <v>-0.25199999999999978</v>
      </c>
      <c r="G3750" s="2">
        <f t="shared" si="117"/>
        <v>0.44475080334831224</v>
      </c>
      <c r="H3750" s="2">
        <f t="shared" si="116"/>
        <v>0.43733129232018797</v>
      </c>
    </row>
    <row r="3751" spans="6:8" x14ac:dyDescent="0.2">
      <c r="F3751" s="2">
        <v>-0.25099999999999989</v>
      </c>
      <c r="G3751" s="2">
        <f t="shared" si="117"/>
        <v>0.44496864747733816</v>
      </c>
      <c r="H3751" s="2">
        <f t="shared" si="116"/>
        <v>0.43757738035477745</v>
      </c>
    </row>
    <row r="3752" spans="6:8" x14ac:dyDescent="0.2">
      <c r="F3752" s="2">
        <v>-0.25</v>
      </c>
      <c r="G3752" s="2">
        <f t="shared" si="117"/>
        <v>0.44518650822738315</v>
      </c>
      <c r="H3752" s="2">
        <f t="shared" si="116"/>
        <v>0.43782349911420193</v>
      </c>
    </row>
    <row r="3753" spans="6:8" x14ac:dyDescent="0.2">
      <c r="F3753" s="2">
        <v>-0.24900000000000011</v>
      </c>
      <c r="G3753" s="2">
        <f t="shared" si="117"/>
        <v>0.44540438553348854</v>
      </c>
      <c r="H3753" s="2">
        <f t="shared" si="116"/>
        <v>0.43806964848113333</v>
      </c>
    </row>
    <row r="3754" spans="6:8" x14ac:dyDescent="0.2">
      <c r="F3754" s="2">
        <v>-0.24799999999999978</v>
      </c>
      <c r="G3754" s="2">
        <f t="shared" si="117"/>
        <v>0.44562227933068083</v>
      </c>
      <c r="H3754" s="2">
        <f t="shared" si="116"/>
        <v>0.43831582833818433</v>
      </c>
    </row>
    <row r="3755" spans="6:8" x14ac:dyDescent="0.2">
      <c r="F3755" s="2">
        <v>-0.24699999999999989</v>
      </c>
      <c r="G3755" s="2">
        <f t="shared" si="117"/>
        <v>0.44584018955397131</v>
      </c>
      <c r="H3755" s="2">
        <f t="shared" si="116"/>
        <v>0.43856203856790721</v>
      </c>
    </row>
    <row r="3756" spans="6:8" x14ac:dyDescent="0.2">
      <c r="F3756" s="2">
        <v>-0.246</v>
      </c>
      <c r="G3756" s="2">
        <f t="shared" si="117"/>
        <v>0.44605811613835655</v>
      </c>
      <c r="H3756" s="2">
        <f t="shared" si="116"/>
        <v>0.43880827905279557</v>
      </c>
    </row>
    <row r="3757" spans="6:8" x14ac:dyDescent="0.2">
      <c r="F3757" s="2">
        <v>-0.245</v>
      </c>
      <c r="G3757" s="2">
        <f t="shared" si="117"/>
        <v>0.44627605901881828</v>
      </c>
      <c r="H3757" s="2">
        <f t="shared" si="116"/>
        <v>0.43905454967528373</v>
      </c>
    </row>
    <row r="3758" spans="6:8" x14ac:dyDescent="0.2">
      <c r="F3758" s="2">
        <v>-0.24399999999999977</v>
      </c>
      <c r="G3758" s="2">
        <f t="shared" si="117"/>
        <v>0.44649401813032352</v>
      </c>
      <c r="H3758" s="2">
        <f t="shared" si="116"/>
        <v>0.43930085031774707</v>
      </c>
    </row>
    <row r="3759" spans="6:8" x14ac:dyDescent="0.2">
      <c r="F3759" s="2">
        <v>-0.24299999999999988</v>
      </c>
      <c r="G3759" s="2">
        <f t="shared" si="117"/>
        <v>0.44671199340782441</v>
      </c>
      <c r="H3759" s="2">
        <f t="shared" si="116"/>
        <v>0.439547180862502</v>
      </c>
    </row>
    <row r="3760" spans="6:8" x14ac:dyDescent="0.2">
      <c r="F3760" s="2">
        <v>-0.24199999999999999</v>
      </c>
      <c r="G3760" s="2">
        <f t="shared" si="117"/>
        <v>0.44692998478625856</v>
      </c>
      <c r="H3760" s="2">
        <f t="shared" si="116"/>
        <v>0.43979354119180669</v>
      </c>
    </row>
    <row r="3761" spans="6:8" x14ac:dyDescent="0.2">
      <c r="F3761" s="2">
        <v>-0.2410000000000001</v>
      </c>
      <c r="G3761" s="2">
        <f t="shared" si="117"/>
        <v>0.44714799220054902</v>
      </c>
      <c r="H3761" s="2">
        <f t="shared" si="116"/>
        <v>0.44003993118786106</v>
      </c>
    </row>
    <row r="3762" spans="6:8" x14ac:dyDescent="0.2">
      <c r="F3762" s="2">
        <v>-0.24</v>
      </c>
      <c r="G3762" s="2">
        <f t="shared" si="117"/>
        <v>0.44736601558560424</v>
      </c>
      <c r="H3762" s="2">
        <f t="shared" si="116"/>
        <v>0.44028635073280703</v>
      </c>
    </row>
    <row r="3763" spans="6:8" x14ac:dyDescent="0.2">
      <c r="F3763" s="2">
        <v>-0.23899999999999988</v>
      </c>
      <c r="G3763" s="2">
        <f t="shared" si="117"/>
        <v>0.44758405487631819</v>
      </c>
      <c r="H3763" s="2">
        <f t="shared" si="116"/>
        <v>0.44053279970872866</v>
      </c>
    </row>
    <row r="3764" spans="6:8" x14ac:dyDescent="0.2">
      <c r="F3764" s="2">
        <v>-0.23799999999999999</v>
      </c>
      <c r="G3764" s="2">
        <f t="shared" si="117"/>
        <v>0.44780211000757036</v>
      </c>
      <c r="H3764" s="2">
        <f t="shared" si="116"/>
        <v>0.44077927799765193</v>
      </c>
    </row>
    <row r="3765" spans="6:8" x14ac:dyDescent="0.2">
      <c r="F3765" s="2">
        <v>-0.2370000000000001</v>
      </c>
      <c r="G3765" s="2">
        <f t="shared" si="117"/>
        <v>0.44802018091422602</v>
      </c>
      <c r="H3765" s="2">
        <f t="shared" si="116"/>
        <v>0.44102578548154642</v>
      </c>
    </row>
    <row r="3766" spans="6:8" x14ac:dyDescent="0.2">
      <c r="F3766" s="2">
        <v>-0.23599999999999977</v>
      </c>
      <c r="G3766" s="2">
        <f t="shared" si="117"/>
        <v>0.4482382675311361</v>
      </c>
      <c r="H3766" s="2">
        <f t="shared" si="116"/>
        <v>0.44127232204232369</v>
      </c>
    </row>
    <row r="3767" spans="6:8" x14ac:dyDescent="0.2">
      <c r="F3767" s="2">
        <v>-0.23499999999999999</v>
      </c>
      <c r="G3767" s="2">
        <f t="shared" si="117"/>
        <v>0.44845636979313708</v>
      </c>
      <c r="H3767" s="2">
        <f t="shared" si="116"/>
        <v>0.44151888756183866</v>
      </c>
    </row>
    <row r="3768" spans="6:8" x14ac:dyDescent="0.2">
      <c r="F3768" s="2">
        <v>-0.23399999999999999</v>
      </c>
      <c r="G3768" s="2">
        <f t="shared" si="117"/>
        <v>0.44867448763505158</v>
      </c>
      <c r="H3768" s="2">
        <f t="shared" si="116"/>
        <v>0.44176548192188958</v>
      </c>
    </row>
    <row r="3769" spans="6:8" x14ac:dyDescent="0.2">
      <c r="F3769" s="2">
        <v>-0.2330000000000001</v>
      </c>
      <c r="G3769" s="2">
        <f t="shared" si="117"/>
        <v>0.44889262099168792</v>
      </c>
      <c r="H3769" s="2">
        <f t="shared" si="116"/>
        <v>0.44201210500421823</v>
      </c>
    </row>
    <row r="3770" spans="6:8" x14ac:dyDescent="0.2">
      <c r="F3770" s="2">
        <v>-0.23199999999999976</v>
      </c>
      <c r="G3770" s="2">
        <f t="shared" si="117"/>
        <v>0.44911076979784037</v>
      </c>
      <c r="H3770" s="2">
        <f t="shared" si="116"/>
        <v>0.44225875669051001</v>
      </c>
    </row>
    <row r="3771" spans="6:8" x14ac:dyDescent="0.2">
      <c r="F3771" s="2">
        <v>-0.23099999999999987</v>
      </c>
      <c r="G3771" s="2">
        <f t="shared" si="117"/>
        <v>0.44932893398828916</v>
      </c>
      <c r="H3771" s="2">
        <f t="shared" si="116"/>
        <v>0.44250543686239424</v>
      </c>
    </row>
    <row r="3772" spans="6:8" x14ac:dyDescent="0.2">
      <c r="F3772" s="2">
        <v>-0.23</v>
      </c>
      <c r="G3772" s="2">
        <f t="shared" si="117"/>
        <v>0.44954711349780052</v>
      </c>
      <c r="H3772" s="2">
        <f t="shared" si="116"/>
        <v>0.44275214540144436</v>
      </c>
    </row>
    <row r="3773" spans="6:8" x14ac:dyDescent="0.2">
      <c r="F3773" s="2">
        <v>-0.22900000000000009</v>
      </c>
      <c r="G3773" s="2">
        <f t="shared" si="117"/>
        <v>0.44976530826112698</v>
      </c>
      <c r="H3773" s="2">
        <f t="shared" si="116"/>
        <v>0.4429988821891786</v>
      </c>
    </row>
    <row r="3774" spans="6:8" x14ac:dyDescent="0.2">
      <c r="F3774" s="2">
        <v>-0.22799999999999976</v>
      </c>
      <c r="G3774" s="2">
        <f t="shared" si="117"/>
        <v>0.44998351821300719</v>
      </c>
      <c r="H3774" s="2">
        <f t="shared" si="116"/>
        <v>0.44324564710705944</v>
      </c>
    </row>
    <row r="3775" spans="6:8" x14ac:dyDescent="0.2">
      <c r="F3775" s="2">
        <v>-0.22699999999999987</v>
      </c>
      <c r="G3775" s="2">
        <f t="shared" si="117"/>
        <v>0.4502017432881657</v>
      </c>
      <c r="H3775" s="2">
        <f t="shared" si="116"/>
        <v>0.44349244003649402</v>
      </c>
    </row>
    <row r="3776" spans="6:8" x14ac:dyDescent="0.2">
      <c r="F3776" s="2">
        <v>-0.22599999999999998</v>
      </c>
      <c r="G3776" s="2">
        <f t="shared" si="117"/>
        <v>0.45041998342131379</v>
      </c>
      <c r="H3776" s="2">
        <f t="shared" si="116"/>
        <v>0.44373926085883503</v>
      </c>
    </row>
    <row r="3777" spans="6:8" x14ac:dyDescent="0.2">
      <c r="F3777" s="2">
        <v>-0.22500000000000001</v>
      </c>
      <c r="G3777" s="2">
        <f t="shared" si="117"/>
        <v>0.4506382385471488</v>
      </c>
      <c r="H3777" s="2">
        <f t="shared" si="116"/>
        <v>0.44398610945538003</v>
      </c>
    </row>
    <row r="3778" spans="6:8" x14ac:dyDescent="0.2">
      <c r="F3778" s="2">
        <v>-0.22399999999999975</v>
      </c>
      <c r="G3778" s="2">
        <f t="shared" si="117"/>
        <v>0.45085650860035459</v>
      </c>
      <c r="H3778" s="2">
        <f t="shared" ref="H3778:H3841" si="118">1/(1+EXP(-F3778))</f>
        <v>0.44423298570737252</v>
      </c>
    </row>
    <row r="3779" spans="6:8" x14ac:dyDescent="0.2">
      <c r="F3779" s="2">
        <v>-0.22299999999999986</v>
      </c>
      <c r="G3779" s="2">
        <f t="shared" ref="G3779:G3842" si="119">NORMDIST(F3779,0,PI()/SQRT(3),TRUE)</f>
        <v>0.45107479351560137</v>
      </c>
      <c r="H3779" s="2">
        <f t="shared" si="118"/>
        <v>0.44447988949600115</v>
      </c>
    </row>
    <row r="3780" spans="6:8" x14ac:dyDescent="0.2">
      <c r="F3780" s="2">
        <v>-0.22199999999999998</v>
      </c>
      <c r="G3780" s="2">
        <f t="shared" si="119"/>
        <v>0.45129309322754596</v>
      </c>
      <c r="H3780" s="2">
        <f t="shared" si="118"/>
        <v>0.44472682070240099</v>
      </c>
    </row>
    <row r="3781" spans="6:8" x14ac:dyDescent="0.2">
      <c r="F3781" s="2">
        <v>-0.22100000000000009</v>
      </c>
      <c r="G3781" s="2">
        <f t="shared" si="119"/>
        <v>0.45151140767083175</v>
      </c>
      <c r="H3781" s="2">
        <f t="shared" si="118"/>
        <v>0.44497377920765319</v>
      </c>
    </row>
    <row r="3782" spans="6:8" x14ac:dyDescent="0.2">
      <c r="F3782" s="2">
        <v>-0.22</v>
      </c>
      <c r="G3782" s="2">
        <f t="shared" si="119"/>
        <v>0.45172973678008882</v>
      </c>
      <c r="H3782" s="2">
        <f t="shared" si="118"/>
        <v>0.44522076489278523</v>
      </c>
    </row>
    <row r="3783" spans="6:8" x14ac:dyDescent="0.2">
      <c r="F3783" s="2">
        <v>-0.21899999999999986</v>
      </c>
      <c r="G3783" s="2">
        <f t="shared" si="119"/>
        <v>0.45194808048993379</v>
      </c>
      <c r="H3783" s="2">
        <f t="shared" si="118"/>
        <v>0.44546777763877121</v>
      </c>
    </row>
    <row r="3784" spans="6:8" x14ac:dyDescent="0.2">
      <c r="F3784" s="2">
        <v>-0.21799999999999997</v>
      </c>
      <c r="G3784" s="2">
        <f t="shared" si="119"/>
        <v>0.45216643873497009</v>
      </c>
      <c r="H3784" s="2">
        <f t="shared" si="118"/>
        <v>0.44571481732653206</v>
      </c>
    </row>
    <row r="3785" spans="6:8" x14ac:dyDescent="0.2">
      <c r="F3785" s="2">
        <v>-0.21700000000000008</v>
      </c>
      <c r="G3785" s="2">
        <f t="shared" si="119"/>
        <v>0.45238481144978793</v>
      </c>
      <c r="H3785" s="2">
        <f t="shared" si="118"/>
        <v>0.44596188383693597</v>
      </c>
    </row>
    <row r="3786" spans="6:8" x14ac:dyDescent="0.2">
      <c r="F3786" s="2">
        <v>-0.21599999999999975</v>
      </c>
      <c r="G3786" s="2">
        <f t="shared" si="119"/>
        <v>0.45260319856896464</v>
      </c>
      <c r="H3786" s="2">
        <f t="shared" si="118"/>
        <v>0.44620897705079826</v>
      </c>
    </row>
    <row r="3787" spans="6:8" x14ac:dyDescent="0.2">
      <c r="F3787" s="2">
        <v>-0.215</v>
      </c>
      <c r="G3787" s="2">
        <f t="shared" si="119"/>
        <v>0.45282160002706395</v>
      </c>
      <c r="H3787" s="2">
        <f t="shared" si="118"/>
        <v>0.44645609684888171</v>
      </c>
    </row>
    <row r="3788" spans="6:8" x14ac:dyDescent="0.2">
      <c r="F3788" s="2">
        <v>-0.21399999999999997</v>
      </c>
      <c r="G3788" s="2">
        <f t="shared" si="119"/>
        <v>0.45304001575863723</v>
      </c>
      <c r="H3788" s="2">
        <f t="shared" si="118"/>
        <v>0.44670324311189713</v>
      </c>
    </row>
    <row r="3789" spans="6:8" x14ac:dyDescent="0.2">
      <c r="F3789" s="2">
        <v>-0.21300000000000008</v>
      </c>
      <c r="G3789" s="2">
        <f t="shared" si="119"/>
        <v>0.45325844569822232</v>
      </c>
      <c r="H3789" s="2">
        <f t="shared" si="118"/>
        <v>0.44695041572050298</v>
      </c>
    </row>
    <row r="3790" spans="6:8" x14ac:dyDescent="0.2">
      <c r="F3790" s="2">
        <v>-0.21199999999999974</v>
      </c>
      <c r="G3790" s="2">
        <f t="shared" si="119"/>
        <v>0.45347688978034462</v>
      </c>
      <c r="H3790" s="2">
        <f t="shared" si="118"/>
        <v>0.44719761455530638</v>
      </c>
    </row>
    <row r="3791" spans="6:8" x14ac:dyDescent="0.2">
      <c r="F3791" s="2">
        <v>-0.21099999999999985</v>
      </c>
      <c r="G3791" s="2">
        <f t="shared" si="119"/>
        <v>0.45369534793951627</v>
      </c>
      <c r="H3791" s="2">
        <f t="shared" si="118"/>
        <v>0.44744483949686231</v>
      </c>
    </row>
    <row r="3792" spans="6:8" x14ac:dyDescent="0.2">
      <c r="F3792" s="2">
        <v>-0.21</v>
      </c>
      <c r="G3792" s="2">
        <f t="shared" si="119"/>
        <v>0.45391382011023695</v>
      </c>
      <c r="H3792" s="2">
        <f t="shared" si="118"/>
        <v>0.44769209042567482</v>
      </c>
    </row>
    <row r="3793" spans="6:8" x14ac:dyDescent="0.2">
      <c r="F3793" s="2">
        <v>-0.20900000000000007</v>
      </c>
      <c r="G3793" s="2">
        <f t="shared" si="119"/>
        <v>0.45413230622699347</v>
      </c>
      <c r="H3793" s="2">
        <f t="shared" si="118"/>
        <v>0.44793936722219657</v>
      </c>
    </row>
    <row r="3794" spans="6:8" x14ac:dyDescent="0.2">
      <c r="F3794" s="2">
        <v>-0.20799999999999974</v>
      </c>
      <c r="G3794" s="2">
        <f t="shared" si="119"/>
        <v>0.45435080622426016</v>
      </c>
      <c r="H3794" s="2">
        <f t="shared" si="118"/>
        <v>0.4481866697668298</v>
      </c>
    </row>
    <row r="3795" spans="6:8" x14ac:dyDescent="0.2">
      <c r="F3795" s="2">
        <v>-0.20699999999999985</v>
      </c>
      <c r="G3795" s="2">
        <f t="shared" si="119"/>
        <v>0.45456932003649841</v>
      </c>
      <c r="H3795" s="2">
        <f t="shared" si="118"/>
        <v>0.44843399793992567</v>
      </c>
    </row>
    <row r="3796" spans="6:8" x14ac:dyDescent="0.2">
      <c r="F3796" s="2">
        <v>-0.20599999999999996</v>
      </c>
      <c r="G3796" s="2">
        <f t="shared" si="119"/>
        <v>0.45478784759815738</v>
      </c>
      <c r="H3796" s="2">
        <f t="shared" si="118"/>
        <v>0.4486813516217848</v>
      </c>
    </row>
    <row r="3797" spans="6:8" x14ac:dyDescent="0.2">
      <c r="F3797" s="2">
        <v>-0.20499999999999999</v>
      </c>
      <c r="G3797" s="2">
        <f t="shared" si="119"/>
        <v>0.45500638884367367</v>
      </c>
      <c r="H3797" s="2">
        <f t="shared" si="118"/>
        <v>0.44892873069265798</v>
      </c>
    </row>
    <row r="3798" spans="6:8" x14ac:dyDescent="0.2">
      <c r="F3798" s="2">
        <v>-0.20399999999999974</v>
      </c>
      <c r="G3798" s="2">
        <f t="shared" si="119"/>
        <v>0.45522494370747141</v>
      </c>
      <c r="H3798" s="2">
        <f t="shared" si="118"/>
        <v>0.44917613503274612</v>
      </c>
    </row>
    <row r="3799" spans="6:8" x14ac:dyDescent="0.2">
      <c r="F3799" s="2">
        <v>-0.20299999999999985</v>
      </c>
      <c r="G3799" s="2">
        <f t="shared" si="119"/>
        <v>0.45544351212396222</v>
      </c>
      <c r="H3799" s="2">
        <f t="shared" si="118"/>
        <v>0.44942356452219973</v>
      </c>
    </row>
    <row r="3800" spans="6:8" x14ac:dyDescent="0.2">
      <c r="F3800" s="2">
        <v>-0.20199999999999996</v>
      </c>
      <c r="G3800" s="2">
        <f t="shared" si="119"/>
        <v>0.45566209402754576</v>
      </c>
      <c r="H3800" s="2">
        <f t="shared" si="118"/>
        <v>0.44967101904112033</v>
      </c>
    </row>
    <row r="3801" spans="6:8" x14ac:dyDescent="0.2">
      <c r="F3801" s="2">
        <v>-0.20100000000000007</v>
      </c>
      <c r="G3801" s="2">
        <f t="shared" si="119"/>
        <v>0.45588068935260911</v>
      </c>
      <c r="H3801" s="2">
        <f t="shared" si="118"/>
        <v>0.44991849846956011</v>
      </c>
    </row>
    <row r="3802" spans="6:8" x14ac:dyDescent="0.2">
      <c r="F3802" s="2">
        <v>-0.2</v>
      </c>
      <c r="G3802" s="2">
        <f t="shared" si="119"/>
        <v>0.45609929803352744</v>
      </c>
      <c r="H3802" s="2">
        <f t="shared" si="118"/>
        <v>0.45016600268752216</v>
      </c>
    </row>
    <row r="3803" spans="6:8" x14ac:dyDescent="0.2">
      <c r="F3803" s="2">
        <v>-0.19899999999999984</v>
      </c>
      <c r="G3803" s="2">
        <f t="shared" si="119"/>
        <v>0.45631792000466359</v>
      </c>
      <c r="H3803" s="2">
        <f t="shared" si="118"/>
        <v>0.4504135315749605</v>
      </c>
    </row>
    <row r="3804" spans="6:8" x14ac:dyDescent="0.2">
      <c r="F3804" s="2">
        <v>-0.19799999999999995</v>
      </c>
      <c r="G3804" s="2">
        <f t="shared" si="119"/>
        <v>0.45653655520036834</v>
      </c>
      <c r="H3804" s="2">
        <f t="shared" si="118"/>
        <v>0.45066108501178082</v>
      </c>
    </row>
    <row r="3805" spans="6:8" x14ac:dyDescent="0.2">
      <c r="F3805" s="2">
        <v>-0.19700000000000006</v>
      </c>
      <c r="G3805" s="2">
        <f t="shared" si="119"/>
        <v>0.45675520355498056</v>
      </c>
      <c r="H3805" s="2">
        <f t="shared" si="118"/>
        <v>0.45090866287784037</v>
      </c>
    </row>
    <row r="3806" spans="6:8" x14ac:dyDescent="0.2">
      <c r="F3806" s="2">
        <v>-0.19599999999999973</v>
      </c>
      <c r="G3806" s="2">
        <f t="shared" si="119"/>
        <v>0.45697386500282727</v>
      </c>
      <c r="H3806" s="2">
        <f t="shared" si="118"/>
        <v>0.45115626505294837</v>
      </c>
    </row>
    <row r="3807" spans="6:8" x14ac:dyDescent="0.2">
      <c r="F3807" s="2">
        <v>-0.19500000000000001</v>
      </c>
      <c r="G3807" s="2">
        <f t="shared" si="119"/>
        <v>0.45719253947822314</v>
      </c>
      <c r="H3807" s="2">
        <f t="shared" si="118"/>
        <v>0.45140389141686571</v>
      </c>
    </row>
    <row r="3808" spans="6:8" x14ac:dyDescent="0.2">
      <c r="F3808" s="2">
        <v>-0.19399999999999995</v>
      </c>
      <c r="G3808" s="2">
        <f t="shared" si="119"/>
        <v>0.45741122691547154</v>
      </c>
      <c r="H3808" s="2">
        <f t="shared" si="118"/>
        <v>0.451651541849306</v>
      </c>
    </row>
    <row r="3809" spans="6:8" x14ac:dyDescent="0.2">
      <c r="F3809" s="2">
        <v>-0.19300000000000006</v>
      </c>
      <c r="G3809" s="2">
        <f t="shared" si="119"/>
        <v>0.45762992724886375</v>
      </c>
      <c r="H3809" s="2">
        <f t="shared" si="118"/>
        <v>0.4518992162299354</v>
      </c>
    </row>
    <row r="3810" spans="6:8" x14ac:dyDescent="0.2">
      <c r="F3810" s="2">
        <v>-0.19199999999999973</v>
      </c>
      <c r="G3810" s="2">
        <f t="shared" si="119"/>
        <v>0.45784864041267953</v>
      </c>
      <c r="H3810" s="2">
        <f t="shared" si="118"/>
        <v>0.45214691443837263</v>
      </c>
    </row>
    <row r="3811" spans="6:8" x14ac:dyDescent="0.2">
      <c r="F3811" s="2">
        <v>-0.19099999999999984</v>
      </c>
      <c r="G3811" s="2">
        <f t="shared" si="119"/>
        <v>0.45806736634118672</v>
      </c>
      <c r="H3811" s="2">
        <f t="shared" si="118"/>
        <v>0.45239463635418936</v>
      </c>
    </row>
    <row r="3812" spans="6:8" x14ac:dyDescent="0.2">
      <c r="F3812" s="2">
        <v>-0.19</v>
      </c>
      <c r="G3812" s="2">
        <f t="shared" si="119"/>
        <v>0.45828610496864181</v>
      </c>
      <c r="H3812" s="2">
        <f t="shared" si="118"/>
        <v>0.45264238185691075</v>
      </c>
    </row>
    <row r="3813" spans="6:8" x14ac:dyDescent="0.2">
      <c r="F3813" s="2">
        <v>-0.18900000000000006</v>
      </c>
      <c r="G3813" s="2">
        <f t="shared" si="119"/>
        <v>0.45850485622928966</v>
      </c>
      <c r="H3813" s="2">
        <f t="shared" si="118"/>
        <v>0.45289015082601536</v>
      </c>
    </row>
    <row r="3814" spans="6:8" x14ac:dyDescent="0.2">
      <c r="F3814" s="2">
        <v>-0.18799999999999972</v>
      </c>
      <c r="G3814" s="2">
        <f t="shared" si="119"/>
        <v>0.45872362005736378</v>
      </c>
      <c r="H3814" s="2">
        <f t="shared" si="118"/>
        <v>0.45313794314093542</v>
      </c>
    </row>
    <row r="3815" spans="6:8" x14ac:dyDescent="0.2">
      <c r="F3815" s="2">
        <v>-0.18699999999999983</v>
      </c>
      <c r="G3815" s="2">
        <f t="shared" si="119"/>
        <v>0.45894239638708595</v>
      </c>
      <c r="H3815" s="2">
        <f t="shared" si="118"/>
        <v>0.45338575868105696</v>
      </c>
    </row>
    <row r="3816" spans="6:8" x14ac:dyDescent="0.2">
      <c r="F3816" s="2">
        <v>-0.18599999999999994</v>
      </c>
      <c r="G3816" s="2">
        <f t="shared" si="119"/>
        <v>0.4591611851526668</v>
      </c>
      <c r="H3816" s="2">
        <f t="shared" si="118"/>
        <v>0.45363359732572034</v>
      </c>
    </row>
    <row r="3817" spans="6:8" x14ac:dyDescent="0.2">
      <c r="F3817" s="2">
        <v>-0.185</v>
      </c>
      <c r="G3817" s="2">
        <f t="shared" si="119"/>
        <v>0.45937998628830573</v>
      </c>
      <c r="H3817" s="2">
        <f t="shared" si="118"/>
        <v>0.45388145895422038</v>
      </c>
    </row>
    <row r="3818" spans="6:8" x14ac:dyDescent="0.2">
      <c r="F3818" s="2">
        <v>-0.18399999999999972</v>
      </c>
      <c r="G3818" s="2">
        <f t="shared" si="119"/>
        <v>0.45959879972819084</v>
      </c>
      <c r="H3818" s="2">
        <f t="shared" si="118"/>
        <v>0.4541293434458063</v>
      </c>
    </row>
    <row r="3819" spans="6:8" x14ac:dyDescent="0.2">
      <c r="F3819" s="2">
        <v>-0.18299999999999983</v>
      </c>
      <c r="G3819" s="2">
        <f t="shared" si="119"/>
        <v>0.45981762540649884</v>
      </c>
      <c r="H3819" s="2">
        <f t="shared" si="118"/>
        <v>0.45437725067968221</v>
      </c>
    </row>
    <row r="3820" spans="6:8" x14ac:dyDescent="0.2">
      <c r="F3820" s="2">
        <v>-0.18199999999999994</v>
      </c>
      <c r="G3820" s="2">
        <f t="shared" si="119"/>
        <v>0.46003646325739567</v>
      </c>
      <c r="H3820" s="2">
        <f t="shared" si="118"/>
        <v>0.4546251805350075</v>
      </c>
    </row>
    <row r="3821" spans="6:8" x14ac:dyDescent="0.2">
      <c r="F3821" s="2">
        <v>-0.18100000000000005</v>
      </c>
      <c r="G3821" s="2">
        <f t="shared" si="119"/>
        <v>0.46025531321503593</v>
      </c>
      <c r="H3821" s="2">
        <f t="shared" si="118"/>
        <v>0.45487313289089665</v>
      </c>
    </row>
    <row r="3822" spans="6:8" x14ac:dyDescent="0.2">
      <c r="F3822" s="2">
        <v>-0.18</v>
      </c>
      <c r="G3822" s="2">
        <f t="shared" si="119"/>
        <v>0.46047417521356343</v>
      </c>
      <c r="H3822" s="2">
        <f t="shared" si="118"/>
        <v>0.45512110762641994</v>
      </c>
    </row>
    <row r="3823" spans="6:8" x14ac:dyDescent="0.2">
      <c r="F3823" s="2">
        <v>-0.17899999999999983</v>
      </c>
      <c r="G3823" s="2">
        <f t="shared" si="119"/>
        <v>0.4606930491871109</v>
      </c>
      <c r="H3823" s="2">
        <f t="shared" si="118"/>
        <v>0.45536910462060326</v>
      </c>
    </row>
    <row r="3824" spans="6:8" x14ac:dyDescent="0.2">
      <c r="F3824" s="2">
        <v>-0.17799999999999994</v>
      </c>
      <c r="G3824" s="2">
        <f t="shared" si="119"/>
        <v>0.4609119350698001</v>
      </c>
      <c r="H3824" s="2">
        <f t="shared" si="118"/>
        <v>0.45561712375242858</v>
      </c>
    </row>
    <row r="3825" spans="6:8" x14ac:dyDescent="0.2">
      <c r="F3825" s="2">
        <v>-0.17700000000000005</v>
      </c>
      <c r="G3825" s="2">
        <f t="shared" si="119"/>
        <v>0.46113083279574213</v>
      </c>
      <c r="H3825" s="2">
        <f t="shared" si="118"/>
        <v>0.45586516490083406</v>
      </c>
    </row>
    <row r="3826" spans="6:8" x14ac:dyDescent="0.2">
      <c r="F3826" s="2">
        <v>-0.17599999999999971</v>
      </c>
      <c r="G3826" s="2">
        <f t="shared" si="119"/>
        <v>0.46134974229903741</v>
      </c>
      <c r="H3826" s="2">
        <f t="shared" si="118"/>
        <v>0.45611322794471448</v>
      </c>
    </row>
    <row r="3827" spans="6:8" x14ac:dyDescent="0.2">
      <c r="F3827" s="2">
        <v>-0.17499999999999999</v>
      </c>
      <c r="G3827" s="2">
        <f t="shared" si="119"/>
        <v>0.46156866351377529</v>
      </c>
      <c r="H3827" s="2">
        <f t="shared" si="118"/>
        <v>0.45636131276292119</v>
      </c>
    </row>
    <row r="3828" spans="6:8" x14ac:dyDescent="0.2">
      <c r="F3828" s="2">
        <v>-0.17399999999999993</v>
      </c>
      <c r="G3828" s="2">
        <f t="shared" si="119"/>
        <v>0.46178759637403488</v>
      </c>
      <c r="H3828" s="2">
        <f t="shared" si="118"/>
        <v>0.45660941923426251</v>
      </c>
    </row>
    <row r="3829" spans="6:8" x14ac:dyDescent="0.2">
      <c r="F3829" s="2">
        <v>-0.17300000000000004</v>
      </c>
      <c r="G3829" s="2">
        <f t="shared" si="119"/>
        <v>0.46200654081388443</v>
      </c>
      <c r="H3829" s="2">
        <f t="shared" si="118"/>
        <v>0.45685754723750416</v>
      </c>
    </row>
    <row r="3830" spans="6:8" x14ac:dyDescent="0.2">
      <c r="F3830" s="2">
        <v>-0.17199999999999971</v>
      </c>
      <c r="G3830" s="2">
        <f t="shared" si="119"/>
        <v>0.46222549676738189</v>
      </c>
      <c r="H3830" s="2">
        <f t="shared" si="118"/>
        <v>0.45710569665136908</v>
      </c>
    </row>
    <row r="3831" spans="6:8" x14ac:dyDescent="0.2">
      <c r="F3831" s="2">
        <v>-0.17099999999999982</v>
      </c>
      <c r="G3831" s="2">
        <f t="shared" si="119"/>
        <v>0.46244446416857443</v>
      </c>
      <c r="H3831" s="2">
        <f t="shared" si="118"/>
        <v>0.45735386735453792</v>
      </c>
    </row>
    <row r="3832" spans="6:8" x14ac:dyDescent="0.2">
      <c r="F3832" s="2">
        <v>-0.17</v>
      </c>
      <c r="G3832" s="2">
        <f t="shared" si="119"/>
        <v>0.46266344295149908</v>
      </c>
      <c r="H3832" s="2">
        <f t="shared" si="118"/>
        <v>0.45760205922564895</v>
      </c>
    </row>
    <row r="3833" spans="6:8" x14ac:dyDescent="0.2">
      <c r="F3833" s="2">
        <v>-0.16900000000000004</v>
      </c>
      <c r="G3833" s="2">
        <f t="shared" si="119"/>
        <v>0.46288243305018251</v>
      </c>
      <c r="H3833" s="2">
        <f t="shared" si="118"/>
        <v>0.45785027214329932</v>
      </c>
    </row>
    <row r="3834" spans="6:8" x14ac:dyDescent="0.2">
      <c r="F3834" s="2">
        <v>-0.16799999999999971</v>
      </c>
      <c r="G3834" s="2">
        <f t="shared" si="119"/>
        <v>0.46310143439864099</v>
      </c>
      <c r="H3834" s="2">
        <f t="shared" si="118"/>
        <v>0.45809850598604374</v>
      </c>
    </row>
    <row r="3835" spans="6:8" x14ac:dyDescent="0.2">
      <c r="F3835" s="2">
        <v>-0.16699999999999982</v>
      </c>
      <c r="G3835" s="2">
        <f t="shared" si="119"/>
        <v>0.46332044693088043</v>
      </c>
      <c r="H3835" s="2">
        <f t="shared" si="118"/>
        <v>0.45834676063239577</v>
      </c>
    </row>
    <row r="3836" spans="6:8" x14ac:dyDescent="0.2">
      <c r="F3836" s="2">
        <v>-0.16599999999999993</v>
      </c>
      <c r="G3836" s="2">
        <f t="shared" si="119"/>
        <v>0.46353947058089695</v>
      </c>
      <c r="H3836" s="2">
        <f t="shared" si="118"/>
        <v>0.45859503596082801</v>
      </c>
    </row>
    <row r="3837" spans="6:8" x14ac:dyDescent="0.2">
      <c r="F3837" s="2">
        <v>-0.16500000000000001</v>
      </c>
      <c r="G3837" s="2">
        <f t="shared" si="119"/>
        <v>0.4637585052826762</v>
      </c>
      <c r="H3837" s="2">
        <f t="shared" si="118"/>
        <v>0.45884333184977194</v>
      </c>
    </row>
    <row r="3838" spans="6:8" x14ac:dyDescent="0.2">
      <c r="F3838" s="2">
        <v>-0.1639999999999997</v>
      </c>
      <c r="G3838" s="2">
        <f t="shared" si="119"/>
        <v>0.46397755097019416</v>
      </c>
      <c r="H3838" s="2">
        <f t="shared" si="118"/>
        <v>0.45909164817761844</v>
      </c>
    </row>
    <row r="3839" spans="6:8" x14ac:dyDescent="0.2">
      <c r="F3839" s="2">
        <v>-0.16299999999999981</v>
      </c>
      <c r="G3839" s="2">
        <f t="shared" si="119"/>
        <v>0.46419660757741632</v>
      </c>
      <c r="H3839" s="2">
        <f t="shared" si="118"/>
        <v>0.45933998482271782</v>
      </c>
    </row>
    <row r="3840" spans="6:8" x14ac:dyDescent="0.2">
      <c r="F3840" s="2">
        <v>-0.16199999999999992</v>
      </c>
      <c r="G3840" s="2">
        <f t="shared" si="119"/>
        <v>0.46441567503829861</v>
      </c>
      <c r="H3840" s="2">
        <f t="shared" si="118"/>
        <v>0.45958834166337997</v>
      </c>
    </row>
    <row r="3841" spans="6:8" x14ac:dyDescent="0.2">
      <c r="F3841" s="2">
        <v>-0.16100000000000003</v>
      </c>
      <c r="G3841" s="2">
        <f t="shared" si="119"/>
        <v>0.46463475328678699</v>
      </c>
      <c r="H3841" s="2">
        <f t="shared" si="118"/>
        <v>0.45983671857787534</v>
      </c>
    </row>
    <row r="3842" spans="6:8" x14ac:dyDescent="0.2">
      <c r="F3842" s="2">
        <v>-0.16</v>
      </c>
      <c r="G3842" s="2">
        <f t="shared" si="119"/>
        <v>0.4648538422568177</v>
      </c>
      <c r="H3842" s="2">
        <f t="shared" ref="H3842:H3905" si="120">1/(1+EXP(-F3842))</f>
        <v>0.46008511544443426</v>
      </c>
    </row>
    <row r="3843" spans="6:8" x14ac:dyDescent="0.2">
      <c r="F3843" s="2">
        <v>-0.15899999999999981</v>
      </c>
      <c r="G3843" s="2">
        <f t="shared" ref="G3843:G3906" si="121">NORMDIST(F3843,0,PI()/SQRT(3),TRUE)</f>
        <v>0.46507294188231707</v>
      </c>
      <c r="H3843" s="2">
        <f t="shared" si="120"/>
        <v>0.46033353214124761</v>
      </c>
    </row>
    <row r="3844" spans="6:8" x14ac:dyDescent="0.2">
      <c r="F3844" s="2">
        <v>-0.15799999999999992</v>
      </c>
      <c r="G3844" s="2">
        <f t="shared" si="121"/>
        <v>0.4652920520972017</v>
      </c>
      <c r="H3844" s="2">
        <f t="shared" si="120"/>
        <v>0.46058196854646688</v>
      </c>
    </row>
    <row r="3845" spans="6:8" x14ac:dyDescent="0.2">
      <c r="F3845" s="2">
        <v>-0.15700000000000003</v>
      </c>
      <c r="G3845" s="2">
        <f t="shared" si="121"/>
        <v>0.46551117283537874</v>
      </c>
      <c r="H3845" s="2">
        <f t="shared" si="120"/>
        <v>0.46083042453820466</v>
      </c>
    </row>
    <row r="3846" spans="6:8" x14ac:dyDescent="0.2">
      <c r="F3846" s="2">
        <v>-0.15600000000000014</v>
      </c>
      <c r="G3846" s="2">
        <f t="shared" si="121"/>
        <v>0.46573030403074578</v>
      </c>
      <c r="H3846" s="2">
        <f t="shared" si="120"/>
        <v>0.46107889999453455</v>
      </c>
    </row>
    <row r="3847" spans="6:8" x14ac:dyDescent="0.2">
      <c r="F3847" s="2">
        <v>-0.155</v>
      </c>
      <c r="G3847" s="2">
        <f t="shared" si="121"/>
        <v>0.46594944561719071</v>
      </c>
      <c r="H3847" s="2">
        <f t="shared" si="120"/>
        <v>0.46132739479349205</v>
      </c>
    </row>
    <row r="3848" spans="6:8" x14ac:dyDescent="0.2">
      <c r="F3848" s="2">
        <v>-0.15399999999999991</v>
      </c>
      <c r="G3848" s="2">
        <f t="shared" si="121"/>
        <v>0.46616859752859213</v>
      </c>
      <c r="H3848" s="2">
        <f t="shared" si="120"/>
        <v>0.46157590881307359</v>
      </c>
    </row>
    <row r="3849" spans="6:8" x14ac:dyDescent="0.2">
      <c r="F3849" s="2">
        <v>-0.15300000000000002</v>
      </c>
      <c r="G3849" s="2">
        <f t="shared" si="121"/>
        <v>0.46638775969881907</v>
      </c>
      <c r="H3849" s="2">
        <f t="shared" si="120"/>
        <v>0.46182444193123817</v>
      </c>
    </row>
    <row r="3850" spans="6:8" x14ac:dyDescent="0.2">
      <c r="F3850" s="2">
        <v>-0.15200000000000014</v>
      </c>
      <c r="G3850" s="2">
        <f t="shared" si="121"/>
        <v>0.46660693206173148</v>
      </c>
      <c r="H3850" s="2">
        <f t="shared" si="120"/>
        <v>0.46207299402590657</v>
      </c>
    </row>
    <row r="3851" spans="6:8" x14ac:dyDescent="0.2">
      <c r="F3851" s="2">
        <v>-0.1509999999999998</v>
      </c>
      <c r="G3851" s="2">
        <f t="shared" si="121"/>
        <v>0.46682611455117989</v>
      </c>
      <c r="H3851" s="2">
        <f t="shared" si="120"/>
        <v>0.46232156497496213</v>
      </c>
    </row>
    <row r="3852" spans="6:8" x14ac:dyDescent="0.2">
      <c r="F3852" s="2">
        <v>-0.15</v>
      </c>
      <c r="G3852" s="2">
        <f t="shared" si="121"/>
        <v>0.46704530710100545</v>
      </c>
      <c r="H3852" s="2">
        <f t="shared" si="120"/>
        <v>0.46257015465625045</v>
      </c>
    </row>
    <row r="3853" spans="6:8" x14ac:dyDescent="0.2">
      <c r="F3853" s="2">
        <v>-0.14900000000000002</v>
      </c>
      <c r="G3853" s="2">
        <f t="shared" si="121"/>
        <v>0.46726450964504052</v>
      </c>
      <c r="H3853" s="2">
        <f t="shared" si="120"/>
        <v>0.46281876294758051</v>
      </c>
    </row>
    <row r="3854" spans="6:8" x14ac:dyDescent="0.2">
      <c r="F3854" s="2">
        <v>-0.14800000000000013</v>
      </c>
      <c r="G3854" s="2">
        <f t="shared" si="121"/>
        <v>0.46748372211710815</v>
      </c>
      <c r="H3854" s="2">
        <f t="shared" si="120"/>
        <v>0.46306738972672401</v>
      </c>
    </row>
    <row r="3855" spans="6:8" x14ac:dyDescent="0.2">
      <c r="F3855" s="2">
        <v>-0.1469999999999998</v>
      </c>
      <c r="G3855" s="2">
        <f t="shared" si="121"/>
        <v>0.4677029444510224</v>
      </c>
      <c r="H3855" s="2">
        <f t="shared" si="120"/>
        <v>0.46331603487141637</v>
      </c>
    </row>
    <row r="3856" spans="6:8" x14ac:dyDescent="0.2">
      <c r="F3856" s="2">
        <v>-0.14599999999999991</v>
      </c>
      <c r="G3856" s="2">
        <f t="shared" si="121"/>
        <v>0.46792217658058821</v>
      </c>
      <c r="H3856" s="2">
        <f t="shared" si="120"/>
        <v>0.46356469825935587</v>
      </c>
    </row>
    <row r="3857" spans="6:8" x14ac:dyDescent="0.2">
      <c r="F3857" s="2">
        <v>-0.14499999999999999</v>
      </c>
      <c r="G3857" s="2">
        <f t="shared" si="121"/>
        <v>0.46814141843960189</v>
      </c>
      <c r="H3857" s="2">
        <f t="shared" si="120"/>
        <v>0.4638133797682053</v>
      </c>
    </row>
    <row r="3858" spans="6:8" x14ac:dyDescent="0.2">
      <c r="F3858" s="2">
        <v>-0.14400000000000013</v>
      </c>
      <c r="G3858" s="2">
        <f t="shared" si="121"/>
        <v>0.46836066996185066</v>
      </c>
      <c r="H3858" s="2">
        <f t="shared" si="120"/>
        <v>0.46406207927559118</v>
      </c>
    </row>
    <row r="3859" spans="6:8" x14ac:dyDescent="0.2">
      <c r="F3859" s="2">
        <v>-0.14299999999999979</v>
      </c>
      <c r="G3859" s="2">
        <f t="shared" si="121"/>
        <v>0.46857993108111323</v>
      </c>
      <c r="H3859" s="2">
        <f t="shared" si="120"/>
        <v>0.46431079665910435</v>
      </c>
    </row>
    <row r="3860" spans="6:8" x14ac:dyDescent="0.2">
      <c r="F3860" s="2">
        <v>-0.1419999999999999</v>
      </c>
      <c r="G3860" s="2">
        <f t="shared" si="121"/>
        <v>0.46879920173115908</v>
      </c>
      <c r="H3860" s="2">
        <f t="shared" si="120"/>
        <v>0.46455953179630022</v>
      </c>
    </row>
    <row r="3861" spans="6:8" x14ac:dyDescent="0.2">
      <c r="F3861" s="2">
        <v>-0.14100000000000001</v>
      </c>
      <c r="G3861" s="2">
        <f t="shared" si="121"/>
        <v>0.46901848184574951</v>
      </c>
      <c r="H3861" s="2">
        <f t="shared" si="120"/>
        <v>0.46480828456469886</v>
      </c>
    </row>
    <row r="3862" spans="6:8" x14ac:dyDescent="0.2">
      <c r="F3862" s="2">
        <v>-0.14000000000000001</v>
      </c>
      <c r="G3862" s="2">
        <f t="shared" si="121"/>
        <v>0.46923777135863698</v>
      </c>
      <c r="H3862" s="2">
        <f t="shared" si="120"/>
        <v>0.4650570548417855</v>
      </c>
    </row>
    <row r="3863" spans="6:8" x14ac:dyDescent="0.2">
      <c r="F3863" s="2">
        <v>-0.13899999999999979</v>
      </c>
      <c r="G3863" s="2">
        <f t="shared" si="121"/>
        <v>0.46945707020356553</v>
      </c>
      <c r="H3863" s="2">
        <f t="shared" si="120"/>
        <v>0.46530584250501056</v>
      </c>
    </row>
    <row r="3864" spans="6:8" x14ac:dyDescent="0.2">
      <c r="F3864" s="2">
        <v>-0.1379999999999999</v>
      </c>
      <c r="G3864" s="2">
        <f t="shared" si="121"/>
        <v>0.46967637831427039</v>
      </c>
      <c r="H3864" s="2">
        <f t="shared" si="120"/>
        <v>0.46555464743178981</v>
      </c>
    </row>
    <row r="3865" spans="6:8" x14ac:dyDescent="0.2">
      <c r="F3865" s="2">
        <v>-0.13700000000000001</v>
      </c>
      <c r="G3865" s="2">
        <f t="shared" si="121"/>
        <v>0.46989569562447875</v>
      </c>
      <c r="H3865" s="2">
        <f t="shared" si="120"/>
        <v>0.46580346949950502</v>
      </c>
    </row>
    <row r="3866" spans="6:8" x14ac:dyDescent="0.2">
      <c r="F3866" s="2">
        <v>-0.13600000000000012</v>
      </c>
      <c r="G3866" s="2">
        <f t="shared" si="121"/>
        <v>0.47011502206790917</v>
      </c>
      <c r="H3866" s="2">
        <f t="shared" si="120"/>
        <v>0.46605230858550351</v>
      </c>
    </row>
    <row r="3867" spans="6:8" x14ac:dyDescent="0.2">
      <c r="F3867" s="2">
        <v>-0.13500000000000001</v>
      </c>
      <c r="G3867" s="2">
        <f t="shared" si="121"/>
        <v>0.47033435757827213</v>
      </c>
      <c r="H3867" s="2">
        <f t="shared" si="120"/>
        <v>0.46630116456709919</v>
      </c>
    </row>
    <row r="3868" spans="6:8" x14ac:dyDescent="0.2">
      <c r="F3868" s="2">
        <v>-0.1339999999999999</v>
      </c>
      <c r="G3868" s="2">
        <f t="shared" si="121"/>
        <v>0.47055370208926955</v>
      </c>
      <c r="H3868" s="2">
        <f t="shared" si="120"/>
        <v>0.4665500373215723</v>
      </c>
    </row>
    <row r="3869" spans="6:8" x14ac:dyDescent="0.2">
      <c r="F3869" s="2">
        <v>-0.13300000000000001</v>
      </c>
      <c r="G3869" s="2">
        <f t="shared" si="121"/>
        <v>0.47077305553459536</v>
      </c>
      <c r="H3869" s="2">
        <f t="shared" si="120"/>
        <v>0.46679892672616963</v>
      </c>
    </row>
    <row r="3870" spans="6:8" x14ac:dyDescent="0.2">
      <c r="F3870" s="2">
        <v>-0.13200000000000012</v>
      </c>
      <c r="G3870" s="2">
        <f t="shared" si="121"/>
        <v>0.47099241784793533</v>
      </c>
      <c r="H3870" s="2">
        <f t="shared" si="120"/>
        <v>0.4670478326581049</v>
      </c>
    </row>
    <row r="3871" spans="6:8" x14ac:dyDescent="0.2">
      <c r="F3871" s="2">
        <v>-0.13099999999999978</v>
      </c>
      <c r="G3871" s="2">
        <f t="shared" si="121"/>
        <v>0.47121178896296728</v>
      </c>
      <c r="H3871" s="2">
        <f t="shared" si="120"/>
        <v>0.46729675499455942</v>
      </c>
    </row>
    <row r="3872" spans="6:8" x14ac:dyDescent="0.2">
      <c r="F3872" s="2">
        <v>-0.13</v>
      </c>
      <c r="G3872" s="2">
        <f t="shared" si="121"/>
        <v>0.47143116881336056</v>
      </c>
      <c r="H3872" s="2">
        <f t="shared" si="120"/>
        <v>0.46754569361268122</v>
      </c>
    </row>
    <row r="3873" spans="6:8" x14ac:dyDescent="0.2">
      <c r="F3873" s="2">
        <v>-0.129</v>
      </c>
      <c r="G3873" s="2">
        <f t="shared" si="121"/>
        <v>0.47165055733277716</v>
      </c>
      <c r="H3873" s="2">
        <f t="shared" si="120"/>
        <v>0.46779464838958656</v>
      </c>
    </row>
    <row r="3874" spans="6:8" x14ac:dyDescent="0.2">
      <c r="F3874" s="2">
        <v>-0.12800000000000011</v>
      </c>
      <c r="G3874" s="2">
        <f t="shared" si="121"/>
        <v>0.47186995445487084</v>
      </c>
      <c r="H3874" s="2">
        <f t="shared" si="120"/>
        <v>0.46804361920235915</v>
      </c>
    </row>
    <row r="3875" spans="6:8" x14ac:dyDescent="0.2">
      <c r="F3875" s="2">
        <v>-0.12699999999999978</v>
      </c>
      <c r="G3875" s="2">
        <f t="shared" si="121"/>
        <v>0.47208936011328767</v>
      </c>
      <c r="H3875" s="2">
        <f t="shared" si="120"/>
        <v>0.46829260592805133</v>
      </c>
    </row>
    <row r="3876" spans="6:8" x14ac:dyDescent="0.2">
      <c r="F3876" s="2">
        <v>-0.12599999999999989</v>
      </c>
      <c r="G3876" s="2">
        <f t="shared" si="121"/>
        <v>0.47230877424166567</v>
      </c>
      <c r="H3876" s="2">
        <f t="shared" si="120"/>
        <v>0.46854160844368314</v>
      </c>
    </row>
    <row r="3877" spans="6:8" x14ac:dyDescent="0.2">
      <c r="F3877" s="2">
        <v>-0.125</v>
      </c>
      <c r="G3877" s="2">
        <f t="shared" si="121"/>
        <v>0.4725281967736355</v>
      </c>
      <c r="H3877" s="2">
        <f t="shared" si="120"/>
        <v>0.46879062662624377</v>
      </c>
    </row>
    <row r="3878" spans="6:8" x14ac:dyDescent="0.2">
      <c r="F3878" s="2">
        <v>-0.12400000000000011</v>
      </c>
      <c r="G3878" s="2">
        <f t="shared" si="121"/>
        <v>0.47274762764282002</v>
      </c>
      <c r="H3878" s="2">
        <f t="shared" si="120"/>
        <v>0.46903966035269112</v>
      </c>
    </row>
    <row r="3879" spans="6:8" x14ac:dyDescent="0.2">
      <c r="F3879" s="2">
        <v>-0.12299999999999978</v>
      </c>
      <c r="G3879" s="2">
        <f t="shared" si="121"/>
        <v>0.47296706678283451</v>
      </c>
      <c r="H3879" s="2">
        <f t="shared" si="120"/>
        <v>0.46928870949995211</v>
      </c>
    </row>
    <row r="3880" spans="6:8" x14ac:dyDescent="0.2">
      <c r="F3880" s="2">
        <v>-0.12199999999999989</v>
      </c>
      <c r="G3880" s="2">
        <f t="shared" si="121"/>
        <v>0.47318651412728668</v>
      </c>
      <c r="H3880" s="2">
        <f t="shared" si="120"/>
        <v>0.46953777394492313</v>
      </c>
    </row>
    <row r="3881" spans="6:8" x14ac:dyDescent="0.2">
      <c r="F3881" s="2">
        <v>-0.121</v>
      </c>
      <c r="G3881" s="2">
        <f t="shared" si="121"/>
        <v>0.47340596960977677</v>
      </c>
      <c r="H3881" s="2">
        <f t="shared" si="120"/>
        <v>0.46978685356446998</v>
      </c>
    </row>
    <row r="3882" spans="6:8" x14ac:dyDescent="0.2">
      <c r="F3882" s="2">
        <v>-0.12</v>
      </c>
      <c r="G3882" s="2">
        <f t="shared" si="121"/>
        <v>0.47362543316389771</v>
      </c>
      <c r="H3882" s="2">
        <f t="shared" si="120"/>
        <v>0.47003594823542821</v>
      </c>
    </row>
    <row r="3883" spans="6:8" x14ac:dyDescent="0.2">
      <c r="F3883" s="2">
        <v>-0.11899999999999977</v>
      </c>
      <c r="G3883" s="2">
        <f t="shared" si="121"/>
        <v>0.47384490472323504</v>
      </c>
      <c r="H3883" s="2">
        <f t="shared" si="120"/>
        <v>0.470285057834604</v>
      </c>
    </row>
    <row r="3884" spans="6:8" x14ac:dyDescent="0.2">
      <c r="F3884" s="2">
        <v>-0.11799999999999988</v>
      </c>
      <c r="G3884" s="2">
        <f t="shared" si="121"/>
        <v>0.47406438422136687</v>
      </c>
      <c r="H3884" s="2">
        <f t="shared" si="120"/>
        <v>0.47053418223877286</v>
      </c>
    </row>
    <row r="3885" spans="6:8" x14ac:dyDescent="0.2">
      <c r="F3885" s="2">
        <v>-0.11699999999999999</v>
      </c>
      <c r="G3885" s="2">
        <f t="shared" si="121"/>
        <v>0.47428387159186425</v>
      </c>
      <c r="H3885" s="2">
        <f t="shared" si="120"/>
        <v>0.47078332132468187</v>
      </c>
    </row>
    <row r="3886" spans="6:8" x14ac:dyDescent="0.2">
      <c r="F3886" s="2">
        <v>-0.1160000000000001</v>
      </c>
      <c r="G3886" s="2">
        <f t="shared" si="121"/>
        <v>0.47450336676829102</v>
      </c>
      <c r="H3886" s="2">
        <f t="shared" si="120"/>
        <v>0.47103247496904815</v>
      </c>
    </row>
    <row r="3887" spans="6:8" x14ac:dyDescent="0.2">
      <c r="F3887" s="2">
        <v>-0.115</v>
      </c>
      <c r="G3887" s="2">
        <f t="shared" si="121"/>
        <v>0.47472286968420391</v>
      </c>
      <c r="H3887" s="2">
        <f t="shared" si="120"/>
        <v>0.47128164304856029</v>
      </c>
    </row>
    <row r="3888" spans="6:8" x14ac:dyDescent="0.2">
      <c r="F3888" s="2">
        <v>-0.11399999999999988</v>
      </c>
      <c r="G3888" s="2">
        <f t="shared" si="121"/>
        <v>0.47494238027315261</v>
      </c>
      <c r="H3888" s="2">
        <f t="shared" si="120"/>
        <v>0.47153082543987801</v>
      </c>
    </row>
    <row r="3889" spans="6:8" x14ac:dyDescent="0.2">
      <c r="F3889" s="2">
        <v>-0.11299999999999999</v>
      </c>
      <c r="G3889" s="2">
        <f t="shared" si="121"/>
        <v>0.47516189846867973</v>
      </c>
      <c r="H3889" s="2">
        <f t="shared" si="120"/>
        <v>0.47178002201963243</v>
      </c>
    </row>
    <row r="3890" spans="6:8" x14ac:dyDescent="0.2">
      <c r="F3890" s="2">
        <v>-0.1120000000000001</v>
      </c>
      <c r="G3890" s="2">
        <f t="shared" si="121"/>
        <v>0.47538142420432106</v>
      </c>
      <c r="H3890" s="2">
        <f t="shared" si="120"/>
        <v>0.47202923266442653</v>
      </c>
    </row>
    <row r="3891" spans="6:8" x14ac:dyDescent="0.2">
      <c r="F3891" s="2">
        <v>-0.11099999999999977</v>
      </c>
      <c r="G3891" s="2">
        <f t="shared" si="121"/>
        <v>0.47560095741360559</v>
      </c>
      <c r="H3891" s="2">
        <f t="shared" si="120"/>
        <v>0.4722784572508355</v>
      </c>
    </row>
    <row r="3892" spans="6:8" x14ac:dyDescent="0.2">
      <c r="F3892" s="2">
        <v>-0.11</v>
      </c>
      <c r="G3892" s="2">
        <f t="shared" si="121"/>
        <v>0.47582049803005516</v>
      </c>
      <c r="H3892" s="2">
        <f t="shared" si="120"/>
        <v>0.47252769565540637</v>
      </c>
    </row>
    <row r="3893" spans="6:8" x14ac:dyDescent="0.2">
      <c r="F3893" s="2">
        <v>-0.10899999999999999</v>
      </c>
      <c r="G3893" s="2">
        <f t="shared" si="121"/>
        <v>0.4760400459871853</v>
      </c>
      <c r="H3893" s="2">
        <f t="shared" si="120"/>
        <v>0.47277694775465873</v>
      </c>
    </row>
    <row r="3894" spans="6:8" x14ac:dyDescent="0.2">
      <c r="F3894" s="2">
        <v>-0.1080000000000001</v>
      </c>
      <c r="G3894" s="2">
        <f t="shared" si="121"/>
        <v>0.47625960121850464</v>
      </c>
      <c r="H3894" s="2">
        <f t="shared" si="120"/>
        <v>0.4730262134250855</v>
      </c>
    </row>
    <row r="3895" spans="6:8" x14ac:dyDescent="0.2">
      <c r="F3895" s="2">
        <v>-0.10699999999999976</v>
      </c>
      <c r="G3895" s="2">
        <f t="shared" si="121"/>
        <v>0.47647916365751525</v>
      </c>
      <c r="H3895" s="2">
        <f t="shared" si="120"/>
        <v>0.47327549254315182</v>
      </c>
    </row>
    <row r="3896" spans="6:8" x14ac:dyDescent="0.2">
      <c r="F3896" s="2">
        <v>-0.10599999999999987</v>
      </c>
      <c r="G3896" s="2">
        <f t="shared" si="121"/>
        <v>0.47669873323771239</v>
      </c>
      <c r="H3896" s="2">
        <f t="shared" si="120"/>
        <v>0.47352478498529643</v>
      </c>
    </row>
    <row r="3897" spans="6:8" x14ac:dyDescent="0.2">
      <c r="F3897" s="2">
        <v>-0.105</v>
      </c>
      <c r="G3897" s="2">
        <f t="shared" si="121"/>
        <v>0.47691830989258521</v>
      </c>
      <c r="H3897" s="2">
        <f t="shared" si="120"/>
        <v>0.4737740906279313</v>
      </c>
    </row>
    <row r="3898" spans="6:8" x14ac:dyDescent="0.2">
      <c r="F3898" s="2">
        <v>-0.10400000000000009</v>
      </c>
      <c r="G3898" s="2">
        <f t="shared" si="121"/>
        <v>0.47713789355561609</v>
      </c>
      <c r="H3898" s="2">
        <f t="shared" si="120"/>
        <v>0.47402340934744236</v>
      </c>
    </row>
    <row r="3899" spans="6:8" x14ac:dyDescent="0.2">
      <c r="F3899" s="2">
        <v>-0.10299999999999976</v>
      </c>
      <c r="G3899" s="2">
        <f t="shared" si="121"/>
        <v>0.47735748416028134</v>
      </c>
      <c r="H3899" s="2">
        <f t="shared" si="120"/>
        <v>0.47427274102018979</v>
      </c>
    </row>
    <row r="3900" spans="6:8" x14ac:dyDescent="0.2">
      <c r="F3900" s="2">
        <v>-0.10199999999999987</v>
      </c>
      <c r="G3900" s="2">
        <f t="shared" si="121"/>
        <v>0.47757708164005058</v>
      </c>
      <c r="H3900" s="2">
        <f t="shared" si="120"/>
        <v>0.47452208552250702</v>
      </c>
    </row>
    <row r="3901" spans="6:8" x14ac:dyDescent="0.2">
      <c r="F3901" s="2">
        <v>-0.10099999999999998</v>
      </c>
      <c r="G3901" s="2">
        <f t="shared" si="121"/>
        <v>0.47779668592838742</v>
      </c>
      <c r="H3901" s="2">
        <f t="shared" si="120"/>
        <v>0.47477144273070265</v>
      </c>
    </row>
    <row r="3902" spans="6:8" x14ac:dyDescent="0.2">
      <c r="F3902" s="2">
        <v>-0.1</v>
      </c>
      <c r="G3902" s="2">
        <f t="shared" si="121"/>
        <v>0.47801629695874925</v>
      </c>
      <c r="H3902" s="2">
        <f t="shared" si="120"/>
        <v>0.47502081252105999</v>
      </c>
    </row>
    <row r="3903" spans="6:8" x14ac:dyDescent="0.2">
      <c r="F3903" s="2">
        <v>-9.8999999999999755E-2</v>
      </c>
      <c r="G3903" s="2">
        <f t="shared" si="121"/>
        <v>0.47823591466458726</v>
      </c>
      <c r="H3903" s="2">
        <f t="shared" si="120"/>
        <v>0.47527019476983706</v>
      </c>
    </row>
    <row r="3904" spans="6:8" x14ac:dyDescent="0.2">
      <c r="F3904" s="2">
        <v>-9.7999999999999865E-2</v>
      </c>
      <c r="G3904" s="2">
        <f t="shared" si="121"/>
        <v>0.47845553897934645</v>
      </c>
      <c r="H3904" s="2">
        <f t="shared" si="120"/>
        <v>0.47551958935326688</v>
      </c>
    </row>
    <row r="3905" spans="6:8" x14ac:dyDescent="0.2">
      <c r="F3905" s="2">
        <v>-9.6999999999999975E-2</v>
      </c>
      <c r="G3905" s="2">
        <f t="shared" si="121"/>
        <v>0.47867516983646602</v>
      </c>
      <c r="H3905" s="2">
        <f t="shared" si="120"/>
        <v>0.47576899614755824</v>
      </c>
    </row>
    <row r="3906" spans="6:8" x14ac:dyDescent="0.2">
      <c r="F3906" s="2">
        <v>-9.6000000000000085E-2</v>
      </c>
      <c r="G3906" s="2">
        <f t="shared" si="121"/>
        <v>0.4788948071693791</v>
      </c>
      <c r="H3906" s="2">
        <f t="shared" ref="H3906:H3969" si="122">1/(1+EXP(-F3906))</f>
        <v>0.47601841502889553</v>
      </c>
    </row>
    <row r="3907" spans="6:8" x14ac:dyDescent="0.2">
      <c r="F3907" s="2">
        <v>-9.4999999999999751E-2</v>
      </c>
      <c r="G3907" s="2">
        <f t="shared" ref="G3907:G3970" si="123">NORMDIST(F3907,0,PI()/SQRT(3),TRUE)</f>
        <v>0.479114450911513</v>
      </c>
      <c r="H3907" s="2">
        <f t="shared" si="122"/>
        <v>0.47626784587343901</v>
      </c>
    </row>
    <row r="3908" spans="6:8" x14ac:dyDescent="0.2">
      <c r="F3908" s="2">
        <v>-9.3999999999999861E-2</v>
      </c>
      <c r="G3908" s="2">
        <f t="shared" si="123"/>
        <v>0.47933410099628893</v>
      </c>
      <c r="H3908" s="2">
        <f t="shared" si="122"/>
        <v>0.47651728855732478</v>
      </c>
    </row>
    <row r="3909" spans="6:8" x14ac:dyDescent="0.2">
      <c r="F3909" s="2">
        <v>-9.2999999999999972E-2</v>
      </c>
      <c r="G3909" s="2">
        <f t="shared" si="123"/>
        <v>0.47955375735712263</v>
      </c>
      <c r="H3909" s="2">
        <f t="shared" si="122"/>
        <v>0.47676674295666588</v>
      </c>
    </row>
    <row r="3910" spans="6:8" x14ac:dyDescent="0.2">
      <c r="F3910" s="2">
        <v>-9.2000000000000082E-2</v>
      </c>
      <c r="G3910" s="2">
        <f t="shared" si="123"/>
        <v>0.47977341992742395</v>
      </c>
      <c r="H3910" s="2">
        <f t="shared" si="122"/>
        <v>0.47701620894755165</v>
      </c>
    </row>
    <row r="3911" spans="6:8" x14ac:dyDescent="0.2">
      <c r="F3911" s="2">
        <v>-9.0999999999999748E-2</v>
      </c>
      <c r="G3911" s="2">
        <f t="shared" si="123"/>
        <v>0.47999308864059731</v>
      </c>
      <c r="H3911" s="2">
        <f t="shared" si="122"/>
        <v>0.47726568640604866</v>
      </c>
    </row>
    <row r="3912" spans="6:8" x14ac:dyDescent="0.2">
      <c r="F3912" s="2">
        <v>-8.9999999999999858E-2</v>
      </c>
      <c r="G3912" s="2">
        <f t="shared" si="123"/>
        <v>0.48021276343004116</v>
      </c>
      <c r="H3912" s="2">
        <f t="shared" si="122"/>
        <v>0.47751517520819992</v>
      </c>
    </row>
    <row r="3913" spans="6:8" x14ac:dyDescent="0.2">
      <c r="F3913" s="2">
        <v>-8.8999999999999968E-2</v>
      </c>
      <c r="G3913" s="2">
        <f t="shared" si="123"/>
        <v>0.4804324442291486</v>
      </c>
      <c r="H3913" s="2">
        <f t="shared" si="122"/>
        <v>0.47776467523002658</v>
      </c>
    </row>
    <row r="3914" spans="6:8" x14ac:dyDescent="0.2">
      <c r="F3914" s="2">
        <v>-8.8000000000000078E-2</v>
      </c>
      <c r="G3914" s="2">
        <f t="shared" si="123"/>
        <v>0.48065213097130738</v>
      </c>
      <c r="H3914" s="2">
        <f t="shared" si="122"/>
        <v>0.47801418634752707</v>
      </c>
    </row>
    <row r="3915" spans="6:8" x14ac:dyDescent="0.2">
      <c r="F3915" s="2">
        <v>-8.6999999999999744E-2</v>
      </c>
      <c r="G3915" s="2">
        <f t="shared" si="123"/>
        <v>0.48087182358989977</v>
      </c>
      <c r="H3915" s="2">
        <f t="shared" si="122"/>
        <v>0.47826370843667781</v>
      </c>
    </row>
    <row r="3916" spans="6:8" x14ac:dyDescent="0.2">
      <c r="F3916" s="2">
        <v>-8.5999999999999854E-2</v>
      </c>
      <c r="G3916" s="2">
        <f t="shared" si="123"/>
        <v>0.48109152201830246</v>
      </c>
      <c r="H3916" s="2">
        <f t="shared" si="122"/>
        <v>0.47851324137343321</v>
      </c>
    </row>
    <row r="3917" spans="6:8" x14ac:dyDescent="0.2">
      <c r="F3917" s="2">
        <v>-8.5000000000000006E-2</v>
      </c>
      <c r="G3917" s="2">
        <f t="shared" si="123"/>
        <v>0.48131122618988709</v>
      </c>
      <c r="H3917" s="2">
        <f t="shared" si="122"/>
        <v>0.47876278503372588</v>
      </c>
    </row>
    <row r="3918" spans="6:8" x14ac:dyDescent="0.2">
      <c r="F3918" s="2">
        <v>-8.4000000000000075E-2</v>
      </c>
      <c r="G3918" s="2">
        <f t="shared" si="123"/>
        <v>0.48153093603802005</v>
      </c>
      <c r="H3918" s="2">
        <f t="shared" si="122"/>
        <v>0.47901233929346759</v>
      </c>
    </row>
    <row r="3919" spans="6:8" x14ac:dyDescent="0.2">
      <c r="F3919" s="2">
        <v>-8.2999999999999741E-2</v>
      </c>
      <c r="G3919" s="2">
        <f t="shared" si="123"/>
        <v>0.48175065149606255</v>
      </c>
      <c r="H3919" s="2">
        <f t="shared" si="122"/>
        <v>0.47926190402854874</v>
      </c>
    </row>
    <row r="3920" spans="6:8" x14ac:dyDescent="0.2">
      <c r="F3920" s="2">
        <v>-8.1999999999999851E-2</v>
      </c>
      <c r="G3920" s="2">
        <f t="shared" si="123"/>
        <v>0.48197037249737051</v>
      </c>
      <c r="H3920" s="2">
        <f t="shared" si="122"/>
        <v>0.47951147911483838</v>
      </c>
    </row>
    <row r="3921" spans="6:8" x14ac:dyDescent="0.2">
      <c r="F3921" s="2">
        <v>-8.0999999999999961E-2</v>
      </c>
      <c r="G3921" s="2">
        <f t="shared" si="123"/>
        <v>0.48219009897529497</v>
      </c>
      <c r="H3921" s="2">
        <f t="shared" si="122"/>
        <v>0.47976106442818539</v>
      </c>
    </row>
    <row r="3922" spans="6:8" x14ac:dyDescent="0.2">
      <c r="F3922" s="2">
        <v>-8.0000000000000071E-2</v>
      </c>
      <c r="G3922" s="2">
        <f t="shared" si="123"/>
        <v>0.48240983086318195</v>
      </c>
      <c r="H3922" s="2">
        <f t="shared" si="122"/>
        <v>0.48001065984441826</v>
      </c>
    </row>
    <row r="3923" spans="6:8" x14ac:dyDescent="0.2">
      <c r="F3923" s="2">
        <v>-7.8999999999999737E-2</v>
      </c>
      <c r="G3923" s="2">
        <f t="shared" si="123"/>
        <v>0.48262956809437269</v>
      </c>
      <c r="H3923" s="2">
        <f t="shared" si="122"/>
        <v>0.48026026523934512</v>
      </c>
    </row>
    <row r="3924" spans="6:8" x14ac:dyDescent="0.2">
      <c r="F3924" s="2">
        <v>-7.7999999999999847E-2</v>
      </c>
      <c r="G3924" s="2">
        <f t="shared" si="123"/>
        <v>0.48284931060220315</v>
      </c>
      <c r="H3924" s="2">
        <f t="shared" si="122"/>
        <v>0.4805098804887542</v>
      </c>
    </row>
    <row r="3925" spans="6:8" x14ac:dyDescent="0.2">
      <c r="F3925" s="2">
        <v>-7.6999999999999957E-2</v>
      </c>
      <c r="G3925" s="2">
        <f t="shared" si="123"/>
        <v>0.48306905832000485</v>
      </c>
      <c r="H3925" s="2">
        <f t="shared" si="122"/>
        <v>0.48075950546841417</v>
      </c>
    </row>
    <row r="3926" spans="6:8" x14ac:dyDescent="0.2">
      <c r="F3926" s="2">
        <v>-7.6000000000000068E-2</v>
      </c>
      <c r="G3926" s="2">
        <f t="shared" si="123"/>
        <v>0.48328881118110445</v>
      </c>
      <c r="H3926" s="2">
        <f t="shared" si="122"/>
        <v>0.48100914005407436</v>
      </c>
    </row>
    <row r="3927" spans="6:8" x14ac:dyDescent="0.2">
      <c r="F3927" s="2">
        <v>-7.4999999999999734E-2</v>
      </c>
      <c r="G3927" s="2">
        <f t="shared" si="123"/>
        <v>0.48350856911882401</v>
      </c>
      <c r="H3927" s="2">
        <f t="shared" si="122"/>
        <v>0.48125878412146489</v>
      </c>
    </row>
    <row r="3928" spans="6:8" x14ac:dyDescent="0.2">
      <c r="F3928" s="2">
        <v>-7.3999999999999844E-2</v>
      </c>
      <c r="G3928" s="2">
        <f t="shared" si="123"/>
        <v>0.48372833206648069</v>
      </c>
      <c r="H3928" s="2">
        <f t="shared" si="122"/>
        <v>0.48150843754629652</v>
      </c>
    </row>
    <row r="3929" spans="6:8" x14ac:dyDescent="0.2">
      <c r="F3929" s="2">
        <v>-7.2999999999999954E-2</v>
      </c>
      <c r="G3929" s="2">
        <f t="shared" si="123"/>
        <v>0.48394809995738736</v>
      </c>
      <c r="H3929" s="2">
        <f t="shared" si="122"/>
        <v>0.48175810020426185</v>
      </c>
    </row>
    <row r="3930" spans="6:8" x14ac:dyDescent="0.2">
      <c r="F3930" s="2">
        <v>-7.2000000000000064E-2</v>
      </c>
      <c r="G3930" s="2">
        <f t="shared" si="123"/>
        <v>0.48416787272485229</v>
      </c>
      <c r="H3930" s="2">
        <f t="shared" si="122"/>
        <v>0.48200777197103506</v>
      </c>
    </row>
    <row r="3931" spans="6:8" x14ac:dyDescent="0.2">
      <c r="F3931" s="2">
        <v>-7.099999999999973E-2</v>
      </c>
      <c r="G3931" s="2">
        <f t="shared" si="123"/>
        <v>0.4843876503021794</v>
      </c>
      <c r="H3931" s="2">
        <f t="shared" si="122"/>
        <v>0.48225745272227205</v>
      </c>
    </row>
    <row r="3932" spans="6:8" x14ac:dyDescent="0.2">
      <c r="F3932" s="2">
        <v>-6.999999999999984E-2</v>
      </c>
      <c r="G3932" s="2">
        <f t="shared" si="123"/>
        <v>0.48460743262266798</v>
      </c>
      <c r="H3932" s="2">
        <f t="shared" si="122"/>
        <v>0.48250714233361036</v>
      </c>
    </row>
    <row r="3933" spans="6:8" x14ac:dyDescent="0.2">
      <c r="F3933" s="2">
        <v>-6.899999999999995E-2</v>
      </c>
      <c r="G3933" s="2">
        <f t="shared" si="123"/>
        <v>0.48482721961961317</v>
      </c>
      <c r="H3933" s="2">
        <f t="shared" si="122"/>
        <v>0.48275684068067043</v>
      </c>
    </row>
    <row r="3934" spans="6:8" x14ac:dyDescent="0.2">
      <c r="F3934" s="2">
        <v>-6.800000000000006E-2</v>
      </c>
      <c r="G3934" s="2">
        <f t="shared" si="123"/>
        <v>0.48504701122630589</v>
      </c>
      <c r="H3934" s="2">
        <f t="shared" si="122"/>
        <v>0.48300654763905493</v>
      </c>
    </row>
    <row r="3935" spans="6:8" x14ac:dyDescent="0.2">
      <c r="F3935" s="2">
        <v>-6.6999999999999726E-2</v>
      </c>
      <c r="G3935" s="2">
        <f t="shared" si="123"/>
        <v>0.48526680737603284</v>
      </c>
      <c r="H3935" s="2">
        <f t="shared" si="122"/>
        <v>0.48325626308434988</v>
      </c>
    </row>
    <row r="3936" spans="6:8" x14ac:dyDescent="0.2">
      <c r="F3936" s="2">
        <v>-6.5999999999999837E-2</v>
      </c>
      <c r="G3936" s="2">
        <f t="shared" si="123"/>
        <v>0.48548660800207644</v>
      </c>
      <c r="H3936" s="2">
        <f t="shared" si="122"/>
        <v>0.48350598689212332</v>
      </c>
    </row>
    <row r="3937" spans="6:8" x14ac:dyDescent="0.2">
      <c r="F3937" s="2">
        <v>-6.4999999999999947E-2</v>
      </c>
      <c r="G3937" s="2">
        <f t="shared" si="123"/>
        <v>0.48570641303771511</v>
      </c>
      <c r="H3937" s="2">
        <f t="shared" si="122"/>
        <v>0.48375571893792757</v>
      </c>
    </row>
    <row r="3938" spans="6:8" x14ac:dyDescent="0.2">
      <c r="F3938" s="2">
        <v>-6.4000000000000057E-2</v>
      </c>
      <c r="G3938" s="2">
        <f t="shared" si="123"/>
        <v>0.4859262224162233</v>
      </c>
      <c r="H3938" s="2">
        <f t="shared" si="122"/>
        <v>0.48400545909729792</v>
      </c>
    </row>
    <row r="3939" spans="6:8" x14ac:dyDescent="0.2">
      <c r="F3939" s="2">
        <v>-6.2999999999999723E-2</v>
      </c>
      <c r="G3939" s="2">
        <f t="shared" si="123"/>
        <v>0.48614603607087165</v>
      </c>
      <c r="H3939" s="2">
        <f t="shared" si="122"/>
        <v>0.48425520724575394</v>
      </c>
    </row>
    <row r="3940" spans="6:8" x14ac:dyDescent="0.2">
      <c r="F3940" s="2">
        <v>-6.1999999999999833E-2</v>
      </c>
      <c r="G3940" s="2">
        <f t="shared" si="123"/>
        <v>0.48636585393492643</v>
      </c>
      <c r="H3940" s="2">
        <f t="shared" si="122"/>
        <v>0.48450496325879872</v>
      </c>
    </row>
    <row r="3941" spans="6:8" x14ac:dyDescent="0.2">
      <c r="F3941" s="2">
        <v>-6.0999999999999943E-2</v>
      </c>
      <c r="G3941" s="2">
        <f t="shared" si="123"/>
        <v>0.48658567594165048</v>
      </c>
      <c r="H3941" s="2">
        <f t="shared" si="122"/>
        <v>0.48475472701192007</v>
      </c>
    </row>
    <row r="3942" spans="6:8" x14ac:dyDescent="0.2">
      <c r="F3942" s="2">
        <v>-6.0000000000000053E-2</v>
      </c>
      <c r="G3942" s="2">
        <f t="shared" si="123"/>
        <v>0.48680550202430273</v>
      </c>
      <c r="H3942" s="2">
        <f t="shared" si="122"/>
        <v>0.4850044983805899</v>
      </c>
    </row>
    <row r="3943" spans="6:8" x14ac:dyDescent="0.2">
      <c r="F3943" s="2">
        <v>-5.8999999999999719E-2</v>
      </c>
      <c r="G3943" s="2">
        <f t="shared" si="123"/>
        <v>0.48702533211613858</v>
      </c>
      <c r="H3943" s="2">
        <f t="shared" si="122"/>
        <v>0.48525427724026554</v>
      </c>
    </row>
    <row r="3944" spans="6:8" x14ac:dyDescent="0.2">
      <c r="F3944" s="2">
        <v>-5.7999999999999829E-2</v>
      </c>
      <c r="G3944" s="2">
        <f t="shared" si="123"/>
        <v>0.48724516615040936</v>
      </c>
      <c r="H3944" s="2">
        <f t="shared" si="122"/>
        <v>0.4855040634663888</v>
      </c>
    </row>
    <row r="3945" spans="6:8" x14ac:dyDescent="0.2">
      <c r="F3945" s="2">
        <v>-5.699999999999994E-2</v>
      </c>
      <c r="G3945" s="2">
        <f t="shared" si="123"/>
        <v>0.48746500406036314</v>
      </c>
      <c r="H3945" s="2">
        <f t="shared" si="122"/>
        <v>0.48575385693438689</v>
      </c>
    </row>
    <row r="3946" spans="6:8" x14ac:dyDescent="0.2">
      <c r="F3946" s="2">
        <v>-5.600000000000005E-2</v>
      </c>
      <c r="G3946" s="2">
        <f t="shared" si="123"/>
        <v>0.48768484577924437</v>
      </c>
      <c r="H3946" s="2">
        <f t="shared" si="122"/>
        <v>0.48600365751967278</v>
      </c>
    </row>
    <row r="3947" spans="6:8" x14ac:dyDescent="0.2">
      <c r="F3947" s="2">
        <v>-5.4999999999999716E-2</v>
      </c>
      <c r="G3947" s="2">
        <f t="shared" si="123"/>
        <v>0.48790469124029417</v>
      </c>
      <c r="H3947" s="2">
        <f t="shared" si="122"/>
        <v>0.48625346509764511</v>
      </c>
    </row>
    <row r="3948" spans="6:8" x14ac:dyDescent="0.2">
      <c r="F3948" s="2">
        <v>-5.3999999999999826E-2</v>
      </c>
      <c r="G3948" s="2">
        <f t="shared" si="123"/>
        <v>0.4881245403767499</v>
      </c>
      <c r="H3948" s="2">
        <f t="shared" si="122"/>
        <v>0.48650327954368844</v>
      </c>
    </row>
    <row r="3949" spans="6:8" x14ac:dyDescent="0.2">
      <c r="F3949" s="2">
        <v>-5.2999999999999936E-2</v>
      </c>
      <c r="G3949" s="2">
        <f t="shared" si="123"/>
        <v>0.48834439312184585</v>
      </c>
      <c r="H3949" s="2">
        <f t="shared" si="122"/>
        <v>0.48675310073317363</v>
      </c>
    </row>
    <row r="3950" spans="6:8" x14ac:dyDescent="0.2">
      <c r="F3950" s="2">
        <v>-5.2000000000000046E-2</v>
      </c>
      <c r="G3950" s="2">
        <f t="shared" si="123"/>
        <v>0.48856424940881293</v>
      </c>
      <c r="H3950" s="2">
        <f t="shared" si="122"/>
        <v>0.48700292854145832</v>
      </c>
    </row>
    <row r="3951" spans="6:8" x14ac:dyDescent="0.2">
      <c r="F3951" s="2">
        <v>-5.0999999999999712E-2</v>
      </c>
      <c r="G3951" s="2">
        <f t="shared" si="123"/>
        <v>0.488784109170879</v>
      </c>
      <c r="H3951" s="2">
        <f t="shared" si="122"/>
        <v>0.48725276284388658</v>
      </c>
    </row>
    <row r="3952" spans="6:8" x14ac:dyDescent="0.2">
      <c r="F3952" s="2">
        <v>-4.9999999999999822E-2</v>
      </c>
      <c r="G3952" s="2">
        <f t="shared" si="123"/>
        <v>0.48900397234126836</v>
      </c>
      <c r="H3952" s="2">
        <f t="shared" si="122"/>
        <v>0.48750260351578967</v>
      </c>
    </row>
    <row r="3953" spans="6:8" x14ac:dyDescent="0.2">
      <c r="F3953" s="2">
        <v>-4.8999999999999932E-2</v>
      </c>
      <c r="G3953" s="2">
        <f t="shared" si="123"/>
        <v>0.48922383885320253</v>
      </c>
      <c r="H3953" s="2">
        <f t="shared" si="122"/>
        <v>0.48775245043248622</v>
      </c>
    </row>
    <row r="3954" spans="6:8" x14ac:dyDescent="0.2">
      <c r="F3954" s="2">
        <v>-4.8000000000000043E-2</v>
      </c>
      <c r="G3954" s="2">
        <f t="shared" si="123"/>
        <v>0.48944370863989983</v>
      </c>
      <c r="H3954" s="2">
        <f t="shared" si="122"/>
        <v>0.48800230346928214</v>
      </c>
    </row>
    <row r="3955" spans="6:8" x14ac:dyDescent="0.2">
      <c r="F3955" s="2">
        <v>-4.6999999999999709E-2</v>
      </c>
      <c r="G3955" s="2">
        <f t="shared" si="123"/>
        <v>0.48966358163457585</v>
      </c>
      <c r="H3955" s="2">
        <f t="shared" si="122"/>
        <v>0.48825216250147141</v>
      </c>
    </row>
    <row r="3956" spans="6:8" x14ac:dyDescent="0.2">
      <c r="F3956" s="2">
        <v>-4.5999999999999819E-2</v>
      </c>
      <c r="G3956" s="2">
        <f t="shared" si="123"/>
        <v>0.48988345777044284</v>
      </c>
      <c r="H3956" s="2">
        <f t="shared" si="122"/>
        <v>0.48850202740433563</v>
      </c>
    </row>
    <row r="3957" spans="6:8" x14ac:dyDescent="0.2">
      <c r="F3957" s="2">
        <v>-4.4999999999999929E-2</v>
      </c>
      <c r="G3957" s="2">
        <f t="shared" si="123"/>
        <v>0.4901033369807104</v>
      </c>
      <c r="H3957" s="2">
        <f t="shared" si="122"/>
        <v>0.48875189805314512</v>
      </c>
    </row>
    <row r="3958" spans="6:8" x14ac:dyDescent="0.2">
      <c r="F3958" s="2">
        <v>-4.4000000000000039E-2</v>
      </c>
      <c r="G3958" s="2">
        <f t="shared" si="123"/>
        <v>0.49032321919858546</v>
      </c>
      <c r="H3958" s="2">
        <f t="shared" si="122"/>
        <v>0.48900177432315844</v>
      </c>
    </row>
    <row r="3959" spans="6:8" x14ac:dyDescent="0.2">
      <c r="F3959" s="2">
        <v>-4.2999999999999705E-2</v>
      </c>
      <c r="G3959" s="2">
        <f t="shared" si="123"/>
        <v>0.49054310435727205</v>
      </c>
      <c r="H3959" s="2">
        <f t="shared" si="122"/>
        <v>0.48925165608962318</v>
      </c>
    </row>
    <row r="3960" spans="6:8" x14ac:dyDescent="0.2">
      <c r="F3960" s="2">
        <v>-4.1999999999999815E-2</v>
      </c>
      <c r="G3960" s="2">
        <f t="shared" si="123"/>
        <v>0.49076299238997151</v>
      </c>
      <c r="H3960" s="2">
        <f t="shared" si="122"/>
        <v>0.48950154322777523</v>
      </c>
    </row>
    <row r="3961" spans="6:8" x14ac:dyDescent="0.2">
      <c r="F3961" s="2">
        <v>-4.0999999999999925E-2</v>
      </c>
      <c r="G3961" s="2">
        <f t="shared" si="123"/>
        <v>0.49098288322988254</v>
      </c>
      <c r="H3961" s="2">
        <f t="shared" si="122"/>
        <v>0.48975143561284062</v>
      </c>
    </row>
    <row r="3962" spans="6:8" x14ac:dyDescent="0.2">
      <c r="F3962" s="2">
        <v>-0.04</v>
      </c>
      <c r="G3962" s="2">
        <f t="shared" si="123"/>
        <v>0.49120277681020141</v>
      </c>
      <c r="H3962" s="2">
        <f t="shared" si="122"/>
        <v>0.49000133312003458</v>
      </c>
    </row>
    <row r="3963" spans="6:8" x14ac:dyDescent="0.2">
      <c r="F3963" s="2">
        <v>-3.8999999999999702E-2</v>
      </c>
      <c r="G3963" s="2">
        <f t="shared" si="123"/>
        <v>0.49142267306412191</v>
      </c>
      <c r="H3963" s="2">
        <f t="shared" si="122"/>
        <v>0.49025123562456191</v>
      </c>
    </row>
    <row r="3964" spans="6:8" x14ac:dyDescent="0.2">
      <c r="F3964" s="2">
        <v>-3.7999999999999812E-2</v>
      </c>
      <c r="G3964" s="2">
        <f t="shared" si="123"/>
        <v>0.49164257192483507</v>
      </c>
      <c r="H3964" s="2">
        <f t="shared" si="122"/>
        <v>0.49050114300161762</v>
      </c>
    </row>
    <row r="3965" spans="6:8" x14ac:dyDescent="0.2">
      <c r="F3965" s="2">
        <v>-3.6999999999999922E-2</v>
      </c>
      <c r="G3965" s="2">
        <f t="shared" si="123"/>
        <v>0.49186247332552996</v>
      </c>
      <c r="H3965" s="2">
        <f t="shared" si="122"/>
        <v>0.49075105512638678</v>
      </c>
    </row>
    <row r="3966" spans="6:8" x14ac:dyDescent="0.2">
      <c r="F3966" s="2">
        <v>-3.6000000000000032E-2</v>
      </c>
      <c r="G3966" s="2">
        <f t="shared" si="123"/>
        <v>0.49208237719939302</v>
      </c>
      <c r="H3966" s="2">
        <f t="shared" si="122"/>
        <v>0.49100097187404534</v>
      </c>
    </row>
    <row r="3967" spans="6:8" x14ac:dyDescent="0.2">
      <c r="F3967" s="2">
        <v>-3.4999999999999698E-2</v>
      </c>
      <c r="G3967" s="2">
        <f t="shared" si="123"/>
        <v>0.49230228347960875</v>
      </c>
      <c r="H3967" s="2">
        <f t="shared" si="122"/>
        <v>0.49125089311975972</v>
      </c>
    </row>
    <row r="3968" spans="6:8" x14ac:dyDescent="0.2">
      <c r="F3968" s="2">
        <v>-3.3999999999999808E-2</v>
      </c>
      <c r="G3968" s="2">
        <f t="shared" si="123"/>
        <v>0.4925221920993591</v>
      </c>
      <c r="H3968" s="2">
        <f t="shared" si="122"/>
        <v>0.49150081873868734</v>
      </c>
    </row>
    <row r="3969" spans="6:8" x14ac:dyDescent="0.2">
      <c r="F3969" s="2">
        <v>-3.2999999999999918E-2</v>
      </c>
      <c r="G3969" s="2">
        <f t="shared" si="123"/>
        <v>0.49274210299182403</v>
      </c>
      <c r="H3969" s="2">
        <f t="shared" si="122"/>
        <v>0.49175074860597695</v>
      </c>
    </row>
    <row r="3970" spans="6:8" x14ac:dyDescent="0.2">
      <c r="F3970" s="2">
        <v>-3.2000000000000028E-2</v>
      </c>
      <c r="G3970" s="2">
        <f t="shared" si="123"/>
        <v>0.49296201609018159</v>
      </c>
      <c r="H3970" s="2">
        <f t="shared" ref="H3970:H4033" si="124">1/(1+EXP(-F3970))</f>
        <v>0.49200068259676882</v>
      </c>
    </row>
    <row r="3971" spans="6:8" x14ac:dyDescent="0.2">
      <c r="F3971" s="2">
        <v>-3.1000000000000139E-2</v>
      </c>
      <c r="G3971" s="2">
        <f t="shared" ref="G3971:G4034" si="125">NORMDIST(F3971,0,PI()/SQRT(3),TRUE)</f>
        <v>0.49318193132760757</v>
      </c>
      <c r="H3971" s="2">
        <f t="shared" si="124"/>
        <v>0.49225062058619506</v>
      </c>
    </row>
    <row r="3972" spans="6:8" x14ac:dyDescent="0.2">
      <c r="F3972" s="2">
        <v>-2.9999999999999805E-2</v>
      </c>
      <c r="G3972" s="2">
        <f t="shared" si="125"/>
        <v>0.4934018486372761</v>
      </c>
      <c r="H3972" s="2">
        <f t="shared" si="124"/>
        <v>0.49250056244937962</v>
      </c>
    </row>
    <row r="3973" spans="6:8" x14ac:dyDescent="0.2">
      <c r="F3973" s="2">
        <v>-2.8999999999999915E-2</v>
      </c>
      <c r="G3973" s="2">
        <f t="shared" si="125"/>
        <v>0.49362176795235901</v>
      </c>
      <c r="H3973" s="2">
        <f t="shared" si="124"/>
        <v>0.49275050806143872</v>
      </c>
    </row>
    <row r="3974" spans="6:8" x14ac:dyDescent="0.2">
      <c r="F3974" s="2">
        <v>-2.8000000000000025E-2</v>
      </c>
      <c r="G3974" s="2">
        <f t="shared" si="125"/>
        <v>0.49384168920602661</v>
      </c>
      <c r="H3974" s="2">
        <f t="shared" si="124"/>
        <v>0.49300045729748126</v>
      </c>
    </row>
    <row r="3975" spans="6:8" x14ac:dyDescent="0.2">
      <c r="F3975" s="2">
        <v>-2.7000000000000135E-2</v>
      </c>
      <c r="G3975" s="2">
        <f t="shared" si="125"/>
        <v>0.49406161233144741</v>
      </c>
      <c r="H3975" s="2">
        <f t="shared" si="124"/>
        <v>0.49325041003260867</v>
      </c>
    </row>
    <row r="3976" spans="6:8" x14ac:dyDescent="0.2">
      <c r="F3976" s="2">
        <v>-2.5999999999999801E-2</v>
      </c>
      <c r="G3976" s="2">
        <f t="shared" si="125"/>
        <v>0.49428153726178825</v>
      </c>
      <c r="H3976" s="2">
        <f t="shared" si="124"/>
        <v>0.49350036614191556</v>
      </c>
    </row>
    <row r="3977" spans="6:8" x14ac:dyDescent="0.2">
      <c r="F3977" s="2">
        <v>-2.4999999999999911E-2</v>
      </c>
      <c r="G3977" s="2">
        <f t="shared" si="125"/>
        <v>0.4945014639302141</v>
      </c>
      <c r="H3977" s="2">
        <f t="shared" si="124"/>
        <v>0.49375032550048964</v>
      </c>
    </row>
    <row r="3978" spans="6:8" x14ac:dyDescent="0.2">
      <c r="F3978" s="2">
        <v>-2.4000000000000021E-2</v>
      </c>
      <c r="G3978" s="2">
        <f t="shared" si="125"/>
        <v>0.49472139226988848</v>
      </c>
      <c r="H3978" s="2">
        <f t="shared" si="124"/>
        <v>0.49400028798341217</v>
      </c>
    </row>
    <row r="3979" spans="6:8" x14ac:dyDescent="0.2">
      <c r="F3979" s="2">
        <v>-2.3000000000000131E-2</v>
      </c>
      <c r="G3979" s="2">
        <f t="shared" si="125"/>
        <v>0.49494132221397347</v>
      </c>
      <c r="H3979" s="2">
        <f t="shared" si="124"/>
        <v>0.49425025346575829</v>
      </c>
    </row>
    <row r="3980" spans="6:8" x14ac:dyDescent="0.2">
      <c r="F3980" s="2">
        <v>-2.1999999999999797E-2</v>
      </c>
      <c r="G3980" s="2">
        <f t="shared" si="125"/>
        <v>0.49516125369562963</v>
      </c>
      <c r="H3980" s="2">
        <f t="shared" si="124"/>
        <v>0.49450022182259717</v>
      </c>
    </row>
    <row r="3981" spans="6:8" x14ac:dyDescent="0.2">
      <c r="F3981" s="2">
        <v>-2.0999999999999908E-2</v>
      </c>
      <c r="G3981" s="2">
        <f t="shared" si="125"/>
        <v>0.495381186648016</v>
      </c>
      <c r="H3981" s="2">
        <f t="shared" si="124"/>
        <v>0.49475019292899181</v>
      </c>
    </row>
    <row r="3982" spans="6:8" x14ac:dyDescent="0.2">
      <c r="F3982" s="2">
        <v>-0.02</v>
      </c>
      <c r="G3982" s="2">
        <f t="shared" si="125"/>
        <v>0.49560112100429049</v>
      </c>
      <c r="H3982" s="2">
        <f t="shared" si="124"/>
        <v>0.4950001666600003</v>
      </c>
    </row>
    <row r="3983" spans="6:8" x14ac:dyDescent="0.2">
      <c r="F3983" s="2">
        <v>-1.9000000000000128E-2</v>
      </c>
      <c r="G3983" s="2">
        <f t="shared" si="125"/>
        <v>0.49582105669760951</v>
      </c>
      <c r="H3983" s="2">
        <f t="shared" si="124"/>
        <v>0.49525014289067493</v>
      </c>
    </row>
    <row r="3984" spans="6:8" x14ac:dyDescent="0.2">
      <c r="F3984" s="2">
        <v>-1.7999999999999794E-2</v>
      </c>
      <c r="G3984" s="2">
        <f t="shared" si="125"/>
        <v>0.49604099366112853</v>
      </c>
      <c r="H3984" s="2">
        <f t="shared" si="124"/>
        <v>0.49550012149606365</v>
      </c>
    </row>
    <row r="3985" spans="6:8" x14ac:dyDescent="0.2">
      <c r="F3985" s="2">
        <v>-1.6999999999999904E-2</v>
      </c>
      <c r="G3985" s="2">
        <f t="shared" si="125"/>
        <v>0.49626093182800152</v>
      </c>
      <c r="H3985" s="2">
        <f t="shared" si="124"/>
        <v>0.49575010235120881</v>
      </c>
    </row>
    <row r="3986" spans="6:8" x14ac:dyDescent="0.2">
      <c r="F3986" s="2">
        <v>-1.6000000000000014E-2</v>
      </c>
      <c r="G3986" s="2">
        <f t="shared" si="125"/>
        <v>0.49648087113138151</v>
      </c>
      <c r="H3986" s="2">
        <f t="shared" si="124"/>
        <v>0.49600008533114887</v>
      </c>
    </row>
    <row r="3987" spans="6:8" x14ac:dyDescent="0.2">
      <c r="F3987" s="2">
        <v>-1.5000000000000124E-2</v>
      </c>
      <c r="G3987" s="2">
        <f t="shared" si="125"/>
        <v>0.49670081150442064</v>
      </c>
      <c r="H3987" s="2">
        <f t="shared" si="124"/>
        <v>0.49625007031091789</v>
      </c>
    </row>
    <row r="3988" spans="6:8" x14ac:dyDescent="0.2">
      <c r="F3988" s="2">
        <v>-1.399999999999979E-2</v>
      </c>
      <c r="G3988" s="2">
        <f t="shared" si="125"/>
        <v>0.49692075288026993</v>
      </c>
      <c r="H3988" s="2">
        <f t="shared" si="124"/>
        <v>0.49650005716554624</v>
      </c>
    </row>
    <row r="3989" spans="6:8" x14ac:dyDescent="0.2">
      <c r="F3989" s="2">
        <v>-1.2999999999999901E-2</v>
      </c>
      <c r="G3989" s="2">
        <f t="shared" si="125"/>
        <v>0.49714069519207937</v>
      </c>
      <c r="H3989" s="2">
        <f t="shared" si="124"/>
        <v>0.49675004577005988</v>
      </c>
    </row>
    <row r="3990" spans="6:8" x14ac:dyDescent="0.2">
      <c r="F3990" s="2">
        <v>-1.2000000000000011E-2</v>
      </c>
      <c r="G3990" s="2">
        <f t="shared" si="125"/>
        <v>0.49736063837299832</v>
      </c>
      <c r="H3990" s="2">
        <f t="shared" si="124"/>
        <v>0.49700003599948167</v>
      </c>
    </row>
    <row r="3991" spans="6:8" x14ac:dyDescent="0.2">
      <c r="F3991" s="2">
        <v>-1.1000000000000121E-2</v>
      </c>
      <c r="G3991" s="2">
        <f t="shared" si="125"/>
        <v>0.49758058235617525</v>
      </c>
      <c r="H3991" s="2">
        <f t="shared" si="124"/>
        <v>0.49725002772883115</v>
      </c>
    </row>
    <row r="3992" spans="6:8" x14ac:dyDescent="0.2">
      <c r="F3992" s="2">
        <v>-9.9999999999997868E-3</v>
      </c>
      <c r="G3992" s="2">
        <f t="shared" si="125"/>
        <v>0.49780052707475797</v>
      </c>
      <c r="H3992" s="2">
        <f t="shared" si="124"/>
        <v>0.49750002083312506</v>
      </c>
    </row>
    <row r="3993" spans="6:8" x14ac:dyDescent="0.2">
      <c r="F3993" s="2">
        <v>-8.999999999999897E-3</v>
      </c>
      <c r="G3993" s="2">
        <f t="shared" si="125"/>
        <v>0.49802047246189335</v>
      </c>
      <c r="H3993" s="2">
        <f t="shared" si="124"/>
        <v>0.49775001518737699</v>
      </c>
    </row>
    <row r="3994" spans="6:8" x14ac:dyDescent="0.2">
      <c r="F3994" s="2">
        <v>-8.0000000000000071E-3</v>
      </c>
      <c r="G3994" s="2">
        <f t="shared" si="125"/>
        <v>0.49824041845072797</v>
      </c>
      <c r="H3994" s="2">
        <f t="shared" si="124"/>
        <v>0.49800001066659838</v>
      </c>
    </row>
    <row r="3995" spans="6:8" x14ac:dyDescent="0.2">
      <c r="F3995" s="2">
        <v>-7.0000000000001172E-3</v>
      </c>
      <c r="G3995" s="2">
        <f t="shared" si="125"/>
        <v>0.49846036497440777</v>
      </c>
      <c r="H3995" s="2">
        <f t="shared" si="124"/>
        <v>0.49825000714579831</v>
      </c>
    </row>
    <row r="3996" spans="6:8" x14ac:dyDescent="0.2">
      <c r="F3996" s="2">
        <v>-5.9999999999997833E-3</v>
      </c>
      <c r="G3996" s="2">
        <f t="shared" si="125"/>
        <v>0.4986803119660782</v>
      </c>
      <c r="H3996" s="2">
        <f t="shared" si="124"/>
        <v>0.49850000449998383</v>
      </c>
    </row>
    <row r="3997" spans="6:8" x14ac:dyDescent="0.2">
      <c r="F3997" s="2">
        <v>-4.9999999999998934E-3</v>
      </c>
      <c r="G3997" s="2">
        <f t="shared" si="125"/>
        <v>0.49890025935888416</v>
      </c>
      <c r="H3997" s="2">
        <f t="shared" si="124"/>
        <v>0.49875000260416025</v>
      </c>
    </row>
    <row r="3998" spans="6:8" x14ac:dyDescent="0.2">
      <c r="F3998" s="2">
        <v>-4.0000000000000036E-3</v>
      </c>
      <c r="G3998" s="2">
        <f t="shared" si="125"/>
        <v>0.49912020708597027</v>
      </c>
      <c r="H3998" s="2">
        <f t="shared" si="124"/>
        <v>0.49900000133333117</v>
      </c>
    </row>
    <row r="3999" spans="6:8" x14ac:dyDescent="0.2">
      <c r="F3999" s="2">
        <v>-3.0000000000001137E-3</v>
      </c>
      <c r="G3999" s="2">
        <f t="shared" si="125"/>
        <v>0.49934015508048085</v>
      </c>
      <c r="H3999" s="2">
        <f t="shared" si="124"/>
        <v>0.49925000056249946</v>
      </c>
    </row>
    <row r="4000" spans="6:8" x14ac:dyDescent="0.2">
      <c r="F4000" s="2">
        <v>-1.9999999999997797E-3</v>
      </c>
      <c r="G4000" s="2">
        <f t="shared" si="125"/>
        <v>0.49956010327556022</v>
      </c>
      <c r="H4000" s="2">
        <f t="shared" si="124"/>
        <v>0.49950000016666662</v>
      </c>
    </row>
    <row r="4001" spans="6:8" x14ac:dyDescent="0.2">
      <c r="F4001" s="2">
        <v>-9.9999999999988987E-4</v>
      </c>
      <c r="G4001" s="2">
        <f t="shared" si="125"/>
        <v>0.49978005160435196</v>
      </c>
      <c r="H4001" s="2">
        <f t="shared" si="124"/>
        <v>0.49975000002083331</v>
      </c>
    </row>
    <row r="4002" spans="6:8" x14ac:dyDescent="0.2">
      <c r="F4002" s="2">
        <v>0</v>
      </c>
      <c r="G4002" s="2">
        <f t="shared" si="125"/>
        <v>0.5</v>
      </c>
      <c r="H4002" s="2">
        <f t="shared" si="124"/>
        <v>0.5</v>
      </c>
    </row>
    <row r="4003" spans="6:8" x14ac:dyDescent="0.2">
      <c r="F4003" s="2">
        <v>1.000000000000334E-3</v>
      </c>
      <c r="G4003" s="2">
        <f t="shared" si="125"/>
        <v>0.50021994839564821</v>
      </c>
      <c r="H4003" s="2">
        <f t="shared" si="124"/>
        <v>0.50024999997916675</v>
      </c>
    </row>
    <row r="4004" spans="6:8" x14ac:dyDescent="0.2">
      <c r="F4004" s="2">
        <v>1.9999999999997797E-3</v>
      </c>
      <c r="G4004" s="2">
        <f t="shared" si="125"/>
        <v>0.50043989672443978</v>
      </c>
      <c r="H4004" s="2">
        <f t="shared" si="124"/>
        <v>0.50049999983333338</v>
      </c>
    </row>
    <row r="4005" spans="6:8" x14ac:dyDescent="0.2">
      <c r="F4005" s="2">
        <v>3.0000000000001137E-3</v>
      </c>
      <c r="G4005" s="2">
        <f t="shared" si="125"/>
        <v>0.5006598449195192</v>
      </c>
      <c r="H4005" s="2">
        <f t="shared" si="124"/>
        <v>0.50074999943750054</v>
      </c>
    </row>
    <row r="4006" spans="6:8" x14ac:dyDescent="0.2">
      <c r="F4006" s="2">
        <v>4.0000000000004476E-3</v>
      </c>
      <c r="G4006" s="2">
        <f t="shared" si="125"/>
        <v>0.50087979291402984</v>
      </c>
      <c r="H4006" s="2">
        <f t="shared" si="124"/>
        <v>0.50099999866666889</v>
      </c>
    </row>
    <row r="4007" spans="6:8" x14ac:dyDescent="0.2">
      <c r="F4007" s="2">
        <v>4.9999999999998934E-3</v>
      </c>
      <c r="G4007" s="2">
        <f t="shared" si="125"/>
        <v>0.50109974064111584</v>
      </c>
      <c r="H4007" s="2">
        <f t="shared" si="124"/>
        <v>0.50124999739583986</v>
      </c>
    </row>
    <row r="4008" spans="6:8" x14ac:dyDescent="0.2">
      <c r="F4008" s="2">
        <v>6.0000000000002274E-3</v>
      </c>
      <c r="G4008" s="2">
        <f t="shared" si="125"/>
        <v>0.50131968803392191</v>
      </c>
      <c r="H4008" s="2">
        <f t="shared" si="124"/>
        <v>0.50149999550001623</v>
      </c>
    </row>
    <row r="4009" spans="6:8" x14ac:dyDescent="0.2">
      <c r="F4009" s="2">
        <v>6.9999999999996732E-3</v>
      </c>
      <c r="G4009" s="2">
        <f t="shared" si="125"/>
        <v>0.50153963502559207</v>
      </c>
      <c r="H4009" s="2">
        <f t="shared" si="124"/>
        <v>0.50174999285420152</v>
      </c>
    </row>
    <row r="4010" spans="6:8" x14ac:dyDescent="0.2">
      <c r="F4010" s="2">
        <v>8.0000000000000071E-3</v>
      </c>
      <c r="G4010" s="2">
        <f t="shared" si="125"/>
        <v>0.50175958154927203</v>
      </c>
      <c r="H4010" s="2">
        <f t="shared" si="124"/>
        <v>0.50199998933340162</v>
      </c>
    </row>
    <row r="4011" spans="6:8" x14ac:dyDescent="0.2">
      <c r="F4011" s="2">
        <v>9.0000000000003411E-3</v>
      </c>
      <c r="G4011" s="2">
        <f t="shared" si="125"/>
        <v>0.50197952753810671</v>
      </c>
      <c r="H4011" s="2">
        <f t="shared" si="124"/>
        <v>0.50224998481262317</v>
      </c>
    </row>
    <row r="4012" spans="6:8" x14ac:dyDescent="0.2">
      <c r="F4012" s="2">
        <v>9.9999999999997868E-3</v>
      </c>
      <c r="G4012" s="2">
        <f t="shared" si="125"/>
        <v>0.50219947292524203</v>
      </c>
      <c r="H4012" s="2">
        <f t="shared" si="124"/>
        <v>0.50249997916687494</v>
      </c>
    </row>
    <row r="4013" spans="6:8" x14ac:dyDescent="0.2">
      <c r="F4013" s="2">
        <v>1.1000000000000121E-2</v>
      </c>
      <c r="G4013" s="2">
        <f t="shared" si="125"/>
        <v>0.50241941764382481</v>
      </c>
      <c r="H4013" s="2">
        <f t="shared" si="124"/>
        <v>0.50274997227116891</v>
      </c>
    </row>
    <row r="4014" spans="6:8" x14ac:dyDescent="0.2">
      <c r="F4014" s="2">
        <v>1.2000000000000455E-2</v>
      </c>
      <c r="G4014" s="2">
        <f t="shared" si="125"/>
        <v>0.50263936162700174</v>
      </c>
      <c r="H4014" s="2">
        <f t="shared" si="124"/>
        <v>0.5029999640005185</v>
      </c>
    </row>
    <row r="4015" spans="6:8" x14ac:dyDescent="0.2">
      <c r="F4015" s="2">
        <v>1.2999999999999901E-2</v>
      </c>
      <c r="G4015" s="2">
        <f t="shared" si="125"/>
        <v>0.50285930480792063</v>
      </c>
      <c r="H4015" s="2">
        <f t="shared" si="124"/>
        <v>0.50324995422994012</v>
      </c>
    </row>
    <row r="4016" spans="6:8" x14ac:dyDescent="0.2">
      <c r="F4016" s="2">
        <v>1.4000000000000234E-2</v>
      </c>
      <c r="G4016" s="2">
        <f t="shared" si="125"/>
        <v>0.50307924711973007</v>
      </c>
      <c r="H4016" s="2">
        <f t="shared" si="124"/>
        <v>0.50349994283445387</v>
      </c>
    </row>
    <row r="4017" spans="6:8" x14ac:dyDescent="0.2">
      <c r="F4017" s="2">
        <v>1.499999999999968E-2</v>
      </c>
      <c r="G4017" s="2">
        <f t="shared" si="125"/>
        <v>0.50329918849557931</v>
      </c>
      <c r="H4017" s="2">
        <f t="shared" si="124"/>
        <v>0.50374992968908194</v>
      </c>
    </row>
    <row r="4018" spans="6:8" x14ac:dyDescent="0.2">
      <c r="F4018" s="2">
        <v>1.6000000000000014E-2</v>
      </c>
      <c r="G4018" s="2">
        <f t="shared" si="125"/>
        <v>0.50351912886861849</v>
      </c>
      <c r="H4018" s="2">
        <f t="shared" si="124"/>
        <v>0.50399991466885119</v>
      </c>
    </row>
    <row r="4019" spans="6:8" x14ac:dyDescent="0.2">
      <c r="F4019" s="2">
        <v>1.7000000000000348E-2</v>
      </c>
      <c r="G4019" s="2">
        <f t="shared" si="125"/>
        <v>0.50373906817199865</v>
      </c>
      <c r="H4019" s="2">
        <f t="shared" si="124"/>
        <v>0.50424989764879136</v>
      </c>
    </row>
    <row r="4020" spans="6:8" x14ac:dyDescent="0.2">
      <c r="F4020" s="2">
        <v>1.7999999999999794E-2</v>
      </c>
      <c r="G4020" s="2">
        <f t="shared" si="125"/>
        <v>0.50395900633887147</v>
      </c>
      <c r="H4020" s="2">
        <f t="shared" si="124"/>
        <v>0.50449987850393641</v>
      </c>
    </row>
    <row r="4021" spans="6:8" x14ac:dyDescent="0.2">
      <c r="F4021" s="2">
        <v>1.9000000000000128E-2</v>
      </c>
      <c r="G4021" s="2">
        <f t="shared" si="125"/>
        <v>0.50417894330239044</v>
      </c>
      <c r="H4021" s="2">
        <f t="shared" si="124"/>
        <v>0.50474985710932507</v>
      </c>
    </row>
    <row r="4022" spans="6:8" x14ac:dyDescent="0.2">
      <c r="F4022" s="2">
        <v>2.0000000000000462E-2</v>
      </c>
      <c r="G4022" s="2">
        <f t="shared" si="125"/>
        <v>0.50439887899570968</v>
      </c>
      <c r="H4022" s="2">
        <f t="shared" si="124"/>
        <v>0.50499983333999987</v>
      </c>
    </row>
    <row r="4023" spans="6:8" x14ac:dyDescent="0.2">
      <c r="F4023" s="2">
        <v>2.0999999999999908E-2</v>
      </c>
      <c r="G4023" s="2">
        <f t="shared" si="125"/>
        <v>0.504618813351984</v>
      </c>
      <c r="H4023" s="2">
        <f t="shared" si="124"/>
        <v>0.50524980707100808</v>
      </c>
    </row>
    <row r="4024" spans="6:8" x14ac:dyDescent="0.2">
      <c r="F4024" s="2">
        <v>2.2000000000000242E-2</v>
      </c>
      <c r="G4024" s="2">
        <f t="shared" si="125"/>
        <v>0.50483874630437042</v>
      </c>
      <c r="H4024" s="2">
        <f t="shared" si="124"/>
        <v>0.50549977817740288</v>
      </c>
    </row>
    <row r="4025" spans="6:8" x14ac:dyDescent="0.2">
      <c r="F4025" s="2">
        <v>2.2999999999999687E-2</v>
      </c>
      <c r="G4025" s="2">
        <f t="shared" si="125"/>
        <v>0.50505867778602642</v>
      </c>
      <c r="H4025" s="2">
        <f t="shared" si="124"/>
        <v>0.50574974653424154</v>
      </c>
    </row>
    <row r="4026" spans="6:8" x14ac:dyDescent="0.2">
      <c r="F4026" s="2">
        <v>2.4000000000000021E-2</v>
      </c>
      <c r="G4026" s="2">
        <f t="shared" si="125"/>
        <v>0.50527860773011146</v>
      </c>
      <c r="H4026" s="2">
        <f t="shared" si="124"/>
        <v>0.50599971201658789</v>
      </c>
    </row>
    <row r="4027" spans="6:8" x14ac:dyDescent="0.2">
      <c r="F4027" s="2">
        <v>2.5000000000000355E-2</v>
      </c>
      <c r="G4027" s="2">
        <f t="shared" si="125"/>
        <v>0.50549853606978601</v>
      </c>
      <c r="H4027" s="2">
        <f t="shared" si="124"/>
        <v>0.50624967449951053</v>
      </c>
    </row>
    <row r="4028" spans="6:8" x14ac:dyDescent="0.2">
      <c r="F4028" s="2">
        <v>2.5999999999999801E-2</v>
      </c>
      <c r="G4028" s="2">
        <f t="shared" si="125"/>
        <v>0.50571846273821175</v>
      </c>
      <c r="H4028" s="2">
        <f t="shared" si="124"/>
        <v>0.5064996338580845</v>
      </c>
    </row>
    <row r="4029" spans="6:8" x14ac:dyDescent="0.2">
      <c r="F4029" s="2">
        <v>2.7000000000000135E-2</v>
      </c>
      <c r="G4029" s="2">
        <f t="shared" si="125"/>
        <v>0.50593838766855259</v>
      </c>
      <c r="H4029" s="2">
        <f t="shared" si="124"/>
        <v>0.50674958996739139</v>
      </c>
    </row>
    <row r="4030" spans="6:8" x14ac:dyDescent="0.2">
      <c r="F4030" s="2">
        <v>2.8000000000000469E-2</v>
      </c>
      <c r="G4030" s="2">
        <f t="shared" si="125"/>
        <v>0.50615831079397355</v>
      </c>
      <c r="H4030" s="2">
        <f t="shared" si="124"/>
        <v>0.5069995427025189</v>
      </c>
    </row>
    <row r="4031" spans="6:8" x14ac:dyDescent="0.2">
      <c r="F4031" s="2">
        <v>2.8999999999999915E-2</v>
      </c>
      <c r="G4031" s="2">
        <f t="shared" si="125"/>
        <v>0.50637823204764099</v>
      </c>
      <c r="H4031" s="2">
        <f t="shared" si="124"/>
        <v>0.50724949193856128</v>
      </c>
    </row>
    <row r="4032" spans="6:8" x14ac:dyDescent="0.2">
      <c r="F4032" s="2">
        <v>3.0000000000000249E-2</v>
      </c>
      <c r="G4032" s="2">
        <f t="shared" si="125"/>
        <v>0.50659815136272401</v>
      </c>
      <c r="H4032" s="2">
        <f t="shared" si="124"/>
        <v>0.50749943755062044</v>
      </c>
    </row>
    <row r="4033" spans="6:8" x14ac:dyDescent="0.2">
      <c r="F4033" s="2">
        <v>3.0999999999999694E-2</v>
      </c>
      <c r="G4033" s="2">
        <f t="shared" si="125"/>
        <v>0.50681806867239232</v>
      </c>
      <c r="H4033" s="2">
        <f t="shared" si="124"/>
        <v>0.50774937941380482</v>
      </c>
    </row>
    <row r="4034" spans="6:8" x14ac:dyDescent="0.2">
      <c r="F4034" s="2">
        <v>3.2000000000000028E-2</v>
      </c>
      <c r="G4034" s="2">
        <f t="shared" si="125"/>
        <v>0.50703798390981847</v>
      </c>
      <c r="H4034" s="2">
        <f t="shared" ref="H4034:H4097" si="126">1/(1+EXP(-F4034))</f>
        <v>0.50799931740323112</v>
      </c>
    </row>
    <row r="4035" spans="6:8" x14ac:dyDescent="0.2">
      <c r="F4035" s="2">
        <v>3.3000000000000362E-2</v>
      </c>
      <c r="G4035" s="2">
        <f t="shared" ref="G4035:G4098" si="127">NORMDIST(F4035,0,PI()/SQRT(3),TRUE)</f>
        <v>0.50725789700817603</v>
      </c>
      <c r="H4035" s="2">
        <f t="shared" si="126"/>
        <v>0.5082492513940231</v>
      </c>
    </row>
    <row r="4036" spans="6:8" x14ac:dyDescent="0.2">
      <c r="F4036" s="2">
        <v>3.3999999999999808E-2</v>
      </c>
      <c r="G4036" s="2">
        <f t="shared" si="127"/>
        <v>0.5074778079006409</v>
      </c>
      <c r="H4036" s="2">
        <f t="shared" si="126"/>
        <v>0.50849918126131266</v>
      </c>
    </row>
    <row r="4037" spans="6:8" x14ac:dyDescent="0.2">
      <c r="F4037" s="2">
        <v>3.5000000000000142E-2</v>
      </c>
      <c r="G4037" s="2">
        <f t="shared" si="127"/>
        <v>0.50769771652039131</v>
      </c>
      <c r="H4037" s="2">
        <f t="shared" si="126"/>
        <v>0.50874910688024044</v>
      </c>
    </row>
    <row r="4038" spans="6:8" x14ac:dyDescent="0.2">
      <c r="F4038" s="2">
        <v>3.6000000000000476E-2</v>
      </c>
      <c r="G4038" s="2">
        <f t="shared" si="127"/>
        <v>0.50791762280060704</v>
      </c>
      <c r="H4038" s="2">
        <f t="shared" si="126"/>
        <v>0.50899902812595488</v>
      </c>
    </row>
    <row r="4039" spans="6:8" x14ac:dyDescent="0.2">
      <c r="F4039" s="2">
        <v>3.6999999999999922E-2</v>
      </c>
      <c r="G4039" s="2">
        <f t="shared" si="127"/>
        <v>0.5081375266744701</v>
      </c>
      <c r="H4039" s="2">
        <f t="shared" si="126"/>
        <v>0.50924894487361327</v>
      </c>
    </row>
    <row r="4040" spans="6:8" x14ac:dyDescent="0.2">
      <c r="F4040" s="2">
        <v>3.8000000000000256E-2</v>
      </c>
      <c r="G4040" s="2">
        <f t="shared" si="127"/>
        <v>0.50835742807516504</v>
      </c>
      <c r="H4040" s="2">
        <f t="shared" si="126"/>
        <v>0.50949885699838249</v>
      </c>
    </row>
    <row r="4041" spans="6:8" x14ac:dyDescent="0.2">
      <c r="F4041" s="2">
        <v>3.8999999999999702E-2</v>
      </c>
      <c r="G4041" s="2">
        <f t="shared" si="127"/>
        <v>0.50857732693587809</v>
      </c>
      <c r="H4041" s="2">
        <f t="shared" si="126"/>
        <v>0.50974876437543815</v>
      </c>
    </row>
    <row r="4042" spans="6:8" x14ac:dyDescent="0.2">
      <c r="F4042" s="2">
        <v>0.04</v>
      </c>
      <c r="G4042" s="2">
        <f t="shared" si="127"/>
        <v>0.50879722318979859</v>
      </c>
      <c r="H4042" s="2">
        <f t="shared" si="126"/>
        <v>0.50999866687996553</v>
      </c>
    </row>
    <row r="4043" spans="6:8" x14ac:dyDescent="0.2">
      <c r="F4043" s="2">
        <v>4.1000000000000369E-2</v>
      </c>
      <c r="G4043" s="2">
        <f t="shared" si="127"/>
        <v>0.50901711677011763</v>
      </c>
      <c r="H4043" s="2">
        <f t="shared" si="126"/>
        <v>0.51024856438715949</v>
      </c>
    </row>
    <row r="4044" spans="6:8" x14ac:dyDescent="0.2">
      <c r="F4044" s="2">
        <v>4.1999999999999815E-2</v>
      </c>
      <c r="G4044" s="2">
        <f t="shared" si="127"/>
        <v>0.50923700761002855</v>
      </c>
      <c r="H4044" s="2">
        <f t="shared" si="126"/>
        <v>0.51049845677222472</v>
      </c>
    </row>
    <row r="4045" spans="6:8" x14ac:dyDescent="0.2">
      <c r="F4045" s="2">
        <v>4.3000000000000149E-2</v>
      </c>
      <c r="G4045" s="2">
        <f t="shared" si="127"/>
        <v>0.509456895642728</v>
      </c>
      <c r="H4045" s="2">
        <f t="shared" si="126"/>
        <v>0.51074834391037705</v>
      </c>
    </row>
    <row r="4046" spans="6:8" x14ac:dyDescent="0.2">
      <c r="F4046" s="2">
        <v>4.4000000000000483E-2</v>
      </c>
      <c r="G4046" s="2">
        <f t="shared" si="127"/>
        <v>0.50967678080141465</v>
      </c>
      <c r="H4046" s="2">
        <f t="shared" si="126"/>
        <v>0.51099822567684161</v>
      </c>
    </row>
    <row r="4047" spans="6:8" x14ac:dyDescent="0.2">
      <c r="F4047" s="2">
        <v>4.4999999999999929E-2</v>
      </c>
      <c r="G4047" s="2">
        <f t="shared" si="127"/>
        <v>0.5098966630192896</v>
      </c>
      <c r="H4047" s="2">
        <f t="shared" si="126"/>
        <v>0.51124810194685477</v>
      </c>
    </row>
    <row r="4048" spans="6:8" x14ac:dyDescent="0.2">
      <c r="F4048" s="2">
        <v>4.6000000000000263E-2</v>
      </c>
      <c r="G4048" s="2">
        <f t="shared" si="127"/>
        <v>0.51011654222955727</v>
      </c>
      <c r="H4048" s="2">
        <f t="shared" si="126"/>
        <v>0.51149797259566443</v>
      </c>
    </row>
    <row r="4049" spans="6:8" x14ac:dyDescent="0.2">
      <c r="F4049" s="2">
        <v>4.6999999999999709E-2</v>
      </c>
      <c r="G4049" s="2">
        <f t="shared" si="127"/>
        <v>0.5103364183654242</v>
      </c>
      <c r="H4049" s="2">
        <f t="shared" si="126"/>
        <v>0.51174783749852859</v>
      </c>
    </row>
    <row r="4050" spans="6:8" x14ac:dyDescent="0.2">
      <c r="F4050" s="2">
        <v>4.8000000000000043E-2</v>
      </c>
      <c r="G4050" s="2">
        <f t="shared" si="127"/>
        <v>0.51055629136010017</v>
      </c>
      <c r="H4050" s="2">
        <f t="shared" si="126"/>
        <v>0.51199769653071792</v>
      </c>
    </row>
    <row r="4051" spans="6:8" x14ac:dyDescent="0.2">
      <c r="F4051" s="2">
        <v>4.9000000000000377E-2</v>
      </c>
      <c r="G4051" s="2">
        <f t="shared" si="127"/>
        <v>0.51077616114679758</v>
      </c>
      <c r="H4051" s="2">
        <f t="shared" si="126"/>
        <v>0.51224754956751395</v>
      </c>
    </row>
    <row r="4052" spans="6:8" x14ac:dyDescent="0.2">
      <c r="F4052" s="2">
        <v>4.9999999999999822E-2</v>
      </c>
      <c r="G4052" s="2">
        <f t="shared" si="127"/>
        <v>0.51099602765873164</v>
      </c>
      <c r="H4052" s="2">
        <f t="shared" si="126"/>
        <v>0.51249739648421033</v>
      </c>
    </row>
    <row r="4053" spans="6:8" x14ac:dyDescent="0.2">
      <c r="F4053" s="2">
        <v>5.1000000000000156E-2</v>
      </c>
      <c r="G4053" s="2">
        <f t="shared" si="127"/>
        <v>0.51121589082912111</v>
      </c>
      <c r="H4053" s="2">
        <f t="shared" si="126"/>
        <v>0.51274723715611348</v>
      </c>
    </row>
    <row r="4054" spans="6:8" x14ac:dyDescent="0.2">
      <c r="F4054" s="2">
        <v>5.200000000000049E-2</v>
      </c>
      <c r="G4054" s="2">
        <f t="shared" si="127"/>
        <v>0.51143575059118707</v>
      </c>
      <c r="H4054" s="2">
        <f t="shared" si="126"/>
        <v>0.5129970714585419</v>
      </c>
    </row>
    <row r="4055" spans="6:8" x14ac:dyDescent="0.2">
      <c r="F4055" s="2">
        <v>5.2999999999999936E-2</v>
      </c>
      <c r="G4055" s="2">
        <f t="shared" si="127"/>
        <v>0.51165560687815415</v>
      </c>
      <c r="H4055" s="2">
        <f t="shared" si="126"/>
        <v>0.51324689926682643</v>
      </c>
    </row>
    <row r="4056" spans="6:8" x14ac:dyDescent="0.2">
      <c r="F4056" s="2">
        <v>5.400000000000027E-2</v>
      </c>
      <c r="G4056" s="2">
        <f t="shared" si="127"/>
        <v>0.51187545962325021</v>
      </c>
      <c r="H4056" s="2">
        <f t="shared" si="126"/>
        <v>0.51349672045631167</v>
      </c>
    </row>
    <row r="4057" spans="6:8" x14ac:dyDescent="0.2">
      <c r="F4057" s="2">
        <v>5.4999999999999716E-2</v>
      </c>
      <c r="G4057" s="2">
        <f t="shared" si="127"/>
        <v>0.51209530875970577</v>
      </c>
      <c r="H4057" s="2">
        <f t="shared" si="126"/>
        <v>0.51374653490235489</v>
      </c>
    </row>
    <row r="4058" spans="6:8" x14ac:dyDescent="0.2">
      <c r="F4058" s="2">
        <v>5.600000000000005E-2</v>
      </c>
      <c r="G4058" s="2">
        <f t="shared" si="127"/>
        <v>0.51231515422075558</v>
      </c>
      <c r="H4058" s="2">
        <f t="shared" si="126"/>
        <v>0.51399634248032722</v>
      </c>
    </row>
    <row r="4059" spans="6:8" x14ac:dyDescent="0.2">
      <c r="F4059" s="2">
        <v>5.7000000000000384E-2</v>
      </c>
      <c r="G4059" s="2">
        <f t="shared" si="127"/>
        <v>0.51253499593963703</v>
      </c>
      <c r="H4059" s="2">
        <f t="shared" si="126"/>
        <v>0.51424614306561323</v>
      </c>
    </row>
    <row r="4060" spans="6:8" x14ac:dyDescent="0.2">
      <c r="F4060" s="2">
        <v>5.7999999999999829E-2</v>
      </c>
      <c r="G4060" s="2">
        <f t="shared" si="127"/>
        <v>0.51275483384959064</v>
      </c>
      <c r="H4060" s="2">
        <f t="shared" si="126"/>
        <v>0.51449593653361125</v>
      </c>
    </row>
    <row r="4061" spans="6:8" x14ac:dyDescent="0.2">
      <c r="F4061" s="2">
        <v>5.9000000000000163E-2</v>
      </c>
      <c r="G4061" s="2">
        <f t="shared" si="127"/>
        <v>0.51297466788386159</v>
      </c>
      <c r="H4061" s="2">
        <f t="shared" si="126"/>
        <v>0.51474572275973451</v>
      </c>
    </row>
    <row r="4062" spans="6:8" x14ac:dyDescent="0.2">
      <c r="F4062" s="2">
        <v>6.0000000000000497E-2</v>
      </c>
      <c r="G4062" s="2">
        <f t="shared" si="127"/>
        <v>0.51319449797569738</v>
      </c>
      <c r="H4062" s="2">
        <f t="shared" si="126"/>
        <v>0.51499550161941021</v>
      </c>
    </row>
    <row r="4063" spans="6:8" x14ac:dyDescent="0.2">
      <c r="F4063" s="2">
        <v>6.0999999999999943E-2</v>
      </c>
      <c r="G4063" s="2">
        <f t="shared" si="127"/>
        <v>0.51341432405834952</v>
      </c>
      <c r="H4063" s="2">
        <f t="shared" si="126"/>
        <v>0.51524527298807998</v>
      </c>
    </row>
    <row r="4064" spans="6:8" x14ac:dyDescent="0.2">
      <c r="F4064" s="2">
        <v>6.2000000000000277E-2</v>
      </c>
      <c r="G4064" s="2">
        <f t="shared" si="127"/>
        <v>0.51363414606507374</v>
      </c>
      <c r="H4064" s="2">
        <f t="shared" si="126"/>
        <v>0.51549503674120134</v>
      </c>
    </row>
    <row r="4065" spans="6:8" x14ac:dyDescent="0.2">
      <c r="F4065" s="2">
        <v>6.2999999999999723E-2</v>
      </c>
      <c r="G4065" s="2">
        <f t="shared" si="127"/>
        <v>0.51385396392912841</v>
      </c>
      <c r="H4065" s="2">
        <f t="shared" si="126"/>
        <v>0.51574479275424601</v>
      </c>
    </row>
    <row r="4066" spans="6:8" x14ac:dyDescent="0.2">
      <c r="F4066" s="2">
        <v>6.4000000000000057E-2</v>
      </c>
      <c r="G4066" s="2">
        <f t="shared" si="127"/>
        <v>0.5140737775837767</v>
      </c>
      <c r="H4066" s="2">
        <f t="shared" si="126"/>
        <v>0.51599454090270203</v>
      </c>
    </row>
    <row r="4067" spans="6:8" x14ac:dyDescent="0.2">
      <c r="F4067" s="2">
        <v>6.5000000000000391E-2</v>
      </c>
      <c r="G4067" s="2">
        <f t="shared" si="127"/>
        <v>0.514293586962285</v>
      </c>
      <c r="H4067" s="2">
        <f t="shared" si="126"/>
        <v>0.51624428106207254</v>
      </c>
    </row>
    <row r="4068" spans="6:8" x14ac:dyDescent="0.2">
      <c r="F4068" s="2">
        <v>6.5999999999999837E-2</v>
      </c>
      <c r="G4068" s="2">
        <f t="shared" si="127"/>
        <v>0.51451339199792356</v>
      </c>
      <c r="H4068" s="2">
        <f t="shared" si="126"/>
        <v>0.51649401310787657</v>
      </c>
    </row>
    <row r="4069" spans="6:8" x14ac:dyDescent="0.2">
      <c r="F4069" s="2">
        <v>6.7000000000000171E-2</v>
      </c>
      <c r="G4069" s="2">
        <f t="shared" si="127"/>
        <v>0.51473319262396733</v>
      </c>
      <c r="H4069" s="2">
        <f t="shared" si="126"/>
        <v>0.51674373691565023</v>
      </c>
    </row>
    <row r="4070" spans="6:8" x14ac:dyDescent="0.2">
      <c r="F4070" s="2">
        <v>6.8000000000000504E-2</v>
      </c>
      <c r="G4070" s="2">
        <f t="shared" si="127"/>
        <v>0.51495298877369422</v>
      </c>
      <c r="H4070" s="2">
        <f t="shared" si="126"/>
        <v>0.51699345236094507</v>
      </c>
    </row>
    <row r="4071" spans="6:8" x14ac:dyDescent="0.2">
      <c r="F4071" s="2">
        <v>6.899999999999995E-2</v>
      </c>
      <c r="G4071" s="2">
        <f t="shared" si="127"/>
        <v>0.51517278038038683</v>
      </c>
      <c r="H4071" s="2">
        <f t="shared" si="126"/>
        <v>0.51724315931932963</v>
      </c>
    </row>
    <row r="4072" spans="6:8" x14ac:dyDescent="0.2">
      <c r="F4072" s="2">
        <v>7.0000000000000284E-2</v>
      </c>
      <c r="G4072" s="2">
        <f t="shared" si="127"/>
        <v>0.51539256737733208</v>
      </c>
      <c r="H4072" s="2">
        <f t="shared" si="126"/>
        <v>0.51749285766638986</v>
      </c>
    </row>
    <row r="4073" spans="6:8" x14ac:dyDescent="0.2">
      <c r="F4073" s="2">
        <v>7.099999999999973E-2</v>
      </c>
      <c r="G4073" s="2">
        <f t="shared" si="127"/>
        <v>0.51561234969782066</v>
      </c>
      <c r="H4073" s="2">
        <f t="shared" si="126"/>
        <v>0.51774254727772806</v>
      </c>
    </row>
    <row r="4074" spans="6:8" x14ac:dyDescent="0.2">
      <c r="F4074" s="2">
        <v>7.2000000000000064E-2</v>
      </c>
      <c r="G4074" s="2">
        <f t="shared" si="127"/>
        <v>0.51583212727514771</v>
      </c>
      <c r="H4074" s="2">
        <f t="shared" si="126"/>
        <v>0.51799222802896494</v>
      </c>
    </row>
    <row r="4075" spans="6:8" x14ac:dyDescent="0.2">
      <c r="F4075" s="2">
        <v>7.3000000000000398E-2</v>
      </c>
      <c r="G4075" s="2">
        <f t="shared" si="127"/>
        <v>0.5160519000426127</v>
      </c>
      <c r="H4075" s="2">
        <f t="shared" si="126"/>
        <v>0.5182418997957382</v>
      </c>
    </row>
    <row r="4076" spans="6:8" x14ac:dyDescent="0.2">
      <c r="F4076" s="2">
        <v>7.3999999999999844E-2</v>
      </c>
      <c r="G4076" s="2">
        <f t="shared" si="127"/>
        <v>0.51627166793351931</v>
      </c>
      <c r="H4076" s="2">
        <f t="shared" si="126"/>
        <v>0.51849156245370354</v>
      </c>
    </row>
    <row r="4077" spans="6:8" x14ac:dyDescent="0.2">
      <c r="F4077" s="2">
        <v>7.5000000000000178E-2</v>
      </c>
      <c r="G4077" s="2">
        <f t="shared" si="127"/>
        <v>0.51649143088117611</v>
      </c>
      <c r="H4077" s="2">
        <f t="shared" si="126"/>
        <v>0.51874121587853528</v>
      </c>
    </row>
    <row r="4078" spans="6:8" x14ac:dyDescent="0.2">
      <c r="F4078" s="2">
        <v>7.6000000000000512E-2</v>
      </c>
      <c r="G4078" s="2">
        <f t="shared" si="127"/>
        <v>0.51671118881889566</v>
      </c>
      <c r="H4078" s="2">
        <f t="shared" si="126"/>
        <v>0.51899085994592575</v>
      </c>
    </row>
    <row r="4079" spans="6:8" x14ac:dyDescent="0.2">
      <c r="F4079" s="2">
        <v>7.6999999999999957E-2</v>
      </c>
      <c r="G4079" s="2">
        <f t="shared" si="127"/>
        <v>0.5169309416799952</v>
      </c>
      <c r="H4079" s="2">
        <f t="shared" si="126"/>
        <v>0.51924049453158572</v>
      </c>
    </row>
    <row r="4080" spans="6:8" x14ac:dyDescent="0.2">
      <c r="F4080" s="2">
        <v>7.8000000000000291E-2</v>
      </c>
      <c r="G4080" s="2">
        <f t="shared" si="127"/>
        <v>0.51715068939779696</v>
      </c>
      <c r="H4080" s="2">
        <f t="shared" si="126"/>
        <v>0.51949011951124591</v>
      </c>
    </row>
    <row r="4081" spans="6:8" x14ac:dyDescent="0.2">
      <c r="F4081" s="2">
        <v>7.8999999999999737E-2</v>
      </c>
      <c r="G4081" s="2">
        <f t="shared" si="127"/>
        <v>0.51737043190562737</v>
      </c>
      <c r="H4081" s="2">
        <f t="shared" si="126"/>
        <v>0.51973973476065483</v>
      </c>
    </row>
    <row r="4082" spans="6:8" x14ac:dyDescent="0.2">
      <c r="F4082" s="2">
        <v>8.0000000000000071E-2</v>
      </c>
      <c r="G4082" s="2">
        <f t="shared" si="127"/>
        <v>0.5175901691368181</v>
      </c>
      <c r="H4082" s="2">
        <f t="shared" si="126"/>
        <v>0.51998934015558185</v>
      </c>
    </row>
    <row r="4083" spans="6:8" x14ac:dyDescent="0.2">
      <c r="F4083" s="2">
        <v>8.1000000000000405E-2</v>
      </c>
      <c r="G4083" s="2">
        <f t="shared" si="127"/>
        <v>0.51780990102470514</v>
      </c>
      <c r="H4083" s="2">
        <f t="shared" si="126"/>
        <v>0.52023893557181466</v>
      </c>
    </row>
    <row r="4084" spans="6:8" x14ac:dyDescent="0.2">
      <c r="F4084" s="2">
        <v>8.1999999999999851E-2</v>
      </c>
      <c r="G4084" s="2">
        <f t="shared" si="127"/>
        <v>0.51802962750262949</v>
      </c>
      <c r="H4084" s="2">
        <f t="shared" si="126"/>
        <v>0.52048852088516162</v>
      </c>
    </row>
    <row r="4085" spans="6:8" x14ac:dyDescent="0.2">
      <c r="F4085" s="2">
        <v>8.3000000000000185E-2</v>
      </c>
      <c r="G4085" s="2">
        <f t="shared" si="127"/>
        <v>0.51824934850393756</v>
      </c>
      <c r="H4085" s="2">
        <f t="shared" si="126"/>
        <v>0.52073809597145138</v>
      </c>
    </row>
    <row r="4086" spans="6:8" x14ac:dyDescent="0.2">
      <c r="F4086" s="2">
        <v>8.4000000000000519E-2</v>
      </c>
      <c r="G4086" s="2">
        <f t="shared" si="127"/>
        <v>0.51846906396198</v>
      </c>
      <c r="H4086" s="2">
        <f t="shared" si="126"/>
        <v>0.52098766070653246</v>
      </c>
    </row>
    <row r="4087" spans="6:8" x14ac:dyDescent="0.2">
      <c r="F4087" s="2">
        <v>8.5000000000000006E-2</v>
      </c>
      <c r="G4087" s="2">
        <f t="shared" si="127"/>
        <v>0.51868877381011291</v>
      </c>
      <c r="H4087" s="2">
        <f t="shared" si="126"/>
        <v>0.52123721496627407</v>
      </c>
    </row>
    <row r="4088" spans="6:8" x14ac:dyDescent="0.2">
      <c r="F4088" s="2">
        <v>8.6000000000000298E-2</v>
      </c>
      <c r="G4088" s="2">
        <f t="shared" si="127"/>
        <v>0.5189084779816977</v>
      </c>
      <c r="H4088" s="2">
        <f t="shared" si="126"/>
        <v>0.5214867586265669</v>
      </c>
    </row>
    <row r="4089" spans="6:8" x14ac:dyDescent="0.2">
      <c r="F4089" s="2">
        <v>8.6999999999999744E-2</v>
      </c>
      <c r="G4089" s="2">
        <f t="shared" si="127"/>
        <v>0.51912817641010023</v>
      </c>
      <c r="H4089" s="2">
        <f t="shared" si="126"/>
        <v>0.52173629156332224</v>
      </c>
    </row>
    <row r="4090" spans="6:8" x14ac:dyDescent="0.2">
      <c r="F4090" s="2">
        <v>8.8000000000000078E-2</v>
      </c>
      <c r="G4090" s="2">
        <f t="shared" si="127"/>
        <v>0.51934786902869257</v>
      </c>
      <c r="H4090" s="2">
        <f t="shared" si="126"/>
        <v>0.52198581365247287</v>
      </c>
    </row>
    <row r="4091" spans="6:8" x14ac:dyDescent="0.2">
      <c r="F4091" s="2">
        <v>8.9000000000000412E-2</v>
      </c>
      <c r="G4091" s="2">
        <f t="shared" si="127"/>
        <v>0.51956755577085145</v>
      </c>
      <c r="H4091" s="2">
        <f t="shared" si="126"/>
        <v>0.52223532476997359</v>
      </c>
    </row>
    <row r="4092" spans="6:8" x14ac:dyDescent="0.2">
      <c r="F4092" s="2">
        <v>8.9999999999999858E-2</v>
      </c>
      <c r="G4092" s="2">
        <f t="shared" si="127"/>
        <v>0.51978723656995884</v>
      </c>
      <c r="H4092" s="2">
        <f t="shared" si="126"/>
        <v>0.52248482479180003</v>
      </c>
    </row>
    <row r="4093" spans="6:8" x14ac:dyDescent="0.2">
      <c r="F4093" s="2">
        <v>9.1000000000000192E-2</v>
      </c>
      <c r="G4093" s="2">
        <f t="shared" si="127"/>
        <v>0.5200069113594028</v>
      </c>
      <c r="H4093" s="2">
        <f t="shared" si="126"/>
        <v>0.52273431359395151</v>
      </c>
    </row>
    <row r="4094" spans="6:8" x14ac:dyDescent="0.2">
      <c r="F4094" s="2">
        <v>9.2000000000000526E-2</v>
      </c>
      <c r="G4094" s="2">
        <f t="shared" si="127"/>
        <v>0.52022658007257605</v>
      </c>
      <c r="H4094" s="2">
        <f t="shared" si="126"/>
        <v>0.52298379105244841</v>
      </c>
    </row>
    <row r="4095" spans="6:8" x14ac:dyDescent="0.2">
      <c r="F4095" s="2">
        <v>9.2999999999999972E-2</v>
      </c>
      <c r="G4095" s="2">
        <f t="shared" si="127"/>
        <v>0.52044624264287731</v>
      </c>
      <c r="H4095" s="2">
        <f t="shared" si="126"/>
        <v>0.52323325704333412</v>
      </c>
    </row>
    <row r="4096" spans="6:8" x14ac:dyDescent="0.2">
      <c r="F4096" s="2">
        <v>9.4000000000000306E-2</v>
      </c>
      <c r="G4096" s="2">
        <f t="shared" si="127"/>
        <v>0.52066589900371119</v>
      </c>
      <c r="H4096" s="2">
        <f t="shared" si="126"/>
        <v>0.52348271144267533</v>
      </c>
    </row>
    <row r="4097" spans="6:8" x14ac:dyDescent="0.2">
      <c r="F4097" s="2">
        <v>9.4999999999999751E-2</v>
      </c>
      <c r="G4097" s="2">
        <f t="shared" si="127"/>
        <v>0.52088554908848694</v>
      </c>
      <c r="H4097" s="2">
        <f t="shared" si="126"/>
        <v>0.52373215412656104</v>
      </c>
    </row>
    <row r="4098" spans="6:8" x14ac:dyDescent="0.2">
      <c r="F4098" s="2">
        <v>9.6000000000000085E-2</v>
      </c>
      <c r="G4098" s="2">
        <f t="shared" si="127"/>
        <v>0.52110519283062096</v>
      </c>
      <c r="H4098" s="2">
        <f t="shared" ref="H4098:H4161" si="128">1/(1+EXP(-F4098))</f>
        <v>0.52398158497110447</v>
      </c>
    </row>
    <row r="4099" spans="6:8" x14ac:dyDescent="0.2">
      <c r="F4099" s="2">
        <v>9.7000000000000419E-2</v>
      </c>
      <c r="G4099" s="2">
        <f t="shared" ref="G4099:G4162" si="129">NORMDIST(F4099,0,PI()/SQRT(3),TRUE)</f>
        <v>0.52132483016353404</v>
      </c>
      <c r="H4099" s="2">
        <f t="shared" si="128"/>
        <v>0.52423100385244181</v>
      </c>
    </row>
    <row r="4100" spans="6:8" x14ac:dyDescent="0.2">
      <c r="F4100" s="2">
        <v>9.7999999999999865E-2</v>
      </c>
      <c r="G4100" s="2">
        <f t="shared" si="129"/>
        <v>0.52154446102065355</v>
      </c>
      <c r="H4100" s="2">
        <f t="shared" si="128"/>
        <v>0.52448041064673312</v>
      </c>
    </row>
    <row r="4101" spans="6:8" x14ac:dyDescent="0.2">
      <c r="F4101" s="2">
        <v>9.9000000000000199E-2</v>
      </c>
      <c r="G4101" s="2">
        <f t="shared" si="129"/>
        <v>0.52176408533541285</v>
      </c>
      <c r="H4101" s="2">
        <f t="shared" si="128"/>
        <v>0.5247298052301631</v>
      </c>
    </row>
    <row r="4102" spans="6:8" x14ac:dyDescent="0.2">
      <c r="F4102" s="2">
        <v>9.9999999999999645E-2</v>
      </c>
      <c r="G4102" s="2">
        <f t="shared" si="129"/>
        <v>0.52198370304125064</v>
      </c>
      <c r="H4102" s="2">
        <f t="shared" si="128"/>
        <v>0.5249791874789399</v>
      </c>
    </row>
    <row r="4103" spans="6:8" x14ac:dyDescent="0.2">
      <c r="F4103" s="2">
        <v>0.10099999999999998</v>
      </c>
      <c r="G4103" s="2">
        <f t="shared" si="129"/>
        <v>0.52220331407161258</v>
      </c>
      <c r="H4103" s="2">
        <f t="shared" si="128"/>
        <v>0.52522855726929729</v>
      </c>
    </row>
    <row r="4104" spans="6:8" x14ac:dyDescent="0.2">
      <c r="F4104" s="2">
        <v>0.10200000000000031</v>
      </c>
      <c r="G4104" s="2">
        <f t="shared" si="129"/>
        <v>0.52242291835994947</v>
      </c>
      <c r="H4104" s="2">
        <f t="shared" si="128"/>
        <v>0.52547791447749315</v>
      </c>
    </row>
    <row r="4105" spans="6:8" x14ac:dyDescent="0.2">
      <c r="F4105" s="2">
        <v>0.10299999999999976</v>
      </c>
      <c r="G4105" s="2">
        <f t="shared" si="129"/>
        <v>0.52264251583971866</v>
      </c>
      <c r="H4105" s="2">
        <f t="shared" si="128"/>
        <v>0.52572725897981021</v>
      </c>
    </row>
    <row r="4106" spans="6:8" x14ac:dyDescent="0.2">
      <c r="F4106" s="2">
        <v>0.10400000000000009</v>
      </c>
      <c r="G4106" s="2">
        <f t="shared" si="129"/>
        <v>0.52286210644438391</v>
      </c>
      <c r="H4106" s="2">
        <f t="shared" si="128"/>
        <v>0.52597659065255753</v>
      </c>
    </row>
    <row r="4107" spans="6:8" x14ac:dyDescent="0.2">
      <c r="F4107" s="2">
        <v>0.105</v>
      </c>
      <c r="G4107" s="2">
        <f t="shared" si="129"/>
        <v>0.52308169010741479</v>
      </c>
      <c r="H4107" s="2">
        <f t="shared" si="128"/>
        <v>0.5262259093720687</v>
      </c>
    </row>
    <row r="4108" spans="6:8" x14ac:dyDescent="0.2">
      <c r="F4108" s="2">
        <v>0.10599999999999987</v>
      </c>
      <c r="G4108" s="2">
        <f t="shared" si="129"/>
        <v>0.52330126676228761</v>
      </c>
      <c r="H4108" s="2">
        <f t="shared" si="128"/>
        <v>0.52647521501470362</v>
      </c>
    </row>
    <row r="4109" spans="6:8" x14ac:dyDescent="0.2">
      <c r="F4109" s="2">
        <v>0.10700000000000021</v>
      </c>
      <c r="G4109" s="2">
        <f t="shared" si="129"/>
        <v>0.52352083634248481</v>
      </c>
      <c r="H4109" s="2">
        <f t="shared" si="128"/>
        <v>0.52672450745684829</v>
      </c>
    </row>
    <row r="4110" spans="6:8" x14ac:dyDescent="0.2">
      <c r="F4110" s="2">
        <v>0.10799999999999965</v>
      </c>
      <c r="G4110" s="2">
        <f t="shared" si="129"/>
        <v>0.52374039878149525</v>
      </c>
      <c r="H4110" s="2">
        <f t="shared" si="128"/>
        <v>0.52697378657491445</v>
      </c>
    </row>
    <row r="4111" spans="6:8" x14ac:dyDescent="0.2">
      <c r="F4111" s="2">
        <v>0.10899999999999999</v>
      </c>
      <c r="G4111" s="2">
        <f t="shared" si="129"/>
        <v>0.5239599540128147</v>
      </c>
      <c r="H4111" s="2">
        <f t="shared" si="128"/>
        <v>0.52722305224534127</v>
      </c>
    </row>
    <row r="4112" spans="6:8" x14ac:dyDescent="0.2">
      <c r="F4112" s="2">
        <v>0.11</v>
      </c>
      <c r="G4112" s="2">
        <f t="shared" si="129"/>
        <v>0.52417950196994489</v>
      </c>
      <c r="H4112" s="2">
        <f t="shared" si="128"/>
        <v>0.52747230434459369</v>
      </c>
    </row>
    <row r="4113" spans="6:8" x14ac:dyDescent="0.2">
      <c r="F4113" s="2">
        <v>0.11099999999999977</v>
      </c>
      <c r="G4113" s="2">
        <f t="shared" si="129"/>
        <v>0.52439904258639447</v>
      </c>
      <c r="H4113" s="2">
        <f t="shared" si="128"/>
        <v>0.5277215427491645</v>
      </c>
    </row>
    <row r="4114" spans="6:8" x14ac:dyDescent="0.2">
      <c r="F4114" s="2">
        <v>0.1120000000000001</v>
      </c>
      <c r="G4114" s="2">
        <f t="shared" si="129"/>
        <v>0.52461857579567894</v>
      </c>
      <c r="H4114" s="2">
        <f t="shared" si="128"/>
        <v>0.52797076733557347</v>
      </c>
    </row>
    <row r="4115" spans="6:8" x14ac:dyDescent="0.2">
      <c r="F4115" s="2">
        <v>0.11300000000000043</v>
      </c>
      <c r="G4115" s="2">
        <f t="shared" si="129"/>
        <v>0.52483810153132038</v>
      </c>
      <c r="H4115" s="2">
        <f t="shared" si="128"/>
        <v>0.52821997798036768</v>
      </c>
    </row>
    <row r="4116" spans="6:8" x14ac:dyDescent="0.2">
      <c r="F4116" s="2">
        <v>0.11399999999999988</v>
      </c>
      <c r="G4116" s="2">
        <f t="shared" si="129"/>
        <v>0.52505761972684739</v>
      </c>
      <c r="H4116" s="2">
        <f t="shared" si="128"/>
        <v>0.52846917456012188</v>
      </c>
    </row>
    <row r="4117" spans="6:8" x14ac:dyDescent="0.2">
      <c r="F4117" s="2">
        <v>0.115</v>
      </c>
      <c r="G4117" s="2">
        <f t="shared" si="129"/>
        <v>0.52527713031579615</v>
      </c>
      <c r="H4117" s="2">
        <f t="shared" si="128"/>
        <v>0.52871835695143965</v>
      </c>
    </row>
    <row r="4118" spans="6:8" x14ac:dyDescent="0.2">
      <c r="F4118" s="2">
        <v>0.11599999999999966</v>
      </c>
      <c r="G4118" s="2">
        <f t="shared" si="129"/>
        <v>0.52549663323170892</v>
      </c>
      <c r="H4118" s="2">
        <f t="shared" si="128"/>
        <v>0.52896752503095168</v>
      </c>
    </row>
    <row r="4119" spans="6:8" x14ac:dyDescent="0.2">
      <c r="F4119" s="2">
        <v>0.11699999999999999</v>
      </c>
      <c r="G4119" s="2">
        <f t="shared" si="129"/>
        <v>0.52571612840813575</v>
      </c>
      <c r="H4119" s="2">
        <f t="shared" si="128"/>
        <v>0.52921667867531819</v>
      </c>
    </row>
    <row r="4120" spans="6:8" x14ac:dyDescent="0.2">
      <c r="F4120" s="2">
        <v>0.11800000000000033</v>
      </c>
      <c r="G4120" s="2">
        <f t="shared" si="129"/>
        <v>0.52593561577863324</v>
      </c>
      <c r="H4120" s="2">
        <f t="shared" si="128"/>
        <v>0.52946581776122725</v>
      </c>
    </row>
    <row r="4121" spans="6:8" x14ac:dyDescent="0.2">
      <c r="F4121" s="2">
        <v>0.11899999999999977</v>
      </c>
      <c r="G4121" s="2">
        <f t="shared" si="129"/>
        <v>0.52615509527676496</v>
      </c>
      <c r="H4121" s="2">
        <f t="shared" si="128"/>
        <v>0.52971494216539605</v>
      </c>
    </row>
    <row r="4122" spans="6:8" x14ac:dyDescent="0.2">
      <c r="F4122" s="2">
        <v>0.12</v>
      </c>
      <c r="G4122" s="2">
        <f t="shared" si="129"/>
        <v>0.52637456683610229</v>
      </c>
      <c r="H4122" s="2">
        <f t="shared" si="128"/>
        <v>0.52996405176457173</v>
      </c>
    </row>
    <row r="4123" spans="6:8" x14ac:dyDescent="0.2">
      <c r="F4123" s="2">
        <v>0.12100000000000044</v>
      </c>
      <c r="G4123" s="2">
        <f t="shared" si="129"/>
        <v>0.52659403039022334</v>
      </c>
      <c r="H4123" s="2">
        <f t="shared" si="128"/>
        <v>0.53021314643553019</v>
      </c>
    </row>
    <row r="4124" spans="6:8" x14ac:dyDescent="0.2">
      <c r="F4124" s="2">
        <v>0.12199999999999989</v>
      </c>
      <c r="G4124" s="2">
        <f t="shared" si="129"/>
        <v>0.52681348587271337</v>
      </c>
      <c r="H4124" s="2">
        <f t="shared" si="128"/>
        <v>0.53046222605507687</v>
      </c>
    </row>
    <row r="4125" spans="6:8" x14ac:dyDescent="0.2">
      <c r="F4125" s="2">
        <v>0.12300000000000022</v>
      </c>
      <c r="G4125" s="2">
        <f t="shared" si="129"/>
        <v>0.52703293321716549</v>
      </c>
      <c r="H4125" s="2">
        <f t="shared" si="128"/>
        <v>0.53071129050004795</v>
      </c>
    </row>
    <row r="4126" spans="6:8" x14ac:dyDescent="0.2">
      <c r="F4126" s="2">
        <v>0.12399999999999967</v>
      </c>
      <c r="G4126" s="2">
        <f t="shared" si="129"/>
        <v>0.52725237235717992</v>
      </c>
      <c r="H4126" s="2">
        <f t="shared" si="128"/>
        <v>0.53096033964730882</v>
      </c>
    </row>
    <row r="4127" spans="6:8" x14ac:dyDescent="0.2">
      <c r="F4127" s="2">
        <v>0.125</v>
      </c>
      <c r="G4127" s="2">
        <f t="shared" si="129"/>
        <v>0.52747180322636456</v>
      </c>
      <c r="H4127" s="2">
        <f t="shared" si="128"/>
        <v>0.53120937337375629</v>
      </c>
    </row>
    <row r="4128" spans="6:8" x14ac:dyDescent="0.2">
      <c r="F4128" s="2">
        <v>0.12600000000000033</v>
      </c>
      <c r="G4128" s="2">
        <f t="shared" si="129"/>
        <v>0.52769122575833438</v>
      </c>
      <c r="H4128" s="2">
        <f t="shared" si="128"/>
        <v>0.53145839155631702</v>
      </c>
    </row>
    <row r="4129" spans="6:8" x14ac:dyDescent="0.2">
      <c r="F4129" s="2">
        <v>0.12699999999999978</v>
      </c>
      <c r="G4129" s="2">
        <f t="shared" si="129"/>
        <v>0.52791063988671239</v>
      </c>
      <c r="H4129" s="2">
        <f t="shared" si="128"/>
        <v>0.53170739407194867</v>
      </c>
    </row>
    <row r="4130" spans="6:8" x14ac:dyDescent="0.2">
      <c r="F4130" s="2">
        <v>0.12800000000000011</v>
      </c>
      <c r="G4130" s="2">
        <f t="shared" si="129"/>
        <v>0.52813004554512921</v>
      </c>
      <c r="H4130" s="2">
        <f t="shared" si="128"/>
        <v>0.53195638079764085</v>
      </c>
    </row>
    <row r="4131" spans="6:8" x14ac:dyDescent="0.2">
      <c r="F4131" s="2">
        <v>0.12900000000000045</v>
      </c>
      <c r="G4131" s="2">
        <f t="shared" si="129"/>
        <v>0.52834944266722284</v>
      </c>
      <c r="H4131" s="2">
        <f t="shared" si="128"/>
        <v>0.5322053516104136</v>
      </c>
    </row>
    <row r="4132" spans="6:8" x14ac:dyDescent="0.2">
      <c r="F4132" s="2">
        <v>0.13</v>
      </c>
      <c r="G4132" s="2">
        <f t="shared" si="129"/>
        <v>0.52856883118663944</v>
      </c>
      <c r="H4132" s="2">
        <f t="shared" si="128"/>
        <v>0.53245430638731872</v>
      </c>
    </row>
    <row r="4133" spans="6:8" x14ac:dyDescent="0.2">
      <c r="F4133" s="2">
        <v>0.13100000000000023</v>
      </c>
      <c r="G4133" s="2">
        <f t="shared" si="129"/>
        <v>0.52878821103703277</v>
      </c>
      <c r="H4133" s="2">
        <f t="shared" si="128"/>
        <v>0.53270324500544075</v>
      </c>
    </row>
    <row r="4134" spans="6:8" x14ac:dyDescent="0.2">
      <c r="F4134" s="2">
        <v>0.13199999999999967</v>
      </c>
      <c r="G4134" s="2">
        <f t="shared" si="129"/>
        <v>0.52900758215206456</v>
      </c>
      <c r="H4134" s="2">
        <f t="shared" si="128"/>
        <v>0.53295216734189499</v>
      </c>
    </row>
    <row r="4135" spans="6:8" x14ac:dyDescent="0.2">
      <c r="F4135" s="2">
        <v>0.13300000000000001</v>
      </c>
      <c r="G4135" s="2">
        <f t="shared" si="129"/>
        <v>0.52922694446540464</v>
      </c>
      <c r="H4135" s="2">
        <f t="shared" si="128"/>
        <v>0.53320107327383048</v>
      </c>
    </row>
    <row r="4136" spans="6:8" x14ac:dyDescent="0.2">
      <c r="F4136" s="2">
        <v>0.13400000000000034</v>
      </c>
      <c r="G4136" s="2">
        <f t="shared" si="129"/>
        <v>0.52944629791073061</v>
      </c>
      <c r="H4136" s="2">
        <f t="shared" si="128"/>
        <v>0.53344996267842781</v>
      </c>
    </row>
    <row r="4137" spans="6:8" x14ac:dyDescent="0.2">
      <c r="F4137" s="2">
        <v>0.13500000000000001</v>
      </c>
      <c r="G4137" s="2">
        <f t="shared" si="129"/>
        <v>0.52966564242172787</v>
      </c>
      <c r="H4137" s="2">
        <f t="shared" si="128"/>
        <v>0.53369883543290086</v>
      </c>
    </row>
    <row r="4138" spans="6:8" x14ac:dyDescent="0.2">
      <c r="F4138" s="2">
        <v>0.13600000000000012</v>
      </c>
      <c r="G4138" s="2">
        <f t="shared" si="129"/>
        <v>0.52988497793209088</v>
      </c>
      <c r="H4138" s="2">
        <f t="shared" si="128"/>
        <v>0.53394769141449661</v>
      </c>
    </row>
    <row r="4139" spans="6:8" x14ac:dyDescent="0.2">
      <c r="F4139" s="2">
        <v>0.13700000000000045</v>
      </c>
      <c r="G4139" s="2">
        <f t="shared" si="129"/>
        <v>0.53010430437552136</v>
      </c>
      <c r="H4139" s="2">
        <f t="shared" si="128"/>
        <v>0.53419653050049509</v>
      </c>
    </row>
    <row r="4140" spans="6:8" x14ac:dyDescent="0.2">
      <c r="F4140" s="2">
        <v>0.1379999999999999</v>
      </c>
      <c r="G4140" s="2">
        <f t="shared" si="129"/>
        <v>0.53032362168572966</v>
      </c>
      <c r="H4140" s="2">
        <f t="shared" si="128"/>
        <v>0.53444535256821013</v>
      </c>
    </row>
    <row r="4141" spans="6:8" x14ac:dyDescent="0.2">
      <c r="F4141" s="2">
        <v>0.13900000000000023</v>
      </c>
      <c r="G4141" s="2">
        <f t="shared" si="129"/>
        <v>0.53054292979643458</v>
      </c>
      <c r="H4141" s="2">
        <f t="shared" si="128"/>
        <v>0.5346941574949895</v>
      </c>
    </row>
    <row r="4142" spans="6:8" x14ac:dyDescent="0.2">
      <c r="F4142" s="2">
        <v>0.14000000000000001</v>
      </c>
      <c r="G4142" s="2">
        <f t="shared" si="129"/>
        <v>0.53076222864136302</v>
      </c>
      <c r="H4142" s="2">
        <f t="shared" si="128"/>
        <v>0.5349429451582145</v>
      </c>
    </row>
    <row r="4143" spans="6:8" x14ac:dyDescent="0.2">
      <c r="F4143" s="2">
        <v>0.14100000000000001</v>
      </c>
      <c r="G4143" s="2">
        <f t="shared" si="129"/>
        <v>0.53098151815425054</v>
      </c>
      <c r="H4143" s="2">
        <f t="shared" si="128"/>
        <v>0.53519171543530109</v>
      </c>
    </row>
    <row r="4144" spans="6:8" x14ac:dyDescent="0.2">
      <c r="F4144" s="2">
        <v>0.14200000000000035</v>
      </c>
      <c r="G4144" s="2">
        <f t="shared" si="129"/>
        <v>0.53120079826884103</v>
      </c>
      <c r="H4144" s="2">
        <f t="shared" si="128"/>
        <v>0.53544046820369995</v>
      </c>
    </row>
    <row r="4145" spans="6:8" x14ac:dyDescent="0.2">
      <c r="F4145" s="2">
        <v>0.14299999999999979</v>
      </c>
      <c r="G4145" s="2">
        <f t="shared" si="129"/>
        <v>0.53142006891888682</v>
      </c>
      <c r="H4145" s="2">
        <f t="shared" si="128"/>
        <v>0.53568920334089565</v>
      </c>
    </row>
    <row r="4146" spans="6:8" x14ac:dyDescent="0.2">
      <c r="F4146" s="2">
        <v>0.14400000000000013</v>
      </c>
      <c r="G4146" s="2">
        <f t="shared" si="129"/>
        <v>0.53163933003814934</v>
      </c>
      <c r="H4146" s="2">
        <f t="shared" si="128"/>
        <v>0.53593792072440893</v>
      </c>
    </row>
    <row r="4147" spans="6:8" x14ac:dyDescent="0.2">
      <c r="F4147" s="2">
        <v>0.14499999999999999</v>
      </c>
      <c r="G4147" s="2">
        <f t="shared" si="129"/>
        <v>0.53185858156039811</v>
      </c>
      <c r="H4147" s="2">
        <f t="shared" si="128"/>
        <v>0.53618662023179475</v>
      </c>
    </row>
    <row r="4148" spans="6:8" x14ac:dyDescent="0.2">
      <c r="F4148" s="2">
        <v>0.14599999999999991</v>
      </c>
      <c r="G4148" s="2">
        <f t="shared" si="129"/>
        <v>0.53207782341941179</v>
      </c>
      <c r="H4148" s="2">
        <f t="shared" si="128"/>
        <v>0.53643530174064413</v>
      </c>
    </row>
    <row r="4149" spans="6:8" x14ac:dyDescent="0.2">
      <c r="F4149" s="2">
        <v>0.14700000000000024</v>
      </c>
      <c r="G4149" s="2">
        <f t="shared" si="129"/>
        <v>0.53229705554897766</v>
      </c>
      <c r="H4149" s="2">
        <f t="shared" si="128"/>
        <v>0.53668396512858385</v>
      </c>
    </row>
    <row r="4150" spans="6:8" x14ac:dyDescent="0.2">
      <c r="F4150" s="2">
        <v>0.14799999999999969</v>
      </c>
      <c r="G4150" s="2">
        <f t="shared" si="129"/>
        <v>0.5325162778828918</v>
      </c>
      <c r="H4150" s="2">
        <f t="shared" si="128"/>
        <v>0.53693261027327588</v>
      </c>
    </row>
    <row r="4151" spans="6:8" x14ac:dyDescent="0.2">
      <c r="F4151" s="2">
        <v>0.14900000000000002</v>
      </c>
      <c r="G4151" s="2">
        <f t="shared" si="129"/>
        <v>0.53273549035495948</v>
      </c>
      <c r="H4151" s="2">
        <f t="shared" si="128"/>
        <v>0.53718123705241949</v>
      </c>
    </row>
    <row r="4152" spans="6:8" x14ac:dyDescent="0.2">
      <c r="F4152" s="2">
        <v>0.15</v>
      </c>
      <c r="G4152" s="2">
        <f t="shared" si="129"/>
        <v>0.53295469289899455</v>
      </c>
      <c r="H4152" s="2">
        <f t="shared" si="128"/>
        <v>0.5374298453437496</v>
      </c>
    </row>
    <row r="4153" spans="6:8" x14ac:dyDescent="0.2">
      <c r="F4153" s="2">
        <v>0.1509999999999998</v>
      </c>
      <c r="G4153" s="2">
        <f t="shared" si="129"/>
        <v>0.53317388544882016</v>
      </c>
      <c r="H4153" s="2">
        <f t="shared" si="128"/>
        <v>0.53767843502503787</v>
      </c>
    </row>
    <row r="4154" spans="6:8" x14ac:dyDescent="0.2">
      <c r="F4154" s="2">
        <v>0.15200000000000014</v>
      </c>
      <c r="G4154" s="2">
        <f t="shared" si="129"/>
        <v>0.53339306793826857</v>
      </c>
      <c r="H4154" s="2">
        <f t="shared" si="128"/>
        <v>0.53792700597409349</v>
      </c>
    </row>
    <row r="4155" spans="6:8" x14ac:dyDescent="0.2">
      <c r="F4155" s="2">
        <v>0.15300000000000047</v>
      </c>
      <c r="G4155" s="2">
        <f t="shared" si="129"/>
        <v>0.53361224030118093</v>
      </c>
      <c r="H4155" s="2">
        <f t="shared" si="128"/>
        <v>0.53817555806876194</v>
      </c>
    </row>
    <row r="4156" spans="6:8" x14ac:dyDescent="0.2">
      <c r="F4156" s="2">
        <v>0.15399999999999991</v>
      </c>
      <c r="G4156" s="2">
        <f t="shared" si="129"/>
        <v>0.53383140247140792</v>
      </c>
      <c r="H4156" s="2">
        <f t="shared" si="128"/>
        <v>0.53842409118692636</v>
      </c>
    </row>
    <row r="4157" spans="6:8" x14ac:dyDescent="0.2">
      <c r="F4157" s="2">
        <v>0.155</v>
      </c>
      <c r="G4157" s="2">
        <f t="shared" si="129"/>
        <v>0.53405055438280935</v>
      </c>
      <c r="H4157" s="2">
        <f t="shared" si="128"/>
        <v>0.53867260520650795</v>
      </c>
    </row>
    <row r="4158" spans="6:8" x14ac:dyDescent="0.2">
      <c r="F4158" s="2">
        <v>0.15599999999999969</v>
      </c>
      <c r="G4158" s="2">
        <f t="shared" si="129"/>
        <v>0.53426969596925411</v>
      </c>
      <c r="H4158" s="2">
        <f t="shared" si="128"/>
        <v>0.53892110000546534</v>
      </c>
    </row>
    <row r="4159" spans="6:8" x14ac:dyDescent="0.2">
      <c r="F4159" s="2">
        <v>0.15700000000000003</v>
      </c>
      <c r="G4159" s="2">
        <f t="shared" si="129"/>
        <v>0.53448882716462132</v>
      </c>
      <c r="H4159" s="2">
        <f t="shared" si="128"/>
        <v>0.53916957546179534</v>
      </c>
    </row>
    <row r="4160" spans="6:8" x14ac:dyDescent="0.2">
      <c r="F4160" s="2">
        <v>0.15800000000000036</v>
      </c>
      <c r="G4160" s="2">
        <f t="shared" si="129"/>
        <v>0.53470794790279841</v>
      </c>
      <c r="H4160" s="2">
        <f t="shared" si="128"/>
        <v>0.53941803145353318</v>
      </c>
    </row>
    <row r="4161" spans="6:8" x14ac:dyDescent="0.2">
      <c r="F4161" s="2">
        <v>0.15899999999999981</v>
      </c>
      <c r="G4161" s="2">
        <f t="shared" si="129"/>
        <v>0.53492705811768293</v>
      </c>
      <c r="H4161" s="2">
        <f t="shared" si="128"/>
        <v>0.53966646785875227</v>
      </c>
    </row>
    <row r="4162" spans="6:8" x14ac:dyDescent="0.2">
      <c r="F4162" s="2">
        <v>0.16</v>
      </c>
      <c r="G4162" s="2">
        <f t="shared" si="129"/>
        <v>0.5351461577431823</v>
      </c>
      <c r="H4162" s="2">
        <f t="shared" ref="H4162:H4225" si="130">1/(1+EXP(-F4162))</f>
        <v>0.53991488455556569</v>
      </c>
    </row>
    <row r="4163" spans="6:8" x14ac:dyDescent="0.2">
      <c r="F4163" s="2">
        <v>0.16100000000000048</v>
      </c>
      <c r="G4163" s="2">
        <f t="shared" ref="G4163:G4226" si="131">NORMDIST(F4163,0,PI()/SQRT(3),TRUE)</f>
        <v>0.53536524671321306</v>
      </c>
      <c r="H4163" s="2">
        <f t="shared" si="130"/>
        <v>0.54016328142212466</v>
      </c>
    </row>
    <row r="4164" spans="6:8" x14ac:dyDescent="0.2">
      <c r="F4164" s="2">
        <v>0.16199999999999992</v>
      </c>
      <c r="G4164" s="2">
        <f t="shared" si="131"/>
        <v>0.53558432496170139</v>
      </c>
      <c r="H4164" s="2">
        <f t="shared" si="130"/>
        <v>0.54041165833661997</v>
      </c>
    </row>
    <row r="4165" spans="6:8" x14ac:dyDescent="0.2">
      <c r="F4165" s="2">
        <v>0.16300000000000026</v>
      </c>
      <c r="G4165" s="2">
        <f t="shared" si="131"/>
        <v>0.53580339242258379</v>
      </c>
      <c r="H4165" s="2">
        <f t="shared" si="130"/>
        <v>0.54066001517728246</v>
      </c>
    </row>
    <row r="4166" spans="6:8" x14ac:dyDescent="0.2">
      <c r="F4166" s="2">
        <v>0.1639999999999997</v>
      </c>
      <c r="G4166" s="2">
        <f t="shared" si="131"/>
        <v>0.53602244902980578</v>
      </c>
      <c r="H4166" s="2">
        <f t="shared" si="130"/>
        <v>0.54090835182238151</v>
      </c>
    </row>
    <row r="4167" spans="6:8" x14ac:dyDescent="0.2">
      <c r="F4167" s="2">
        <v>0.16500000000000001</v>
      </c>
      <c r="G4167" s="2">
        <f t="shared" si="131"/>
        <v>0.53624149471732374</v>
      </c>
      <c r="H4167" s="2">
        <f t="shared" si="130"/>
        <v>0.541156668150228</v>
      </c>
    </row>
    <row r="4168" spans="6:8" x14ac:dyDescent="0.2">
      <c r="F4168" s="2">
        <v>0.16600000000000037</v>
      </c>
      <c r="G4168" s="2">
        <f t="shared" si="131"/>
        <v>0.53646052941910316</v>
      </c>
      <c r="H4168" s="2">
        <f t="shared" si="130"/>
        <v>0.54140496403917204</v>
      </c>
    </row>
    <row r="4169" spans="6:8" x14ac:dyDescent="0.2">
      <c r="F4169" s="2">
        <v>0.16699999999999982</v>
      </c>
      <c r="G4169" s="2">
        <f t="shared" si="131"/>
        <v>0.53667955306911952</v>
      </c>
      <c r="H4169" s="2">
        <f t="shared" si="130"/>
        <v>0.54165323936760423</v>
      </c>
    </row>
    <row r="4170" spans="6:8" x14ac:dyDescent="0.2">
      <c r="F4170" s="2">
        <v>0.16800000000000015</v>
      </c>
      <c r="G4170" s="2">
        <f t="shared" si="131"/>
        <v>0.53689856560135918</v>
      </c>
      <c r="H4170" s="2">
        <f t="shared" si="130"/>
        <v>0.54190149401395638</v>
      </c>
    </row>
    <row r="4171" spans="6:8" x14ac:dyDescent="0.2">
      <c r="F4171" s="2">
        <v>0.16900000000000048</v>
      </c>
      <c r="G4171" s="2">
        <f t="shared" si="131"/>
        <v>0.5371175669498176</v>
      </c>
      <c r="H4171" s="2">
        <f t="shared" si="130"/>
        <v>0.5421497278567009</v>
      </c>
    </row>
    <row r="4172" spans="6:8" x14ac:dyDescent="0.2">
      <c r="F4172" s="2">
        <v>0.17</v>
      </c>
      <c r="G4172" s="2">
        <f t="shared" si="131"/>
        <v>0.53733655704850092</v>
      </c>
      <c r="H4172" s="2">
        <f t="shared" si="130"/>
        <v>0.542397940774351</v>
      </c>
    </row>
    <row r="4173" spans="6:8" x14ac:dyDescent="0.2">
      <c r="F4173" s="2">
        <v>0.17100000000000026</v>
      </c>
      <c r="G4173" s="2">
        <f t="shared" si="131"/>
        <v>0.53755553583142568</v>
      </c>
      <c r="H4173" s="2">
        <f t="shared" si="130"/>
        <v>0.54264613264546224</v>
      </c>
    </row>
    <row r="4174" spans="6:8" x14ac:dyDescent="0.2">
      <c r="F4174" s="2">
        <v>0.17199999999999971</v>
      </c>
      <c r="G4174" s="2">
        <f t="shared" si="131"/>
        <v>0.53777450323261811</v>
      </c>
      <c r="H4174" s="2">
        <f t="shared" si="130"/>
        <v>0.54289430334863087</v>
      </c>
    </row>
    <row r="4175" spans="6:8" x14ac:dyDescent="0.2">
      <c r="F4175" s="2">
        <v>0.17300000000000004</v>
      </c>
      <c r="G4175" s="2">
        <f t="shared" si="131"/>
        <v>0.53799345918611552</v>
      </c>
      <c r="H4175" s="2">
        <f t="shared" si="130"/>
        <v>0.54314245276249584</v>
      </c>
    </row>
    <row r="4176" spans="6:8" x14ac:dyDescent="0.2">
      <c r="F4176" s="2">
        <v>0.17400000000000038</v>
      </c>
      <c r="G4176" s="2">
        <f t="shared" si="131"/>
        <v>0.53821240362596523</v>
      </c>
      <c r="H4176" s="2">
        <f t="shared" si="130"/>
        <v>0.54339058076573754</v>
      </c>
    </row>
    <row r="4177" spans="6:8" x14ac:dyDescent="0.2">
      <c r="F4177" s="2">
        <v>0.17499999999999999</v>
      </c>
      <c r="G4177" s="2">
        <f t="shared" si="131"/>
        <v>0.53843133648622477</v>
      </c>
      <c r="H4177" s="2">
        <f t="shared" si="130"/>
        <v>0.54363868723707887</v>
      </c>
    </row>
    <row r="4178" spans="6:8" x14ac:dyDescent="0.2">
      <c r="F4178" s="2">
        <v>0.17600000000000016</v>
      </c>
      <c r="G4178" s="2">
        <f t="shared" si="131"/>
        <v>0.53865025770096264</v>
      </c>
      <c r="H4178" s="2">
        <f t="shared" si="130"/>
        <v>0.54388677205528568</v>
      </c>
    </row>
    <row r="4179" spans="6:8" x14ac:dyDescent="0.2">
      <c r="F4179" s="2">
        <v>0.17700000000000049</v>
      </c>
      <c r="G4179" s="2">
        <f t="shared" si="131"/>
        <v>0.53886916720425804</v>
      </c>
      <c r="H4179" s="2">
        <f t="shared" si="130"/>
        <v>0.54413483509916605</v>
      </c>
    </row>
    <row r="4180" spans="6:8" x14ac:dyDescent="0.2">
      <c r="F4180" s="2">
        <v>0.17799999999999994</v>
      </c>
      <c r="G4180" s="2">
        <f t="shared" si="131"/>
        <v>0.5390880649301999</v>
      </c>
      <c r="H4180" s="2">
        <f t="shared" si="130"/>
        <v>0.54438287624757142</v>
      </c>
    </row>
    <row r="4181" spans="6:8" x14ac:dyDescent="0.2">
      <c r="F4181" s="2">
        <v>0.17900000000000027</v>
      </c>
      <c r="G4181" s="2">
        <f t="shared" si="131"/>
        <v>0.53930695081288915</v>
      </c>
      <c r="H4181" s="2">
        <f t="shared" si="130"/>
        <v>0.5446308953793968</v>
      </c>
    </row>
    <row r="4182" spans="6:8" x14ac:dyDescent="0.2">
      <c r="F4182" s="2">
        <v>0.18</v>
      </c>
      <c r="G4182" s="2">
        <f t="shared" si="131"/>
        <v>0.53952582478643651</v>
      </c>
      <c r="H4182" s="2">
        <f t="shared" si="130"/>
        <v>0.54487889237358011</v>
      </c>
    </row>
    <row r="4183" spans="6:8" x14ac:dyDescent="0.2">
      <c r="F4183" s="2">
        <v>0.18100000000000005</v>
      </c>
      <c r="G4183" s="2">
        <f t="shared" si="131"/>
        <v>0.53974468678496401</v>
      </c>
      <c r="H4183" s="2">
        <f t="shared" si="130"/>
        <v>0.5451268671091033</v>
      </c>
    </row>
    <row r="4184" spans="6:8" x14ac:dyDescent="0.2">
      <c r="F4184" s="2">
        <v>0.18200000000000038</v>
      </c>
      <c r="G4184" s="2">
        <f t="shared" si="131"/>
        <v>0.53996353674260444</v>
      </c>
      <c r="H4184" s="2">
        <f t="shared" si="130"/>
        <v>0.54537481946499267</v>
      </c>
    </row>
    <row r="4185" spans="6:8" x14ac:dyDescent="0.2">
      <c r="F4185" s="2">
        <v>0.18299999999999983</v>
      </c>
      <c r="G4185" s="2">
        <f t="shared" si="131"/>
        <v>0.54018237459350116</v>
      </c>
      <c r="H4185" s="2">
        <f t="shared" si="130"/>
        <v>0.54562274932031785</v>
      </c>
    </row>
    <row r="4186" spans="6:8" x14ac:dyDescent="0.2">
      <c r="F4186" s="2">
        <v>0.18400000000000016</v>
      </c>
      <c r="G4186" s="2">
        <f t="shared" si="131"/>
        <v>0.54040120027180927</v>
      </c>
      <c r="H4186" s="2">
        <f t="shared" si="130"/>
        <v>0.54587065655419387</v>
      </c>
    </row>
    <row r="4187" spans="6:8" x14ac:dyDescent="0.2">
      <c r="F4187" s="2">
        <v>0.185</v>
      </c>
      <c r="G4187" s="2">
        <f t="shared" si="131"/>
        <v>0.54062001371169432</v>
      </c>
      <c r="H4187" s="2">
        <f t="shared" si="130"/>
        <v>0.54611854104577962</v>
      </c>
    </row>
    <row r="4188" spans="6:8" x14ac:dyDescent="0.2">
      <c r="F4188" s="2">
        <v>0.18599999999999994</v>
      </c>
      <c r="G4188" s="2">
        <f t="shared" si="131"/>
        <v>0.5408388148473332</v>
      </c>
      <c r="H4188" s="2">
        <f t="shared" si="130"/>
        <v>0.54636640267427961</v>
      </c>
    </row>
    <row r="4189" spans="6:8" x14ac:dyDescent="0.2">
      <c r="F4189" s="2">
        <v>0.18700000000000028</v>
      </c>
      <c r="G4189" s="2">
        <f t="shared" si="131"/>
        <v>0.54105760361291422</v>
      </c>
      <c r="H4189" s="2">
        <f t="shared" si="130"/>
        <v>0.54661424131894309</v>
      </c>
    </row>
    <row r="4190" spans="6:8" x14ac:dyDescent="0.2">
      <c r="F4190" s="2">
        <v>0.18799999999999972</v>
      </c>
      <c r="G4190" s="2">
        <f t="shared" si="131"/>
        <v>0.54127637994263622</v>
      </c>
      <c r="H4190" s="2">
        <f t="shared" si="130"/>
        <v>0.54686205685906453</v>
      </c>
    </row>
    <row r="4191" spans="6:8" x14ac:dyDescent="0.2">
      <c r="F4191" s="2">
        <v>0.18900000000000006</v>
      </c>
      <c r="G4191" s="2">
        <f t="shared" si="131"/>
        <v>0.54149514377071029</v>
      </c>
      <c r="H4191" s="2">
        <f t="shared" si="130"/>
        <v>0.54710984917398464</v>
      </c>
    </row>
    <row r="4192" spans="6:8" x14ac:dyDescent="0.2">
      <c r="F4192" s="2">
        <v>0.19</v>
      </c>
      <c r="G4192" s="2">
        <f t="shared" si="131"/>
        <v>0.54171389503135825</v>
      </c>
      <c r="H4192" s="2">
        <f t="shared" si="130"/>
        <v>0.54735761814308936</v>
      </c>
    </row>
    <row r="4193" spans="6:8" x14ac:dyDescent="0.2">
      <c r="F4193" s="2">
        <v>0.19099999999999984</v>
      </c>
      <c r="G4193" s="2">
        <f t="shared" si="131"/>
        <v>0.54193263365881328</v>
      </c>
      <c r="H4193" s="2">
        <f t="shared" si="130"/>
        <v>0.54760536364581069</v>
      </c>
    </row>
    <row r="4194" spans="6:8" x14ac:dyDescent="0.2">
      <c r="F4194" s="2">
        <v>0.19200000000000017</v>
      </c>
      <c r="G4194" s="2">
        <f t="shared" si="131"/>
        <v>0.54215135958732064</v>
      </c>
      <c r="H4194" s="2">
        <f t="shared" si="130"/>
        <v>0.54785308556162748</v>
      </c>
    </row>
    <row r="4195" spans="6:8" x14ac:dyDescent="0.2">
      <c r="F4195" s="2">
        <v>0.1930000000000005</v>
      </c>
      <c r="G4195" s="2">
        <f t="shared" si="131"/>
        <v>0.54237007275113636</v>
      </c>
      <c r="H4195" s="2">
        <f t="shared" si="130"/>
        <v>0.54810078377006477</v>
      </c>
    </row>
    <row r="4196" spans="6:8" x14ac:dyDescent="0.2">
      <c r="F4196" s="2">
        <v>0.19399999999999995</v>
      </c>
      <c r="G4196" s="2">
        <f t="shared" si="131"/>
        <v>0.54258877308452846</v>
      </c>
      <c r="H4196" s="2">
        <f t="shared" si="130"/>
        <v>0.548348458150694</v>
      </c>
    </row>
    <row r="4197" spans="6:8" x14ac:dyDescent="0.2">
      <c r="F4197" s="2">
        <v>0.19500000000000001</v>
      </c>
      <c r="G4197" s="2">
        <f t="shared" si="131"/>
        <v>0.54280746052177686</v>
      </c>
      <c r="H4197" s="2">
        <f t="shared" si="130"/>
        <v>0.54859610858313435</v>
      </c>
    </row>
    <row r="4198" spans="6:8" x14ac:dyDescent="0.2">
      <c r="F4198" s="2">
        <v>0.19599999999999973</v>
      </c>
      <c r="G4198" s="2">
        <f t="shared" si="131"/>
        <v>0.54302613499717278</v>
      </c>
      <c r="H4198" s="2">
        <f t="shared" si="130"/>
        <v>0.54884373494705174</v>
      </c>
    </row>
    <row r="4199" spans="6:8" x14ac:dyDescent="0.2">
      <c r="F4199" s="2">
        <v>0.19700000000000006</v>
      </c>
      <c r="G4199" s="2">
        <f t="shared" si="131"/>
        <v>0.54324479644501944</v>
      </c>
      <c r="H4199" s="2">
        <f t="shared" si="130"/>
        <v>0.54909133712215963</v>
      </c>
    </row>
    <row r="4200" spans="6:8" x14ac:dyDescent="0.2">
      <c r="F4200" s="2">
        <v>0.1980000000000004</v>
      </c>
      <c r="G4200" s="2">
        <f t="shared" si="131"/>
        <v>0.54346344479963171</v>
      </c>
      <c r="H4200" s="2">
        <f t="shared" si="130"/>
        <v>0.5493389149882193</v>
      </c>
    </row>
    <row r="4201" spans="6:8" x14ac:dyDescent="0.2">
      <c r="F4201" s="2">
        <v>0.19899999999999984</v>
      </c>
      <c r="G4201" s="2">
        <f t="shared" si="131"/>
        <v>0.54368207999533635</v>
      </c>
      <c r="H4201" s="2">
        <f t="shared" si="130"/>
        <v>0.54958646842503955</v>
      </c>
    </row>
    <row r="4202" spans="6:8" x14ac:dyDescent="0.2">
      <c r="F4202" s="2">
        <v>0.2</v>
      </c>
      <c r="G4202" s="2">
        <f t="shared" si="131"/>
        <v>0.54390070196647256</v>
      </c>
      <c r="H4202" s="2">
        <f t="shared" si="130"/>
        <v>0.54983399731247795</v>
      </c>
    </row>
    <row r="4203" spans="6:8" x14ac:dyDescent="0.2">
      <c r="F4203" s="2">
        <v>0.20100000000000051</v>
      </c>
      <c r="G4203" s="2">
        <f t="shared" si="131"/>
        <v>0.54411931064739094</v>
      </c>
      <c r="H4203" s="2">
        <f t="shared" si="130"/>
        <v>0.55008150153044</v>
      </c>
    </row>
    <row r="4204" spans="6:8" x14ac:dyDescent="0.2">
      <c r="F4204" s="2">
        <v>0.20199999999999996</v>
      </c>
      <c r="G4204" s="2">
        <f t="shared" si="131"/>
        <v>0.54433790597245424</v>
      </c>
      <c r="H4204" s="2">
        <f t="shared" si="130"/>
        <v>0.55032898095887961</v>
      </c>
    </row>
    <row r="4205" spans="6:8" x14ac:dyDescent="0.2">
      <c r="F4205" s="2">
        <v>0.20300000000000029</v>
      </c>
      <c r="G4205" s="2">
        <f t="shared" si="131"/>
        <v>0.54455648787603783</v>
      </c>
      <c r="H4205" s="2">
        <f t="shared" si="130"/>
        <v>0.55057643547780044</v>
      </c>
    </row>
    <row r="4206" spans="6:8" x14ac:dyDescent="0.2">
      <c r="F4206" s="2">
        <v>0.20399999999999974</v>
      </c>
      <c r="G4206" s="2">
        <f t="shared" si="131"/>
        <v>0.54477505629252865</v>
      </c>
      <c r="H4206" s="2">
        <f t="shared" si="130"/>
        <v>0.55082386496725388</v>
      </c>
    </row>
    <row r="4207" spans="6:8" x14ac:dyDescent="0.2">
      <c r="F4207" s="2">
        <v>0.20499999999999999</v>
      </c>
      <c r="G4207" s="2">
        <f t="shared" si="131"/>
        <v>0.54499361115632627</v>
      </c>
      <c r="H4207" s="2">
        <f t="shared" si="130"/>
        <v>0.55107126930734196</v>
      </c>
    </row>
    <row r="4208" spans="6:8" x14ac:dyDescent="0.2">
      <c r="F4208" s="2">
        <v>0.20600000000000041</v>
      </c>
      <c r="G4208" s="2">
        <f t="shared" si="131"/>
        <v>0.54521215240184273</v>
      </c>
      <c r="H4208" s="2">
        <f t="shared" si="130"/>
        <v>0.55131864837821543</v>
      </c>
    </row>
    <row r="4209" spans="6:8" x14ac:dyDescent="0.2">
      <c r="F4209" s="2">
        <v>0.20699999999999985</v>
      </c>
      <c r="G4209" s="2">
        <f t="shared" si="131"/>
        <v>0.54543067996350159</v>
      </c>
      <c r="H4209" s="2">
        <f t="shared" si="130"/>
        <v>0.55156600206007445</v>
      </c>
    </row>
    <row r="4210" spans="6:8" x14ac:dyDescent="0.2">
      <c r="F4210" s="2">
        <v>0.20800000000000018</v>
      </c>
      <c r="G4210" s="2">
        <f t="shared" si="131"/>
        <v>0.54564919377573995</v>
      </c>
      <c r="H4210" s="2">
        <f t="shared" si="130"/>
        <v>0.55181333023317025</v>
      </c>
    </row>
    <row r="4211" spans="6:8" x14ac:dyDescent="0.2">
      <c r="F4211" s="2">
        <v>0.20900000000000052</v>
      </c>
      <c r="G4211" s="2">
        <f t="shared" si="131"/>
        <v>0.54586769377300659</v>
      </c>
      <c r="H4211" s="2">
        <f t="shared" si="130"/>
        <v>0.55206063277780348</v>
      </c>
    </row>
    <row r="4212" spans="6:8" x14ac:dyDescent="0.2">
      <c r="F4212" s="2">
        <v>0.21</v>
      </c>
      <c r="G4212" s="2">
        <f t="shared" si="131"/>
        <v>0.54608617988976305</v>
      </c>
      <c r="H4212" s="2">
        <f t="shared" si="130"/>
        <v>0.5523079095743253</v>
      </c>
    </row>
    <row r="4213" spans="6:8" x14ac:dyDescent="0.2">
      <c r="F4213" s="2">
        <v>0.2110000000000003</v>
      </c>
      <c r="G4213" s="2">
        <f t="shared" si="131"/>
        <v>0.54630465206048384</v>
      </c>
      <c r="H4213" s="2">
        <f t="shared" si="130"/>
        <v>0.5525551605031378</v>
      </c>
    </row>
    <row r="4214" spans="6:8" x14ac:dyDescent="0.2">
      <c r="F4214" s="2">
        <v>0.21199999999999974</v>
      </c>
      <c r="G4214" s="2">
        <f t="shared" si="131"/>
        <v>0.54652311021965538</v>
      </c>
      <c r="H4214" s="2">
        <f t="shared" si="130"/>
        <v>0.55280238544469362</v>
      </c>
    </row>
    <row r="4215" spans="6:8" x14ac:dyDescent="0.2">
      <c r="F4215" s="2">
        <v>0.21300000000000008</v>
      </c>
      <c r="G4215" s="2">
        <f t="shared" si="131"/>
        <v>0.54674155430177773</v>
      </c>
      <c r="H4215" s="2">
        <f t="shared" si="130"/>
        <v>0.55304958427949702</v>
      </c>
    </row>
    <row r="4216" spans="6:8" x14ac:dyDescent="0.2">
      <c r="F4216" s="2">
        <v>0.21400000000000041</v>
      </c>
      <c r="G4216" s="2">
        <f t="shared" si="131"/>
        <v>0.54695998424136283</v>
      </c>
      <c r="H4216" s="2">
        <f t="shared" si="130"/>
        <v>0.55329675688810309</v>
      </c>
    </row>
    <row r="4217" spans="6:8" x14ac:dyDescent="0.2">
      <c r="F4217" s="2">
        <v>0.215</v>
      </c>
      <c r="G4217" s="2">
        <f t="shared" si="131"/>
        <v>0.54717839997293605</v>
      </c>
      <c r="H4217" s="2">
        <f t="shared" si="130"/>
        <v>0.55354390315111834</v>
      </c>
    </row>
    <row r="4218" spans="6:8" x14ac:dyDescent="0.2">
      <c r="F4218" s="2">
        <v>0.21600000000000019</v>
      </c>
      <c r="G4218" s="2">
        <f t="shared" si="131"/>
        <v>0.54739680143103553</v>
      </c>
      <c r="H4218" s="2">
        <f t="shared" si="130"/>
        <v>0.55379102294920191</v>
      </c>
    </row>
    <row r="4219" spans="6:8" x14ac:dyDescent="0.2">
      <c r="F4219" s="2">
        <v>0.21700000000000053</v>
      </c>
      <c r="G4219" s="2">
        <f t="shared" si="131"/>
        <v>0.54761518855021218</v>
      </c>
      <c r="H4219" s="2">
        <f t="shared" si="130"/>
        <v>0.55403811616306409</v>
      </c>
    </row>
    <row r="4220" spans="6:8" x14ac:dyDescent="0.2">
      <c r="F4220" s="2">
        <v>0.21799999999999997</v>
      </c>
      <c r="G4220" s="2">
        <f t="shared" si="131"/>
        <v>0.54783356126502991</v>
      </c>
      <c r="H4220" s="2">
        <f t="shared" si="130"/>
        <v>0.55428518267346794</v>
      </c>
    </row>
    <row r="4221" spans="6:8" x14ac:dyDescent="0.2">
      <c r="F4221" s="2">
        <v>0.21900000000000031</v>
      </c>
      <c r="G4221" s="2">
        <f t="shared" si="131"/>
        <v>0.54805191951006627</v>
      </c>
      <c r="H4221" s="2">
        <f t="shared" si="130"/>
        <v>0.5545322223612289</v>
      </c>
    </row>
    <row r="4222" spans="6:8" x14ac:dyDescent="0.2">
      <c r="F4222" s="2">
        <v>0.22</v>
      </c>
      <c r="G4222" s="2">
        <f t="shared" si="131"/>
        <v>0.54827026321991124</v>
      </c>
      <c r="H4222" s="2">
        <f t="shared" si="130"/>
        <v>0.55477923510721483</v>
      </c>
    </row>
    <row r="4223" spans="6:8" x14ac:dyDescent="0.2">
      <c r="F4223" s="2">
        <v>0.22100000000000009</v>
      </c>
      <c r="G4223" s="2">
        <f t="shared" si="131"/>
        <v>0.54848859232916825</v>
      </c>
      <c r="H4223" s="2">
        <f t="shared" si="130"/>
        <v>0.55502622079234687</v>
      </c>
    </row>
    <row r="4224" spans="6:8" x14ac:dyDescent="0.2">
      <c r="F4224" s="2">
        <v>0.22200000000000042</v>
      </c>
      <c r="G4224" s="2">
        <f t="shared" si="131"/>
        <v>0.54870690677245415</v>
      </c>
      <c r="H4224" s="2">
        <f t="shared" si="130"/>
        <v>0.55527317929759912</v>
      </c>
    </row>
    <row r="4225" spans="6:8" x14ac:dyDescent="0.2">
      <c r="F4225" s="2">
        <v>0.22299999999999986</v>
      </c>
      <c r="G4225" s="2">
        <f t="shared" si="131"/>
        <v>0.54892520648439858</v>
      </c>
      <c r="H4225" s="2">
        <f t="shared" si="130"/>
        <v>0.55552011050399885</v>
      </c>
    </row>
    <row r="4226" spans="6:8" x14ac:dyDescent="0.2">
      <c r="F4226" s="2">
        <v>0.2240000000000002</v>
      </c>
      <c r="G4226" s="2">
        <f t="shared" si="131"/>
        <v>0.54914349139964558</v>
      </c>
      <c r="H4226" s="2">
        <f t="shared" ref="H4226:H4289" si="132">1/(1+EXP(-F4226))</f>
        <v>0.55576701429262765</v>
      </c>
    </row>
    <row r="4227" spans="6:8" x14ac:dyDescent="0.2">
      <c r="F4227" s="2">
        <v>0.22500000000000001</v>
      </c>
      <c r="G4227" s="2">
        <f t="shared" ref="G4227:G4290" si="133">NORMDIST(F4227,0,PI()/SQRT(3),TRUE)</f>
        <v>0.5493617614528512</v>
      </c>
      <c r="H4227" s="2">
        <f t="shared" si="132"/>
        <v>0.55601389054461992</v>
      </c>
    </row>
    <row r="4228" spans="6:8" x14ac:dyDescent="0.2">
      <c r="F4228" s="2">
        <v>0.22599999999999998</v>
      </c>
      <c r="G4228" s="2">
        <f t="shared" si="133"/>
        <v>0.54958001657868616</v>
      </c>
      <c r="H4228" s="2">
        <f t="shared" si="132"/>
        <v>0.55626073914116503</v>
      </c>
    </row>
    <row r="4229" spans="6:8" x14ac:dyDescent="0.2">
      <c r="F4229" s="2">
        <v>0.22700000000000031</v>
      </c>
      <c r="G4229" s="2">
        <f t="shared" si="133"/>
        <v>0.54979825671183435</v>
      </c>
      <c r="H4229" s="2">
        <f t="shared" si="132"/>
        <v>0.55650755996350609</v>
      </c>
    </row>
    <row r="4230" spans="6:8" x14ac:dyDescent="0.2">
      <c r="F4230" s="2">
        <v>0.22799999999999976</v>
      </c>
      <c r="G4230" s="2">
        <f t="shared" si="133"/>
        <v>0.55001648178699281</v>
      </c>
      <c r="H4230" s="2">
        <f t="shared" si="132"/>
        <v>0.55675435289294062</v>
      </c>
    </row>
    <row r="4231" spans="6:8" x14ac:dyDescent="0.2">
      <c r="F4231" s="2">
        <v>0.22900000000000009</v>
      </c>
      <c r="G4231" s="2">
        <f t="shared" si="133"/>
        <v>0.55023469173887296</v>
      </c>
      <c r="H4231" s="2">
        <f t="shared" si="132"/>
        <v>0.5570011178108214</v>
      </c>
    </row>
    <row r="4232" spans="6:8" x14ac:dyDescent="0.2">
      <c r="F4232" s="2">
        <v>0.23</v>
      </c>
      <c r="G4232" s="2">
        <f t="shared" si="133"/>
        <v>0.55045288650219948</v>
      </c>
      <c r="H4232" s="2">
        <f t="shared" si="132"/>
        <v>0.55724785459855553</v>
      </c>
    </row>
    <row r="4233" spans="6:8" x14ac:dyDescent="0.2">
      <c r="F4233" s="2">
        <v>0.23099999999999987</v>
      </c>
      <c r="G4233" s="2">
        <f t="shared" si="133"/>
        <v>0.5506710660117109</v>
      </c>
      <c r="H4233" s="2">
        <f t="shared" si="132"/>
        <v>0.55749456313760581</v>
      </c>
    </row>
    <row r="4234" spans="6:8" x14ac:dyDescent="0.2">
      <c r="F4234" s="2">
        <v>0.23200000000000021</v>
      </c>
      <c r="G4234" s="2">
        <f t="shared" si="133"/>
        <v>0.55088923020215974</v>
      </c>
      <c r="H4234" s="2">
        <f t="shared" si="132"/>
        <v>0.55774124330949004</v>
      </c>
    </row>
    <row r="4235" spans="6:8" x14ac:dyDescent="0.2">
      <c r="F4235" s="2">
        <v>0.23299999999999965</v>
      </c>
      <c r="G4235" s="2">
        <f t="shared" si="133"/>
        <v>0.55110737900831208</v>
      </c>
      <c r="H4235" s="2">
        <f t="shared" si="132"/>
        <v>0.55798789499578172</v>
      </c>
    </row>
    <row r="4236" spans="6:8" x14ac:dyDescent="0.2">
      <c r="F4236" s="2">
        <v>0.23399999999999999</v>
      </c>
      <c r="G4236" s="2">
        <f t="shared" si="133"/>
        <v>0.55132551236494842</v>
      </c>
      <c r="H4236" s="2">
        <f t="shared" si="132"/>
        <v>0.55823451807811042</v>
      </c>
    </row>
    <row r="4237" spans="6:8" x14ac:dyDescent="0.2">
      <c r="F4237" s="2">
        <v>0.23499999999999999</v>
      </c>
      <c r="G4237" s="2">
        <f t="shared" si="133"/>
        <v>0.55154363020686292</v>
      </c>
      <c r="H4237" s="2">
        <f t="shared" si="132"/>
        <v>0.55848111243816134</v>
      </c>
    </row>
    <row r="4238" spans="6:8" x14ac:dyDescent="0.2">
      <c r="F4238" s="2">
        <v>0.23599999999999977</v>
      </c>
      <c r="G4238" s="2">
        <f t="shared" si="133"/>
        <v>0.55176173246886395</v>
      </c>
      <c r="H4238" s="2">
        <f t="shared" si="132"/>
        <v>0.55872767795767631</v>
      </c>
    </row>
    <row r="4239" spans="6:8" x14ac:dyDescent="0.2">
      <c r="F4239" s="2">
        <v>0.2370000000000001</v>
      </c>
      <c r="G4239" s="2">
        <f t="shared" si="133"/>
        <v>0.55197981908577398</v>
      </c>
      <c r="H4239" s="2">
        <f t="shared" si="132"/>
        <v>0.55897421451845364</v>
      </c>
    </row>
    <row r="4240" spans="6:8" x14ac:dyDescent="0.2">
      <c r="F4240" s="2">
        <v>0.23800000000000043</v>
      </c>
      <c r="G4240" s="2">
        <f t="shared" si="133"/>
        <v>0.5521978899924298</v>
      </c>
      <c r="H4240" s="2">
        <f t="shared" si="132"/>
        <v>0.55922072200234818</v>
      </c>
    </row>
    <row r="4241" spans="6:8" x14ac:dyDescent="0.2">
      <c r="F4241" s="2">
        <v>0.23899999999999988</v>
      </c>
      <c r="G4241" s="2">
        <f t="shared" si="133"/>
        <v>0.55241594512368186</v>
      </c>
      <c r="H4241" s="2">
        <f t="shared" si="132"/>
        <v>0.5594672002912715</v>
      </c>
    </row>
    <row r="4242" spans="6:8" x14ac:dyDescent="0.2">
      <c r="F4242" s="2">
        <v>0.24</v>
      </c>
      <c r="G4242" s="2">
        <f t="shared" si="133"/>
        <v>0.55263398441439571</v>
      </c>
      <c r="H4242" s="2">
        <f t="shared" si="132"/>
        <v>0.55971364926719291</v>
      </c>
    </row>
    <row r="4243" spans="6:8" x14ac:dyDescent="0.2">
      <c r="F4243" s="2">
        <v>0.24099999999999966</v>
      </c>
      <c r="G4243" s="2">
        <f t="shared" si="133"/>
        <v>0.55285200779945087</v>
      </c>
      <c r="H4243" s="2">
        <f t="shared" si="132"/>
        <v>0.55996006881213889</v>
      </c>
    </row>
    <row r="4244" spans="6:8" x14ac:dyDescent="0.2">
      <c r="F4244" s="2">
        <v>0.24199999999999999</v>
      </c>
      <c r="G4244" s="2">
        <f t="shared" si="133"/>
        <v>0.55307001521374144</v>
      </c>
      <c r="H4244" s="2">
        <f t="shared" si="132"/>
        <v>0.56020645880819331</v>
      </c>
    </row>
    <row r="4245" spans="6:8" x14ac:dyDescent="0.2">
      <c r="F4245" s="2">
        <v>0.24300000000000033</v>
      </c>
      <c r="G4245" s="2">
        <f t="shared" si="133"/>
        <v>0.5532880065921757</v>
      </c>
      <c r="H4245" s="2">
        <f t="shared" si="132"/>
        <v>0.56045281913749811</v>
      </c>
    </row>
    <row r="4246" spans="6:8" x14ac:dyDescent="0.2">
      <c r="F4246" s="2">
        <v>0.24399999999999977</v>
      </c>
      <c r="G4246" s="2">
        <f t="shared" si="133"/>
        <v>0.55350598186967648</v>
      </c>
      <c r="H4246" s="2">
        <f t="shared" si="132"/>
        <v>0.56069914968225287</v>
      </c>
    </row>
    <row r="4247" spans="6:8" x14ac:dyDescent="0.2">
      <c r="F4247" s="2">
        <v>0.245</v>
      </c>
      <c r="G4247" s="2">
        <f t="shared" si="133"/>
        <v>0.55372394098118172</v>
      </c>
      <c r="H4247" s="2">
        <f t="shared" si="132"/>
        <v>0.56094545032471621</v>
      </c>
    </row>
    <row r="4248" spans="6:8" x14ac:dyDescent="0.2">
      <c r="F4248" s="2">
        <v>0.24600000000000044</v>
      </c>
      <c r="G4248" s="2">
        <f t="shared" si="133"/>
        <v>0.55394188386164356</v>
      </c>
      <c r="H4248" s="2">
        <f t="shared" si="132"/>
        <v>0.56119172094720449</v>
      </c>
    </row>
    <row r="4249" spans="6:8" x14ac:dyDescent="0.2">
      <c r="F4249" s="2">
        <v>0.24699999999999989</v>
      </c>
      <c r="G4249" s="2">
        <f t="shared" si="133"/>
        <v>0.55415981044602869</v>
      </c>
      <c r="H4249" s="2">
        <f t="shared" si="132"/>
        <v>0.56143796143209279</v>
      </c>
    </row>
    <row r="4250" spans="6:8" x14ac:dyDescent="0.2">
      <c r="F4250" s="2">
        <v>0.24800000000000022</v>
      </c>
      <c r="G4250" s="2">
        <f t="shared" si="133"/>
        <v>0.55437772066931923</v>
      </c>
      <c r="H4250" s="2">
        <f t="shared" si="132"/>
        <v>0.56168417166181583</v>
      </c>
    </row>
    <row r="4251" spans="6:8" x14ac:dyDescent="0.2">
      <c r="F4251" s="2">
        <v>0.24899999999999967</v>
      </c>
      <c r="G4251" s="2">
        <f t="shared" si="133"/>
        <v>0.5545956144665114</v>
      </c>
      <c r="H4251" s="2">
        <f t="shared" si="132"/>
        <v>0.5619303515188665</v>
      </c>
    </row>
    <row r="4252" spans="6:8" x14ac:dyDescent="0.2">
      <c r="F4252" s="2">
        <v>0.25</v>
      </c>
      <c r="G4252" s="2">
        <f t="shared" si="133"/>
        <v>0.55481349177261685</v>
      </c>
      <c r="H4252" s="2">
        <f t="shared" si="132"/>
        <v>0.56217650088579807</v>
      </c>
    </row>
    <row r="4253" spans="6:8" x14ac:dyDescent="0.2">
      <c r="F4253" s="2">
        <v>0.25100000000000033</v>
      </c>
      <c r="G4253" s="2">
        <f t="shared" si="133"/>
        <v>0.555031352522662</v>
      </c>
      <c r="H4253" s="2">
        <f t="shared" si="132"/>
        <v>0.56242261964522267</v>
      </c>
    </row>
    <row r="4254" spans="6:8" x14ac:dyDescent="0.2">
      <c r="F4254" s="2">
        <v>0.25199999999999978</v>
      </c>
      <c r="G4254" s="2">
        <f t="shared" si="133"/>
        <v>0.5552491966516877</v>
      </c>
      <c r="H4254" s="2">
        <f t="shared" si="132"/>
        <v>0.56266870767981192</v>
      </c>
    </row>
    <row r="4255" spans="6:8" x14ac:dyDescent="0.2">
      <c r="F4255" s="2">
        <v>0.25300000000000011</v>
      </c>
      <c r="G4255" s="2">
        <f t="shared" si="133"/>
        <v>0.55546702409475124</v>
      </c>
      <c r="H4255" s="2">
        <f t="shared" si="132"/>
        <v>0.56291476487229875</v>
      </c>
    </row>
    <row r="4256" spans="6:8" x14ac:dyDescent="0.2">
      <c r="F4256" s="2">
        <v>0.25400000000000045</v>
      </c>
      <c r="G4256" s="2">
        <f t="shared" si="133"/>
        <v>0.55568483478692365</v>
      </c>
      <c r="H4256" s="2">
        <f t="shared" si="132"/>
        <v>0.56316079110547512</v>
      </c>
    </row>
    <row r="4257" spans="6:8" x14ac:dyDescent="0.2">
      <c r="F4257" s="2">
        <v>0.255</v>
      </c>
      <c r="G4257" s="2">
        <f t="shared" si="133"/>
        <v>0.55590262866329154</v>
      </c>
      <c r="H4257" s="2">
        <f t="shared" si="132"/>
        <v>0.56340678626219365</v>
      </c>
    </row>
    <row r="4258" spans="6:8" x14ac:dyDescent="0.2">
      <c r="F4258" s="2">
        <v>0.25600000000000023</v>
      </c>
      <c r="G4258" s="2">
        <f t="shared" si="133"/>
        <v>0.55612040565895715</v>
      </c>
      <c r="H4258" s="2">
        <f t="shared" si="132"/>
        <v>0.5636527502253682</v>
      </c>
    </row>
    <row r="4259" spans="6:8" x14ac:dyDescent="0.2">
      <c r="F4259" s="2">
        <v>0.25699999999999967</v>
      </c>
      <c r="G4259" s="2">
        <f t="shared" si="133"/>
        <v>0.5563381657090376</v>
      </c>
      <c r="H4259" s="2">
        <f t="shared" si="132"/>
        <v>0.56389868287797262</v>
      </c>
    </row>
    <row r="4260" spans="6:8" x14ac:dyDescent="0.2">
      <c r="F4260" s="2">
        <v>0.25800000000000001</v>
      </c>
      <c r="G4260" s="2">
        <f t="shared" si="133"/>
        <v>0.55655590874866567</v>
      </c>
      <c r="H4260" s="2">
        <f t="shared" si="132"/>
        <v>0.56414458410304302</v>
      </c>
    </row>
    <row r="4261" spans="6:8" x14ac:dyDescent="0.2">
      <c r="F4261" s="2">
        <v>0.25900000000000034</v>
      </c>
      <c r="G4261" s="2">
        <f t="shared" si="133"/>
        <v>0.55677363471298924</v>
      </c>
      <c r="H4261" s="2">
        <f t="shared" si="132"/>
        <v>0.56439045378367581</v>
      </c>
    </row>
    <row r="4262" spans="6:8" x14ac:dyDescent="0.2">
      <c r="F4262" s="2">
        <v>0.26</v>
      </c>
      <c r="G4262" s="2">
        <f t="shared" si="133"/>
        <v>0.55699134353717183</v>
      </c>
      <c r="H4262" s="2">
        <f t="shared" si="132"/>
        <v>0.56463629180302921</v>
      </c>
    </row>
    <row r="4263" spans="6:8" x14ac:dyDescent="0.2">
      <c r="F4263" s="2">
        <v>0.26100000000000012</v>
      </c>
      <c r="G4263" s="2">
        <f t="shared" si="133"/>
        <v>0.55720903515639242</v>
      </c>
      <c r="H4263" s="2">
        <f t="shared" si="132"/>
        <v>0.56488209804432332</v>
      </c>
    </row>
    <row r="4264" spans="6:8" x14ac:dyDescent="0.2">
      <c r="F4264" s="2">
        <v>0.26200000000000045</v>
      </c>
      <c r="G4264" s="2">
        <f t="shared" si="133"/>
        <v>0.55742670950584561</v>
      </c>
      <c r="H4264" s="2">
        <f t="shared" si="132"/>
        <v>0.56512787239084039</v>
      </c>
    </row>
    <row r="4265" spans="6:8" x14ac:dyDescent="0.2">
      <c r="F4265" s="2">
        <v>0.2629999999999999</v>
      </c>
      <c r="G4265" s="2">
        <f t="shared" si="133"/>
        <v>0.55764436652074156</v>
      </c>
      <c r="H4265" s="2">
        <f t="shared" si="132"/>
        <v>0.56537361472592407</v>
      </c>
    </row>
    <row r="4266" spans="6:8" x14ac:dyDescent="0.2">
      <c r="F4266" s="2">
        <v>0.26400000000000023</v>
      </c>
      <c r="G4266" s="2">
        <f t="shared" si="133"/>
        <v>0.55786200613630643</v>
      </c>
      <c r="H4266" s="2">
        <f t="shared" si="132"/>
        <v>0.56561932493298162</v>
      </c>
    </row>
    <row r="4267" spans="6:8" x14ac:dyDescent="0.2">
      <c r="F4267" s="2">
        <v>0.26500000000000001</v>
      </c>
      <c r="G4267" s="2">
        <f t="shared" si="133"/>
        <v>0.55807962828778157</v>
      </c>
      <c r="H4267" s="2">
        <f t="shared" si="132"/>
        <v>0.56586500289548169</v>
      </c>
    </row>
    <row r="4268" spans="6:8" x14ac:dyDescent="0.2">
      <c r="F4268" s="2">
        <v>0.26600000000000001</v>
      </c>
      <c r="G4268" s="2">
        <f t="shared" si="133"/>
        <v>0.55829723291042477</v>
      </c>
      <c r="H4268" s="2">
        <f t="shared" si="132"/>
        <v>0.56611064849695647</v>
      </c>
    </row>
    <row r="4269" spans="6:8" x14ac:dyDescent="0.2">
      <c r="F4269" s="2">
        <v>0.26700000000000035</v>
      </c>
      <c r="G4269" s="2">
        <f t="shared" si="133"/>
        <v>0.55851481993950913</v>
      </c>
      <c r="H4269" s="2">
        <f t="shared" si="132"/>
        <v>0.56635626162100128</v>
      </c>
    </row>
    <row r="4270" spans="6:8" x14ac:dyDescent="0.2">
      <c r="F4270" s="2">
        <v>0.26799999999999979</v>
      </c>
      <c r="G4270" s="2">
        <f t="shared" si="133"/>
        <v>0.55873238931032398</v>
      </c>
      <c r="H4270" s="2">
        <f t="shared" si="132"/>
        <v>0.56660184215127385</v>
      </c>
    </row>
    <row r="4271" spans="6:8" x14ac:dyDescent="0.2">
      <c r="F4271" s="2">
        <v>0.26900000000000013</v>
      </c>
      <c r="G4271" s="2">
        <f t="shared" si="133"/>
        <v>0.55894994095817485</v>
      </c>
      <c r="H4271" s="2">
        <f t="shared" si="132"/>
        <v>0.56684738997149653</v>
      </c>
    </row>
    <row r="4272" spans="6:8" x14ac:dyDescent="0.2">
      <c r="F4272" s="2">
        <v>0.27</v>
      </c>
      <c r="G4272" s="2">
        <f t="shared" si="133"/>
        <v>0.55916747481838291</v>
      </c>
      <c r="H4272" s="2">
        <f t="shared" si="132"/>
        <v>0.56709290496545428</v>
      </c>
    </row>
    <row r="4273" spans="6:8" x14ac:dyDescent="0.2">
      <c r="F4273" s="2">
        <v>0.27099999999999991</v>
      </c>
      <c r="G4273" s="2">
        <f t="shared" si="133"/>
        <v>0.55938499082628546</v>
      </c>
      <c r="H4273" s="2">
        <f t="shared" si="132"/>
        <v>0.56733838701699679</v>
      </c>
    </row>
    <row r="4274" spans="6:8" x14ac:dyDescent="0.2">
      <c r="F4274" s="2">
        <v>0.27200000000000024</v>
      </c>
      <c r="G4274" s="2">
        <f t="shared" si="133"/>
        <v>0.5596024889172363</v>
      </c>
      <c r="H4274" s="2">
        <f t="shared" si="132"/>
        <v>0.56758383601003748</v>
      </c>
    </row>
    <row r="4275" spans="6:8" x14ac:dyDescent="0.2">
      <c r="F4275" s="2">
        <v>0.27299999999999969</v>
      </c>
      <c r="G4275" s="2">
        <f t="shared" si="133"/>
        <v>0.55981996902660491</v>
      </c>
      <c r="H4275" s="2">
        <f t="shared" si="132"/>
        <v>0.5678292518285537</v>
      </c>
    </row>
    <row r="4276" spans="6:8" x14ac:dyDescent="0.2">
      <c r="F4276" s="2">
        <v>0.27400000000000002</v>
      </c>
      <c r="G4276" s="2">
        <f t="shared" si="133"/>
        <v>0.56003743108977777</v>
      </c>
      <c r="H4276" s="2">
        <f t="shared" si="132"/>
        <v>0.56807463435658845</v>
      </c>
    </row>
    <row r="4277" spans="6:8" x14ac:dyDescent="0.2">
      <c r="F4277" s="2">
        <v>0.27500000000000002</v>
      </c>
      <c r="G4277" s="2">
        <f t="shared" si="133"/>
        <v>0.56025487504215699</v>
      </c>
      <c r="H4277" s="2">
        <f t="shared" si="132"/>
        <v>0.56831998347824808</v>
      </c>
    </row>
    <row r="4278" spans="6:8" x14ac:dyDescent="0.2">
      <c r="F4278" s="2">
        <v>0.2759999999999998</v>
      </c>
      <c r="G4278" s="2">
        <f t="shared" si="133"/>
        <v>0.56047230081916144</v>
      </c>
      <c r="H4278" s="2">
        <f t="shared" si="132"/>
        <v>0.56856529907770492</v>
      </c>
    </row>
    <row r="4279" spans="6:8" x14ac:dyDescent="0.2">
      <c r="F4279" s="2">
        <v>0.27700000000000014</v>
      </c>
      <c r="G4279" s="2">
        <f t="shared" si="133"/>
        <v>0.56068970835622634</v>
      </c>
      <c r="H4279" s="2">
        <f t="shared" si="132"/>
        <v>0.56881058103919613</v>
      </c>
    </row>
    <row r="4280" spans="6:8" x14ac:dyDescent="0.2">
      <c r="F4280" s="2">
        <v>0.27800000000000047</v>
      </c>
      <c r="G4280" s="2">
        <f t="shared" si="133"/>
        <v>0.56090709758880364</v>
      </c>
      <c r="H4280" s="2">
        <f t="shared" si="132"/>
        <v>0.56905582924702425</v>
      </c>
    </row>
    <row r="4281" spans="6:8" x14ac:dyDescent="0.2">
      <c r="F4281" s="2">
        <v>0.27899999999999991</v>
      </c>
      <c r="G4281" s="2">
        <f t="shared" si="133"/>
        <v>0.56112446845236119</v>
      </c>
      <c r="H4281" s="2">
        <f t="shared" si="132"/>
        <v>0.56930104358555711</v>
      </c>
    </row>
    <row r="4282" spans="6:8" x14ac:dyDescent="0.2">
      <c r="F4282" s="2">
        <v>0.28000000000000003</v>
      </c>
      <c r="G4282" s="2">
        <f t="shared" si="133"/>
        <v>0.56134182088238438</v>
      </c>
      <c r="H4282" s="2">
        <f t="shared" si="132"/>
        <v>0.56954622393922905</v>
      </c>
    </row>
    <row r="4283" spans="6:8" x14ac:dyDescent="0.2">
      <c r="F4283" s="2">
        <v>0.28099999999999969</v>
      </c>
      <c r="G4283" s="2">
        <f t="shared" si="133"/>
        <v>0.56155915481437457</v>
      </c>
      <c r="H4283" s="2">
        <f t="shared" si="132"/>
        <v>0.56979137019253967</v>
      </c>
    </row>
    <row r="4284" spans="6:8" x14ac:dyDescent="0.2">
      <c r="F4284" s="2">
        <v>0.28200000000000003</v>
      </c>
      <c r="G4284" s="2">
        <f t="shared" si="133"/>
        <v>0.56177647018385024</v>
      </c>
      <c r="H4284" s="2">
        <f t="shared" si="132"/>
        <v>0.57003648223005543</v>
      </c>
    </row>
    <row r="4285" spans="6:8" x14ac:dyDescent="0.2">
      <c r="F4285" s="2">
        <v>0.28300000000000036</v>
      </c>
      <c r="G4285" s="2">
        <f t="shared" si="133"/>
        <v>0.56199376692634639</v>
      </c>
      <c r="H4285" s="2">
        <f t="shared" si="132"/>
        <v>0.57028155993640883</v>
      </c>
    </row>
    <row r="4286" spans="6:8" x14ac:dyDescent="0.2">
      <c r="F4286" s="2">
        <v>0.28399999999999981</v>
      </c>
      <c r="G4286" s="2">
        <f t="shared" si="133"/>
        <v>0.56221104497741492</v>
      </c>
      <c r="H4286" s="2">
        <f t="shared" si="132"/>
        <v>0.57052660319629878</v>
      </c>
    </row>
    <row r="4287" spans="6:8" x14ac:dyDescent="0.2">
      <c r="F4287" s="2">
        <v>0.28499999999999998</v>
      </c>
      <c r="G4287" s="2">
        <f t="shared" si="133"/>
        <v>0.56242830427262502</v>
      </c>
      <c r="H4287" s="2">
        <f t="shared" si="132"/>
        <v>0.57077161189449177</v>
      </c>
    </row>
    <row r="4288" spans="6:8" x14ac:dyDescent="0.2">
      <c r="F4288" s="2">
        <v>0.28600000000000048</v>
      </c>
      <c r="G4288" s="2">
        <f t="shared" si="133"/>
        <v>0.56264554474756245</v>
      </c>
      <c r="H4288" s="2">
        <f t="shared" si="132"/>
        <v>0.57101658591582083</v>
      </c>
    </row>
    <row r="4289" spans="6:8" x14ac:dyDescent="0.2">
      <c r="F4289" s="2">
        <v>0.28699999999999992</v>
      </c>
      <c r="G4289" s="2">
        <f t="shared" si="133"/>
        <v>0.56286276633782961</v>
      </c>
      <c r="H4289" s="2">
        <f t="shared" si="132"/>
        <v>0.57126152514518613</v>
      </c>
    </row>
    <row r="4290" spans="6:8" x14ac:dyDescent="0.2">
      <c r="F4290" s="2">
        <v>0.28800000000000026</v>
      </c>
      <c r="G4290" s="2">
        <f t="shared" si="133"/>
        <v>0.56307996897904711</v>
      </c>
      <c r="H4290" s="2">
        <f t="shared" ref="H4290:H4353" si="134">1/(1+EXP(-F4290))</f>
        <v>0.57150642946755592</v>
      </c>
    </row>
    <row r="4291" spans="6:8" x14ac:dyDescent="0.2">
      <c r="F4291" s="2">
        <v>0.2889999999999997</v>
      </c>
      <c r="G4291" s="2">
        <f t="shared" ref="G4291:G4354" si="135">NORMDIST(F4291,0,PI()/SQRT(3),TRUE)</f>
        <v>0.56329715260685154</v>
      </c>
      <c r="H4291" s="2">
        <f t="shared" si="134"/>
        <v>0.57175129876796549</v>
      </c>
    </row>
    <row r="4292" spans="6:8" x14ac:dyDescent="0.2">
      <c r="F4292" s="2">
        <v>0.28999999999999998</v>
      </c>
      <c r="G4292" s="2">
        <f t="shared" si="135"/>
        <v>0.56351431715689748</v>
      </c>
      <c r="H4292" s="2">
        <f t="shared" si="134"/>
        <v>0.57199613293151863</v>
      </c>
    </row>
    <row r="4293" spans="6:8" x14ac:dyDescent="0.2">
      <c r="F4293" s="2">
        <v>0.29100000000000037</v>
      </c>
      <c r="G4293" s="2">
        <f t="shared" si="135"/>
        <v>0.56373146256485651</v>
      </c>
      <c r="H4293" s="2">
        <f t="shared" si="134"/>
        <v>0.57224093184338676</v>
      </c>
    </row>
    <row r="4294" spans="6:8" x14ac:dyDescent="0.2">
      <c r="F4294" s="2">
        <v>0.29199999999999982</v>
      </c>
      <c r="G4294" s="2">
        <f t="shared" si="135"/>
        <v>0.56394858876641707</v>
      </c>
      <c r="H4294" s="2">
        <f t="shared" si="134"/>
        <v>0.57248569538880945</v>
      </c>
    </row>
    <row r="4295" spans="6:8" x14ac:dyDescent="0.2">
      <c r="F4295" s="2">
        <v>0.29300000000000015</v>
      </c>
      <c r="G4295" s="2">
        <f t="shared" si="135"/>
        <v>0.5641656956972857</v>
      </c>
      <c r="H4295" s="2">
        <f t="shared" si="134"/>
        <v>0.57273042345309555</v>
      </c>
    </row>
    <row r="4296" spans="6:8" x14ac:dyDescent="0.2">
      <c r="F4296" s="2">
        <v>0.29400000000000048</v>
      </c>
      <c r="G4296" s="2">
        <f t="shared" si="135"/>
        <v>0.56438278329318592</v>
      </c>
      <c r="H4296" s="2">
        <f t="shared" si="134"/>
        <v>0.57297511592162209</v>
      </c>
    </row>
    <row r="4297" spans="6:8" x14ac:dyDescent="0.2">
      <c r="F4297" s="2">
        <v>0.29499999999999998</v>
      </c>
      <c r="G4297" s="2">
        <f t="shared" si="135"/>
        <v>0.56459985148985858</v>
      </c>
      <c r="H4297" s="2">
        <f t="shared" si="134"/>
        <v>0.57321977267983482</v>
      </c>
    </row>
    <row r="4298" spans="6:8" x14ac:dyDescent="0.2">
      <c r="F4298" s="2">
        <v>0.29600000000000026</v>
      </c>
      <c r="G4298" s="2">
        <f t="shared" si="135"/>
        <v>0.56481690022306275</v>
      </c>
      <c r="H4298" s="2">
        <f t="shared" si="134"/>
        <v>0.57346439361324941</v>
      </c>
    </row>
    <row r="4299" spans="6:8" x14ac:dyDescent="0.2">
      <c r="F4299" s="2">
        <v>0.29699999999999971</v>
      </c>
      <c r="G4299" s="2">
        <f t="shared" si="135"/>
        <v>0.56503392942857422</v>
      </c>
      <c r="H4299" s="2">
        <f t="shared" si="134"/>
        <v>0.57370897860744996</v>
      </c>
    </row>
    <row r="4300" spans="6:8" x14ac:dyDescent="0.2">
      <c r="F4300" s="2">
        <v>0.29800000000000004</v>
      </c>
      <c r="G4300" s="2">
        <f t="shared" si="135"/>
        <v>0.56525093904218726</v>
      </c>
      <c r="H4300" s="2">
        <f t="shared" si="134"/>
        <v>0.57395352754809104</v>
      </c>
    </row>
    <row r="4301" spans="6:8" x14ac:dyDescent="0.2">
      <c r="F4301" s="2">
        <v>0.29900000000000038</v>
      </c>
      <c r="G4301" s="2">
        <f t="shared" si="135"/>
        <v>0.56546792899971332</v>
      </c>
      <c r="H4301" s="2">
        <f t="shared" si="134"/>
        <v>0.57419804032089616</v>
      </c>
    </row>
    <row r="4302" spans="6:8" x14ac:dyDescent="0.2">
      <c r="F4302" s="2">
        <v>0.3</v>
      </c>
      <c r="G4302" s="2">
        <f t="shared" si="135"/>
        <v>0.5656848992369814</v>
      </c>
      <c r="H4302" s="2">
        <f t="shared" si="134"/>
        <v>0.57444251681165903</v>
      </c>
    </row>
    <row r="4303" spans="6:8" x14ac:dyDescent="0.2">
      <c r="F4303" s="2">
        <v>0.30100000000000016</v>
      </c>
      <c r="G4303" s="2">
        <f t="shared" si="135"/>
        <v>0.56590184968983914</v>
      </c>
      <c r="H4303" s="2">
        <f t="shared" si="134"/>
        <v>0.57468695690624394</v>
      </c>
    </row>
    <row r="4304" spans="6:8" x14ac:dyDescent="0.2">
      <c r="F4304" s="2">
        <v>0.30200000000000049</v>
      </c>
      <c r="G4304" s="2">
        <f t="shared" si="135"/>
        <v>0.5661187802941513</v>
      </c>
      <c r="H4304" s="2">
        <f t="shared" si="134"/>
        <v>0.57493136049058513</v>
      </c>
    </row>
    <row r="4305" spans="6:8" x14ac:dyDescent="0.2">
      <c r="F4305" s="2">
        <v>0.30299999999999994</v>
      </c>
      <c r="G4305" s="2">
        <f t="shared" si="135"/>
        <v>0.56633569098580083</v>
      </c>
      <c r="H4305" s="2">
        <f t="shared" si="134"/>
        <v>0.57517572745068735</v>
      </c>
    </row>
    <row r="4306" spans="6:8" x14ac:dyDescent="0.2">
      <c r="F4306" s="2">
        <v>0.30400000000000027</v>
      </c>
      <c r="G4306" s="2">
        <f t="shared" si="135"/>
        <v>0.5665525817006889</v>
      </c>
      <c r="H4306" s="2">
        <f t="shared" si="134"/>
        <v>0.57542005767262661</v>
      </c>
    </row>
    <row r="4307" spans="6:8" x14ac:dyDescent="0.2">
      <c r="F4307" s="2">
        <v>0.30499999999999999</v>
      </c>
      <c r="G4307" s="2">
        <f t="shared" si="135"/>
        <v>0.5667694523747342</v>
      </c>
      <c r="H4307" s="2">
        <f t="shared" si="134"/>
        <v>0.57566435104254943</v>
      </c>
    </row>
    <row r="4308" spans="6:8" x14ac:dyDescent="0.2">
      <c r="F4308" s="2">
        <v>0.30600000000000005</v>
      </c>
      <c r="G4308" s="2">
        <f t="shared" si="135"/>
        <v>0.5669863029438742</v>
      </c>
      <c r="H4308" s="2">
        <f t="shared" si="134"/>
        <v>0.57590860744667371</v>
      </c>
    </row>
    <row r="4309" spans="6:8" x14ac:dyDescent="0.2">
      <c r="F4309" s="2">
        <v>0.30700000000000038</v>
      </c>
      <c r="G4309" s="2">
        <f t="shared" si="135"/>
        <v>0.56720313334406391</v>
      </c>
      <c r="H4309" s="2">
        <f t="shared" si="134"/>
        <v>0.57615282677128887</v>
      </c>
    </row>
    <row r="4310" spans="6:8" x14ac:dyDescent="0.2">
      <c r="F4310" s="2">
        <v>0.30799999999999983</v>
      </c>
      <c r="G4310" s="2">
        <f t="shared" si="135"/>
        <v>0.56741994351127678</v>
      </c>
      <c r="H4310" s="2">
        <f t="shared" si="134"/>
        <v>0.57639700890275547</v>
      </c>
    </row>
    <row r="4311" spans="6:8" x14ac:dyDescent="0.2">
      <c r="F4311" s="2">
        <v>0.30900000000000016</v>
      </c>
      <c r="G4311" s="2">
        <f t="shared" si="135"/>
        <v>0.56763673338150489</v>
      </c>
      <c r="H4311" s="2">
        <f t="shared" si="134"/>
        <v>0.57664115372750646</v>
      </c>
    </row>
    <row r="4312" spans="6:8" x14ac:dyDescent="0.2">
      <c r="F4312" s="2">
        <v>0.31</v>
      </c>
      <c r="G4312" s="2">
        <f t="shared" si="135"/>
        <v>0.56785350289075809</v>
      </c>
      <c r="H4312" s="2">
        <f t="shared" si="134"/>
        <v>0.5768852611320463</v>
      </c>
    </row>
    <row r="4313" spans="6:8" x14ac:dyDescent="0.2">
      <c r="F4313" s="2">
        <v>0.31099999999999994</v>
      </c>
      <c r="G4313" s="2">
        <f t="shared" si="135"/>
        <v>0.56807025197506489</v>
      </c>
      <c r="H4313" s="2">
        <f t="shared" si="134"/>
        <v>0.57712933100295205</v>
      </c>
    </row>
    <row r="4314" spans="6:8" x14ac:dyDescent="0.2">
      <c r="F4314" s="2">
        <v>0.31200000000000028</v>
      </c>
      <c r="G4314" s="2">
        <f t="shared" si="135"/>
        <v>0.56828698057047222</v>
      </c>
      <c r="H4314" s="2">
        <f t="shared" si="134"/>
        <v>0.57737336322687294</v>
      </c>
    </row>
    <row r="4315" spans="6:8" x14ac:dyDescent="0.2">
      <c r="F4315" s="2">
        <v>0.31299999999999972</v>
      </c>
      <c r="G4315" s="2">
        <f t="shared" si="135"/>
        <v>0.56850368861304545</v>
      </c>
      <c r="H4315" s="2">
        <f t="shared" si="134"/>
        <v>0.57761735769053069</v>
      </c>
    </row>
    <row r="4316" spans="6:8" x14ac:dyDescent="0.2">
      <c r="F4316" s="2">
        <v>0.31400000000000006</v>
      </c>
      <c r="G4316" s="2">
        <f t="shared" si="135"/>
        <v>0.56872037603886882</v>
      </c>
      <c r="H4316" s="2">
        <f t="shared" si="134"/>
        <v>0.5778613142807203</v>
      </c>
    </row>
    <row r="4317" spans="6:8" x14ac:dyDescent="0.2">
      <c r="F4317" s="2">
        <v>0.315</v>
      </c>
      <c r="G4317" s="2">
        <f t="shared" si="135"/>
        <v>0.56893704278404456</v>
      </c>
      <c r="H4317" s="2">
        <f t="shared" si="134"/>
        <v>0.57810523288430915</v>
      </c>
    </row>
    <row r="4318" spans="6:8" x14ac:dyDescent="0.2">
      <c r="F4318" s="2">
        <v>0.31599999999999984</v>
      </c>
      <c r="G4318" s="2">
        <f t="shared" si="135"/>
        <v>0.56915368878469397</v>
      </c>
      <c r="H4318" s="2">
        <f t="shared" si="134"/>
        <v>0.57834911338823825</v>
      </c>
    </row>
    <row r="4319" spans="6:8" x14ac:dyDescent="0.2">
      <c r="F4319" s="2">
        <v>0.31700000000000017</v>
      </c>
      <c r="G4319" s="2">
        <f t="shared" si="135"/>
        <v>0.56937031397695748</v>
      </c>
      <c r="H4319" s="2">
        <f t="shared" si="134"/>
        <v>0.57859295567952207</v>
      </c>
    </row>
    <row r="4320" spans="6:8" x14ac:dyDescent="0.2">
      <c r="F4320" s="2">
        <v>0.3180000000000005</v>
      </c>
      <c r="G4320" s="2">
        <f t="shared" si="135"/>
        <v>0.56958691829699348</v>
      </c>
      <c r="H4320" s="2">
        <f t="shared" si="134"/>
        <v>0.5788367596452485</v>
      </c>
    </row>
    <row r="4321" spans="6:8" x14ac:dyDescent="0.2">
      <c r="F4321" s="2">
        <v>0.31899999999999995</v>
      </c>
      <c r="G4321" s="2">
        <f t="shared" si="135"/>
        <v>0.56980350168097949</v>
      </c>
      <c r="H4321" s="2">
        <f t="shared" si="134"/>
        <v>0.5790805251725788</v>
      </c>
    </row>
    <row r="4322" spans="6:8" x14ac:dyDescent="0.2">
      <c r="F4322" s="2">
        <v>0.32</v>
      </c>
      <c r="G4322" s="2">
        <f t="shared" si="135"/>
        <v>0.5700200640651123</v>
      </c>
      <c r="H4322" s="2">
        <f t="shared" si="134"/>
        <v>0.5793242521487495</v>
      </c>
    </row>
    <row r="4323" spans="6:8" x14ac:dyDescent="0.2">
      <c r="F4323" s="2">
        <v>0.32099999999999973</v>
      </c>
      <c r="G4323" s="2">
        <f t="shared" si="135"/>
        <v>0.57023660538560716</v>
      </c>
      <c r="H4323" s="2">
        <f t="shared" si="134"/>
        <v>0.57956794046106996</v>
      </c>
    </row>
    <row r="4324" spans="6:8" x14ac:dyDescent="0.2">
      <c r="F4324" s="2">
        <v>0.32200000000000006</v>
      </c>
      <c r="G4324" s="2">
        <f t="shared" si="135"/>
        <v>0.57045312557869887</v>
      </c>
      <c r="H4324" s="2">
        <f t="shared" si="134"/>
        <v>0.57981158999692495</v>
      </c>
    </row>
    <row r="4325" spans="6:8" x14ac:dyDescent="0.2">
      <c r="F4325" s="2">
        <v>0.3230000000000004</v>
      </c>
      <c r="G4325" s="2">
        <f t="shared" si="135"/>
        <v>0.57066962458064063</v>
      </c>
      <c r="H4325" s="2">
        <f t="shared" si="134"/>
        <v>0.58005520064377325</v>
      </c>
    </row>
    <row r="4326" spans="6:8" x14ac:dyDescent="0.2">
      <c r="F4326" s="2">
        <v>0.32399999999999984</v>
      </c>
      <c r="G4326" s="2">
        <f t="shared" si="135"/>
        <v>0.57088610232770509</v>
      </c>
      <c r="H4326" s="2">
        <f t="shared" si="134"/>
        <v>0.58029877228914839</v>
      </c>
    </row>
    <row r="4327" spans="6:8" x14ac:dyDescent="0.2">
      <c r="F4327" s="2">
        <v>0.32500000000000001</v>
      </c>
      <c r="G4327" s="2">
        <f t="shared" si="135"/>
        <v>0.57110255875618432</v>
      </c>
      <c r="H4327" s="2">
        <f t="shared" si="134"/>
        <v>0.5805423048206596</v>
      </c>
    </row>
    <row r="4328" spans="6:8" x14ac:dyDescent="0.2">
      <c r="F4328" s="2">
        <v>0.32600000000000051</v>
      </c>
      <c r="G4328" s="2">
        <f t="shared" si="135"/>
        <v>0.57131899380238937</v>
      </c>
      <c r="H4328" s="2">
        <f t="shared" si="134"/>
        <v>0.58078579812599085</v>
      </c>
    </row>
    <row r="4329" spans="6:8" x14ac:dyDescent="0.2">
      <c r="F4329" s="2">
        <v>0.32699999999999996</v>
      </c>
      <c r="G4329" s="2">
        <f t="shared" si="135"/>
        <v>0.57153540740265019</v>
      </c>
      <c r="H4329" s="2">
        <f t="shared" si="134"/>
        <v>0.58102925209290091</v>
      </c>
    </row>
    <row r="4330" spans="6:8" x14ac:dyDescent="0.2">
      <c r="F4330" s="2">
        <v>0.32800000000000029</v>
      </c>
      <c r="G4330" s="2">
        <f t="shared" si="135"/>
        <v>0.57175179949331711</v>
      </c>
      <c r="H4330" s="2">
        <f t="shared" si="134"/>
        <v>0.5812726666092255</v>
      </c>
    </row>
    <row r="4331" spans="6:8" x14ac:dyDescent="0.2">
      <c r="F4331" s="2">
        <v>0.32899999999999974</v>
      </c>
      <c r="G4331" s="2">
        <f t="shared" si="135"/>
        <v>0.57196817001075861</v>
      </c>
      <c r="H4331" s="2">
        <f t="shared" si="134"/>
        <v>0.58151604156287495</v>
      </c>
    </row>
    <row r="4332" spans="6:8" x14ac:dyDescent="0.2">
      <c r="F4332" s="2">
        <v>0.33</v>
      </c>
      <c r="G4332" s="2">
        <f t="shared" si="135"/>
        <v>0.57218451889136379</v>
      </c>
      <c r="H4332" s="2">
        <f t="shared" si="134"/>
        <v>0.58175937684183632</v>
      </c>
    </row>
    <row r="4333" spans="6:8" x14ac:dyDescent="0.2">
      <c r="F4333" s="2">
        <v>0.33100000000000041</v>
      </c>
      <c r="G4333" s="2">
        <f t="shared" si="135"/>
        <v>0.5724008460715404</v>
      </c>
      <c r="H4333" s="2">
        <f t="shared" si="134"/>
        <v>0.58200267233417236</v>
      </c>
    </row>
    <row r="4334" spans="6:8" x14ac:dyDescent="0.2">
      <c r="F4334" s="2">
        <v>0.33199999999999985</v>
      </c>
      <c r="G4334" s="2">
        <f t="shared" si="135"/>
        <v>0.57261715148771608</v>
      </c>
      <c r="H4334" s="2">
        <f t="shared" si="134"/>
        <v>0.58224592792802221</v>
      </c>
    </row>
    <row r="4335" spans="6:8" x14ac:dyDescent="0.2">
      <c r="F4335" s="2">
        <v>0.33300000000000018</v>
      </c>
      <c r="G4335" s="2">
        <f t="shared" si="135"/>
        <v>0.57283343507633833</v>
      </c>
      <c r="H4335" s="2">
        <f t="shared" si="134"/>
        <v>0.58248914351160208</v>
      </c>
    </row>
    <row r="4336" spans="6:8" x14ac:dyDescent="0.2">
      <c r="F4336" s="2">
        <v>0.33400000000000052</v>
      </c>
      <c r="G4336" s="2">
        <f t="shared" si="135"/>
        <v>0.57304969677387396</v>
      </c>
      <c r="H4336" s="2">
        <f t="shared" si="134"/>
        <v>0.58273231897320477</v>
      </c>
    </row>
    <row r="4337" spans="6:8" x14ac:dyDescent="0.2">
      <c r="F4337" s="2">
        <v>0.33500000000000002</v>
      </c>
      <c r="G4337" s="2">
        <f t="shared" si="135"/>
        <v>0.57326593651680957</v>
      </c>
      <c r="H4337" s="2">
        <f t="shared" si="134"/>
        <v>0.58297545420119956</v>
      </c>
    </row>
    <row r="4338" spans="6:8" x14ac:dyDescent="0.2">
      <c r="F4338" s="2">
        <v>0.3360000000000003</v>
      </c>
      <c r="G4338" s="2">
        <f t="shared" si="135"/>
        <v>0.57348215424165183</v>
      </c>
      <c r="H4338" s="2">
        <f t="shared" si="134"/>
        <v>0.58321854908403337</v>
      </c>
    </row>
    <row r="4339" spans="6:8" x14ac:dyDescent="0.2">
      <c r="F4339" s="2">
        <v>0.33699999999999974</v>
      </c>
      <c r="G4339" s="2">
        <f t="shared" si="135"/>
        <v>0.57369834988492685</v>
      </c>
      <c r="H4339" s="2">
        <f t="shared" si="134"/>
        <v>0.58346160351023046</v>
      </c>
    </row>
    <row r="4340" spans="6:8" x14ac:dyDescent="0.2">
      <c r="F4340" s="2">
        <v>0.33800000000000008</v>
      </c>
      <c r="G4340" s="2">
        <f t="shared" si="135"/>
        <v>0.57391452338318116</v>
      </c>
      <c r="H4340" s="2">
        <f t="shared" si="134"/>
        <v>0.58370461736839252</v>
      </c>
    </row>
    <row r="4341" spans="6:8" x14ac:dyDescent="0.2">
      <c r="F4341" s="2">
        <v>0.33900000000000041</v>
      </c>
      <c r="G4341" s="2">
        <f t="shared" si="135"/>
        <v>0.57413067467298085</v>
      </c>
      <c r="H4341" s="2">
        <f t="shared" si="134"/>
        <v>0.58394759054719914</v>
      </c>
    </row>
    <row r="4342" spans="6:8" x14ac:dyDescent="0.2">
      <c r="F4342" s="2">
        <v>0.34</v>
      </c>
      <c r="G4342" s="2">
        <f t="shared" si="135"/>
        <v>0.57434680369091184</v>
      </c>
      <c r="H4342" s="2">
        <f t="shared" si="134"/>
        <v>0.58419052293540741</v>
      </c>
    </row>
    <row r="4343" spans="6:8" x14ac:dyDescent="0.2">
      <c r="F4343" s="2">
        <v>0.34100000000000019</v>
      </c>
      <c r="G4343" s="2">
        <f t="shared" si="135"/>
        <v>0.57456291037358098</v>
      </c>
      <c r="H4343" s="2">
        <f t="shared" si="134"/>
        <v>0.58443341442185304</v>
      </c>
    </row>
    <row r="4344" spans="6:8" x14ac:dyDescent="0.2">
      <c r="F4344" s="2">
        <v>0.34200000000000053</v>
      </c>
      <c r="G4344" s="2">
        <f t="shared" si="135"/>
        <v>0.57477899465761439</v>
      </c>
      <c r="H4344" s="2">
        <f t="shared" si="134"/>
        <v>0.58467626489544999</v>
      </c>
    </row>
    <row r="4345" spans="6:8" x14ac:dyDescent="0.2">
      <c r="F4345" s="2">
        <v>0.34299999999999997</v>
      </c>
      <c r="G4345" s="2">
        <f t="shared" si="135"/>
        <v>0.57499505647965843</v>
      </c>
      <c r="H4345" s="2">
        <f t="shared" si="134"/>
        <v>0.5849190742451903</v>
      </c>
    </row>
    <row r="4346" spans="6:8" x14ac:dyDescent="0.2">
      <c r="F4346" s="2">
        <v>0.34400000000000031</v>
      </c>
      <c r="G4346" s="2">
        <f t="shared" si="135"/>
        <v>0.57521109577638052</v>
      </c>
      <c r="H4346" s="2">
        <f t="shared" si="134"/>
        <v>0.58516184236014546</v>
      </c>
    </row>
    <row r="4347" spans="6:8" x14ac:dyDescent="0.2">
      <c r="F4347" s="2">
        <v>0.34499999999999997</v>
      </c>
      <c r="G4347" s="2">
        <f t="shared" si="135"/>
        <v>0.57542711248446721</v>
      </c>
      <c r="H4347" s="2">
        <f t="shared" si="134"/>
        <v>0.58540456912946504</v>
      </c>
    </row>
    <row r="4348" spans="6:8" x14ac:dyDescent="0.2">
      <c r="F4348" s="2">
        <v>0.34600000000000009</v>
      </c>
      <c r="G4348" s="2">
        <f t="shared" si="135"/>
        <v>0.57564310654062645</v>
      </c>
      <c r="H4348" s="2">
        <f t="shared" si="134"/>
        <v>0.58564725444237853</v>
      </c>
    </row>
    <row r="4349" spans="6:8" x14ac:dyDescent="0.2">
      <c r="F4349" s="2">
        <v>0.34700000000000042</v>
      </c>
      <c r="G4349" s="2">
        <f t="shared" si="135"/>
        <v>0.57585907788158597</v>
      </c>
      <c r="H4349" s="2">
        <f t="shared" si="134"/>
        <v>0.58588989818819415</v>
      </c>
    </row>
    <row r="4350" spans="6:8" x14ac:dyDescent="0.2">
      <c r="F4350" s="2">
        <v>0.34799999999999986</v>
      </c>
      <c r="G4350" s="2">
        <f t="shared" si="135"/>
        <v>0.57607502644409392</v>
      </c>
      <c r="H4350" s="2">
        <f t="shared" si="134"/>
        <v>0.58613250025629948</v>
      </c>
    </row>
    <row r="4351" spans="6:8" x14ac:dyDescent="0.2">
      <c r="F4351" s="2">
        <v>0.3490000000000002</v>
      </c>
      <c r="G4351" s="2">
        <f t="shared" si="135"/>
        <v>0.57629095216491955</v>
      </c>
      <c r="H4351" s="2">
        <f t="shared" si="134"/>
        <v>0.5863750605361624</v>
      </c>
    </row>
    <row r="4352" spans="6:8" x14ac:dyDescent="0.2">
      <c r="F4352" s="2">
        <v>0.35000000000000053</v>
      </c>
      <c r="G4352" s="2">
        <f t="shared" si="135"/>
        <v>0.5765068549808523</v>
      </c>
      <c r="H4352" s="2">
        <f t="shared" si="134"/>
        <v>0.58661757891733013</v>
      </c>
    </row>
    <row r="4353" spans="6:8" x14ac:dyDescent="0.2">
      <c r="F4353" s="2">
        <v>0.35099999999999998</v>
      </c>
      <c r="G4353" s="2">
        <f t="shared" si="135"/>
        <v>0.57672273482870184</v>
      </c>
      <c r="H4353" s="2">
        <f t="shared" si="134"/>
        <v>0.58686005528942986</v>
      </c>
    </row>
    <row r="4354" spans="6:8" x14ac:dyDescent="0.2">
      <c r="F4354" s="2">
        <v>0.35200000000000031</v>
      </c>
      <c r="G4354" s="2">
        <f t="shared" si="135"/>
        <v>0.57693859164529937</v>
      </c>
      <c r="H4354" s="2">
        <f t="shared" ref="H4354:H4417" si="136">1/(1+EXP(-F4354))</f>
        <v>0.58710248954216959</v>
      </c>
    </row>
    <row r="4355" spans="6:8" x14ac:dyDescent="0.2">
      <c r="F4355" s="2">
        <v>0.35299999999999976</v>
      </c>
      <c r="G4355" s="2">
        <f t="shared" ref="G4355:G4418" si="137">NORMDIST(F4355,0,PI()/SQRT(3),TRUE)</f>
        <v>0.57715442536749595</v>
      </c>
      <c r="H4355" s="2">
        <f t="shared" si="136"/>
        <v>0.58734488156533715</v>
      </c>
    </row>
    <row r="4356" spans="6:8" x14ac:dyDescent="0.2">
      <c r="F4356" s="2">
        <v>0.35400000000000009</v>
      </c>
      <c r="G4356" s="2">
        <f t="shared" si="137"/>
        <v>0.57737023593216441</v>
      </c>
      <c r="H4356" s="2">
        <f t="shared" si="136"/>
        <v>0.58758723124880119</v>
      </c>
    </row>
    <row r="4357" spans="6:8" x14ac:dyDescent="0.2">
      <c r="F4357" s="2">
        <v>0.35499999999999998</v>
      </c>
      <c r="G4357" s="2">
        <f t="shared" si="137"/>
        <v>0.57758602327619757</v>
      </c>
      <c r="H4357" s="2">
        <f t="shared" si="136"/>
        <v>0.58782953848251152</v>
      </c>
    </row>
    <row r="4358" spans="6:8" x14ac:dyDescent="0.2">
      <c r="F4358" s="2">
        <v>0.35599999999999987</v>
      </c>
      <c r="G4358" s="2">
        <f t="shared" si="137"/>
        <v>0.57780178733650966</v>
      </c>
      <c r="H4358" s="2">
        <f t="shared" si="136"/>
        <v>0.5880718031564981</v>
      </c>
    </row>
    <row r="4359" spans="6:8" x14ac:dyDescent="0.2">
      <c r="F4359" s="2">
        <v>0.35700000000000021</v>
      </c>
      <c r="G4359" s="2">
        <f t="shared" si="137"/>
        <v>0.5780175280500357</v>
      </c>
      <c r="H4359" s="2">
        <f t="shared" si="136"/>
        <v>0.58831402516087317</v>
      </c>
    </row>
    <row r="4360" spans="6:8" x14ac:dyDescent="0.2">
      <c r="F4360" s="2">
        <v>0.35799999999999965</v>
      </c>
      <c r="G4360" s="2">
        <f t="shared" si="137"/>
        <v>0.57823324535373133</v>
      </c>
      <c r="H4360" s="2">
        <f t="shared" si="136"/>
        <v>0.58855620438582912</v>
      </c>
    </row>
    <row r="4361" spans="6:8" x14ac:dyDescent="0.2">
      <c r="F4361" s="2">
        <v>0.35899999999999999</v>
      </c>
      <c r="G4361" s="2">
        <f t="shared" si="137"/>
        <v>0.57844893918457418</v>
      </c>
      <c r="H4361" s="2">
        <f t="shared" si="136"/>
        <v>0.58879834072164117</v>
      </c>
    </row>
    <row r="4362" spans="6:8" x14ac:dyDescent="0.2">
      <c r="F4362" s="2">
        <v>0.36</v>
      </c>
      <c r="G4362" s="2">
        <f t="shared" si="137"/>
        <v>0.57866460947956233</v>
      </c>
      <c r="H4362" s="2">
        <f t="shared" si="136"/>
        <v>0.58904043405866513</v>
      </c>
    </row>
    <row r="4363" spans="6:8" x14ac:dyDescent="0.2">
      <c r="F4363" s="2">
        <v>0.36099999999999977</v>
      </c>
      <c r="G4363" s="2">
        <f t="shared" si="137"/>
        <v>0.57888025617571504</v>
      </c>
      <c r="H4363" s="2">
        <f t="shared" si="136"/>
        <v>0.58928248428733943</v>
      </c>
    </row>
    <row r="4364" spans="6:8" x14ac:dyDescent="0.2">
      <c r="F4364" s="2">
        <v>0.3620000000000001</v>
      </c>
      <c r="G4364" s="2">
        <f t="shared" si="137"/>
        <v>0.57909587921007311</v>
      </c>
      <c r="H4364" s="2">
        <f t="shared" si="136"/>
        <v>0.58952449129818463</v>
      </c>
    </row>
    <row r="4365" spans="6:8" x14ac:dyDescent="0.2">
      <c r="F4365" s="2">
        <v>0.36300000000000043</v>
      </c>
      <c r="G4365" s="2">
        <f t="shared" si="137"/>
        <v>0.57931147851969855</v>
      </c>
      <c r="H4365" s="2">
        <f t="shared" si="136"/>
        <v>0.58976645498180313</v>
      </c>
    </row>
    <row r="4366" spans="6:8" x14ac:dyDescent="0.2">
      <c r="F4366" s="2">
        <v>0.36399999999999988</v>
      </c>
      <c r="G4366" s="2">
        <f t="shared" si="137"/>
        <v>0.57952705404167437</v>
      </c>
      <c r="H4366" s="2">
        <f t="shared" si="136"/>
        <v>0.59000837522887994</v>
      </c>
    </row>
    <row r="4367" spans="6:8" x14ac:dyDescent="0.2">
      <c r="F4367" s="2">
        <v>0.36499999999999999</v>
      </c>
      <c r="G4367" s="2">
        <f t="shared" si="137"/>
        <v>0.57974260571310543</v>
      </c>
      <c r="H4367" s="2">
        <f t="shared" si="136"/>
        <v>0.59025025193018343</v>
      </c>
    </row>
    <row r="4368" spans="6:8" x14ac:dyDescent="0.2">
      <c r="F4368" s="2">
        <v>0.36599999999999966</v>
      </c>
      <c r="G4368" s="2">
        <f t="shared" si="137"/>
        <v>0.57995813347111791</v>
      </c>
      <c r="H4368" s="2">
        <f t="shared" si="136"/>
        <v>0.5904920849765638</v>
      </c>
    </row>
    <row r="4369" spans="6:8" x14ac:dyDescent="0.2">
      <c r="F4369" s="2">
        <v>0.36699999999999999</v>
      </c>
      <c r="G4369" s="2">
        <f t="shared" si="137"/>
        <v>0.58017363725285964</v>
      </c>
      <c r="H4369" s="2">
        <f t="shared" si="136"/>
        <v>0.59073387425895507</v>
      </c>
    </row>
    <row r="4370" spans="6:8" x14ac:dyDescent="0.2">
      <c r="F4370" s="2">
        <v>0.36800000000000033</v>
      </c>
      <c r="G4370" s="2">
        <f t="shared" si="137"/>
        <v>0.58038911699549967</v>
      </c>
      <c r="H4370" s="2">
        <f t="shared" si="136"/>
        <v>0.59097561966837409</v>
      </c>
    </row>
    <row r="4371" spans="6:8" x14ac:dyDescent="0.2">
      <c r="F4371" s="2">
        <v>0.36899999999999977</v>
      </c>
      <c r="G4371" s="2">
        <f t="shared" si="137"/>
        <v>0.58060457263622856</v>
      </c>
      <c r="H4371" s="2">
        <f t="shared" si="136"/>
        <v>0.59121732109592096</v>
      </c>
    </row>
    <row r="4372" spans="6:8" x14ac:dyDescent="0.2">
      <c r="F4372" s="2">
        <v>0.37</v>
      </c>
      <c r="G4372" s="2">
        <f t="shared" si="137"/>
        <v>0.58082000411225942</v>
      </c>
      <c r="H4372" s="2">
        <f t="shared" si="136"/>
        <v>0.59145897843278006</v>
      </c>
    </row>
    <row r="4373" spans="6:8" x14ac:dyDescent="0.2">
      <c r="F4373" s="2">
        <v>0.37100000000000044</v>
      </c>
      <c r="G4373" s="2">
        <f t="shared" si="137"/>
        <v>0.58103541136082626</v>
      </c>
      <c r="H4373" s="2">
        <f t="shared" si="136"/>
        <v>0.59170059157021904</v>
      </c>
    </row>
    <row r="4374" spans="6:8" x14ac:dyDescent="0.2">
      <c r="F4374" s="2">
        <v>0.37199999999999989</v>
      </c>
      <c r="G4374" s="2">
        <f t="shared" si="137"/>
        <v>0.5812507943191848</v>
      </c>
      <c r="H4374" s="2">
        <f t="shared" si="136"/>
        <v>0.59194216039958925</v>
      </c>
    </row>
    <row r="4375" spans="6:8" x14ac:dyDescent="0.2">
      <c r="F4375" s="2">
        <v>0.37300000000000022</v>
      </c>
      <c r="G4375" s="2">
        <f t="shared" si="137"/>
        <v>0.58146615292461346</v>
      </c>
      <c r="H4375" s="2">
        <f t="shared" si="136"/>
        <v>0.59218368481232719</v>
      </c>
    </row>
    <row r="4376" spans="6:8" x14ac:dyDescent="0.2">
      <c r="F4376" s="2">
        <v>0.37399999999999967</v>
      </c>
      <c r="G4376" s="2">
        <f t="shared" si="137"/>
        <v>0.58168148711441159</v>
      </c>
      <c r="H4376" s="2">
        <f t="shared" si="136"/>
        <v>0.59242516469995221</v>
      </c>
    </row>
    <row r="4377" spans="6:8" x14ac:dyDescent="0.2">
      <c r="F4377" s="2">
        <v>0.375</v>
      </c>
      <c r="G4377" s="2">
        <f t="shared" si="137"/>
        <v>0.58189679682590134</v>
      </c>
      <c r="H4377" s="2">
        <f t="shared" si="136"/>
        <v>0.59266659995406967</v>
      </c>
    </row>
    <row r="4378" spans="6:8" x14ac:dyDescent="0.2">
      <c r="F4378" s="2">
        <v>0.37600000000000033</v>
      </c>
      <c r="G4378" s="2">
        <f t="shared" si="137"/>
        <v>0.58211208199642628</v>
      </c>
      <c r="H4378" s="2">
        <f t="shared" si="136"/>
        <v>0.59290799046636888</v>
      </c>
    </row>
    <row r="4379" spans="6:8" x14ac:dyDescent="0.2">
      <c r="F4379" s="2">
        <v>0.37699999999999978</v>
      </c>
      <c r="G4379" s="2">
        <f t="shared" si="137"/>
        <v>0.58232734256335184</v>
      </c>
      <c r="H4379" s="2">
        <f t="shared" si="136"/>
        <v>0.59314933612862364</v>
      </c>
    </row>
    <row r="4380" spans="6:8" x14ac:dyDescent="0.2">
      <c r="F4380" s="2">
        <v>0.37800000000000011</v>
      </c>
      <c r="G4380" s="2">
        <f t="shared" si="137"/>
        <v>0.58254257846406654</v>
      </c>
      <c r="H4380" s="2">
        <f t="shared" si="136"/>
        <v>0.59339063683269366</v>
      </c>
    </row>
    <row r="4381" spans="6:8" x14ac:dyDescent="0.2">
      <c r="F4381" s="2">
        <v>0.37900000000000045</v>
      </c>
      <c r="G4381" s="2">
        <f t="shared" si="137"/>
        <v>0.58275778963598013</v>
      </c>
      <c r="H4381" s="2">
        <f t="shared" si="136"/>
        <v>0.5936318924705235</v>
      </c>
    </row>
    <row r="4382" spans="6:8" x14ac:dyDescent="0.2">
      <c r="F4382" s="2">
        <v>0.38</v>
      </c>
      <c r="G4382" s="2">
        <f t="shared" si="137"/>
        <v>0.58297297601652487</v>
      </c>
      <c r="H4382" s="2">
        <f t="shared" si="136"/>
        <v>0.59387310293414275</v>
      </c>
    </row>
    <row r="4383" spans="6:8" x14ac:dyDescent="0.2">
      <c r="F4383" s="2">
        <v>0.38100000000000023</v>
      </c>
      <c r="G4383" s="2">
        <f t="shared" si="137"/>
        <v>0.58318813754315557</v>
      </c>
      <c r="H4383" s="2">
        <f t="shared" si="136"/>
        <v>0.59411426811566725</v>
      </c>
    </row>
    <row r="4384" spans="6:8" x14ac:dyDescent="0.2">
      <c r="F4384" s="2">
        <v>0.38199999999999967</v>
      </c>
      <c r="G4384" s="2">
        <f t="shared" si="137"/>
        <v>0.58340327415334881</v>
      </c>
      <c r="H4384" s="2">
        <f t="shared" si="136"/>
        <v>0.59435538790729825</v>
      </c>
    </row>
    <row r="4385" spans="6:8" x14ac:dyDescent="0.2">
      <c r="F4385" s="2">
        <v>0.38300000000000001</v>
      </c>
      <c r="G4385" s="2">
        <f t="shared" si="137"/>
        <v>0.58361838578460445</v>
      </c>
      <c r="H4385" s="2">
        <f t="shared" si="136"/>
        <v>0.59459646220132312</v>
      </c>
    </row>
    <row r="4386" spans="6:8" x14ac:dyDescent="0.2">
      <c r="F4386" s="2">
        <v>0.38400000000000034</v>
      </c>
      <c r="G4386" s="2">
        <f t="shared" si="137"/>
        <v>0.58383347237444372</v>
      </c>
      <c r="H4386" s="2">
        <f t="shared" si="136"/>
        <v>0.59483749089011506</v>
      </c>
    </row>
    <row r="4387" spans="6:8" x14ac:dyDescent="0.2">
      <c r="F4387" s="2">
        <v>0.38500000000000001</v>
      </c>
      <c r="G4387" s="2">
        <f t="shared" si="137"/>
        <v>0.58404853386041089</v>
      </c>
      <c r="H4387" s="2">
        <f t="shared" si="136"/>
        <v>0.59507847386613399</v>
      </c>
    </row>
    <row r="4388" spans="6:8" x14ac:dyDescent="0.2">
      <c r="F4388" s="2">
        <v>0.38600000000000012</v>
      </c>
      <c r="G4388" s="2">
        <f t="shared" si="137"/>
        <v>0.58426357018007313</v>
      </c>
      <c r="H4388" s="2">
        <f t="shared" si="136"/>
        <v>0.5953194110219262</v>
      </c>
    </row>
    <row r="4389" spans="6:8" x14ac:dyDescent="0.2">
      <c r="F4389" s="2">
        <v>0.38700000000000045</v>
      </c>
      <c r="G4389" s="2">
        <f t="shared" si="137"/>
        <v>0.58447858127101959</v>
      </c>
      <c r="H4389" s="2">
        <f t="shared" si="136"/>
        <v>0.59556030225012446</v>
      </c>
    </row>
    <row r="4390" spans="6:8" x14ac:dyDescent="0.2">
      <c r="F4390" s="2">
        <v>0.3879999999999999</v>
      </c>
      <c r="G4390" s="2">
        <f t="shared" si="137"/>
        <v>0.58469356707086217</v>
      </c>
      <c r="H4390" s="2">
        <f t="shared" si="136"/>
        <v>0.59580114744344825</v>
      </c>
    </row>
    <row r="4391" spans="6:8" x14ac:dyDescent="0.2">
      <c r="F4391" s="2">
        <v>0.38900000000000023</v>
      </c>
      <c r="G4391" s="2">
        <f t="shared" si="137"/>
        <v>0.58490852751723588</v>
      </c>
      <c r="H4391" s="2">
        <f t="shared" si="136"/>
        <v>0.59604194649470488</v>
      </c>
    </row>
    <row r="4392" spans="6:8" x14ac:dyDescent="0.2">
      <c r="F4392" s="2">
        <v>0.39</v>
      </c>
      <c r="G4392" s="2">
        <f t="shared" si="137"/>
        <v>0.58512346254779823</v>
      </c>
      <c r="H4392" s="2">
        <f t="shared" si="136"/>
        <v>0.5962826992967879</v>
      </c>
    </row>
    <row r="4393" spans="6:8" x14ac:dyDescent="0.2">
      <c r="F4393" s="2">
        <v>0.39100000000000001</v>
      </c>
      <c r="G4393" s="2">
        <f t="shared" si="137"/>
        <v>0.58533837210022954</v>
      </c>
      <c r="H4393" s="2">
        <f t="shared" si="136"/>
        <v>0.59652340574267881</v>
      </c>
    </row>
    <row r="4394" spans="6:8" x14ac:dyDescent="0.2">
      <c r="F4394" s="2">
        <v>0.39200000000000035</v>
      </c>
      <c r="G4394" s="2">
        <f t="shared" si="137"/>
        <v>0.58555325611223297</v>
      </c>
      <c r="H4394" s="2">
        <f t="shared" si="136"/>
        <v>0.59676406572544649</v>
      </c>
    </row>
    <row r="4395" spans="6:8" x14ac:dyDescent="0.2">
      <c r="F4395" s="2">
        <v>0.39299999999999979</v>
      </c>
      <c r="G4395" s="2">
        <f t="shared" si="137"/>
        <v>0.58576811452153477</v>
      </c>
      <c r="H4395" s="2">
        <f t="shared" si="136"/>
        <v>0.59700467913824751</v>
      </c>
    </row>
    <row r="4396" spans="6:8" x14ac:dyDescent="0.2">
      <c r="F4396" s="2">
        <v>0.39400000000000013</v>
      </c>
      <c r="G4396" s="2">
        <f t="shared" si="137"/>
        <v>0.58598294726588396</v>
      </c>
      <c r="H4396" s="2">
        <f t="shared" si="136"/>
        <v>0.59724524587432659</v>
      </c>
    </row>
    <row r="4397" spans="6:8" x14ac:dyDescent="0.2">
      <c r="F4397" s="2">
        <v>0.39500000000000002</v>
      </c>
      <c r="G4397" s="2">
        <f t="shared" si="137"/>
        <v>0.58619775428305299</v>
      </c>
      <c r="H4397" s="2">
        <f t="shared" si="136"/>
        <v>0.59748576582701607</v>
      </c>
    </row>
    <row r="4398" spans="6:8" x14ac:dyDescent="0.2">
      <c r="F4398" s="2">
        <v>0.39599999999999991</v>
      </c>
      <c r="G4398" s="2">
        <f t="shared" si="137"/>
        <v>0.58641253551083672</v>
      </c>
      <c r="H4398" s="2">
        <f t="shared" si="136"/>
        <v>0.59772623888973708</v>
      </c>
    </row>
    <row r="4399" spans="6:8" x14ac:dyDescent="0.2">
      <c r="F4399" s="2">
        <v>0.39700000000000024</v>
      </c>
      <c r="G4399" s="2">
        <f t="shared" si="137"/>
        <v>0.58662729088705401</v>
      </c>
      <c r="H4399" s="2">
        <f t="shared" si="136"/>
        <v>0.59796666495599893</v>
      </c>
    </row>
    <row r="4400" spans="6:8" x14ac:dyDescent="0.2">
      <c r="F4400" s="2">
        <v>0.39799999999999969</v>
      </c>
      <c r="G4400" s="2">
        <f t="shared" si="137"/>
        <v>0.58684202034954613</v>
      </c>
      <c r="H4400" s="2">
        <f t="shared" si="136"/>
        <v>0.59820704391939927</v>
      </c>
    </row>
    <row r="4401" spans="6:8" x14ac:dyDescent="0.2">
      <c r="F4401" s="2">
        <v>0.39900000000000002</v>
      </c>
      <c r="G4401" s="2">
        <f t="shared" si="137"/>
        <v>0.58705672383617813</v>
      </c>
      <c r="H4401" s="2">
        <f t="shared" si="136"/>
        <v>0.59844737567362516</v>
      </c>
    </row>
    <row r="4402" spans="6:8" x14ac:dyDescent="0.2">
      <c r="F4402" s="2">
        <v>0.4</v>
      </c>
      <c r="G4402" s="2">
        <f t="shared" si="137"/>
        <v>0.58727140128483812</v>
      </c>
      <c r="H4402" s="2">
        <f t="shared" si="136"/>
        <v>0.598687660112452</v>
      </c>
    </row>
    <row r="4403" spans="6:8" x14ac:dyDescent="0.2">
      <c r="F4403" s="2">
        <v>0.4009999999999998</v>
      </c>
      <c r="G4403" s="2">
        <f t="shared" si="137"/>
        <v>0.58748605263343767</v>
      </c>
      <c r="H4403" s="2">
        <f t="shared" si="136"/>
        <v>0.5989278971297447</v>
      </c>
    </row>
    <row r="4404" spans="6:8" x14ac:dyDescent="0.2">
      <c r="F4404" s="2">
        <v>0.40200000000000014</v>
      </c>
      <c r="G4404" s="2">
        <f t="shared" si="137"/>
        <v>0.58770067781991175</v>
      </c>
      <c r="H4404" s="2">
        <f t="shared" si="136"/>
        <v>0.5991680866194572</v>
      </c>
    </row>
    <row r="4405" spans="6:8" x14ac:dyDescent="0.2">
      <c r="F4405" s="2">
        <v>0.40300000000000047</v>
      </c>
      <c r="G4405" s="2">
        <f t="shared" si="137"/>
        <v>0.58791527678221878</v>
      </c>
      <c r="H4405" s="2">
        <f t="shared" si="136"/>
        <v>0.59940822847563346</v>
      </c>
    </row>
    <row r="4406" spans="6:8" x14ac:dyDescent="0.2">
      <c r="F4406" s="2">
        <v>0.40399999999999991</v>
      </c>
      <c r="G4406" s="2">
        <f t="shared" si="137"/>
        <v>0.58812984945834057</v>
      </c>
      <c r="H4406" s="2">
        <f t="shared" si="136"/>
        <v>0.59964832259240597</v>
      </c>
    </row>
    <row r="4407" spans="6:8" x14ac:dyDescent="0.2">
      <c r="F4407" s="2">
        <v>0.40500000000000003</v>
      </c>
      <c r="G4407" s="2">
        <f t="shared" si="137"/>
        <v>0.58834439578628284</v>
      </c>
      <c r="H4407" s="2">
        <f t="shared" si="136"/>
        <v>0.59988836886399832</v>
      </c>
    </row>
    <row r="4408" spans="6:8" x14ac:dyDescent="0.2">
      <c r="F4408" s="2">
        <v>0.40599999999999969</v>
      </c>
      <c r="G4408" s="2">
        <f t="shared" si="137"/>
        <v>0.58855891570407448</v>
      </c>
      <c r="H4408" s="2">
        <f t="shared" si="136"/>
        <v>0.60012836718472329</v>
      </c>
    </row>
    <row r="4409" spans="6:8" x14ac:dyDescent="0.2">
      <c r="F4409" s="2">
        <v>0.40700000000000003</v>
      </c>
      <c r="G4409" s="2">
        <f t="shared" si="137"/>
        <v>0.58877340914976861</v>
      </c>
      <c r="H4409" s="2">
        <f t="shared" si="136"/>
        <v>0.60036831744898422</v>
      </c>
    </row>
    <row r="4410" spans="6:8" x14ac:dyDescent="0.2">
      <c r="F4410" s="2">
        <v>0.40800000000000036</v>
      </c>
      <c r="G4410" s="2">
        <f t="shared" si="137"/>
        <v>0.58898787606144176</v>
      </c>
      <c r="H4410" s="2">
        <f t="shared" si="136"/>
        <v>0.60060821955127464</v>
      </c>
    </row>
    <row r="4411" spans="6:8" x14ac:dyDescent="0.2">
      <c r="F4411" s="2">
        <v>0.40899999999999981</v>
      </c>
      <c r="G4411" s="2">
        <f t="shared" si="137"/>
        <v>0.58920231637719378</v>
      </c>
      <c r="H4411" s="2">
        <f t="shared" si="136"/>
        <v>0.60084807338617807</v>
      </c>
    </row>
    <row r="4412" spans="6:8" x14ac:dyDescent="0.2">
      <c r="F4412" s="2">
        <v>0.41</v>
      </c>
      <c r="G4412" s="2">
        <f t="shared" si="137"/>
        <v>0.58941673003514961</v>
      </c>
      <c r="H4412" s="2">
        <f t="shared" si="136"/>
        <v>0.60108787884836978</v>
      </c>
    </row>
    <row r="4413" spans="6:8" x14ac:dyDescent="0.2">
      <c r="F4413" s="2">
        <v>0.41100000000000048</v>
      </c>
      <c r="G4413" s="2">
        <f t="shared" si="137"/>
        <v>0.58963111697345716</v>
      </c>
      <c r="H4413" s="2">
        <f t="shared" si="136"/>
        <v>0.60132763583261506</v>
      </c>
    </row>
    <row r="4414" spans="6:8" x14ac:dyDescent="0.2">
      <c r="F4414" s="2">
        <v>0.41199999999999992</v>
      </c>
      <c r="G4414" s="2">
        <f t="shared" si="137"/>
        <v>0.5898454771302879</v>
      </c>
      <c r="H4414" s="2">
        <f t="shared" si="136"/>
        <v>0.60156734423377023</v>
      </c>
    </row>
    <row r="4415" spans="6:8" x14ac:dyDescent="0.2">
      <c r="F4415" s="2">
        <v>0.41300000000000026</v>
      </c>
      <c r="G4415" s="2">
        <f t="shared" si="137"/>
        <v>0.59005981044383871</v>
      </c>
      <c r="H4415" s="2">
        <f t="shared" si="136"/>
        <v>0.60180700394678344</v>
      </c>
    </row>
    <row r="4416" spans="6:8" x14ac:dyDescent="0.2">
      <c r="F4416" s="2">
        <v>0.4139999999999997</v>
      </c>
      <c r="G4416" s="2">
        <f t="shared" si="137"/>
        <v>0.590274116852329</v>
      </c>
      <c r="H4416" s="2">
        <f t="shared" si="136"/>
        <v>0.6020466148666932</v>
      </c>
    </row>
    <row r="4417" spans="6:8" x14ac:dyDescent="0.2">
      <c r="F4417" s="2">
        <v>0.41499999999999998</v>
      </c>
      <c r="G4417" s="2">
        <f t="shared" si="137"/>
        <v>0.59048839629400351</v>
      </c>
      <c r="H4417" s="2">
        <f t="shared" si="136"/>
        <v>0.60228617688863062</v>
      </c>
    </row>
    <row r="4418" spans="6:8" x14ac:dyDescent="0.2">
      <c r="F4418" s="2">
        <v>0.41600000000000037</v>
      </c>
      <c r="G4418" s="2">
        <f t="shared" si="137"/>
        <v>0.59070264870713041</v>
      </c>
      <c r="H4418" s="2">
        <f t="shared" ref="H4418:H4481" si="138">1/(1+EXP(-F4418))</f>
        <v>0.60252568990781774</v>
      </c>
    </row>
    <row r="4419" spans="6:8" x14ac:dyDescent="0.2">
      <c r="F4419" s="2">
        <v>0.41699999999999982</v>
      </c>
      <c r="G4419" s="2">
        <f t="shared" ref="G4419:G4482" si="139">NORMDIST(F4419,0,PI()/SQRT(3),TRUE)</f>
        <v>0.59091687403000204</v>
      </c>
      <c r="H4419" s="2">
        <f t="shared" si="138"/>
        <v>0.60276515381956852</v>
      </c>
    </row>
    <row r="4420" spans="6:8" x14ac:dyDescent="0.2">
      <c r="F4420" s="2">
        <v>0.41800000000000015</v>
      </c>
      <c r="G4420" s="2">
        <f t="shared" si="139"/>
        <v>0.59113107220093575</v>
      </c>
      <c r="H4420" s="2">
        <f t="shared" si="138"/>
        <v>0.60300456851928941</v>
      </c>
    </row>
    <row r="4421" spans="6:8" x14ac:dyDescent="0.2">
      <c r="F4421" s="2">
        <v>0.41900000000000048</v>
      </c>
      <c r="G4421" s="2">
        <f t="shared" si="139"/>
        <v>0.59134524315827264</v>
      </c>
      <c r="H4421" s="2">
        <f t="shared" si="138"/>
        <v>0.60324393390247844</v>
      </c>
    </row>
    <row r="4422" spans="6:8" x14ac:dyDescent="0.2">
      <c r="F4422" s="2">
        <v>0.42</v>
      </c>
      <c r="G4422" s="2">
        <f t="shared" si="139"/>
        <v>0.59155938684037779</v>
      </c>
      <c r="H4422" s="2">
        <f t="shared" si="138"/>
        <v>0.60348324986472635</v>
      </c>
    </row>
    <row r="4423" spans="6:8" x14ac:dyDescent="0.2">
      <c r="F4423" s="2">
        <v>0.42100000000000026</v>
      </c>
      <c r="G4423" s="2">
        <f t="shared" si="139"/>
        <v>0.5917735031856417</v>
      </c>
      <c r="H4423" s="2">
        <f t="shared" si="138"/>
        <v>0.60372251630171647</v>
      </c>
    </row>
    <row r="4424" spans="6:8" x14ac:dyDescent="0.2">
      <c r="F4424" s="2">
        <v>0.42199999999999971</v>
      </c>
      <c r="G4424" s="2">
        <f t="shared" si="139"/>
        <v>0.59198759213247865</v>
      </c>
      <c r="H4424" s="2">
        <f t="shared" si="138"/>
        <v>0.60396173310922441</v>
      </c>
    </row>
    <row r="4425" spans="6:8" x14ac:dyDescent="0.2">
      <c r="F4425" s="2">
        <v>0.42300000000000004</v>
      </c>
      <c r="G4425" s="2">
        <f t="shared" si="139"/>
        <v>0.59220165361932786</v>
      </c>
      <c r="H4425" s="2">
        <f t="shared" si="138"/>
        <v>0.60420090018311934</v>
      </c>
    </row>
    <row r="4426" spans="6:8" x14ac:dyDescent="0.2">
      <c r="F4426" s="2">
        <v>0.42400000000000038</v>
      </c>
      <c r="G4426" s="2">
        <f t="shared" si="139"/>
        <v>0.59241568758465291</v>
      </c>
      <c r="H4426" s="2">
        <f t="shared" si="138"/>
        <v>0.60444001741936271</v>
      </c>
    </row>
    <row r="4427" spans="6:8" x14ac:dyDescent="0.2">
      <c r="F4427" s="2">
        <v>0.42499999999999999</v>
      </c>
      <c r="G4427" s="2">
        <f t="shared" si="139"/>
        <v>0.59262969396694154</v>
      </c>
      <c r="H4427" s="2">
        <f t="shared" si="138"/>
        <v>0.60467908471400933</v>
      </c>
    </row>
    <row r="4428" spans="6:8" x14ac:dyDescent="0.2">
      <c r="F4428" s="2">
        <v>0.42600000000000016</v>
      </c>
      <c r="G4428" s="2">
        <f t="shared" si="139"/>
        <v>0.59284367270470739</v>
      </c>
      <c r="H4428" s="2">
        <f t="shared" si="138"/>
        <v>0.60491810196320783</v>
      </c>
    </row>
    <row r="4429" spans="6:8" x14ac:dyDescent="0.2">
      <c r="F4429" s="2">
        <v>0.42700000000000049</v>
      </c>
      <c r="G4429" s="2">
        <f t="shared" si="139"/>
        <v>0.59305762373648774</v>
      </c>
      <c r="H4429" s="2">
        <f t="shared" si="138"/>
        <v>0.60515706906319988</v>
      </c>
    </row>
    <row r="4430" spans="6:8" x14ac:dyDescent="0.2">
      <c r="F4430" s="2">
        <v>0.42799999999999994</v>
      </c>
      <c r="G4430" s="2">
        <f t="shared" si="139"/>
        <v>0.59327154700084517</v>
      </c>
      <c r="H4430" s="2">
        <f t="shared" si="138"/>
        <v>0.60539598591032073</v>
      </c>
    </row>
    <row r="4431" spans="6:8" x14ac:dyDescent="0.2">
      <c r="F4431" s="2">
        <v>0.42900000000000027</v>
      </c>
      <c r="G4431" s="2">
        <f t="shared" si="139"/>
        <v>0.59348544243636703</v>
      </c>
      <c r="H4431" s="2">
        <f t="shared" si="138"/>
        <v>0.6056348524009999</v>
      </c>
    </row>
    <row r="4432" spans="6:8" x14ac:dyDescent="0.2">
      <c r="F4432" s="2">
        <v>0.43</v>
      </c>
      <c r="G4432" s="2">
        <f t="shared" si="139"/>
        <v>0.59369930998166554</v>
      </c>
      <c r="H4432" s="2">
        <f t="shared" si="138"/>
        <v>0.6058736684317606</v>
      </c>
    </row>
    <row r="4433" spans="6:8" x14ac:dyDescent="0.2">
      <c r="F4433" s="2">
        <v>0.43100000000000005</v>
      </c>
      <c r="G4433" s="2">
        <f t="shared" si="139"/>
        <v>0.593913149575378</v>
      </c>
      <c r="H4433" s="2">
        <f t="shared" si="138"/>
        <v>0.60611243389922032</v>
      </c>
    </row>
    <row r="4434" spans="6:8" x14ac:dyDescent="0.2">
      <c r="F4434" s="2">
        <v>0.43200000000000038</v>
      </c>
      <c r="G4434" s="2">
        <f t="shared" si="139"/>
        <v>0.59412696115616659</v>
      </c>
      <c r="H4434" s="2">
        <f t="shared" si="138"/>
        <v>0.60635114870009099</v>
      </c>
    </row>
    <row r="4435" spans="6:8" x14ac:dyDescent="0.2">
      <c r="F4435" s="2">
        <v>0.43299999999999983</v>
      </c>
      <c r="G4435" s="2">
        <f t="shared" si="139"/>
        <v>0.59434074466271847</v>
      </c>
      <c r="H4435" s="2">
        <f t="shared" si="138"/>
        <v>0.60658981273117851</v>
      </c>
    </row>
    <row r="4436" spans="6:8" x14ac:dyDescent="0.2">
      <c r="F4436" s="2">
        <v>0.43400000000000016</v>
      </c>
      <c r="G4436" s="2">
        <f t="shared" si="139"/>
        <v>0.59455450003374621</v>
      </c>
      <c r="H4436" s="2">
        <f t="shared" si="138"/>
        <v>0.60682842588938424</v>
      </c>
    </row>
    <row r="4437" spans="6:8" x14ac:dyDescent="0.2">
      <c r="F4437" s="2">
        <v>0.435</v>
      </c>
      <c r="G4437" s="2">
        <f t="shared" si="139"/>
        <v>0.59476822720798728</v>
      </c>
      <c r="H4437" s="2">
        <f t="shared" si="138"/>
        <v>0.60706698807170356</v>
      </c>
    </row>
    <row r="4438" spans="6:8" x14ac:dyDescent="0.2">
      <c r="F4438" s="2">
        <v>0.43599999999999994</v>
      </c>
      <c r="G4438" s="2">
        <f t="shared" si="139"/>
        <v>0.59498192612420464</v>
      </c>
      <c r="H4438" s="2">
        <f t="shared" si="138"/>
        <v>0.60730549917522736</v>
      </c>
    </row>
    <row r="4439" spans="6:8" x14ac:dyDescent="0.2">
      <c r="F4439" s="2">
        <v>0.43700000000000028</v>
      </c>
      <c r="G4439" s="2">
        <f t="shared" si="139"/>
        <v>0.59519559672118605</v>
      </c>
      <c r="H4439" s="2">
        <f t="shared" si="138"/>
        <v>0.60754395909714165</v>
      </c>
    </row>
    <row r="4440" spans="6:8" x14ac:dyDescent="0.2">
      <c r="F4440" s="2">
        <v>0.43799999999999972</v>
      </c>
      <c r="G4440" s="2">
        <f t="shared" si="139"/>
        <v>0.595409238937745</v>
      </c>
      <c r="H4440" s="2">
        <f t="shared" si="138"/>
        <v>0.60778236773472705</v>
      </c>
    </row>
    <row r="4441" spans="6:8" x14ac:dyDescent="0.2">
      <c r="F4441" s="2">
        <v>0.43900000000000006</v>
      </c>
      <c r="G4441" s="2">
        <f t="shared" si="139"/>
        <v>0.59562285271272053</v>
      </c>
      <c r="H4441" s="2">
        <f t="shared" si="138"/>
        <v>0.60802072498536064</v>
      </c>
    </row>
    <row r="4442" spans="6:8" x14ac:dyDescent="0.2">
      <c r="F4442" s="2">
        <v>0.44</v>
      </c>
      <c r="G4442" s="2">
        <f t="shared" si="139"/>
        <v>0.59583643798497654</v>
      </c>
      <c r="H4442" s="2">
        <f t="shared" si="138"/>
        <v>0.60825903074651433</v>
      </c>
    </row>
    <row r="4443" spans="6:8" x14ac:dyDescent="0.2">
      <c r="F4443" s="2">
        <v>0.44099999999999984</v>
      </c>
      <c r="G4443" s="2">
        <f t="shared" si="139"/>
        <v>0.59604999469340281</v>
      </c>
      <c r="H4443" s="2">
        <f t="shared" si="138"/>
        <v>0.60849728491575628</v>
      </c>
    </row>
    <row r="4444" spans="6:8" x14ac:dyDescent="0.2">
      <c r="F4444" s="2">
        <v>0.44200000000000017</v>
      </c>
      <c r="G4444" s="2">
        <f t="shared" si="139"/>
        <v>0.59626352277691463</v>
      </c>
      <c r="H4444" s="2">
        <f t="shared" si="138"/>
        <v>0.60873548739075023</v>
      </c>
    </row>
    <row r="4445" spans="6:8" x14ac:dyDescent="0.2">
      <c r="F4445" s="2">
        <v>0.4430000000000005</v>
      </c>
      <c r="G4445" s="2">
        <f t="shared" si="139"/>
        <v>0.59647702217445275</v>
      </c>
      <c r="H4445" s="2">
        <f t="shared" si="138"/>
        <v>0.6089736380692562</v>
      </c>
    </row>
    <row r="4446" spans="6:8" x14ac:dyDescent="0.2">
      <c r="F4446" s="2">
        <v>0.44399999999999995</v>
      </c>
      <c r="G4446" s="2">
        <f t="shared" si="139"/>
        <v>0.59669049282498343</v>
      </c>
      <c r="H4446" s="2">
        <f t="shared" si="138"/>
        <v>0.60921173684913021</v>
      </c>
    </row>
    <row r="4447" spans="6:8" x14ac:dyDescent="0.2">
      <c r="F4447" s="2">
        <v>0.44500000000000001</v>
      </c>
      <c r="G4447" s="2">
        <f t="shared" si="139"/>
        <v>0.59690393466749914</v>
      </c>
      <c r="H4447" s="2">
        <f t="shared" si="138"/>
        <v>0.60944978362832525</v>
      </c>
    </row>
    <row r="4448" spans="6:8" x14ac:dyDescent="0.2">
      <c r="F4448" s="2">
        <v>0.44599999999999973</v>
      </c>
      <c r="G4448" s="2">
        <f t="shared" si="139"/>
        <v>0.59711734764101765</v>
      </c>
      <c r="H4448" s="2">
        <f t="shared" si="138"/>
        <v>0.60968777830489007</v>
      </c>
    </row>
    <row r="4449" spans="6:8" x14ac:dyDescent="0.2">
      <c r="F4449" s="2">
        <v>0.44700000000000006</v>
      </c>
      <c r="G4449" s="2">
        <f t="shared" si="139"/>
        <v>0.59733073168458262</v>
      </c>
      <c r="H4449" s="2">
        <f t="shared" si="138"/>
        <v>0.60992572077697105</v>
      </c>
    </row>
    <row r="4450" spans="6:8" x14ac:dyDescent="0.2">
      <c r="F4450" s="2">
        <v>0.4480000000000004</v>
      </c>
      <c r="G4450" s="2">
        <f t="shared" si="139"/>
        <v>0.59754408673726367</v>
      </c>
      <c r="H4450" s="2">
        <f t="shared" si="138"/>
        <v>0.61016361094281069</v>
      </c>
    </row>
    <row r="4451" spans="6:8" x14ac:dyDescent="0.2">
      <c r="F4451" s="2">
        <v>0.44899999999999984</v>
      </c>
      <c r="G4451" s="2">
        <f t="shared" si="139"/>
        <v>0.59775741273815586</v>
      </c>
      <c r="H4451" s="2">
        <f t="shared" si="138"/>
        <v>0.61040144870074853</v>
      </c>
    </row>
    <row r="4452" spans="6:8" x14ac:dyDescent="0.2">
      <c r="F4452" s="2">
        <v>0.45</v>
      </c>
      <c r="G4452" s="2">
        <f t="shared" si="139"/>
        <v>0.5979707096263811</v>
      </c>
      <c r="H4452" s="2">
        <f t="shared" si="138"/>
        <v>0.61063923394922204</v>
      </c>
    </row>
    <row r="4453" spans="6:8" x14ac:dyDescent="0.2">
      <c r="F4453" s="2">
        <v>0.45100000000000051</v>
      </c>
      <c r="G4453" s="2">
        <f t="shared" si="139"/>
        <v>0.59818397734108664</v>
      </c>
      <c r="H4453" s="2">
        <f t="shared" si="138"/>
        <v>0.61087696658676527</v>
      </c>
    </row>
    <row r="4454" spans="6:8" x14ac:dyDescent="0.2">
      <c r="F4454" s="2">
        <v>0.45199999999999996</v>
      </c>
      <c r="G4454" s="2">
        <f t="shared" si="139"/>
        <v>0.59839721582144556</v>
      </c>
      <c r="H4454" s="2">
        <f t="shared" si="138"/>
        <v>0.61111464651200986</v>
      </c>
    </row>
    <row r="4455" spans="6:8" x14ac:dyDescent="0.2">
      <c r="F4455" s="2">
        <v>0.45300000000000029</v>
      </c>
      <c r="G4455" s="2">
        <f t="shared" si="139"/>
        <v>0.59861042500665795</v>
      </c>
      <c r="H4455" s="2">
        <f t="shared" si="138"/>
        <v>0.61135227362368572</v>
      </c>
    </row>
    <row r="4456" spans="6:8" x14ac:dyDescent="0.2">
      <c r="F4456" s="2">
        <v>0.45399999999999974</v>
      </c>
      <c r="G4456" s="2">
        <f t="shared" si="139"/>
        <v>0.5988236048359491</v>
      </c>
      <c r="H4456" s="2">
        <f t="shared" si="138"/>
        <v>0.61158984782061954</v>
      </c>
    </row>
    <row r="4457" spans="6:8" x14ac:dyDescent="0.2">
      <c r="F4457" s="2">
        <v>0.45500000000000002</v>
      </c>
      <c r="G4457" s="2">
        <f t="shared" si="139"/>
        <v>0.59903675524857125</v>
      </c>
      <c r="H4457" s="2">
        <f t="shared" si="138"/>
        <v>0.61182736900173706</v>
      </c>
    </row>
    <row r="4458" spans="6:8" x14ac:dyDescent="0.2">
      <c r="F4458" s="2">
        <v>0.45600000000000041</v>
      </c>
      <c r="G4458" s="2">
        <f t="shared" si="139"/>
        <v>0.59924987618380254</v>
      </c>
      <c r="H4458" s="2">
        <f t="shared" si="138"/>
        <v>0.61206483706606152</v>
      </c>
    </row>
    <row r="4459" spans="6:8" x14ac:dyDescent="0.2">
      <c r="F4459" s="2">
        <v>0.45699999999999985</v>
      </c>
      <c r="G4459" s="2">
        <f t="shared" si="139"/>
        <v>0.5994629675809473</v>
      </c>
      <c r="H4459" s="2">
        <f t="shared" si="138"/>
        <v>0.61230225191271404</v>
      </c>
    </row>
    <row r="4460" spans="6:8" x14ac:dyDescent="0.2">
      <c r="F4460" s="2">
        <v>0.45800000000000018</v>
      </c>
      <c r="G4460" s="2">
        <f t="shared" si="139"/>
        <v>0.59967602937933673</v>
      </c>
      <c r="H4460" s="2">
        <f t="shared" si="138"/>
        <v>0.61253961344091523</v>
      </c>
    </row>
    <row r="4461" spans="6:8" x14ac:dyDescent="0.2">
      <c r="F4461" s="2">
        <v>0.45900000000000052</v>
      </c>
      <c r="G4461" s="2">
        <f t="shared" si="139"/>
        <v>0.59988906151832788</v>
      </c>
      <c r="H4461" s="2">
        <f t="shared" si="138"/>
        <v>0.61277692154998331</v>
      </c>
    </row>
    <row r="4462" spans="6:8" x14ac:dyDescent="0.2">
      <c r="F4462" s="2">
        <v>0.46</v>
      </c>
      <c r="G4462" s="2">
        <f t="shared" si="139"/>
        <v>0.60010206393730448</v>
      </c>
      <c r="H4462" s="2">
        <f t="shared" si="138"/>
        <v>0.61301417613933551</v>
      </c>
    </row>
    <row r="4463" spans="6:8" x14ac:dyDescent="0.2">
      <c r="F4463" s="2">
        <v>0.4610000000000003</v>
      </c>
      <c r="G4463" s="2">
        <f t="shared" si="139"/>
        <v>0.60031503657567709</v>
      </c>
      <c r="H4463" s="2">
        <f t="shared" si="138"/>
        <v>0.6132513771084882</v>
      </c>
    </row>
    <row r="4464" spans="6:8" x14ac:dyDescent="0.2">
      <c r="F4464" s="2">
        <v>0.46199999999999974</v>
      </c>
      <c r="G4464" s="2">
        <f t="shared" si="139"/>
        <v>0.60052797937288227</v>
      </c>
      <c r="H4464" s="2">
        <f t="shared" si="138"/>
        <v>0.61348852435705636</v>
      </c>
    </row>
    <row r="4465" spans="6:8" x14ac:dyDescent="0.2">
      <c r="F4465" s="2">
        <v>0.46300000000000008</v>
      </c>
      <c r="G4465" s="2">
        <f t="shared" si="139"/>
        <v>0.6007408922683839</v>
      </c>
      <c r="H4465" s="2">
        <f t="shared" si="138"/>
        <v>0.61372561778475465</v>
      </c>
    </row>
    <row r="4466" spans="6:8" x14ac:dyDescent="0.2">
      <c r="F4466" s="2">
        <v>0.46400000000000041</v>
      </c>
      <c r="G4466" s="2">
        <f t="shared" si="139"/>
        <v>0.60095377520167181</v>
      </c>
      <c r="H4466" s="2">
        <f t="shared" si="138"/>
        <v>0.61396265729139665</v>
      </c>
    </row>
    <row r="4467" spans="6:8" x14ac:dyDescent="0.2">
      <c r="F4467" s="2">
        <v>0.46500000000000002</v>
      </c>
      <c r="G4467" s="2">
        <f t="shared" si="139"/>
        <v>0.60116662811226307</v>
      </c>
      <c r="H4467" s="2">
        <f t="shared" si="138"/>
        <v>0.61419964277689509</v>
      </c>
    </row>
    <row r="4468" spans="6:8" x14ac:dyDescent="0.2">
      <c r="F4468" s="2">
        <v>0.46600000000000019</v>
      </c>
      <c r="G4468" s="2">
        <f t="shared" si="139"/>
        <v>0.60137945093970135</v>
      </c>
      <c r="H4468" s="2">
        <f t="shared" si="138"/>
        <v>0.61443657414126329</v>
      </c>
    </row>
    <row r="4469" spans="6:8" x14ac:dyDescent="0.2">
      <c r="F4469" s="2">
        <v>0.46700000000000053</v>
      </c>
      <c r="G4469" s="2">
        <f t="shared" si="139"/>
        <v>0.60159224362355712</v>
      </c>
      <c r="H4469" s="2">
        <f t="shared" si="138"/>
        <v>0.61467345128461381</v>
      </c>
    </row>
    <row r="4470" spans="6:8" x14ac:dyDescent="0.2">
      <c r="F4470" s="2">
        <v>0.46799999999999997</v>
      </c>
      <c r="G4470" s="2">
        <f t="shared" si="139"/>
        <v>0.60180500610342769</v>
      </c>
      <c r="H4470" s="2">
        <f t="shared" si="138"/>
        <v>0.61491027410715848</v>
      </c>
    </row>
    <row r="4471" spans="6:8" x14ac:dyDescent="0.2">
      <c r="F4471" s="2">
        <v>0.46900000000000031</v>
      </c>
      <c r="G4471" s="2">
        <f t="shared" si="139"/>
        <v>0.60201773831893768</v>
      </c>
      <c r="H4471" s="2">
        <f t="shared" si="138"/>
        <v>0.61514704250921048</v>
      </c>
    </row>
    <row r="4472" spans="6:8" x14ac:dyDescent="0.2">
      <c r="F4472" s="2">
        <v>0.47</v>
      </c>
      <c r="G4472" s="2">
        <f t="shared" si="139"/>
        <v>0.60223044020973804</v>
      </c>
      <c r="H4472" s="2">
        <f t="shared" si="138"/>
        <v>0.61538375639118215</v>
      </c>
    </row>
    <row r="4473" spans="6:8" x14ac:dyDescent="0.2">
      <c r="F4473" s="2">
        <v>0.47100000000000009</v>
      </c>
      <c r="G4473" s="2">
        <f t="shared" si="139"/>
        <v>0.60244311171550757</v>
      </c>
      <c r="H4473" s="2">
        <f t="shared" si="138"/>
        <v>0.61562041565358694</v>
      </c>
    </row>
    <row r="4474" spans="6:8" x14ac:dyDescent="0.2">
      <c r="F4474" s="2">
        <v>0.47200000000000042</v>
      </c>
      <c r="G4474" s="2">
        <f t="shared" si="139"/>
        <v>0.6026557527759514</v>
      </c>
      <c r="H4474" s="2">
        <f t="shared" si="138"/>
        <v>0.61585702019703847</v>
      </c>
    </row>
    <row r="4475" spans="6:8" x14ac:dyDescent="0.2">
      <c r="F4475" s="2">
        <v>0.47299999999999986</v>
      </c>
      <c r="G4475" s="2">
        <f t="shared" si="139"/>
        <v>0.60286836333080196</v>
      </c>
      <c r="H4475" s="2">
        <f t="shared" si="138"/>
        <v>0.61609356992225062</v>
      </c>
    </row>
    <row r="4476" spans="6:8" x14ac:dyDescent="0.2">
      <c r="F4476" s="2">
        <v>0.4740000000000002</v>
      </c>
      <c r="G4476" s="2">
        <f t="shared" si="139"/>
        <v>0.60308094331981943</v>
      </c>
      <c r="H4476" s="2">
        <f t="shared" si="138"/>
        <v>0.61633006473003904</v>
      </c>
    </row>
    <row r="4477" spans="6:8" x14ac:dyDescent="0.2">
      <c r="F4477" s="2">
        <v>0.47500000000000053</v>
      </c>
      <c r="G4477" s="2">
        <f t="shared" si="139"/>
        <v>0.60329349268279064</v>
      </c>
      <c r="H4477" s="2">
        <f t="shared" si="138"/>
        <v>0.61656650452131945</v>
      </c>
    </row>
    <row r="4478" spans="6:8" x14ac:dyDescent="0.2">
      <c r="F4478" s="2">
        <v>0.47599999999999998</v>
      </c>
      <c r="G4478" s="2">
        <f t="shared" si="139"/>
        <v>0.60350601135952975</v>
      </c>
      <c r="H4478" s="2">
        <f t="shared" si="138"/>
        <v>0.61680288919710879</v>
      </c>
    </row>
    <row r="4479" spans="6:8" x14ac:dyDescent="0.2">
      <c r="F4479" s="2">
        <v>0.47700000000000031</v>
      </c>
      <c r="G4479" s="2">
        <f t="shared" si="139"/>
        <v>0.60371849928987864</v>
      </c>
      <c r="H4479" s="2">
        <f t="shared" si="138"/>
        <v>0.61703921865852607</v>
      </c>
    </row>
    <row r="4480" spans="6:8" x14ac:dyDescent="0.2">
      <c r="F4480" s="2">
        <v>0.47799999999999976</v>
      </c>
      <c r="G4480" s="2">
        <f t="shared" si="139"/>
        <v>0.60393095641370609</v>
      </c>
      <c r="H4480" s="2">
        <f t="shared" si="138"/>
        <v>0.61727549280679062</v>
      </c>
    </row>
    <row r="4481" spans="6:8" x14ac:dyDescent="0.2">
      <c r="F4481" s="2">
        <v>0.47900000000000009</v>
      </c>
      <c r="G4481" s="2">
        <f t="shared" si="139"/>
        <v>0.60414338267090895</v>
      </c>
      <c r="H4481" s="2">
        <f t="shared" si="138"/>
        <v>0.61751171154322393</v>
      </c>
    </row>
    <row r="4482" spans="6:8" x14ac:dyDescent="0.2">
      <c r="F4482" s="2">
        <v>0.48</v>
      </c>
      <c r="G4482" s="2">
        <f t="shared" si="139"/>
        <v>0.60435577800141094</v>
      </c>
      <c r="H4482" s="2">
        <f t="shared" ref="H4482:H4545" si="140">1/(1+EXP(-F4482))</f>
        <v>0.61774787476924897</v>
      </c>
    </row>
    <row r="4483" spans="6:8" x14ac:dyDescent="0.2">
      <c r="F4483" s="2">
        <v>0.48099999999999987</v>
      </c>
      <c r="G4483" s="2">
        <f t="shared" ref="G4483:G4546" si="141">NORMDIST(F4483,0,PI()/SQRT(3),TRUE)</f>
        <v>0.60456814234516365</v>
      </c>
      <c r="H4483" s="2">
        <f t="shared" si="140"/>
        <v>0.61798398238639052</v>
      </c>
    </row>
    <row r="4484" spans="6:8" x14ac:dyDescent="0.2">
      <c r="F4484" s="2">
        <v>0.48200000000000021</v>
      </c>
      <c r="G4484" s="2">
        <f t="shared" si="141"/>
        <v>0.60478047564214621</v>
      </c>
      <c r="H4484" s="2">
        <f t="shared" si="140"/>
        <v>0.61822003429627548</v>
      </c>
    </row>
    <row r="4485" spans="6:8" x14ac:dyDescent="0.2">
      <c r="F4485" s="2">
        <v>0.48299999999999965</v>
      </c>
      <c r="G4485" s="2">
        <f t="shared" si="141"/>
        <v>0.60499277783236516</v>
      </c>
      <c r="H4485" s="2">
        <f t="shared" si="140"/>
        <v>0.61845603040063246</v>
      </c>
    </row>
    <row r="4486" spans="6:8" x14ac:dyDescent="0.2">
      <c r="F4486" s="2">
        <v>0.48399999999999999</v>
      </c>
      <c r="G4486" s="2">
        <f t="shared" si="141"/>
        <v>0.60520504885585535</v>
      </c>
      <c r="H4486" s="2">
        <f t="shared" si="140"/>
        <v>0.618691970601293</v>
      </c>
    </row>
    <row r="4487" spans="6:8" x14ac:dyDescent="0.2">
      <c r="F4487" s="2">
        <v>0.48499999999999999</v>
      </c>
      <c r="G4487" s="2">
        <f t="shared" si="141"/>
        <v>0.60541728865267885</v>
      </c>
      <c r="H4487" s="2">
        <f t="shared" si="140"/>
        <v>0.6189278548001903</v>
      </c>
    </row>
    <row r="4488" spans="6:8" x14ac:dyDescent="0.2">
      <c r="F4488" s="2">
        <v>0.48599999999999977</v>
      </c>
      <c r="G4488" s="2">
        <f t="shared" si="141"/>
        <v>0.60562949716292558</v>
      </c>
      <c r="H4488" s="2">
        <f t="shared" si="140"/>
        <v>0.61916368289936063</v>
      </c>
    </row>
    <row r="4489" spans="6:8" x14ac:dyDescent="0.2">
      <c r="F4489" s="2">
        <v>0.4870000000000001</v>
      </c>
      <c r="G4489" s="2">
        <f t="shared" si="141"/>
        <v>0.60584167432671365</v>
      </c>
      <c r="H4489" s="2">
        <f t="shared" si="140"/>
        <v>0.61939945480094283</v>
      </c>
    </row>
    <row r="4490" spans="6:8" x14ac:dyDescent="0.2">
      <c r="F4490" s="2">
        <v>0.48800000000000043</v>
      </c>
      <c r="G4490" s="2">
        <f t="shared" si="141"/>
        <v>0.60605382008418851</v>
      </c>
      <c r="H4490" s="2">
        <f t="shared" si="140"/>
        <v>0.6196351704071783</v>
      </c>
    </row>
    <row r="4491" spans="6:8" x14ac:dyDescent="0.2">
      <c r="F4491" s="2">
        <v>0.48899999999999988</v>
      </c>
      <c r="G4491" s="2">
        <f t="shared" si="141"/>
        <v>0.60626593437552412</v>
      </c>
      <c r="H4491" s="2">
        <f t="shared" si="140"/>
        <v>0.6198708296204114</v>
      </c>
    </row>
    <row r="4492" spans="6:8" x14ac:dyDescent="0.2">
      <c r="F4492" s="2">
        <v>0.49</v>
      </c>
      <c r="G4492" s="2">
        <f t="shared" si="141"/>
        <v>0.60647801714092209</v>
      </c>
      <c r="H4492" s="2">
        <f t="shared" si="140"/>
        <v>0.62010643234309015</v>
      </c>
    </row>
    <row r="4493" spans="6:8" x14ac:dyDescent="0.2">
      <c r="F4493" s="2">
        <v>0.49099999999999966</v>
      </c>
      <c r="G4493" s="2">
        <f t="shared" si="141"/>
        <v>0.60669006832061201</v>
      </c>
      <c r="H4493" s="2">
        <f t="shared" si="140"/>
        <v>0.62034197847776507</v>
      </c>
    </row>
    <row r="4494" spans="6:8" x14ac:dyDescent="0.2">
      <c r="F4494" s="2">
        <v>0.49199999999999999</v>
      </c>
      <c r="G4494" s="2">
        <f t="shared" si="141"/>
        <v>0.60690208785485233</v>
      </c>
      <c r="H4494" s="2">
        <f t="shared" si="140"/>
        <v>0.6205774679270909</v>
      </c>
    </row>
    <row r="4495" spans="6:8" x14ac:dyDescent="0.2">
      <c r="F4495" s="2">
        <v>0.49300000000000033</v>
      </c>
      <c r="G4495" s="2">
        <f t="shared" si="141"/>
        <v>0.6071140756839285</v>
      </c>
      <c r="H4495" s="2">
        <f t="shared" si="140"/>
        <v>0.6208129005938251</v>
      </c>
    </row>
    <row r="4496" spans="6:8" x14ac:dyDescent="0.2">
      <c r="F4496" s="2">
        <v>0.49399999999999977</v>
      </c>
      <c r="G4496" s="2">
        <f t="shared" si="141"/>
        <v>0.6073260317481548</v>
      </c>
      <c r="H4496" s="2">
        <f t="shared" si="140"/>
        <v>0.62104827638082882</v>
      </c>
    </row>
    <row r="4497" spans="6:8" x14ac:dyDescent="0.2">
      <c r="F4497" s="2">
        <v>0.495</v>
      </c>
      <c r="G4497" s="2">
        <f t="shared" si="141"/>
        <v>0.60753795598787419</v>
      </c>
      <c r="H4497" s="2">
        <f t="shared" si="140"/>
        <v>0.62128359519106779</v>
      </c>
    </row>
    <row r="4498" spans="6:8" x14ac:dyDescent="0.2">
      <c r="F4498" s="2">
        <v>0.49600000000000044</v>
      </c>
      <c r="G4498" s="2">
        <f t="shared" si="141"/>
        <v>0.60774984834345691</v>
      </c>
      <c r="H4498" s="2">
        <f t="shared" si="140"/>
        <v>0.62151885692761111</v>
      </c>
    </row>
    <row r="4499" spans="6:8" x14ac:dyDescent="0.2">
      <c r="F4499" s="2">
        <v>0.49699999999999989</v>
      </c>
      <c r="G4499" s="2">
        <f t="shared" si="141"/>
        <v>0.60796170875530231</v>
      </c>
      <c r="H4499" s="2">
        <f t="shared" si="140"/>
        <v>0.62175406149363166</v>
      </c>
    </row>
    <row r="4500" spans="6:8" x14ac:dyDescent="0.2">
      <c r="F4500" s="2">
        <v>0.49800000000000022</v>
      </c>
      <c r="G4500" s="2">
        <f t="shared" si="141"/>
        <v>0.60817353716383815</v>
      </c>
      <c r="H4500" s="2">
        <f t="shared" si="140"/>
        <v>0.62198920879240727</v>
      </c>
    </row>
    <row r="4501" spans="6:8" x14ac:dyDescent="0.2">
      <c r="F4501" s="2">
        <v>0.49899999999999967</v>
      </c>
      <c r="G4501" s="2">
        <f t="shared" si="141"/>
        <v>0.60838533350951984</v>
      </c>
      <c r="H4501" s="2">
        <f t="shared" si="140"/>
        <v>0.62222429872731921</v>
      </c>
    </row>
    <row r="4502" spans="6:8" x14ac:dyDescent="0.2">
      <c r="F4502" s="2">
        <v>0.5</v>
      </c>
      <c r="G4502" s="2">
        <f t="shared" si="141"/>
        <v>0.60859709773283255</v>
      </c>
      <c r="H4502" s="2">
        <f t="shared" si="140"/>
        <v>0.62245933120185459</v>
      </c>
    </row>
    <row r="4503" spans="6:8" x14ac:dyDescent="0.2">
      <c r="F4503" s="2">
        <v>0.50100000000000033</v>
      </c>
      <c r="G4503" s="2">
        <f t="shared" si="141"/>
        <v>0.60880882977428907</v>
      </c>
      <c r="H4503" s="2">
        <f t="shared" si="140"/>
        <v>0.62269430611960375</v>
      </c>
    </row>
    <row r="4504" spans="6:8" x14ac:dyDescent="0.2">
      <c r="F4504" s="2">
        <v>0.50199999999999978</v>
      </c>
      <c r="G4504" s="2">
        <f t="shared" si="141"/>
        <v>0.60902052957443076</v>
      </c>
      <c r="H4504" s="2">
        <f t="shared" si="140"/>
        <v>0.62292922338426215</v>
      </c>
    </row>
    <row r="4505" spans="6:8" x14ac:dyDescent="0.2">
      <c r="F4505" s="2">
        <v>0.50300000000000011</v>
      </c>
      <c r="G4505" s="2">
        <f t="shared" si="141"/>
        <v>0.60923219707382836</v>
      </c>
      <c r="H4505" s="2">
        <f t="shared" si="140"/>
        <v>0.62316408289963099</v>
      </c>
    </row>
    <row r="4506" spans="6:8" x14ac:dyDescent="0.2">
      <c r="F4506" s="2">
        <v>0.50400000000000045</v>
      </c>
      <c r="G4506" s="2">
        <f t="shared" si="141"/>
        <v>0.60944383221308063</v>
      </c>
      <c r="H4506" s="2">
        <f t="shared" si="140"/>
        <v>0.62339888456961534</v>
      </c>
    </row>
    <row r="4507" spans="6:8" x14ac:dyDescent="0.2">
      <c r="F4507" s="2">
        <v>0.505</v>
      </c>
      <c r="G4507" s="2">
        <f t="shared" si="141"/>
        <v>0.60965543493281538</v>
      </c>
      <c r="H4507" s="2">
        <f t="shared" si="140"/>
        <v>0.62363362829822599</v>
      </c>
    </row>
    <row r="4508" spans="6:8" x14ac:dyDescent="0.2">
      <c r="F4508" s="2">
        <v>0.50600000000000023</v>
      </c>
      <c r="G4508" s="2">
        <f t="shared" si="141"/>
        <v>0.60986700517368919</v>
      </c>
      <c r="H4508" s="2">
        <f t="shared" si="140"/>
        <v>0.6238683139895792</v>
      </c>
    </row>
    <row r="4509" spans="6:8" x14ac:dyDescent="0.2">
      <c r="F4509" s="2">
        <v>0.50699999999999967</v>
      </c>
      <c r="G4509" s="2">
        <f t="shared" si="141"/>
        <v>0.6100785428763873</v>
      </c>
      <c r="H4509" s="2">
        <f t="shared" si="140"/>
        <v>0.62410294154789603</v>
      </c>
    </row>
    <row r="4510" spans="6:8" x14ac:dyDescent="0.2">
      <c r="F4510" s="2">
        <v>0.50800000000000001</v>
      </c>
      <c r="G4510" s="2">
        <f t="shared" si="141"/>
        <v>0.61029004798162445</v>
      </c>
      <c r="H4510" s="2">
        <f t="shared" si="140"/>
        <v>0.624337510877504</v>
      </c>
    </row>
    <row r="4511" spans="6:8" x14ac:dyDescent="0.2">
      <c r="F4511" s="2">
        <v>0.50900000000000034</v>
      </c>
      <c r="G4511" s="2">
        <f t="shared" si="141"/>
        <v>0.61050152043014372</v>
      </c>
      <c r="H4511" s="2">
        <f t="shared" si="140"/>
        <v>0.62457202188283567</v>
      </c>
    </row>
    <row r="4512" spans="6:8" x14ac:dyDescent="0.2">
      <c r="F4512" s="2">
        <v>0.51</v>
      </c>
      <c r="G4512" s="2">
        <f t="shared" si="141"/>
        <v>0.61071296016271714</v>
      </c>
      <c r="H4512" s="2">
        <f t="shared" si="140"/>
        <v>0.6248064744684293</v>
      </c>
    </row>
    <row r="4513" spans="6:8" x14ac:dyDescent="0.2">
      <c r="F4513" s="2">
        <v>0.51100000000000012</v>
      </c>
      <c r="G4513" s="2">
        <f t="shared" si="141"/>
        <v>0.61092436712014619</v>
      </c>
      <c r="H4513" s="2">
        <f t="shared" si="140"/>
        <v>0.62504086853892959</v>
      </c>
    </row>
    <row r="4514" spans="6:8" x14ac:dyDescent="0.2">
      <c r="F4514" s="2">
        <v>0.51200000000000045</v>
      </c>
      <c r="G4514" s="2">
        <f t="shared" si="141"/>
        <v>0.61113574124326142</v>
      </c>
      <c r="H4514" s="2">
        <f t="shared" si="140"/>
        <v>0.62527520399908731</v>
      </c>
    </row>
    <row r="4515" spans="6:8" x14ac:dyDescent="0.2">
      <c r="F4515" s="2">
        <v>0.5129999999999999</v>
      </c>
      <c r="G4515" s="2">
        <f t="shared" si="141"/>
        <v>0.61134708247292213</v>
      </c>
      <c r="H4515" s="2">
        <f t="shared" si="140"/>
        <v>0.6255094807537589</v>
      </c>
    </row>
    <row r="4516" spans="6:8" x14ac:dyDescent="0.2">
      <c r="F4516" s="2">
        <v>0.51400000000000023</v>
      </c>
      <c r="G4516" s="2">
        <f t="shared" si="141"/>
        <v>0.61155839075001739</v>
      </c>
      <c r="H4516" s="2">
        <f t="shared" si="140"/>
        <v>0.62574369870790791</v>
      </c>
    </row>
    <row r="4517" spans="6:8" x14ac:dyDescent="0.2">
      <c r="F4517" s="2">
        <v>0.51500000000000001</v>
      </c>
      <c r="G4517" s="2">
        <f t="shared" si="141"/>
        <v>0.6117696660154649</v>
      </c>
      <c r="H4517" s="2">
        <f t="shared" si="140"/>
        <v>0.62597785776660375</v>
      </c>
    </row>
    <row r="4518" spans="6:8" x14ac:dyDescent="0.2">
      <c r="F4518" s="2">
        <v>0.51600000000000001</v>
      </c>
      <c r="G4518" s="2">
        <f t="shared" si="141"/>
        <v>0.61198090821021212</v>
      </c>
      <c r="H4518" s="2">
        <f t="shared" si="140"/>
        <v>0.62621195783502281</v>
      </c>
    </row>
    <row r="4519" spans="6:8" x14ac:dyDescent="0.2">
      <c r="F4519" s="2">
        <v>0.51700000000000035</v>
      </c>
      <c r="G4519" s="2">
        <f t="shared" si="141"/>
        <v>0.61219211727523593</v>
      </c>
      <c r="H4519" s="2">
        <f t="shared" si="140"/>
        <v>0.6264459988184482</v>
      </c>
    </row>
    <row r="4520" spans="6:8" x14ac:dyDescent="0.2">
      <c r="F4520" s="2">
        <v>0.51799999999999979</v>
      </c>
      <c r="G4520" s="2">
        <f t="shared" si="141"/>
        <v>0.61240329315154196</v>
      </c>
      <c r="H4520" s="2">
        <f t="shared" si="140"/>
        <v>0.62667998062226959</v>
      </c>
    </row>
    <row r="4521" spans="6:8" x14ac:dyDescent="0.2">
      <c r="F4521" s="2">
        <v>0.51900000000000013</v>
      </c>
      <c r="G4521" s="2">
        <f t="shared" si="141"/>
        <v>0.61261443578016594</v>
      </c>
      <c r="H4521" s="2">
        <f t="shared" si="140"/>
        <v>0.62691390315198414</v>
      </c>
    </row>
    <row r="4522" spans="6:8" x14ac:dyDescent="0.2">
      <c r="F4522" s="2">
        <v>0.52</v>
      </c>
      <c r="G4522" s="2">
        <f t="shared" si="141"/>
        <v>0.61282554510217291</v>
      </c>
      <c r="H4522" s="2">
        <f t="shared" si="140"/>
        <v>0.62714776631319558</v>
      </c>
    </row>
    <row r="4523" spans="6:8" x14ac:dyDescent="0.2">
      <c r="F4523" s="2">
        <v>0.52099999999999991</v>
      </c>
      <c r="G4523" s="2">
        <f t="shared" si="141"/>
        <v>0.61303662105865731</v>
      </c>
      <c r="H4523" s="2">
        <f t="shared" si="140"/>
        <v>0.62738157001161543</v>
      </c>
    </row>
    <row r="4524" spans="6:8" x14ac:dyDescent="0.2">
      <c r="F4524" s="2">
        <v>0.52200000000000024</v>
      </c>
      <c r="G4524" s="2">
        <f t="shared" si="141"/>
        <v>0.61324766359074334</v>
      </c>
      <c r="H4524" s="2">
        <f t="shared" si="140"/>
        <v>0.6276153141530626</v>
      </c>
    </row>
    <row r="4525" spans="6:8" x14ac:dyDescent="0.2">
      <c r="F4525" s="2">
        <v>0.52299999999999969</v>
      </c>
      <c r="G4525" s="2">
        <f t="shared" si="141"/>
        <v>0.61345867263958453</v>
      </c>
      <c r="H4525" s="2">
        <f t="shared" si="140"/>
        <v>0.62784899864346255</v>
      </c>
    </row>
    <row r="4526" spans="6:8" x14ac:dyDescent="0.2">
      <c r="F4526" s="2">
        <v>0.52400000000000002</v>
      </c>
      <c r="G4526" s="2">
        <f t="shared" si="141"/>
        <v>0.6136696481463646</v>
      </c>
      <c r="H4526" s="2">
        <f t="shared" si="140"/>
        <v>0.62808262338885001</v>
      </c>
    </row>
    <row r="4527" spans="6:8" x14ac:dyDescent="0.2">
      <c r="F4527" s="2">
        <v>0.52500000000000002</v>
      </c>
      <c r="G4527" s="2">
        <f t="shared" si="141"/>
        <v>0.61388059005229678</v>
      </c>
      <c r="H4527" s="2">
        <f t="shared" si="140"/>
        <v>0.62831618829536628</v>
      </c>
    </row>
    <row r="4528" spans="6:8" x14ac:dyDescent="0.2">
      <c r="F4528" s="2">
        <v>0.5259999999999998</v>
      </c>
      <c r="G4528" s="2">
        <f t="shared" si="141"/>
        <v>0.61409149829862386</v>
      </c>
      <c r="H4528" s="2">
        <f t="shared" si="140"/>
        <v>0.62854969326926058</v>
      </c>
    </row>
    <row r="4529" spans="6:8" x14ac:dyDescent="0.2">
      <c r="F4529" s="2">
        <v>0.52700000000000014</v>
      </c>
      <c r="G4529" s="2">
        <f t="shared" si="141"/>
        <v>0.61430237282661881</v>
      </c>
      <c r="H4529" s="2">
        <f t="shared" si="140"/>
        <v>0.62878313821689091</v>
      </c>
    </row>
    <row r="4530" spans="6:8" x14ac:dyDescent="0.2">
      <c r="F4530" s="2">
        <v>0.52800000000000047</v>
      </c>
      <c r="G4530" s="2">
        <f t="shared" si="141"/>
        <v>0.61451321357758437</v>
      </c>
      <c r="H4530" s="2">
        <f t="shared" si="140"/>
        <v>0.62901652304472266</v>
      </c>
    </row>
    <row r="4531" spans="6:8" x14ac:dyDescent="0.2">
      <c r="F4531" s="2">
        <v>0.52899999999999991</v>
      </c>
      <c r="G4531" s="2">
        <f t="shared" si="141"/>
        <v>0.6147240204928528</v>
      </c>
      <c r="H4531" s="2">
        <f t="shared" si="140"/>
        <v>0.62924984765932979</v>
      </c>
    </row>
    <row r="4532" spans="6:8" x14ac:dyDescent="0.2">
      <c r="F4532" s="2">
        <v>0.53</v>
      </c>
      <c r="G4532" s="2">
        <f t="shared" si="141"/>
        <v>0.6149347935137871</v>
      </c>
      <c r="H4532" s="2">
        <f t="shared" si="140"/>
        <v>0.62948311196739493</v>
      </c>
    </row>
    <row r="4533" spans="6:8" x14ac:dyDescent="0.2">
      <c r="F4533" s="2">
        <v>0.53099999999999969</v>
      </c>
      <c r="G4533" s="2">
        <f t="shared" si="141"/>
        <v>0.61514553258177984</v>
      </c>
      <c r="H4533" s="2">
        <f t="shared" si="140"/>
        <v>0.62971631587570864</v>
      </c>
    </row>
    <row r="4534" spans="6:8" x14ac:dyDescent="0.2">
      <c r="F4534" s="2">
        <v>0.53200000000000003</v>
      </c>
      <c r="G4534" s="2">
        <f t="shared" si="141"/>
        <v>0.61535623763825398</v>
      </c>
      <c r="H4534" s="2">
        <f t="shared" si="140"/>
        <v>0.62994945929117085</v>
      </c>
    </row>
    <row r="4535" spans="6:8" x14ac:dyDescent="0.2">
      <c r="F4535" s="2">
        <v>0.53300000000000036</v>
      </c>
      <c r="G4535" s="2">
        <f t="shared" si="141"/>
        <v>0.61556690862466201</v>
      </c>
      <c r="H4535" s="2">
        <f t="shared" si="140"/>
        <v>0.6301825421207895</v>
      </c>
    </row>
    <row r="4536" spans="6:8" x14ac:dyDescent="0.2">
      <c r="F4536" s="2">
        <v>0.53399999999999981</v>
      </c>
      <c r="G4536" s="2">
        <f t="shared" si="141"/>
        <v>0.61577754548248698</v>
      </c>
      <c r="H4536" s="2">
        <f t="shared" si="140"/>
        <v>0.63041556427168188</v>
      </c>
    </row>
    <row r="4537" spans="6:8" x14ac:dyDescent="0.2">
      <c r="F4537" s="2">
        <v>0.53500000000000003</v>
      </c>
      <c r="G4537" s="2">
        <f t="shared" si="141"/>
        <v>0.61598814815324243</v>
      </c>
      <c r="H4537" s="2">
        <f t="shared" si="140"/>
        <v>0.63064852565107443</v>
      </c>
    </row>
    <row r="4538" spans="6:8" x14ac:dyDescent="0.2">
      <c r="F4538" s="2">
        <v>0.53600000000000048</v>
      </c>
      <c r="G4538" s="2">
        <f t="shared" si="141"/>
        <v>0.61619871657847181</v>
      </c>
      <c r="H4538" s="2">
        <f t="shared" si="140"/>
        <v>0.63088142616630238</v>
      </c>
    </row>
    <row r="4539" spans="6:8" x14ac:dyDescent="0.2">
      <c r="F4539" s="2">
        <v>0.53699999999999992</v>
      </c>
      <c r="G4539" s="2">
        <f t="shared" si="141"/>
        <v>0.61640925069974883</v>
      </c>
      <c r="H4539" s="2">
        <f t="shared" si="140"/>
        <v>0.63111426572481022</v>
      </c>
    </row>
    <row r="4540" spans="6:8" x14ac:dyDescent="0.2">
      <c r="F4540" s="2">
        <v>0.53800000000000026</v>
      </c>
      <c r="G4540" s="2">
        <f t="shared" si="141"/>
        <v>0.6166197504586779</v>
      </c>
      <c r="H4540" s="2">
        <f t="shared" si="140"/>
        <v>0.63134704423415222</v>
      </c>
    </row>
    <row r="4541" spans="6:8" x14ac:dyDescent="0.2">
      <c r="F4541" s="2">
        <v>0.5389999999999997</v>
      </c>
      <c r="G4541" s="2">
        <f t="shared" si="141"/>
        <v>0.61683021579689346</v>
      </c>
      <c r="H4541" s="2">
        <f t="shared" si="140"/>
        <v>0.63157976160199147</v>
      </c>
    </row>
    <row r="4542" spans="6:8" x14ac:dyDescent="0.2">
      <c r="F4542" s="2">
        <v>0.54</v>
      </c>
      <c r="G4542" s="2">
        <f t="shared" si="141"/>
        <v>0.61704064665606106</v>
      </c>
      <c r="H4542" s="2">
        <f t="shared" si="140"/>
        <v>0.63181241773610164</v>
      </c>
    </row>
    <row r="4543" spans="6:8" x14ac:dyDescent="0.2">
      <c r="F4543" s="2">
        <v>0.54100000000000037</v>
      </c>
      <c r="G4543" s="2">
        <f t="shared" si="141"/>
        <v>0.61725104297787603</v>
      </c>
      <c r="H4543" s="2">
        <f t="shared" si="140"/>
        <v>0.6320450125443654</v>
      </c>
    </row>
    <row r="4544" spans="6:8" x14ac:dyDescent="0.2">
      <c r="F4544" s="2">
        <v>0.54199999999999982</v>
      </c>
      <c r="G4544" s="2">
        <f t="shared" si="141"/>
        <v>0.61746140470406441</v>
      </c>
      <c r="H4544" s="2">
        <f t="shared" si="140"/>
        <v>0.63227754593477525</v>
      </c>
    </row>
    <row r="4545" spans="6:8" x14ac:dyDescent="0.2">
      <c r="F4545" s="2">
        <v>0.54300000000000015</v>
      </c>
      <c r="G4545" s="2">
        <f t="shared" si="141"/>
        <v>0.61767173177638335</v>
      </c>
      <c r="H4545" s="2">
        <f t="shared" si="140"/>
        <v>0.63251001781543414</v>
      </c>
    </row>
    <row r="4546" spans="6:8" x14ac:dyDescent="0.2">
      <c r="F4546" s="2">
        <v>0.54400000000000048</v>
      </c>
      <c r="G4546" s="2">
        <f t="shared" si="141"/>
        <v>0.61788202413662019</v>
      </c>
      <c r="H4546" s="2">
        <f t="shared" ref="H4546:H4609" si="142">1/(1+EXP(-F4546))</f>
        <v>0.63274242809455505</v>
      </c>
    </row>
    <row r="4547" spans="6:8" x14ac:dyDescent="0.2">
      <c r="F4547" s="2">
        <v>0.54500000000000004</v>
      </c>
      <c r="G4547" s="2">
        <f t="shared" ref="G4547:G4610" si="143">NORMDIST(F4547,0,PI()/SQRT(3),TRUE)</f>
        <v>0.61809228172659303</v>
      </c>
      <c r="H4547" s="2">
        <f t="shared" si="142"/>
        <v>0.63297477668046065</v>
      </c>
    </row>
    <row r="4548" spans="6:8" x14ac:dyDescent="0.2">
      <c r="F4548" s="2">
        <v>0.54600000000000026</v>
      </c>
      <c r="G4548" s="2">
        <f t="shared" si="143"/>
        <v>0.61830250448815094</v>
      </c>
      <c r="H4548" s="2">
        <f t="shared" si="142"/>
        <v>0.63320706348158473</v>
      </c>
    </row>
    <row r="4549" spans="6:8" x14ac:dyDescent="0.2">
      <c r="F4549" s="2">
        <v>0.54699999999999971</v>
      </c>
      <c r="G4549" s="2">
        <f t="shared" si="143"/>
        <v>0.61851269236317341</v>
      </c>
      <c r="H4549" s="2">
        <f t="shared" si="142"/>
        <v>0.6334392884064709</v>
      </c>
    </row>
    <row r="4550" spans="6:8" x14ac:dyDescent="0.2">
      <c r="F4550" s="2">
        <v>0.54800000000000004</v>
      </c>
      <c r="G4550" s="2">
        <f t="shared" si="143"/>
        <v>0.61872284529357147</v>
      </c>
      <c r="H4550" s="2">
        <f t="shared" si="142"/>
        <v>0.63367145136377379</v>
      </c>
    </row>
    <row r="4551" spans="6:8" x14ac:dyDescent="0.2">
      <c r="F4551" s="2">
        <v>0.54900000000000038</v>
      </c>
      <c r="G4551" s="2">
        <f t="shared" si="143"/>
        <v>0.61893296322128633</v>
      </c>
      <c r="H4551" s="2">
        <f t="shared" si="142"/>
        <v>0.63390355226225847</v>
      </c>
    </row>
    <row r="4552" spans="6:8" x14ac:dyDescent="0.2">
      <c r="F4552" s="2">
        <v>0.55000000000000004</v>
      </c>
      <c r="G4552" s="2">
        <f t="shared" si="143"/>
        <v>0.61914304608829029</v>
      </c>
      <c r="H4552" s="2">
        <f t="shared" si="142"/>
        <v>0.63413559101080075</v>
      </c>
    </row>
    <row r="4553" spans="6:8" x14ac:dyDescent="0.2">
      <c r="F4553" s="2">
        <v>0.55100000000000016</v>
      </c>
      <c r="G4553" s="2">
        <f t="shared" si="143"/>
        <v>0.6193530938365871</v>
      </c>
      <c r="H4553" s="2">
        <f t="shared" si="142"/>
        <v>0.63436756751838763</v>
      </c>
    </row>
    <row r="4554" spans="6:8" x14ac:dyDescent="0.2">
      <c r="F4554" s="2">
        <v>0.55200000000000049</v>
      </c>
      <c r="G4554" s="2">
        <f t="shared" si="143"/>
        <v>0.61956310640821111</v>
      </c>
      <c r="H4554" s="2">
        <f t="shared" si="142"/>
        <v>0.63459948169411706</v>
      </c>
    </row>
    <row r="4555" spans="6:8" x14ac:dyDescent="0.2">
      <c r="F4555" s="2">
        <v>0.55299999999999994</v>
      </c>
      <c r="G4555" s="2">
        <f t="shared" si="143"/>
        <v>0.61977308374522777</v>
      </c>
      <c r="H4555" s="2">
        <f t="shared" si="142"/>
        <v>0.63483133344719778</v>
      </c>
    </row>
    <row r="4556" spans="6:8" x14ac:dyDescent="0.2">
      <c r="F4556" s="2">
        <v>0.55400000000000027</v>
      </c>
      <c r="G4556" s="2">
        <f t="shared" si="143"/>
        <v>0.61998302578973397</v>
      </c>
      <c r="H4556" s="2">
        <f t="shared" si="142"/>
        <v>0.63506312268695064</v>
      </c>
    </row>
    <row r="4557" spans="6:8" x14ac:dyDescent="0.2">
      <c r="F4557" s="2">
        <v>0.55500000000000005</v>
      </c>
      <c r="G4557" s="2">
        <f t="shared" si="143"/>
        <v>0.62019293248385754</v>
      </c>
      <c r="H4557" s="2">
        <f t="shared" si="142"/>
        <v>0.63529484932280711</v>
      </c>
    </row>
    <row r="4558" spans="6:8" x14ac:dyDescent="0.2">
      <c r="F4558" s="2">
        <v>0.55600000000000005</v>
      </c>
      <c r="G4558" s="2">
        <f t="shared" si="143"/>
        <v>0.62040280376975754</v>
      </c>
      <c r="H4558" s="2">
        <f t="shared" si="142"/>
        <v>0.63552651326431042</v>
      </c>
    </row>
    <row r="4559" spans="6:8" x14ac:dyDescent="0.2">
      <c r="F4559" s="2">
        <v>0.55700000000000038</v>
      </c>
      <c r="G4559" s="2">
        <f t="shared" si="143"/>
        <v>0.62061263958962443</v>
      </c>
      <c r="H4559" s="2">
        <f t="shared" si="142"/>
        <v>0.63575811442111552</v>
      </c>
    </row>
    <row r="4560" spans="6:8" x14ac:dyDescent="0.2">
      <c r="F4560" s="2">
        <v>0.55799999999999983</v>
      </c>
      <c r="G4560" s="2">
        <f t="shared" si="143"/>
        <v>0.62082243988567987</v>
      </c>
      <c r="H4560" s="2">
        <f t="shared" si="142"/>
        <v>0.63598965270298879</v>
      </c>
    </row>
    <row r="4561" spans="6:8" x14ac:dyDescent="0.2">
      <c r="F4561" s="2">
        <v>0.55900000000000016</v>
      </c>
      <c r="G4561" s="2">
        <f t="shared" si="143"/>
        <v>0.62103220460017716</v>
      </c>
      <c r="H4561" s="2">
        <f t="shared" si="142"/>
        <v>0.63622112801980912</v>
      </c>
    </row>
    <row r="4562" spans="6:8" x14ac:dyDescent="0.2">
      <c r="F4562" s="2">
        <v>0.56000000000000005</v>
      </c>
      <c r="G4562" s="2">
        <f t="shared" si="143"/>
        <v>0.6212419336754007</v>
      </c>
      <c r="H4562" s="2">
        <f t="shared" si="142"/>
        <v>0.63645254028156639</v>
      </c>
    </row>
    <row r="4563" spans="6:8" x14ac:dyDescent="0.2">
      <c r="F4563" s="2">
        <v>0.56099999999999994</v>
      </c>
      <c r="G4563" s="2">
        <f t="shared" si="143"/>
        <v>0.62145162705366641</v>
      </c>
      <c r="H4563" s="2">
        <f t="shared" si="142"/>
        <v>0.63668388939836329</v>
      </c>
    </row>
    <row r="4564" spans="6:8" x14ac:dyDescent="0.2">
      <c r="F4564" s="2">
        <v>0.56200000000000028</v>
      </c>
      <c r="G4564" s="2">
        <f t="shared" si="143"/>
        <v>0.62166128467732207</v>
      </c>
      <c r="H4564" s="2">
        <f t="shared" si="142"/>
        <v>0.63691517528041453</v>
      </c>
    </row>
    <row r="4565" spans="6:8" x14ac:dyDescent="0.2">
      <c r="F4565" s="2">
        <v>0.56299999999999972</v>
      </c>
      <c r="G4565" s="2">
        <f t="shared" si="143"/>
        <v>0.62187090648874643</v>
      </c>
      <c r="H4565" s="2">
        <f t="shared" si="142"/>
        <v>0.63714639783804672</v>
      </c>
    </row>
    <row r="4566" spans="6:8" x14ac:dyDescent="0.2">
      <c r="F4566" s="2">
        <v>0.56400000000000006</v>
      </c>
      <c r="G4566" s="2">
        <f t="shared" si="143"/>
        <v>0.62208049243035046</v>
      </c>
      <c r="H4566" s="2">
        <f t="shared" si="142"/>
        <v>0.63737755698169973</v>
      </c>
    </row>
    <row r="4567" spans="6:8" x14ac:dyDescent="0.2">
      <c r="F4567" s="2">
        <v>0.56499999999999995</v>
      </c>
      <c r="G4567" s="2">
        <f t="shared" si="143"/>
        <v>0.62229004244457631</v>
      </c>
      <c r="H4567" s="2">
        <f t="shared" si="142"/>
        <v>0.63760865262192501</v>
      </c>
    </row>
    <row r="4568" spans="6:8" x14ac:dyDescent="0.2">
      <c r="F4568" s="2">
        <v>0.56599999999999984</v>
      </c>
      <c r="G4568" s="2">
        <f t="shared" si="143"/>
        <v>0.62249955647389821</v>
      </c>
      <c r="H4568" s="2">
        <f t="shared" si="142"/>
        <v>0.63783968466938723</v>
      </c>
    </row>
    <row r="4569" spans="6:8" x14ac:dyDescent="0.2">
      <c r="F4569" s="2">
        <v>0.56700000000000017</v>
      </c>
      <c r="G4569" s="2">
        <f t="shared" si="143"/>
        <v>0.62270903446082204</v>
      </c>
      <c r="H4569" s="2">
        <f t="shared" si="142"/>
        <v>0.63807065303486343</v>
      </c>
    </row>
    <row r="4570" spans="6:8" x14ac:dyDescent="0.2">
      <c r="F4570" s="2">
        <v>0.5680000000000005</v>
      </c>
      <c r="G4570" s="2">
        <f t="shared" si="143"/>
        <v>0.62291847634788522</v>
      </c>
      <c r="H4570" s="2">
        <f t="shared" si="142"/>
        <v>0.63830155762924379</v>
      </c>
    </row>
    <row r="4571" spans="6:8" x14ac:dyDescent="0.2">
      <c r="F4571" s="2">
        <v>0.56899999999999995</v>
      </c>
      <c r="G4571" s="2">
        <f t="shared" si="143"/>
        <v>0.62312788207765712</v>
      </c>
      <c r="H4571" s="2">
        <f t="shared" si="142"/>
        <v>0.63853239836353126</v>
      </c>
    </row>
    <row r="4572" spans="6:8" x14ac:dyDescent="0.2">
      <c r="F4572" s="2">
        <v>0.56999999999999995</v>
      </c>
      <c r="G4572" s="2">
        <f t="shared" si="143"/>
        <v>0.62333725159273934</v>
      </c>
      <c r="H4572" s="2">
        <f t="shared" si="142"/>
        <v>0.63876317514884184</v>
      </c>
    </row>
    <row r="4573" spans="6:8" x14ac:dyDescent="0.2">
      <c r="F4573" s="2">
        <v>0.57099999999999973</v>
      </c>
      <c r="G4573" s="2">
        <f t="shared" si="143"/>
        <v>0.62354658483576508</v>
      </c>
      <c r="H4573" s="2">
        <f t="shared" si="142"/>
        <v>0.6389938878964051</v>
      </c>
    </row>
    <row r="4574" spans="6:8" x14ac:dyDescent="0.2">
      <c r="F4574" s="2">
        <v>0.57200000000000006</v>
      </c>
      <c r="G4574" s="2">
        <f t="shared" si="143"/>
        <v>0.62375588174939978</v>
      </c>
      <c r="H4574" s="2">
        <f t="shared" si="142"/>
        <v>0.63922453651756328</v>
      </c>
    </row>
    <row r="4575" spans="6:8" x14ac:dyDescent="0.2">
      <c r="F4575" s="2">
        <v>0.5730000000000004</v>
      </c>
      <c r="G4575" s="2">
        <f t="shared" si="143"/>
        <v>0.62396514227634048</v>
      </c>
      <c r="H4575" s="2">
        <f t="shared" si="142"/>
        <v>0.63945512092377232</v>
      </c>
    </row>
    <row r="4576" spans="6:8" x14ac:dyDescent="0.2">
      <c r="F4576" s="2">
        <v>0.57399999999999984</v>
      </c>
      <c r="G4576" s="2">
        <f t="shared" si="143"/>
        <v>0.62417436635931667</v>
      </c>
      <c r="H4576" s="2">
        <f t="shared" si="142"/>
        <v>0.63968564102660153</v>
      </c>
    </row>
    <row r="4577" spans="6:8" x14ac:dyDescent="0.2">
      <c r="F4577" s="2">
        <v>0.57499999999999996</v>
      </c>
      <c r="G4577" s="2">
        <f t="shared" si="143"/>
        <v>0.62438355394108991</v>
      </c>
      <c r="H4577" s="2">
        <f t="shared" si="142"/>
        <v>0.63991609673773409</v>
      </c>
    </row>
    <row r="4578" spans="6:8" x14ac:dyDescent="0.2">
      <c r="F4578" s="2">
        <v>0.57600000000000051</v>
      </c>
      <c r="G4578" s="2">
        <f t="shared" si="143"/>
        <v>0.62459270496445396</v>
      </c>
      <c r="H4578" s="2">
        <f t="shared" si="142"/>
        <v>0.64014648796896689</v>
      </c>
    </row>
    <row r="4579" spans="6:8" x14ac:dyDescent="0.2">
      <c r="F4579" s="2">
        <v>0.57699999999999996</v>
      </c>
      <c r="G4579" s="2">
        <f t="shared" si="143"/>
        <v>0.62480181937223467</v>
      </c>
      <c r="H4579" s="2">
        <f t="shared" si="142"/>
        <v>0.64037681463220986</v>
      </c>
    </row>
    <row r="4580" spans="6:8" x14ac:dyDescent="0.2">
      <c r="F4580" s="2">
        <v>0.57800000000000029</v>
      </c>
      <c r="G4580" s="2">
        <f t="shared" si="143"/>
        <v>0.62501089710729019</v>
      </c>
      <c r="H4580" s="2">
        <f t="shared" si="142"/>
        <v>0.64060707663948802</v>
      </c>
    </row>
    <row r="4581" spans="6:8" x14ac:dyDescent="0.2">
      <c r="F4581" s="2">
        <v>0.57899999999999974</v>
      </c>
      <c r="G4581" s="2">
        <f t="shared" si="143"/>
        <v>0.62521993811251098</v>
      </c>
      <c r="H4581" s="2">
        <f t="shared" si="142"/>
        <v>0.64083727390293943</v>
      </c>
    </row>
    <row r="4582" spans="6:8" x14ac:dyDescent="0.2">
      <c r="F4582" s="2">
        <v>0.57999999999999996</v>
      </c>
      <c r="G4582" s="2">
        <f t="shared" si="143"/>
        <v>0.62542894233082003</v>
      </c>
      <c r="H4582" s="2">
        <f t="shared" si="142"/>
        <v>0.64106740633481707</v>
      </c>
    </row>
    <row r="4583" spans="6:8" x14ac:dyDescent="0.2">
      <c r="F4583" s="2">
        <v>0.58100000000000041</v>
      </c>
      <c r="G4583" s="2">
        <f t="shared" si="143"/>
        <v>0.62563790970517275</v>
      </c>
      <c r="H4583" s="2">
        <f t="shared" si="142"/>
        <v>0.64129747384748759</v>
      </c>
    </row>
    <row r="4584" spans="6:8" x14ac:dyDescent="0.2">
      <c r="F4584" s="2">
        <v>0.58199999999999985</v>
      </c>
      <c r="G4584" s="2">
        <f t="shared" si="143"/>
        <v>0.62584684017855641</v>
      </c>
      <c r="H4584" s="2">
        <f t="shared" si="142"/>
        <v>0.64152747635343188</v>
      </c>
    </row>
    <row r="4585" spans="6:8" x14ac:dyDescent="0.2">
      <c r="F4585" s="2">
        <v>0.58300000000000018</v>
      </c>
      <c r="G4585" s="2">
        <f t="shared" si="143"/>
        <v>0.62605573369399159</v>
      </c>
      <c r="H4585" s="2">
        <f t="shared" si="142"/>
        <v>0.64175741376524587</v>
      </c>
    </row>
    <row r="4586" spans="6:8" x14ac:dyDescent="0.2">
      <c r="F4586" s="2">
        <v>0.58400000000000052</v>
      </c>
      <c r="G4586" s="2">
        <f t="shared" si="143"/>
        <v>0.62626459019453096</v>
      </c>
      <c r="H4586" s="2">
        <f t="shared" si="142"/>
        <v>0.64198728599563959</v>
      </c>
    </row>
    <row r="4587" spans="6:8" x14ac:dyDescent="0.2">
      <c r="F4587" s="2">
        <v>0.58499999999999996</v>
      </c>
      <c r="G4587" s="2">
        <f t="shared" si="143"/>
        <v>0.6264734096232597</v>
      </c>
      <c r="H4587" s="2">
        <f t="shared" si="142"/>
        <v>0.64221709295743767</v>
      </c>
    </row>
    <row r="4588" spans="6:8" x14ac:dyDescent="0.2">
      <c r="F4588" s="2">
        <v>0.5860000000000003</v>
      </c>
      <c r="G4588" s="2">
        <f t="shared" si="143"/>
        <v>0.62668219192329622</v>
      </c>
      <c r="H4588" s="2">
        <f t="shared" si="142"/>
        <v>0.64244683456357998</v>
      </c>
    </row>
    <row r="4589" spans="6:8" x14ac:dyDescent="0.2">
      <c r="F4589" s="2">
        <v>0.58699999999999974</v>
      </c>
      <c r="G4589" s="2">
        <f t="shared" si="143"/>
        <v>0.62689093703779064</v>
      </c>
      <c r="H4589" s="2">
        <f t="shared" si="142"/>
        <v>0.64267651072712051</v>
      </c>
    </row>
    <row r="4590" spans="6:8" x14ac:dyDescent="0.2">
      <c r="F4590" s="2">
        <v>0.58800000000000008</v>
      </c>
      <c r="G4590" s="2">
        <f t="shared" si="143"/>
        <v>0.62709964490992687</v>
      </c>
      <c r="H4590" s="2">
        <f t="shared" si="142"/>
        <v>0.64290612136122904</v>
      </c>
    </row>
    <row r="4591" spans="6:8" x14ac:dyDescent="0.2">
      <c r="F4591" s="2">
        <v>0.58900000000000041</v>
      </c>
      <c r="G4591" s="2">
        <f t="shared" si="143"/>
        <v>0.62730831548292088</v>
      </c>
      <c r="H4591" s="2">
        <f t="shared" si="142"/>
        <v>0.64313566637918962</v>
      </c>
    </row>
    <row r="4592" spans="6:8" x14ac:dyDescent="0.2">
      <c r="F4592" s="2">
        <v>0.59</v>
      </c>
      <c r="G4592" s="2">
        <f t="shared" si="143"/>
        <v>0.62751694870002162</v>
      </c>
      <c r="H4592" s="2">
        <f t="shared" si="142"/>
        <v>0.64336514569440173</v>
      </c>
    </row>
    <row r="4593" spans="6:8" x14ac:dyDescent="0.2">
      <c r="F4593" s="2">
        <v>0.59100000000000019</v>
      </c>
      <c r="G4593" s="2">
        <f t="shared" si="143"/>
        <v>0.6277255445045109</v>
      </c>
      <c r="H4593" s="2">
        <f t="shared" si="142"/>
        <v>0.64359455922038045</v>
      </c>
    </row>
    <row r="4594" spans="6:8" x14ac:dyDescent="0.2">
      <c r="F4594" s="2">
        <v>0.59200000000000053</v>
      </c>
      <c r="G4594" s="2">
        <f t="shared" si="143"/>
        <v>0.62793410283970374</v>
      </c>
      <c r="H4594" s="2">
        <f t="shared" si="142"/>
        <v>0.64382390687075575</v>
      </c>
    </row>
    <row r="4595" spans="6:8" x14ac:dyDescent="0.2">
      <c r="F4595" s="2">
        <v>0.59299999999999997</v>
      </c>
      <c r="G4595" s="2">
        <f t="shared" si="143"/>
        <v>0.62814262364894757</v>
      </c>
      <c r="H4595" s="2">
        <f t="shared" si="142"/>
        <v>0.64405318855927307</v>
      </c>
    </row>
    <row r="4596" spans="6:8" x14ac:dyDescent="0.2">
      <c r="F4596" s="2">
        <v>0.59400000000000031</v>
      </c>
      <c r="G4596" s="2">
        <f t="shared" si="143"/>
        <v>0.62835110687562346</v>
      </c>
      <c r="H4596" s="2">
        <f t="shared" si="142"/>
        <v>0.64428240419979377</v>
      </c>
    </row>
    <row r="4597" spans="6:8" x14ac:dyDescent="0.2">
      <c r="F4597" s="2">
        <v>0.59499999999999997</v>
      </c>
      <c r="G4597" s="2">
        <f t="shared" si="143"/>
        <v>0.62855955246314488</v>
      </c>
      <c r="H4597" s="2">
        <f t="shared" si="142"/>
        <v>0.64451155370629454</v>
      </c>
    </row>
    <row r="4598" spans="6:8" x14ac:dyDescent="0.2">
      <c r="F4598" s="2">
        <v>0.59600000000000009</v>
      </c>
      <c r="G4598" s="2">
        <f t="shared" si="143"/>
        <v>0.62876796035495897</v>
      </c>
      <c r="H4598" s="2">
        <f t="shared" si="142"/>
        <v>0.6447406369928681</v>
      </c>
    </row>
    <row r="4599" spans="6:8" x14ac:dyDescent="0.2">
      <c r="F4599" s="2">
        <v>0.59700000000000042</v>
      </c>
      <c r="G4599" s="2">
        <f t="shared" si="143"/>
        <v>0.62897633049454571</v>
      </c>
      <c r="H4599" s="2">
        <f t="shared" si="142"/>
        <v>0.64496965397372263</v>
      </c>
    </row>
    <row r="4600" spans="6:8" x14ac:dyDescent="0.2">
      <c r="F4600" s="2">
        <v>0.59799999999999986</v>
      </c>
      <c r="G4600" s="2">
        <f t="shared" si="143"/>
        <v>0.62918466282541807</v>
      </c>
      <c r="H4600" s="2">
        <f t="shared" si="142"/>
        <v>0.64519860456318223</v>
      </c>
    </row>
    <row r="4601" spans="6:8" x14ac:dyDescent="0.2">
      <c r="F4601" s="2">
        <v>0.5990000000000002</v>
      </c>
      <c r="G4601" s="2">
        <f t="shared" si="143"/>
        <v>0.62939295729112299</v>
      </c>
      <c r="H4601" s="2">
        <f t="shared" si="142"/>
        <v>0.64542748867568778</v>
      </c>
    </row>
    <row r="4602" spans="6:8" x14ac:dyDescent="0.2">
      <c r="F4602" s="2">
        <v>0.60000000000000053</v>
      </c>
      <c r="G4602" s="2">
        <f t="shared" si="143"/>
        <v>0.62960121383523981</v>
      </c>
      <c r="H4602" s="2">
        <f t="shared" si="142"/>
        <v>0.64565630622579562</v>
      </c>
    </row>
    <row r="4603" spans="6:8" x14ac:dyDescent="0.2">
      <c r="F4603" s="2">
        <v>0.60099999999999998</v>
      </c>
      <c r="G4603" s="2">
        <f t="shared" si="143"/>
        <v>0.62980943240138154</v>
      </c>
      <c r="H4603" s="2">
        <f t="shared" si="142"/>
        <v>0.64588505712817801</v>
      </c>
    </row>
    <row r="4604" spans="6:8" x14ac:dyDescent="0.2">
      <c r="F4604" s="2">
        <v>0.60200000000000031</v>
      </c>
      <c r="G4604" s="2">
        <f t="shared" si="143"/>
        <v>0.63001761293319491</v>
      </c>
      <c r="H4604" s="2">
        <f t="shared" si="142"/>
        <v>0.64611374129762478</v>
      </c>
    </row>
    <row r="4605" spans="6:8" x14ac:dyDescent="0.2">
      <c r="F4605" s="2">
        <v>0.60299999999999976</v>
      </c>
      <c r="G4605" s="2">
        <f t="shared" si="143"/>
        <v>0.63022575537435943</v>
      </c>
      <c r="H4605" s="2">
        <f t="shared" si="142"/>
        <v>0.64634235864904055</v>
      </c>
    </row>
    <row r="4606" spans="6:8" x14ac:dyDescent="0.2">
      <c r="F4606" s="2">
        <v>0.60400000000000009</v>
      </c>
      <c r="G4606" s="2">
        <f t="shared" si="143"/>
        <v>0.63043385966858878</v>
      </c>
      <c r="H4606" s="2">
        <f t="shared" si="142"/>
        <v>0.64657090909744808</v>
      </c>
    </row>
    <row r="4607" spans="6:8" x14ac:dyDescent="0.2">
      <c r="F4607" s="2">
        <v>0.60499999999999998</v>
      </c>
      <c r="G4607" s="2">
        <f t="shared" si="143"/>
        <v>0.6306419257596293</v>
      </c>
      <c r="H4607" s="2">
        <f t="shared" si="142"/>
        <v>0.64679939255798569</v>
      </c>
    </row>
    <row r="4608" spans="6:8" x14ac:dyDescent="0.2">
      <c r="F4608" s="2">
        <v>0.60599999999999987</v>
      </c>
      <c r="G4608" s="2">
        <f t="shared" si="143"/>
        <v>0.63084995359126161</v>
      </c>
      <c r="H4608" s="2">
        <f t="shared" si="142"/>
        <v>0.6470278089459085</v>
      </c>
    </row>
    <row r="4609" spans="6:8" x14ac:dyDescent="0.2">
      <c r="F4609" s="2">
        <v>0.60700000000000021</v>
      </c>
      <c r="G4609" s="2">
        <f t="shared" si="143"/>
        <v>0.63105794310729968</v>
      </c>
      <c r="H4609" s="2">
        <f t="shared" si="142"/>
        <v>0.64725615817658899</v>
      </c>
    </row>
    <row r="4610" spans="6:8" x14ac:dyDescent="0.2">
      <c r="F4610" s="2">
        <v>0.60800000000000054</v>
      </c>
      <c r="G4610" s="2">
        <f t="shared" si="143"/>
        <v>0.63126589425159096</v>
      </c>
      <c r="H4610" s="2">
        <f t="shared" ref="H4610:H4673" si="144">1/(1+EXP(-F4610))</f>
        <v>0.64748444016551598</v>
      </c>
    </row>
    <row r="4611" spans="6:8" x14ac:dyDescent="0.2">
      <c r="F4611" s="2">
        <v>0.60899999999999999</v>
      </c>
      <c r="G4611" s="2">
        <f t="shared" ref="G4611:G4674" si="145">NORMDIST(F4611,0,PI()/SQRT(3),TRUE)</f>
        <v>0.63147380696801669</v>
      </c>
      <c r="H4611" s="2">
        <f t="shared" si="144"/>
        <v>0.64771265482829532</v>
      </c>
    </row>
    <row r="4612" spans="6:8" x14ac:dyDescent="0.2">
      <c r="F4612" s="2">
        <v>0.61</v>
      </c>
      <c r="G4612" s="2">
        <f t="shared" si="145"/>
        <v>0.63168168120049195</v>
      </c>
      <c r="H4612" s="2">
        <f t="shared" si="144"/>
        <v>0.6479408020806503</v>
      </c>
    </row>
    <row r="4613" spans="6:8" x14ac:dyDescent="0.2">
      <c r="F4613" s="2">
        <v>0.61099999999999977</v>
      </c>
      <c r="G4613" s="2">
        <f t="shared" si="145"/>
        <v>0.63188951689296546</v>
      </c>
      <c r="H4613" s="2">
        <f t="shared" si="144"/>
        <v>0.64816888183842103</v>
      </c>
    </row>
    <row r="4614" spans="6:8" x14ac:dyDescent="0.2">
      <c r="F4614" s="2">
        <v>0.6120000000000001</v>
      </c>
      <c r="G4614" s="2">
        <f t="shared" si="145"/>
        <v>0.63209731398941993</v>
      </c>
      <c r="H4614" s="2">
        <f t="shared" si="144"/>
        <v>0.64839689401756517</v>
      </c>
    </row>
    <row r="4615" spans="6:8" x14ac:dyDescent="0.2">
      <c r="F4615" s="2">
        <v>0.61300000000000043</v>
      </c>
      <c r="G4615" s="2">
        <f t="shared" si="145"/>
        <v>0.6323050724338718</v>
      </c>
      <c r="H4615" s="2">
        <f t="shared" si="144"/>
        <v>0.64862483853415753</v>
      </c>
    </row>
    <row r="4616" spans="6:8" x14ac:dyDescent="0.2">
      <c r="F4616" s="2">
        <v>0.61399999999999988</v>
      </c>
      <c r="G4616" s="2">
        <f t="shared" si="145"/>
        <v>0.63251279217037115</v>
      </c>
      <c r="H4616" s="2">
        <f t="shared" si="144"/>
        <v>0.64885271530439015</v>
      </c>
    </row>
    <row r="4617" spans="6:8" x14ac:dyDescent="0.2">
      <c r="F4617" s="2">
        <v>0.61499999999999999</v>
      </c>
      <c r="G4617" s="2">
        <f t="shared" si="145"/>
        <v>0.63272047314300262</v>
      </c>
      <c r="H4617" s="2">
        <f t="shared" si="144"/>
        <v>0.6490805242445733</v>
      </c>
    </row>
    <row r="4618" spans="6:8" x14ac:dyDescent="0.2">
      <c r="F4618" s="2">
        <v>0.61599999999999966</v>
      </c>
      <c r="G4618" s="2">
        <f t="shared" si="145"/>
        <v>0.63292811529588422</v>
      </c>
      <c r="H4618" s="2">
        <f t="shared" si="144"/>
        <v>0.64930826527113417</v>
      </c>
    </row>
    <row r="4619" spans="6:8" x14ac:dyDescent="0.2">
      <c r="F4619" s="2">
        <v>0.61699999999999999</v>
      </c>
      <c r="G4619" s="2">
        <f t="shared" si="145"/>
        <v>0.63313571857316864</v>
      </c>
      <c r="H4619" s="2">
        <f t="shared" si="144"/>
        <v>0.64953593830061818</v>
      </c>
    </row>
    <row r="4620" spans="6:8" x14ac:dyDescent="0.2">
      <c r="F4620" s="2">
        <v>0.61800000000000033</v>
      </c>
      <c r="G4620" s="2">
        <f t="shared" si="145"/>
        <v>0.63334328291904218</v>
      </c>
      <c r="H4620" s="2">
        <f t="shared" si="144"/>
        <v>0.64976354324968799</v>
      </c>
    </row>
    <row r="4621" spans="6:8" x14ac:dyDescent="0.2">
      <c r="F4621" s="2">
        <v>0.61899999999999977</v>
      </c>
      <c r="G4621" s="2">
        <f t="shared" si="145"/>
        <v>0.63355080827772525</v>
      </c>
      <c r="H4621" s="2">
        <f t="shared" si="144"/>
        <v>0.64999108003512451</v>
      </c>
    </row>
    <row r="4622" spans="6:8" x14ac:dyDescent="0.2">
      <c r="F4622" s="2">
        <v>0.62</v>
      </c>
      <c r="G4622" s="2">
        <f t="shared" si="145"/>
        <v>0.63375829459347288</v>
      </c>
      <c r="H4622" s="2">
        <f t="shared" si="144"/>
        <v>0.6502185485738271</v>
      </c>
    </row>
    <row r="4623" spans="6:8" x14ac:dyDescent="0.2">
      <c r="F4623" s="2">
        <v>0.62100000000000044</v>
      </c>
      <c r="G4623" s="2">
        <f t="shared" si="145"/>
        <v>0.63396574181057397</v>
      </c>
      <c r="H4623" s="2">
        <f t="shared" si="144"/>
        <v>0.65044594878281214</v>
      </c>
    </row>
    <row r="4624" spans="6:8" x14ac:dyDescent="0.2">
      <c r="F4624" s="2">
        <v>0.62199999999999989</v>
      </c>
      <c r="G4624" s="2">
        <f t="shared" si="145"/>
        <v>0.63417314987335138</v>
      </c>
      <c r="H4624" s="2">
        <f t="shared" si="144"/>
        <v>0.65067328057921481</v>
      </c>
    </row>
    <row r="4625" spans="6:8" x14ac:dyDescent="0.2">
      <c r="F4625" s="2">
        <v>0.62300000000000022</v>
      </c>
      <c r="G4625" s="2">
        <f t="shared" si="145"/>
        <v>0.63438051872616319</v>
      </c>
      <c r="H4625" s="2">
        <f t="shared" si="144"/>
        <v>0.65090054388028862</v>
      </c>
    </row>
    <row r="4626" spans="6:8" x14ac:dyDescent="0.2">
      <c r="F4626" s="2">
        <v>0.62399999999999967</v>
      </c>
      <c r="G4626" s="2">
        <f t="shared" si="145"/>
        <v>0.63458784831340098</v>
      </c>
      <c r="H4626" s="2">
        <f t="shared" si="144"/>
        <v>0.651127738603405</v>
      </c>
    </row>
    <row r="4627" spans="6:8" x14ac:dyDescent="0.2">
      <c r="F4627" s="2">
        <v>0.625</v>
      </c>
      <c r="G4627" s="2">
        <f t="shared" si="145"/>
        <v>0.63479513857949121</v>
      </c>
      <c r="H4627" s="2">
        <f t="shared" si="144"/>
        <v>0.65135486466605419</v>
      </c>
    </row>
    <row r="4628" spans="6:8" x14ac:dyDescent="0.2">
      <c r="F4628" s="2">
        <v>0.62600000000000033</v>
      </c>
      <c r="G4628" s="2">
        <f t="shared" si="145"/>
        <v>0.63500238946889465</v>
      </c>
      <c r="H4628" s="2">
        <f t="shared" si="144"/>
        <v>0.65158192198584486</v>
      </c>
    </row>
    <row r="4629" spans="6:8" x14ac:dyDescent="0.2">
      <c r="F4629" s="2">
        <v>0.62699999999999978</v>
      </c>
      <c r="G4629" s="2">
        <f t="shared" si="145"/>
        <v>0.63520960092610612</v>
      </c>
      <c r="H4629" s="2">
        <f t="shared" si="144"/>
        <v>0.65180891048050382</v>
      </c>
    </row>
    <row r="4630" spans="6:8" x14ac:dyDescent="0.2">
      <c r="F4630" s="2">
        <v>0.62800000000000011</v>
      </c>
      <c r="G4630" s="2">
        <f t="shared" si="145"/>
        <v>0.6354167728956559</v>
      </c>
      <c r="H4630" s="2">
        <f t="shared" si="144"/>
        <v>0.65203583006787735</v>
      </c>
    </row>
    <row r="4631" spans="6:8" x14ac:dyDescent="0.2">
      <c r="F4631" s="2">
        <v>0.62900000000000045</v>
      </c>
      <c r="G4631" s="2">
        <f t="shared" si="145"/>
        <v>0.63562390532210822</v>
      </c>
      <c r="H4631" s="2">
        <f t="shared" si="144"/>
        <v>0.65226268066592974</v>
      </c>
    </row>
    <row r="4632" spans="6:8" x14ac:dyDescent="0.2">
      <c r="F4632" s="2">
        <v>0.63</v>
      </c>
      <c r="G4632" s="2">
        <f t="shared" si="145"/>
        <v>0.63583099815006161</v>
      </c>
      <c r="H4632" s="2">
        <f t="shared" si="144"/>
        <v>0.6524894621927444</v>
      </c>
    </row>
    <row r="4633" spans="6:8" x14ac:dyDescent="0.2">
      <c r="F4633" s="2">
        <v>0.63100000000000023</v>
      </c>
      <c r="G4633" s="2">
        <f t="shared" si="145"/>
        <v>0.63603805132415014</v>
      </c>
      <c r="H4633" s="2">
        <f t="shared" si="144"/>
        <v>0.65271617456652409</v>
      </c>
    </row>
    <row r="4634" spans="6:8" x14ac:dyDescent="0.2">
      <c r="F4634" s="2">
        <v>0.63199999999999967</v>
      </c>
      <c r="G4634" s="2">
        <f t="shared" si="145"/>
        <v>0.63624506478904175</v>
      </c>
      <c r="H4634" s="2">
        <f t="shared" si="144"/>
        <v>0.6529428177055896</v>
      </c>
    </row>
    <row r="4635" spans="6:8" x14ac:dyDescent="0.2">
      <c r="F4635" s="2">
        <v>0.63300000000000001</v>
      </c>
      <c r="G4635" s="2">
        <f t="shared" si="145"/>
        <v>0.63645203848943988</v>
      </c>
      <c r="H4635" s="2">
        <f t="shared" si="144"/>
        <v>0.65316939152838183</v>
      </c>
    </row>
    <row r="4636" spans="6:8" x14ac:dyDescent="0.2">
      <c r="F4636" s="2">
        <v>0.63400000000000034</v>
      </c>
      <c r="G4636" s="2">
        <f t="shared" si="145"/>
        <v>0.63665897237008229</v>
      </c>
      <c r="H4636" s="2">
        <f t="shared" si="144"/>
        <v>0.65339589595346048</v>
      </c>
    </row>
    <row r="4637" spans="6:8" x14ac:dyDescent="0.2">
      <c r="F4637" s="2">
        <v>0.63500000000000001</v>
      </c>
      <c r="G4637" s="2">
        <f t="shared" si="145"/>
        <v>0.63686586637574139</v>
      </c>
      <c r="H4637" s="2">
        <f t="shared" si="144"/>
        <v>0.65362233089950394</v>
      </c>
    </row>
    <row r="4638" spans="6:8" x14ac:dyDescent="0.2">
      <c r="F4638" s="2">
        <v>0.63600000000000012</v>
      </c>
      <c r="G4638" s="2">
        <f t="shared" si="145"/>
        <v>0.63707272045122521</v>
      </c>
      <c r="H4638" s="2">
        <f t="shared" si="144"/>
        <v>0.65384869628531095</v>
      </c>
    </row>
    <row r="4639" spans="6:8" x14ac:dyDescent="0.2">
      <c r="F4639" s="2">
        <v>0.63700000000000045</v>
      </c>
      <c r="G4639" s="2">
        <f t="shared" si="145"/>
        <v>0.63727953454137587</v>
      </c>
      <c r="H4639" s="2">
        <f t="shared" si="144"/>
        <v>0.65407499202979924</v>
      </c>
    </row>
    <row r="4640" spans="6:8" x14ac:dyDescent="0.2">
      <c r="F4640" s="2">
        <v>0.6379999999999999</v>
      </c>
      <c r="G4640" s="2">
        <f t="shared" si="145"/>
        <v>0.63748630859107092</v>
      </c>
      <c r="H4640" s="2">
        <f t="shared" si="144"/>
        <v>0.65430121805200536</v>
      </c>
    </row>
    <row r="4641" spans="6:8" x14ac:dyDescent="0.2">
      <c r="F4641" s="2">
        <v>0.63900000000000023</v>
      </c>
      <c r="G4641" s="2">
        <f t="shared" si="145"/>
        <v>0.63769304254522297</v>
      </c>
      <c r="H4641" s="2">
        <f t="shared" si="144"/>
        <v>0.65452737427108665</v>
      </c>
    </row>
    <row r="4642" spans="6:8" x14ac:dyDescent="0.2">
      <c r="F4642" s="2">
        <v>0.64</v>
      </c>
      <c r="G4642" s="2">
        <f t="shared" si="145"/>
        <v>0.6378997363487795</v>
      </c>
      <c r="H4642" s="2">
        <f t="shared" si="144"/>
        <v>0.65475346060631923</v>
      </c>
    </row>
    <row r="4643" spans="6:8" x14ac:dyDescent="0.2">
      <c r="F4643" s="2">
        <v>0.64100000000000001</v>
      </c>
      <c r="G4643" s="2">
        <f t="shared" si="145"/>
        <v>0.63810638994672308</v>
      </c>
      <c r="H4643" s="2">
        <f t="shared" si="144"/>
        <v>0.65497947697709935</v>
      </c>
    </row>
    <row r="4644" spans="6:8" x14ac:dyDescent="0.2">
      <c r="F4644" s="2">
        <v>0.64200000000000035</v>
      </c>
      <c r="G4644" s="2">
        <f t="shared" si="145"/>
        <v>0.63831300328407159</v>
      </c>
      <c r="H4644" s="2">
        <f t="shared" si="144"/>
        <v>0.65520542330294307</v>
      </c>
    </row>
    <row r="4645" spans="6:8" x14ac:dyDescent="0.2">
      <c r="F4645" s="2">
        <v>0.64299999999999979</v>
      </c>
      <c r="G4645" s="2">
        <f t="shared" si="145"/>
        <v>0.63851957630587775</v>
      </c>
      <c r="H4645" s="2">
        <f t="shared" si="144"/>
        <v>0.655431299503486</v>
      </c>
    </row>
    <row r="4646" spans="6:8" x14ac:dyDescent="0.2">
      <c r="F4646" s="2">
        <v>0.64400000000000013</v>
      </c>
      <c r="G4646" s="2">
        <f t="shared" si="145"/>
        <v>0.63872610895723003</v>
      </c>
      <c r="H4646" s="2">
        <f t="shared" si="144"/>
        <v>0.65565710549848433</v>
      </c>
    </row>
    <row r="4647" spans="6:8" x14ac:dyDescent="0.2">
      <c r="F4647" s="2">
        <v>0.64500000000000002</v>
      </c>
      <c r="G4647" s="2">
        <f t="shared" si="145"/>
        <v>0.63893260118325179</v>
      </c>
      <c r="H4647" s="2">
        <f t="shared" si="144"/>
        <v>0.6558828412078137</v>
      </c>
    </row>
    <row r="4648" spans="6:8" x14ac:dyDescent="0.2">
      <c r="F4648" s="2">
        <v>0.64599999999999991</v>
      </c>
      <c r="G4648" s="2">
        <f t="shared" si="145"/>
        <v>0.63913905292910167</v>
      </c>
      <c r="H4648" s="2">
        <f t="shared" si="144"/>
        <v>0.65610850655147024</v>
      </c>
    </row>
    <row r="4649" spans="6:8" x14ac:dyDescent="0.2">
      <c r="F4649" s="2">
        <v>0.64700000000000024</v>
      </c>
      <c r="G4649" s="2">
        <f t="shared" si="145"/>
        <v>0.63934546413997406</v>
      </c>
      <c r="H4649" s="2">
        <f t="shared" si="144"/>
        <v>0.6563341014495705</v>
      </c>
    </row>
    <row r="4650" spans="6:8" x14ac:dyDescent="0.2">
      <c r="F4650" s="2">
        <v>0.64799999999999969</v>
      </c>
      <c r="G4650" s="2">
        <f t="shared" si="145"/>
        <v>0.63955183476109823</v>
      </c>
      <c r="H4650" s="2">
        <f t="shared" si="144"/>
        <v>0.65655962582235039</v>
      </c>
    </row>
    <row r="4651" spans="6:8" x14ac:dyDescent="0.2">
      <c r="F4651" s="2">
        <v>0.64900000000000002</v>
      </c>
      <c r="G4651" s="2">
        <f t="shared" si="145"/>
        <v>0.63975816473773939</v>
      </c>
      <c r="H4651" s="2">
        <f t="shared" si="144"/>
        <v>0.65678507959016752</v>
      </c>
    </row>
    <row r="4652" spans="6:8" x14ac:dyDescent="0.2">
      <c r="F4652" s="2">
        <v>0.65</v>
      </c>
      <c r="G4652" s="2">
        <f t="shared" si="145"/>
        <v>0.63996445401519786</v>
      </c>
      <c r="H4652" s="2">
        <f t="shared" si="144"/>
        <v>0.65701046267349883</v>
      </c>
    </row>
    <row r="4653" spans="6:8" x14ac:dyDescent="0.2">
      <c r="F4653" s="2">
        <v>0.6509999999999998</v>
      </c>
      <c r="G4653" s="2">
        <f t="shared" si="145"/>
        <v>0.64017070253880948</v>
      </c>
      <c r="H4653" s="2">
        <f t="shared" si="144"/>
        <v>0.65723577499294217</v>
      </c>
    </row>
    <row r="4654" spans="6:8" x14ac:dyDescent="0.2">
      <c r="F4654" s="2">
        <v>0.65200000000000014</v>
      </c>
      <c r="G4654" s="2">
        <f t="shared" si="145"/>
        <v>0.64037691025394627</v>
      </c>
      <c r="H4654" s="2">
        <f t="shared" si="144"/>
        <v>0.65746101646921651</v>
      </c>
    </row>
    <row r="4655" spans="6:8" x14ac:dyDescent="0.2">
      <c r="F4655" s="2">
        <v>0.65300000000000047</v>
      </c>
      <c r="G4655" s="2">
        <f t="shared" si="145"/>
        <v>0.64058307710601503</v>
      </c>
      <c r="H4655" s="2">
        <f t="shared" si="144"/>
        <v>0.65768618702316062</v>
      </c>
    </row>
    <row r="4656" spans="6:8" x14ac:dyDescent="0.2">
      <c r="F4656" s="2">
        <v>0.65399999999999991</v>
      </c>
      <c r="G4656" s="2">
        <f t="shared" si="145"/>
        <v>0.6407892030404585</v>
      </c>
      <c r="H4656" s="2">
        <f t="shared" si="144"/>
        <v>0.65791128657573406</v>
      </c>
    </row>
    <row r="4657" spans="6:8" x14ac:dyDescent="0.2">
      <c r="F4657" s="2">
        <v>0.65500000000000003</v>
      </c>
      <c r="G4657" s="2">
        <f t="shared" si="145"/>
        <v>0.64099528800275563</v>
      </c>
      <c r="H4657" s="2">
        <f t="shared" si="144"/>
        <v>0.65813631504801817</v>
      </c>
    </row>
    <row r="4658" spans="6:8" x14ac:dyDescent="0.2">
      <c r="F4658" s="2">
        <v>0.65599999999999969</v>
      </c>
      <c r="G4658" s="2">
        <f t="shared" si="145"/>
        <v>0.64120133193842022</v>
      </c>
      <c r="H4658" s="2">
        <f t="shared" si="144"/>
        <v>0.65836127236121411</v>
      </c>
    </row>
    <row r="4659" spans="6:8" x14ac:dyDescent="0.2">
      <c r="F4659" s="2">
        <v>0.65700000000000003</v>
      </c>
      <c r="G4659" s="2">
        <f t="shared" si="145"/>
        <v>0.64140733479300283</v>
      </c>
      <c r="H4659" s="2">
        <f t="shared" si="144"/>
        <v>0.65858615843664481</v>
      </c>
    </row>
    <row r="4660" spans="6:8" x14ac:dyDescent="0.2">
      <c r="F4660" s="2">
        <v>0.65800000000000036</v>
      </c>
      <c r="G4660" s="2">
        <f t="shared" si="145"/>
        <v>0.64161329651208909</v>
      </c>
      <c r="H4660" s="2">
        <f t="shared" si="144"/>
        <v>0.65881097319575355</v>
      </c>
    </row>
    <row r="4661" spans="6:8" x14ac:dyDescent="0.2">
      <c r="F4661" s="2">
        <v>0.65899999999999981</v>
      </c>
      <c r="G4661" s="2">
        <f t="shared" si="145"/>
        <v>0.64181921704130052</v>
      </c>
      <c r="H4661" s="2">
        <f t="shared" si="144"/>
        <v>0.65903571656010507</v>
      </c>
    </row>
    <row r="4662" spans="6:8" x14ac:dyDescent="0.2">
      <c r="F4662" s="2">
        <v>0.66</v>
      </c>
      <c r="G4662" s="2">
        <f t="shared" si="145"/>
        <v>0.64202509632629523</v>
      </c>
      <c r="H4662" s="2">
        <f t="shared" si="144"/>
        <v>0.65926038845138546</v>
      </c>
    </row>
    <row r="4663" spans="6:8" x14ac:dyDescent="0.2">
      <c r="F4663" s="2">
        <v>0.66100000000000048</v>
      </c>
      <c r="G4663" s="2">
        <f t="shared" si="145"/>
        <v>0.64223093431276679</v>
      </c>
      <c r="H4663" s="2">
        <f t="shared" si="144"/>
        <v>0.65948498879140172</v>
      </c>
    </row>
    <row r="4664" spans="6:8" x14ac:dyDescent="0.2">
      <c r="F4664" s="2">
        <v>0.66199999999999992</v>
      </c>
      <c r="G4664" s="2">
        <f t="shared" si="145"/>
        <v>0.64243673094644427</v>
      </c>
      <c r="H4664" s="2">
        <f t="shared" si="144"/>
        <v>0.65970951750208218</v>
      </c>
    </row>
    <row r="4665" spans="6:8" x14ac:dyDescent="0.2">
      <c r="F4665" s="2">
        <v>0.66300000000000026</v>
      </c>
      <c r="G4665" s="2">
        <f t="shared" si="145"/>
        <v>0.64264248617309427</v>
      </c>
      <c r="H4665" s="2">
        <f t="shared" si="144"/>
        <v>0.65993397450547697</v>
      </c>
    </row>
    <row r="4666" spans="6:8" x14ac:dyDescent="0.2">
      <c r="F4666" s="2">
        <v>0.6639999999999997</v>
      </c>
      <c r="G4666" s="2">
        <f t="shared" si="145"/>
        <v>0.64284819993851772</v>
      </c>
      <c r="H4666" s="2">
        <f t="shared" si="144"/>
        <v>0.66015835972375725</v>
      </c>
    </row>
    <row r="4667" spans="6:8" x14ac:dyDescent="0.2">
      <c r="F4667" s="2">
        <v>0.66500000000000004</v>
      </c>
      <c r="G4667" s="2">
        <f t="shared" si="145"/>
        <v>0.64305387218855292</v>
      </c>
      <c r="H4667" s="2">
        <f t="shared" si="144"/>
        <v>0.66038267307921605</v>
      </c>
    </row>
    <row r="4668" spans="6:8" x14ac:dyDescent="0.2">
      <c r="F4668" s="2">
        <v>0.66600000000000037</v>
      </c>
      <c r="G4668" s="2">
        <f t="shared" si="145"/>
        <v>0.64325950286907385</v>
      </c>
      <c r="H4668" s="2">
        <f t="shared" si="144"/>
        <v>0.66060691449426778</v>
      </c>
    </row>
    <row r="4669" spans="6:8" x14ac:dyDescent="0.2">
      <c r="F4669" s="2">
        <v>0.66699999999999982</v>
      </c>
      <c r="G4669" s="2">
        <f t="shared" si="145"/>
        <v>0.64346509192599055</v>
      </c>
      <c r="H4669" s="2">
        <f t="shared" si="144"/>
        <v>0.66083108389144829</v>
      </c>
    </row>
    <row r="4670" spans="6:8" x14ac:dyDescent="0.2">
      <c r="F4670" s="2">
        <v>0.66800000000000015</v>
      </c>
      <c r="G4670" s="2">
        <f t="shared" si="145"/>
        <v>0.64367063930524981</v>
      </c>
      <c r="H4670" s="2">
        <f t="shared" si="144"/>
        <v>0.661055181193416</v>
      </c>
    </row>
    <row r="4671" spans="6:8" x14ac:dyDescent="0.2">
      <c r="F4671" s="2">
        <v>0.66900000000000048</v>
      </c>
      <c r="G4671" s="2">
        <f t="shared" si="145"/>
        <v>0.64387614495283441</v>
      </c>
      <c r="H4671" s="2">
        <f t="shared" si="144"/>
        <v>0.66127920632295023</v>
      </c>
    </row>
    <row r="4672" spans="6:8" x14ac:dyDescent="0.2">
      <c r="F4672" s="2">
        <v>0.67</v>
      </c>
      <c r="G4672" s="2">
        <f t="shared" si="145"/>
        <v>0.64408160881476317</v>
      </c>
      <c r="H4672" s="2">
        <f t="shared" si="144"/>
        <v>0.66150315920295244</v>
      </c>
    </row>
    <row r="4673" spans="6:8" x14ac:dyDescent="0.2">
      <c r="F4673" s="2">
        <v>0.67100000000000026</v>
      </c>
      <c r="G4673" s="2">
        <f t="shared" si="145"/>
        <v>0.64428703083709182</v>
      </c>
      <c r="H4673" s="2">
        <f t="shared" si="144"/>
        <v>0.66172703975644664</v>
      </c>
    </row>
    <row r="4674" spans="6:8" x14ac:dyDescent="0.2">
      <c r="F4674" s="2">
        <v>0.67199999999999971</v>
      </c>
      <c r="G4674" s="2">
        <f t="shared" si="145"/>
        <v>0.64449241096591214</v>
      </c>
      <c r="H4674" s="2">
        <f t="shared" ref="H4674:H4737" si="146">1/(1+EXP(-F4674))</f>
        <v>0.66195084790657777</v>
      </c>
    </row>
    <row r="4675" spans="6:8" x14ac:dyDescent="0.2">
      <c r="F4675" s="2">
        <v>0.67300000000000004</v>
      </c>
      <c r="G4675" s="2">
        <f t="shared" ref="G4675:G4738" si="147">NORMDIST(F4675,0,PI()/SQRT(3),TRUE)</f>
        <v>0.64469774914735278</v>
      </c>
      <c r="H4675" s="2">
        <f t="shared" si="146"/>
        <v>0.66217458357661418</v>
      </c>
    </row>
    <row r="4676" spans="6:8" x14ac:dyDescent="0.2">
      <c r="F4676" s="2">
        <v>0.67400000000000038</v>
      </c>
      <c r="G4676" s="2">
        <f t="shared" si="147"/>
        <v>0.64490304532757847</v>
      </c>
      <c r="H4676" s="2">
        <f t="shared" si="146"/>
        <v>0.66239824668994507</v>
      </c>
    </row>
    <row r="4677" spans="6:8" x14ac:dyDescent="0.2">
      <c r="F4677" s="2">
        <v>0.67500000000000004</v>
      </c>
      <c r="G4677" s="2">
        <f t="shared" si="147"/>
        <v>0.64510829945279047</v>
      </c>
      <c r="H4677" s="2">
        <f t="shared" si="146"/>
        <v>0.66262183717008249</v>
      </c>
    </row>
    <row r="4678" spans="6:8" x14ac:dyDescent="0.2">
      <c r="F4678" s="2">
        <v>0.67600000000000016</v>
      </c>
      <c r="G4678" s="2">
        <f t="shared" si="147"/>
        <v>0.645313511469227</v>
      </c>
      <c r="H4678" s="2">
        <f t="shared" si="146"/>
        <v>0.66284535494066099</v>
      </c>
    </row>
    <row r="4679" spans="6:8" x14ac:dyDescent="0.2">
      <c r="F4679" s="2">
        <v>0.67700000000000049</v>
      </c>
      <c r="G4679" s="2">
        <f t="shared" si="147"/>
        <v>0.64551868132316259</v>
      </c>
      <c r="H4679" s="2">
        <f t="shared" si="146"/>
        <v>0.6630687999254371</v>
      </c>
    </row>
    <row r="4680" spans="6:8" x14ac:dyDescent="0.2">
      <c r="F4680" s="2">
        <v>0.67799999999999994</v>
      </c>
      <c r="G4680" s="2">
        <f t="shared" si="147"/>
        <v>0.64572380896090853</v>
      </c>
      <c r="H4680" s="2">
        <f t="shared" si="146"/>
        <v>0.6632921720482895</v>
      </c>
    </row>
    <row r="4681" spans="6:8" x14ac:dyDescent="0.2">
      <c r="F4681" s="2">
        <v>0.67900000000000027</v>
      </c>
      <c r="G4681" s="2">
        <f t="shared" si="147"/>
        <v>0.64592889432881295</v>
      </c>
      <c r="H4681" s="2">
        <f t="shared" si="146"/>
        <v>0.66351547123322008</v>
      </c>
    </row>
    <row r="4682" spans="6:8" x14ac:dyDescent="0.2">
      <c r="F4682" s="2">
        <v>0.68</v>
      </c>
      <c r="G4682" s="2">
        <f t="shared" si="147"/>
        <v>0.64613393737326041</v>
      </c>
      <c r="H4682" s="2">
        <f t="shared" si="146"/>
        <v>0.66373869740435276</v>
      </c>
    </row>
    <row r="4683" spans="6:8" x14ac:dyDescent="0.2">
      <c r="F4683" s="2">
        <v>0.68100000000000005</v>
      </c>
      <c r="G4683" s="2">
        <f t="shared" si="147"/>
        <v>0.64633893804067277</v>
      </c>
      <c r="H4683" s="2">
        <f t="shared" si="146"/>
        <v>0.66396185048593404</v>
      </c>
    </row>
    <row r="4684" spans="6:8" x14ac:dyDescent="0.2">
      <c r="F4684" s="2">
        <v>0.68200000000000038</v>
      </c>
      <c r="G4684" s="2">
        <f t="shared" si="147"/>
        <v>0.64654389627750808</v>
      </c>
      <c r="H4684" s="2">
        <f t="shared" si="146"/>
        <v>0.66418493040233351</v>
      </c>
    </row>
    <row r="4685" spans="6:8" x14ac:dyDescent="0.2">
      <c r="F4685" s="2">
        <v>0.68299999999999983</v>
      </c>
      <c r="G4685" s="2">
        <f t="shared" si="147"/>
        <v>0.64674881203026169</v>
      </c>
      <c r="H4685" s="2">
        <f t="shared" si="146"/>
        <v>0.66440793707804269</v>
      </c>
    </row>
    <row r="4686" spans="6:8" x14ac:dyDescent="0.2">
      <c r="F4686" s="2">
        <v>0.68400000000000016</v>
      </c>
      <c r="G4686" s="2">
        <f t="shared" si="147"/>
        <v>0.64695368524546604</v>
      </c>
      <c r="H4686" s="2">
        <f t="shared" si="146"/>
        <v>0.66463087043767688</v>
      </c>
    </row>
    <row r="4687" spans="6:8" x14ac:dyDescent="0.2">
      <c r="F4687" s="2">
        <v>0.6850000000000005</v>
      </c>
      <c r="G4687" s="2">
        <f t="shared" si="147"/>
        <v>0.64715851586968998</v>
      </c>
      <c r="H4687" s="2">
        <f t="shared" si="146"/>
        <v>0.66485373040597373</v>
      </c>
    </row>
    <row r="4688" spans="6:8" x14ac:dyDescent="0.2">
      <c r="F4688" s="2">
        <v>0.68599999999999994</v>
      </c>
      <c r="G4688" s="2">
        <f t="shared" si="147"/>
        <v>0.64736330384953944</v>
      </c>
      <c r="H4688" s="2">
        <f t="shared" si="146"/>
        <v>0.66507651690779335</v>
      </c>
    </row>
    <row r="4689" spans="6:8" x14ac:dyDescent="0.2">
      <c r="F4689" s="2">
        <v>0.68700000000000028</v>
      </c>
      <c r="G4689" s="2">
        <f t="shared" si="147"/>
        <v>0.64756804913165811</v>
      </c>
      <c r="H4689" s="2">
        <f t="shared" si="146"/>
        <v>0.66529922986811985</v>
      </c>
    </row>
    <row r="4690" spans="6:8" x14ac:dyDescent="0.2">
      <c r="F4690" s="2">
        <v>0.68799999999999972</v>
      </c>
      <c r="G4690" s="2">
        <f t="shared" si="147"/>
        <v>0.64777275166272574</v>
      </c>
      <c r="H4690" s="2">
        <f t="shared" si="146"/>
        <v>0.66552186921205936</v>
      </c>
    </row>
    <row r="4691" spans="6:8" x14ac:dyDescent="0.2">
      <c r="F4691" s="2">
        <v>0.68900000000000006</v>
      </c>
      <c r="G4691" s="2">
        <f t="shared" si="147"/>
        <v>0.64797741138946019</v>
      </c>
      <c r="H4691" s="2">
        <f t="shared" si="146"/>
        <v>0.66574443486484192</v>
      </c>
    </row>
    <row r="4692" spans="6:8" x14ac:dyDescent="0.2">
      <c r="F4692" s="2">
        <v>0.69</v>
      </c>
      <c r="G4692" s="2">
        <f t="shared" si="147"/>
        <v>0.64818202825861548</v>
      </c>
      <c r="H4692" s="2">
        <f t="shared" si="146"/>
        <v>0.66596692675182023</v>
      </c>
    </row>
    <row r="4693" spans="6:8" x14ac:dyDescent="0.2">
      <c r="F4693" s="2">
        <v>0.69099999999999984</v>
      </c>
      <c r="G4693" s="2">
        <f t="shared" si="147"/>
        <v>0.64838660221698374</v>
      </c>
      <c r="H4693" s="2">
        <f t="shared" si="146"/>
        <v>0.66618934479847036</v>
      </c>
    </row>
    <row r="4694" spans="6:8" x14ac:dyDescent="0.2">
      <c r="F4694" s="2">
        <v>0.69200000000000017</v>
      </c>
      <c r="G4694" s="2">
        <f t="shared" si="147"/>
        <v>0.64859113321139372</v>
      </c>
      <c r="H4694" s="2">
        <f t="shared" si="146"/>
        <v>0.66641168893039149</v>
      </c>
    </row>
    <row r="4695" spans="6:8" x14ac:dyDescent="0.2">
      <c r="F4695" s="2">
        <v>0.6930000000000005</v>
      </c>
      <c r="G4695" s="2">
        <f t="shared" si="147"/>
        <v>0.64879562118871181</v>
      </c>
      <c r="H4695" s="2">
        <f t="shared" si="146"/>
        <v>0.66663395907330658</v>
      </c>
    </row>
    <row r="4696" spans="6:8" x14ac:dyDescent="0.2">
      <c r="F4696" s="2">
        <v>0.69399999999999995</v>
      </c>
      <c r="G4696" s="2">
        <f t="shared" si="147"/>
        <v>0.64900006609584127</v>
      </c>
      <c r="H4696" s="2">
        <f t="shared" si="146"/>
        <v>0.66685615515306118</v>
      </c>
    </row>
    <row r="4697" spans="6:8" x14ac:dyDescent="0.2">
      <c r="F4697" s="2">
        <v>0.69499999999999995</v>
      </c>
      <c r="G4697" s="2">
        <f t="shared" si="147"/>
        <v>0.64920446787972341</v>
      </c>
      <c r="H4697" s="2">
        <f t="shared" si="146"/>
        <v>0.66707827709562528</v>
      </c>
    </row>
    <row r="4698" spans="6:8" x14ac:dyDescent="0.2">
      <c r="F4698" s="2">
        <v>0.69599999999999973</v>
      </c>
      <c r="G4698" s="2">
        <f t="shared" si="147"/>
        <v>0.64940882648733633</v>
      </c>
      <c r="H4698" s="2">
        <f t="shared" si="146"/>
        <v>0.66730032482709156</v>
      </c>
    </row>
    <row r="4699" spans="6:8" x14ac:dyDescent="0.2">
      <c r="F4699" s="2">
        <v>0.69700000000000006</v>
      </c>
      <c r="G4699" s="2">
        <f t="shared" si="147"/>
        <v>0.64961314186569608</v>
      </c>
      <c r="H4699" s="2">
        <f t="shared" si="146"/>
        <v>0.66752229827367693</v>
      </c>
    </row>
    <row r="4700" spans="6:8" x14ac:dyDescent="0.2">
      <c r="F4700" s="2">
        <v>0.6980000000000004</v>
      </c>
      <c r="G4700" s="2">
        <f t="shared" si="147"/>
        <v>0.64981741396185577</v>
      </c>
      <c r="H4700" s="2">
        <f t="shared" si="146"/>
        <v>0.66774419736172119</v>
      </c>
    </row>
    <row r="4701" spans="6:8" x14ac:dyDescent="0.2">
      <c r="F4701" s="2">
        <v>0.69899999999999984</v>
      </c>
      <c r="G4701" s="2">
        <f t="shared" si="147"/>
        <v>0.65002164272290597</v>
      </c>
      <c r="H4701" s="2">
        <f t="shared" si="146"/>
        <v>0.6679660220176884</v>
      </c>
    </row>
    <row r="4702" spans="6:8" x14ac:dyDescent="0.2">
      <c r="F4702" s="2">
        <v>0.7</v>
      </c>
      <c r="G4702" s="2">
        <f t="shared" si="147"/>
        <v>0.6502258280959754</v>
      </c>
      <c r="H4702" s="2">
        <f t="shared" si="146"/>
        <v>0.66818777216816616</v>
      </c>
    </row>
    <row r="4703" spans="6:8" x14ac:dyDescent="0.2">
      <c r="F4703" s="2">
        <v>0.70100000000000051</v>
      </c>
      <c r="G4703" s="2">
        <f t="shared" si="147"/>
        <v>0.65042997002823011</v>
      </c>
      <c r="H4703" s="2">
        <f t="shared" si="146"/>
        <v>0.66840944773986577</v>
      </c>
    </row>
    <row r="4704" spans="6:8" x14ac:dyDescent="0.2">
      <c r="F4704" s="2">
        <v>0.70199999999999996</v>
      </c>
      <c r="G4704" s="2">
        <f t="shared" si="147"/>
        <v>0.65063406846687322</v>
      </c>
      <c r="H4704" s="2">
        <f t="shared" si="146"/>
        <v>0.66863104865962242</v>
      </c>
    </row>
    <row r="4705" spans="6:8" x14ac:dyDescent="0.2">
      <c r="F4705" s="2">
        <v>0.70300000000000029</v>
      </c>
      <c r="G4705" s="2">
        <f t="shared" si="147"/>
        <v>0.65083812335914648</v>
      </c>
      <c r="H4705" s="2">
        <f t="shared" si="146"/>
        <v>0.66885257485439542</v>
      </c>
    </row>
    <row r="4706" spans="6:8" x14ac:dyDescent="0.2">
      <c r="F4706" s="2">
        <v>0.70399999999999974</v>
      </c>
      <c r="G4706" s="2">
        <f t="shared" si="147"/>
        <v>0.65104213465232863</v>
      </c>
      <c r="H4706" s="2">
        <f t="shared" si="146"/>
        <v>0.66907402625126744</v>
      </c>
    </row>
    <row r="4707" spans="6:8" x14ac:dyDescent="0.2">
      <c r="F4707" s="2">
        <v>0.70499999999999996</v>
      </c>
      <c r="G4707" s="2">
        <f t="shared" si="147"/>
        <v>0.65124610229373681</v>
      </c>
      <c r="H4707" s="2">
        <f t="shared" si="146"/>
        <v>0.66929540277744604</v>
      </c>
    </row>
    <row r="4708" spans="6:8" x14ac:dyDescent="0.2">
      <c r="F4708" s="2">
        <v>0.70600000000000041</v>
      </c>
      <c r="G4708" s="2">
        <f t="shared" si="147"/>
        <v>0.65145002623072545</v>
      </c>
      <c r="H4708" s="2">
        <f t="shared" si="146"/>
        <v>0.66951670436026212</v>
      </c>
    </row>
    <row r="4709" spans="6:8" x14ac:dyDescent="0.2">
      <c r="F4709" s="2">
        <v>0.70699999999999985</v>
      </c>
      <c r="G4709" s="2">
        <f t="shared" si="147"/>
        <v>0.65165390641068677</v>
      </c>
      <c r="H4709" s="2">
        <f t="shared" si="146"/>
        <v>0.66973793092717082</v>
      </c>
    </row>
    <row r="4710" spans="6:8" x14ac:dyDescent="0.2">
      <c r="F4710" s="2">
        <v>0.70800000000000018</v>
      </c>
      <c r="G4710" s="2">
        <f t="shared" si="147"/>
        <v>0.65185774278105157</v>
      </c>
      <c r="H4710" s="2">
        <f t="shared" si="146"/>
        <v>0.66995908240575175</v>
      </c>
    </row>
    <row r="4711" spans="6:8" x14ac:dyDescent="0.2">
      <c r="F4711" s="2">
        <v>0.70900000000000052</v>
      </c>
      <c r="G4711" s="2">
        <f t="shared" si="147"/>
        <v>0.65206153528928779</v>
      </c>
      <c r="H4711" s="2">
        <f t="shared" si="146"/>
        <v>0.67018015872370851</v>
      </c>
    </row>
    <row r="4712" spans="6:8" x14ac:dyDescent="0.2">
      <c r="F4712" s="2">
        <v>0.71</v>
      </c>
      <c r="G4712" s="2">
        <f t="shared" si="147"/>
        <v>0.65226528388290161</v>
      </c>
      <c r="H4712" s="2">
        <f t="shared" si="146"/>
        <v>0.67040115980886861</v>
      </c>
    </row>
    <row r="4713" spans="6:8" x14ac:dyDescent="0.2">
      <c r="F4713" s="2">
        <v>0.7110000000000003</v>
      </c>
      <c r="G4713" s="2">
        <f t="shared" si="147"/>
        <v>0.65246898850943769</v>
      </c>
      <c r="H4713" s="2">
        <f t="shared" si="146"/>
        <v>0.67062208558918468</v>
      </c>
    </row>
    <row r="4714" spans="6:8" x14ac:dyDescent="0.2">
      <c r="F4714" s="2">
        <v>0.71199999999999974</v>
      </c>
      <c r="G4714" s="2">
        <f t="shared" si="147"/>
        <v>0.65267264911647771</v>
      </c>
      <c r="H4714" s="2">
        <f t="shared" si="146"/>
        <v>0.67084293599273315</v>
      </c>
    </row>
    <row r="4715" spans="6:8" x14ac:dyDescent="0.2">
      <c r="F4715" s="2">
        <v>0.71300000000000008</v>
      </c>
      <c r="G4715" s="2">
        <f t="shared" si="147"/>
        <v>0.65287626565164258</v>
      </c>
      <c r="H4715" s="2">
        <f t="shared" si="146"/>
        <v>0.67106371094771522</v>
      </c>
    </row>
    <row r="4716" spans="6:8" x14ac:dyDescent="0.2">
      <c r="F4716" s="2">
        <v>0.71400000000000041</v>
      </c>
      <c r="G4716" s="2">
        <f t="shared" si="147"/>
        <v>0.65307983806259051</v>
      </c>
      <c r="H4716" s="2">
        <f t="shared" si="146"/>
        <v>0.67128441038245612</v>
      </c>
    </row>
    <row r="4717" spans="6:8" x14ac:dyDescent="0.2">
      <c r="F4717" s="2">
        <v>0.71499999999999997</v>
      </c>
      <c r="G4717" s="2">
        <f t="shared" si="147"/>
        <v>0.65328336629701811</v>
      </c>
      <c r="H4717" s="2">
        <f t="shared" si="146"/>
        <v>0.67150503422540586</v>
      </c>
    </row>
    <row r="4718" spans="6:8" x14ac:dyDescent="0.2">
      <c r="F4718" s="2">
        <v>0.71600000000000019</v>
      </c>
      <c r="G4718" s="2">
        <f t="shared" si="147"/>
        <v>0.65348685030266052</v>
      </c>
      <c r="H4718" s="2">
        <f t="shared" si="146"/>
        <v>0.67172558240513913</v>
      </c>
    </row>
    <row r="4719" spans="6:8" x14ac:dyDescent="0.2">
      <c r="F4719" s="2">
        <v>0.71700000000000053</v>
      </c>
      <c r="G4719" s="2">
        <f t="shared" si="147"/>
        <v>0.65369029002729062</v>
      </c>
      <c r="H4719" s="2">
        <f t="shared" si="146"/>
        <v>0.67194605485035497</v>
      </c>
    </row>
    <row r="4720" spans="6:8" x14ac:dyDescent="0.2">
      <c r="F4720" s="2">
        <v>0.71799999999999997</v>
      </c>
      <c r="G4720" s="2">
        <f t="shared" si="147"/>
        <v>0.65389368541871973</v>
      </c>
      <c r="H4720" s="2">
        <f t="shared" si="146"/>
        <v>0.67216645148987719</v>
      </c>
    </row>
    <row r="4721" spans="6:8" x14ac:dyDescent="0.2">
      <c r="F4721" s="2">
        <v>0.71900000000000031</v>
      </c>
      <c r="G4721" s="2">
        <f t="shared" si="147"/>
        <v>0.65409703642479777</v>
      </c>
      <c r="H4721" s="2">
        <f t="shared" si="146"/>
        <v>0.67238677225265475</v>
      </c>
    </row>
    <row r="4722" spans="6:8" x14ac:dyDescent="0.2">
      <c r="F4722" s="2">
        <v>0.72</v>
      </c>
      <c r="G4722" s="2">
        <f t="shared" si="147"/>
        <v>0.65430034299341266</v>
      </c>
      <c r="H4722" s="2">
        <f t="shared" si="146"/>
        <v>0.67260701706776038</v>
      </c>
    </row>
    <row r="4723" spans="6:8" x14ac:dyDescent="0.2">
      <c r="F4723" s="2">
        <v>0.72100000000000009</v>
      </c>
      <c r="G4723" s="2">
        <f t="shared" si="147"/>
        <v>0.65450360507249083</v>
      </c>
      <c r="H4723" s="2">
        <f t="shared" si="146"/>
        <v>0.67282718586439272</v>
      </c>
    </row>
    <row r="4724" spans="6:8" x14ac:dyDescent="0.2">
      <c r="F4724" s="2">
        <v>0.72200000000000042</v>
      </c>
      <c r="G4724" s="2">
        <f t="shared" si="147"/>
        <v>0.65470682260999746</v>
      </c>
      <c r="H4724" s="2">
        <f t="shared" si="146"/>
        <v>0.67304727857187474</v>
      </c>
    </row>
    <row r="4725" spans="6:8" x14ac:dyDescent="0.2">
      <c r="F4725" s="2">
        <v>0.72299999999999986</v>
      </c>
      <c r="G4725" s="2">
        <f t="shared" si="147"/>
        <v>0.65490999555393548</v>
      </c>
      <c r="H4725" s="2">
        <f t="shared" si="146"/>
        <v>0.67326729511965389</v>
      </c>
    </row>
    <row r="4726" spans="6:8" x14ac:dyDescent="0.2">
      <c r="F4726" s="2">
        <v>0.7240000000000002</v>
      </c>
      <c r="G4726" s="2">
        <f t="shared" si="147"/>
        <v>0.65511312385234732</v>
      </c>
      <c r="H4726" s="2">
        <f t="shared" si="146"/>
        <v>0.6734872354373036</v>
      </c>
    </row>
    <row r="4727" spans="6:8" x14ac:dyDescent="0.2">
      <c r="F4727" s="2">
        <v>0.72500000000000053</v>
      </c>
      <c r="G4727" s="2">
        <f t="shared" si="147"/>
        <v>0.6553162074533132</v>
      </c>
      <c r="H4727" s="2">
        <f t="shared" si="146"/>
        <v>0.67370709945452156</v>
      </c>
    </row>
    <row r="4728" spans="6:8" x14ac:dyDescent="0.2">
      <c r="F4728" s="2">
        <v>0.72599999999999998</v>
      </c>
      <c r="G4728" s="2">
        <f t="shared" si="147"/>
        <v>0.65551924630495173</v>
      </c>
      <c r="H4728" s="2">
        <f t="shared" si="146"/>
        <v>0.67392688710113025</v>
      </c>
    </row>
    <row r="4729" spans="6:8" x14ac:dyDescent="0.2">
      <c r="F4729" s="2">
        <v>0.72700000000000031</v>
      </c>
      <c r="G4729" s="2">
        <f t="shared" si="147"/>
        <v>0.65572224035542137</v>
      </c>
      <c r="H4729" s="2">
        <f t="shared" si="146"/>
        <v>0.67414659830707835</v>
      </c>
    </row>
    <row r="4730" spans="6:8" x14ac:dyDescent="0.2">
      <c r="F4730" s="2">
        <v>0.72799999999999976</v>
      </c>
      <c r="G4730" s="2">
        <f t="shared" si="147"/>
        <v>0.65592518955291779</v>
      </c>
      <c r="H4730" s="2">
        <f t="shared" si="146"/>
        <v>0.67436623300243836</v>
      </c>
    </row>
    <row r="4731" spans="6:8" x14ac:dyDescent="0.2">
      <c r="F4731" s="2">
        <v>0.72900000000000009</v>
      </c>
      <c r="G4731" s="2">
        <f t="shared" si="147"/>
        <v>0.65612809384567661</v>
      </c>
      <c r="H4731" s="2">
        <f t="shared" si="146"/>
        <v>0.67458579111740891</v>
      </c>
    </row>
    <row r="4732" spans="6:8" x14ac:dyDescent="0.2">
      <c r="F4732" s="2">
        <v>0.73</v>
      </c>
      <c r="G4732" s="2">
        <f t="shared" si="147"/>
        <v>0.65633095318197121</v>
      </c>
      <c r="H4732" s="2">
        <f t="shared" si="146"/>
        <v>0.67480527258231349</v>
      </c>
    </row>
    <row r="4733" spans="6:8" x14ac:dyDescent="0.2">
      <c r="F4733" s="2">
        <v>0.73099999999999987</v>
      </c>
      <c r="G4733" s="2">
        <f t="shared" si="147"/>
        <v>0.6565337675101145</v>
      </c>
      <c r="H4733" s="2">
        <f t="shared" si="146"/>
        <v>0.67502467732760085</v>
      </c>
    </row>
    <row r="4734" spans="6:8" x14ac:dyDescent="0.2">
      <c r="F4734" s="2">
        <v>0.73200000000000021</v>
      </c>
      <c r="G4734" s="2">
        <f t="shared" si="147"/>
        <v>0.65673653677845778</v>
      </c>
      <c r="H4734" s="2">
        <f t="shared" si="146"/>
        <v>0.67524400528384521</v>
      </c>
    </row>
    <row r="4735" spans="6:8" x14ac:dyDescent="0.2">
      <c r="F4735" s="2">
        <v>0.73300000000000054</v>
      </c>
      <c r="G4735" s="2">
        <f t="shared" si="147"/>
        <v>0.65693926093539146</v>
      </c>
      <c r="H4735" s="2">
        <f t="shared" si="146"/>
        <v>0.67546325638174598</v>
      </c>
    </row>
    <row r="4736" spans="6:8" x14ac:dyDescent="0.2">
      <c r="F4736" s="2">
        <v>0.73399999999999999</v>
      </c>
      <c r="G4736" s="2">
        <f t="shared" si="147"/>
        <v>0.65714193992934433</v>
      </c>
      <c r="H4736" s="2">
        <f t="shared" si="146"/>
        <v>0.67568243055212751</v>
      </c>
    </row>
    <row r="4737" spans="6:8" x14ac:dyDescent="0.2">
      <c r="F4737" s="2">
        <v>0.73499999999999999</v>
      </c>
      <c r="G4737" s="2">
        <f t="shared" si="147"/>
        <v>0.65734457370878496</v>
      </c>
      <c r="H4737" s="2">
        <f t="shared" si="146"/>
        <v>0.6759015277259407</v>
      </c>
    </row>
    <row r="4738" spans="6:8" x14ac:dyDescent="0.2">
      <c r="F4738" s="2">
        <v>0.73599999999999977</v>
      </c>
      <c r="G4738" s="2">
        <f t="shared" si="147"/>
        <v>0.65754716222222032</v>
      </c>
      <c r="H4738" s="2">
        <f t="shared" ref="H4738:H4801" si="148">1/(1+EXP(-F4738))</f>
        <v>0.67612054783426101</v>
      </c>
    </row>
    <row r="4739" spans="6:8" x14ac:dyDescent="0.2">
      <c r="F4739" s="2">
        <v>0.7370000000000001</v>
      </c>
      <c r="G4739" s="2">
        <f t="shared" ref="G4739:G4802" si="149">NORMDIST(F4739,0,PI()/SQRT(3),TRUE)</f>
        <v>0.65774970541819666</v>
      </c>
      <c r="H4739" s="2">
        <f t="shared" si="148"/>
        <v>0.67633949080828992</v>
      </c>
    </row>
    <row r="4740" spans="6:8" x14ac:dyDescent="0.2">
      <c r="F4740" s="2">
        <v>0.73800000000000043</v>
      </c>
      <c r="G4740" s="2">
        <f t="shared" si="149"/>
        <v>0.65795220324529902</v>
      </c>
      <c r="H4740" s="2">
        <f t="shared" si="148"/>
        <v>0.67655835657935404</v>
      </c>
    </row>
    <row r="4741" spans="6:8" x14ac:dyDescent="0.2">
      <c r="F4741" s="2">
        <v>0.73899999999999988</v>
      </c>
      <c r="G4741" s="2">
        <f t="shared" si="149"/>
        <v>0.65815465565215159</v>
      </c>
      <c r="H4741" s="2">
        <f t="shared" si="148"/>
        <v>0.67677714507890552</v>
      </c>
    </row>
    <row r="4742" spans="6:8" x14ac:dyDescent="0.2">
      <c r="F4742" s="2">
        <v>0.74</v>
      </c>
      <c r="G4742" s="2">
        <f t="shared" si="149"/>
        <v>0.65835706258741811</v>
      </c>
      <c r="H4742" s="2">
        <f t="shared" si="148"/>
        <v>0.67699585623852299</v>
      </c>
    </row>
    <row r="4743" spans="6:8" x14ac:dyDescent="0.2">
      <c r="F4743" s="2">
        <v>0.74099999999999966</v>
      </c>
      <c r="G4743" s="2">
        <f t="shared" si="149"/>
        <v>0.65855942399980083</v>
      </c>
      <c r="H4743" s="2">
        <f t="shared" si="148"/>
        <v>0.67721448998990974</v>
      </c>
    </row>
    <row r="4744" spans="6:8" x14ac:dyDescent="0.2">
      <c r="F4744" s="2">
        <v>0.74199999999999999</v>
      </c>
      <c r="G4744" s="2">
        <f t="shared" si="149"/>
        <v>0.65876173983804198</v>
      </c>
      <c r="H4744" s="2">
        <f t="shared" si="148"/>
        <v>0.67743304626489564</v>
      </c>
    </row>
    <row r="4745" spans="6:8" x14ac:dyDescent="0.2">
      <c r="F4745" s="2">
        <v>0.74300000000000033</v>
      </c>
      <c r="G4745" s="2">
        <f t="shared" si="149"/>
        <v>0.6589640100509222</v>
      </c>
      <c r="H4745" s="2">
        <f t="shared" si="148"/>
        <v>0.67765152499543557</v>
      </c>
    </row>
    <row r="4746" spans="6:8" x14ac:dyDescent="0.2">
      <c r="F4746" s="2">
        <v>0.74399999999999977</v>
      </c>
      <c r="G4746" s="2">
        <f t="shared" si="149"/>
        <v>0.65916623458726198</v>
      </c>
      <c r="H4746" s="2">
        <f t="shared" si="148"/>
        <v>0.67786992611361041</v>
      </c>
    </row>
    <row r="4747" spans="6:8" x14ac:dyDescent="0.2">
      <c r="F4747" s="2">
        <v>0.745</v>
      </c>
      <c r="G4747" s="2">
        <f t="shared" si="149"/>
        <v>0.659368413395921</v>
      </c>
      <c r="H4747" s="2">
        <f t="shared" si="148"/>
        <v>0.6780882495516275</v>
      </c>
    </row>
    <row r="4748" spans="6:8" x14ac:dyDescent="0.2">
      <c r="F4748" s="2">
        <v>0.74600000000000044</v>
      </c>
      <c r="G4748" s="2">
        <f t="shared" si="149"/>
        <v>0.65957054642579815</v>
      </c>
      <c r="H4748" s="2">
        <f t="shared" si="148"/>
        <v>0.67830649524181919</v>
      </c>
    </row>
    <row r="4749" spans="6:8" x14ac:dyDescent="0.2">
      <c r="F4749" s="2">
        <v>0.74699999999999989</v>
      </c>
      <c r="G4749" s="2">
        <f t="shared" si="149"/>
        <v>0.65977263362583194</v>
      </c>
      <c r="H4749" s="2">
        <f t="shared" si="148"/>
        <v>0.67852466311664372</v>
      </c>
    </row>
    <row r="4750" spans="6:8" x14ac:dyDescent="0.2">
      <c r="F4750" s="2">
        <v>0.74800000000000022</v>
      </c>
      <c r="G4750" s="2">
        <f t="shared" si="149"/>
        <v>0.65997467494500028</v>
      </c>
      <c r="H4750" s="2">
        <f t="shared" si="148"/>
        <v>0.67874275310868637</v>
      </c>
    </row>
    <row r="4751" spans="6:8" x14ac:dyDescent="0.2">
      <c r="F4751" s="2">
        <v>0.74899999999999967</v>
      </c>
      <c r="G4751" s="2">
        <f t="shared" si="149"/>
        <v>0.6601766703323203</v>
      </c>
      <c r="H4751" s="2">
        <f t="shared" si="148"/>
        <v>0.67896076515065718</v>
      </c>
    </row>
    <row r="4752" spans="6:8" x14ac:dyDescent="0.2">
      <c r="F4752" s="2">
        <v>0.75</v>
      </c>
      <c r="G4752" s="2">
        <f t="shared" si="149"/>
        <v>0.66037861973684908</v>
      </c>
      <c r="H4752" s="2">
        <f t="shared" si="148"/>
        <v>0.67917869917539297</v>
      </c>
    </row>
    <row r="4753" spans="6:8" x14ac:dyDescent="0.2">
      <c r="F4753" s="2">
        <v>0.75100000000000033</v>
      </c>
      <c r="G4753" s="2">
        <f t="shared" si="149"/>
        <v>0.66058052310768278</v>
      </c>
      <c r="H4753" s="2">
        <f t="shared" si="148"/>
        <v>0.67939655511585617</v>
      </c>
    </row>
    <row r="4754" spans="6:8" x14ac:dyDescent="0.2">
      <c r="F4754" s="2">
        <v>0.75199999999999978</v>
      </c>
      <c r="G4754" s="2">
        <f t="shared" si="149"/>
        <v>0.66078238039395731</v>
      </c>
      <c r="H4754" s="2">
        <f t="shared" si="148"/>
        <v>0.67961433290513529</v>
      </c>
    </row>
    <row r="4755" spans="6:8" x14ac:dyDescent="0.2">
      <c r="F4755" s="2">
        <v>0.75300000000000011</v>
      </c>
      <c r="G4755" s="2">
        <f t="shared" si="149"/>
        <v>0.66098419154484866</v>
      </c>
      <c r="H4755" s="2">
        <f t="shared" si="148"/>
        <v>0.67983203247644541</v>
      </c>
    </row>
    <row r="4756" spans="6:8" x14ac:dyDescent="0.2">
      <c r="F4756" s="2">
        <v>0.75400000000000045</v>
      </c>
      <c r="G4756" s="2">
        <f t="shared" si="149"/>
        <v>0.66118595650957168</v>
      </c>
      <c r="H4756" s="2">
        <f t="shared" si="148"/>
        <v>0.68004965376312754</v>
      </c>
    </row>
    <row r="4757" spans="6:8" x14ac:dyDescent="0.2">
      <c r="F4757" s="2">
        <v>0.755</v>
      </c>
      <c r="G4757" s="2">
        <f t="shared" si="149"/>
        <v>0.66138767523738129</v>
      </c>
      <c r="H4757" s="2">
        <f t="shared" si="148"/>
        <v>0.68026719669864855</v>
      </c>
    </row>
    <row r="4758" spans="6:8" x14ac:dyDescent="0.2">
      <c r="F4758" s="2">
        <v>0.75600000000000023</v>
      </c>
      <c r="G4758" s="2">
        <f t="shared" si="149"/>
        <v>0.66158934767757249</v>
      </c>
      <c r="H4758" s="2">
        <f t="shared" si="148"/>
        <v>0.68048466121660189</v>
      </c>
    </row>
    <row r="4759" spans="6:8" x14ac:dyDescent="0.2">
      <c r="F4759" s="2">
        <v>0.75699999999999967</v>
      </c>
      <c r="G4759" s="2">
        <f t="shared" si="149"/>
        <v>0.66179097377947937</v>
      </c>
      <c r="H4759" s="2">
        <f t="shared" si="148"/>
        <v>0.68070204725070704</v>
      </c>
    </row>
    <row r="4760" spans="6:8" x14ac:dyDescent="0.2">
      <c r="F4760" s="2">
        <v>0.75800000000000001</v>
      </c>
      <c r="G4760" s="2">
        <f t="shared" si="149"/>
        <v>0.66199255349247643</v>
      </c>
      <c r="H4760" s="2">
        <f t="shared" si="148"/>
        <v>0.68091935473481024</v>
      </c>
    </row>
    <row r="4761" spans="6:8" x14ac:dyDescent="0.2">
      <c r="F4761" s="2">
        <v>0.75900000000000034</v>
      </c>
      <c r="G4761" s="2">
        <f t="shared" si="149"/>
        <v>0.6621940867659778</v>
      </c>
      <c r="H4761" s="2">
        <f t="shared" si="148"/>
        <v>0.68113658360288365</v>
      </c>
    </row>
    <row r="4762" spans="6:8" x14ac:dyDescent="0.2">
      <c r="F4762" s="2">
        <v>0.76</v>
      </c>
      <c r="G4762" s="2">
        <f t="shared" si="149"/>
        <v>0.66239557354943723</v>
      </c>
      <c r="H4762" s="2">
        <f t="shared" si="148"/>
        <v>0.68135373378902564</v>
      </c>
    </row>
    <row r="4763" spans="6:8" x14ac:dyDescent="0.2">
      <c r="F4763" s="2">
        <v>0.76100000000000012</v>
      </c>
      <c r="G4763" s="2">
        <f t="shared" si="149"/>
        <v>0.66259701379234892</v>
      </c>
      <c r="H4763" s="2">
        <f t="shared" si="148"/>
        <v>0.68157080522746127</v>
      </c>
    </row>
    <row r="4764" spans="6:8" x14ac:dyDescent="0.2">
      <c r="F4764" s="2">
        <v>0.76200000000000045</v>
      </c>
      <c r="G4764" s="2">
        <f t="shared" si="149"/>
        <v>0.66279840744424656</v>
      </c>
      <c r="H4764" s="2">
        <f t="shared" si="148"/>
        <v>0.68178779785254195</v>
      </c>
    </row>
    <row r="4765" spans="6:8" x14ac:dyDescent="0.2">
      <c r="F4765" s="2">
        <v>0.7629999999999999</v>
      </c>
      <c r="G4765" s="2">
        <f t="shared" si="149"/>
        <v>0.66299975445470372</v>
      </c>
      <c r="H4765" s="2">
        <f t="shared" si="148"/>
        <v>0.68200471159874543</v>
      </c>
    </row>
    <row r="4766" spans="6:8" x14ac:dyDescent="0.2">
      <c r="F4766" s="2">
        <v>0.76400000000000023</v>
      </c>
      <c r="G4766" s="2">
        <f t="shared" si="149"/>
        <v>0.66320105477333491</v>
      </c>
      <c r="H4766" s="2">
        <f t="shared" si="148"/>
        <v>0.68222154640067612</v>
      </c>
    </row>
    <row r="4767" spans="6:8" x14ac:dyDescent="0.2">
      <c r="F4767" s="2">
        <v>0.76500000000000001</v>
      </c>
      <c r="G4767" s="2">
        <f t="shared" si="149"/>
        <v>0.66340230834979352</v>
      </c>
      <c r="H4767" s="2">
        <f t="shared" si="148"/>
        <v>0.68243830219306478</v>
      </c>
    </row>
    <row r="4768" spans="6:8" x14ac:dyDescent="0.2">
      <c r="F4768" s="2">
        <v>0.76600000000000001</v>
      </c>
      <c r="G4768" s="2">
        <f t="shared" si="149"/>
        <v>0.66360351513377391</v>
      </c>
      <c r="H4768" s="2">
        <f t="shared" si="148"/>
        <v>0.68265497891076876</v>
      </c>
    </row>
    <row r="4769" spans="6:8" x14ac:dyDescent="0.2">
      <c r="F4769" s="2">
        <v>0.76700000000000035</v>
      </c>
      <c r="G4769" s="2">
        <f t="shared" si="149"/>
        <v>0.6638046750750104</v>
      </c>
      <c r="H4769" s="2">
        <f t="shared" si="148"/>
        <v>0.68287157648877206</v>
      </c>
    </row>
    <row r="4770" spans="6:8" x14ac:dyDescent="0.2">
      <c r="F4770" s="2">
        <v>0.76799999999999979</v>
      </c>
      <c r="G4770" s="2">
        <f t="shared" si="149"/>
        <v>0.66400578812327682</v>
      </c>
      <c r="H4770" s="2">
        <f t="shared" si="148"/>
        <v>0.68308809486218514</v>
      </c>
    </row>
    <row r="4771" spans="6:8" x14ac:dyDescent="0.2">
      <c r="F4771" s="2">
        <v>0.76900000000000013</v>
      </c>
      <c r="G4771" s="2">
        <f t="shared" si="149"/>
        <v>0.6642068542283881</v>
      </c>
      <c r="H4771" s="2">
        <f t="shared" si="148"/>
        <v>0.68330453396624502</v>
      </c>
    </row>
    <row r="4772" spans="6:8" x14ac:dyDescent="0.2">
      <c r="F4772" s="2">
        <v>0.77</v>
      </c>
      <c r="G4772" s="2">
        <f t="shared" si="149"/>
        <v>0.66440787334019913</v>
      </c>
      <c r="H4772" s="2">
        <f t="shared" si="148"/>
        <v>0.68352089373631564</v>
      </c>
    </row>
    <row r="4773" spans="6:8" x14ac:dyDescent="0.2">
      <c r="F4773" s="2">
        <v>0.77099999999999991</v>
      </c>
      <c r="G4773" s="2">
        <f t="shared" si="149"/>
        <v>0.66460884540860499</v>
      </c>
      <c r="H4773" s="2">
        <f t="shared" si="148"/>
        <v>0.68373717410788737</v>
      </c>
    </row>
    <row r="4774" spans="6:8" x14ac:dyDescent="0.2">
      <c r="F4774" s="2">
        <v>0.77200000000000024</v>
      </c>
      <c r="G4774" s="2">
        <f t="shared" si="149"/>
        <v>0.66480977038354105</v>
      </c>
      <c r="H4774" s="2">
        <f t="shared" si="148"/>
        <v>0.68395337501657749</v>
      </c>
    </row>
    <row r="4775" spans="6:8" x14ac:dyDescent="0.2">
      <c r="F4775" s="2">
        <v>0.77299999999999969</v>
      </c>
      <c r="G4775" s="2">
        <f t="shared" si="149"/>
        <v>0.6650106482149829</v>
      </c>
      <c r="H4775" s="2">
        <f t="shared" si="148"/>
        <v>0.68416949639812985</v>
      </c>
    </row>
    <row r="4776" spans="6:8" x14ac:dyDescent="0.2">
      <c r="F4776" s="2">
        <v>0.77400000000000002</v>
      </c>
      <c r="G4776" s="2">
        <f t="shared" si="149"/>
        <v>0.66521147885294718</v>
      </c>
      <c r="H4776" s="2">
        <f t="shared" si="148"/>
        <v>0.68438553818841508</v>
      </c>
    </row>
    <row r="4777" spans="6:8" x14ac:dyDescent="0.2">
      <c r="F4777" s="2">
        <v>0.77500000000000002</v>
      </c>
      <c r="G4777" s="2">
        <f t="shared" si="149"/>
        <v>0.66541226224749017</v>
      </c>
      <c r="H4777" s="2">
        <f t="shared" si="148"/>
        <v>0.6846015003234307</v>
      </c>
    </row>
    <row r="4778" spans="6:8" x14ac:dyDescent="0.2">
      <c r="F4778" s="2">
        <v>0.7759999999999998</v>
      </c>
      <c r="G4778" s="2">
        <f t="shared" si="149"/>
        <v>0.66561299834870902</v>
      </c>
      <c r="H4778" s="2">
        <f t="shared" si="148"/>
        <v>0.68481738273930093</v>
      </c>
    </row>
    <row r="4779" spans="6:8" x14ac:dyDescent="0.2">
      <c r="F4779" s="2">
        <v>0.77700000000000014</v>
      </c>
      <c r="G4779" s="2">
        <f t="shared" si="149"/>
        <v>0.66581368710674149</v>
      </c>
      <c r="H4779" s="2">
        <f t="shared" si="148"/>
        <v>0.68503318537227709</v>
      </c>
    </row>
    <row r="4780" spans="6:8" x14ac:dyDescent="0.2">
      <c r="F4780" s="2">
        <v>0.77800000000000047</v>
      </c>
      <c r="G4780" s="2">
        <f t="shared" si="149"/>
        <v>0.66601432847176545</v>
      </c>
      <c r="H4780" s="2">
        <f t="shared" si="148"/>
        <v>0.68524890815873685</v>
      </c>
    </row>
    <row r="4781" spans="6:8" x14ac:dyDescent="0.2">
      <c r="F4781" s="2">
        <v>0.77899999999999991</v>
      </c>
      <c r="G4781" s="2">
        <f t="shared" si="149"/>
        <v>0.6662149223939996</v>
      </c>
      <c r="H4781" s="2">
        <f t="shared" si="148"/>
        <v>0.68546455103518511</v>
      </c>
    </row>
    <row r="4782" spans="6:8" x14ac:dyDescent="0.2">
      <c r="F4782" s="2">
        <v>0.78</v>
      </c>
      <c r="G4782" s="2">
        <f t="shared" si="149"/>
        <v>0.66641546882370339</v>
      </c>
      <c r="H4782" s="2">
        <f t="shared" si="148"/>
        <v>0.6856801139382539</v>
      </c>
    </row>
    <row r="4783" spans="6:8" x14ac:dyDescent="0.2">
      <c r="F4783" s="2">
        <v>0.78099999999999969</v>
      </c>
      <c r="G4783" s="2">
        <f t="shared" si="149"/>
        <v>0.6666159677111767</v>
      </c>
      <c r="H4783" s="2">
        <f t="shared" si="148"/>
        <v>0.68589559680470147</v>
      </c>
    </row>
    <row r="4784" spans="6:8" x14ac:dyDescent="0.2">
      <c r="F4784" s="2">
        <v>0.78200000000000003</v>
      </c>
      <c r="G4784" s="2">
        <f t="shared" si="149"/>
        <v>0.66681641900676025</v>
      </c>
      <c r="H4784" s="2">
        <f t="shared" si="148"/>
        <v>0.68611099957141408</v>
      </c>
    </row>
    <row r="4785" spans="6:8" x14ac:dyDescent="0.2">
      <c r="F4785" s="2">
        <v>0.78300000000000036</v>
      </c>
      <c r="G4785" s="2">
        <f t="shared" si="149"/>
        <v>0.6670168226608354</v>
      </c>
      <c r="H4785" s="2">
        <f t="shared" si="148"/>
        <v>0.68632632217540412</v>
      </c>
    </row>
    <row r="4786" spans="6:8" x14ac:dyDescent="0.2">
      <c r="F4786" s="2">
        <v>0.78399999999999981</v>
      </c>
      <c r="G4786" s="2">
        <f t="shared" si="149"/>
        <v>0.6672171786238239</v>
      </c>
      <c r="H4786" s="2">
        <f t="shared" si="148"/>
        <v>0.68654156455381099</v>
      </c>
    </row>
    <row r="4787" spans="6:8" x14ac:dyDescent="0.2">
      <c r="F4787" s="2">
        <v>0.78500000000000003</v>
      </c>
      <c r="G4787" s="2">
        <f t="shared" si="149"/>
        <v>0.66741748684618907</v>
      </c>
      <c r="H4787" s="2">
        <f t="shared" si="148"/>
        <v>0.68675672664390186</v>
      </c>
    </row>
    <row r="4788" spans="6:8" x14ac:dyDescent="0.2">
      <c r="F4788" s="2">
        <v>0.78600000000000048</v>
      </c>
      <c r="G4788" s="2">
        <f t="shared" si="149"/>
        <v>0.66761774727843459</v>
      </c>
      <c r="H4788" s="2">
        <f t="shared" si="148"/>
        <v>0.68697180838307004</v>
      </c>
    </row>
    <row r="4789" spans="6:8" x14ac:dyDescent="0.2">
      <c r="F4789" s="2">
        <v>0.78699999999999992</v>
      </c>
      <c r="G4789" s="2">
        <f t="shared" si="149"/>
        <v>0.66781795987110448</v>
      </c>
      <c r="H4789" s="2">
        <f t="shared" si="148"/>
        <v>0.6871868097088365</v>
      </c>
    </row>
    <row r="4790" spans="6:8" x14ac:dyDescent="0.2">
      <c r="F4790" s="2">
        <v>0.78800000000000026</v>
      </c>
      <c r="G4790" s="2">
        <f t="shared" si="149"/>
        <v>0.66801812457478493</v>
      </c>
      <c r="H4790" s="2">
        <f t="shared" si="148"/>
        <v>0.68740173055884923</v>
      </c>
    </row>
    <row r="4791" spans="6:8" x14ac:dyDescent="0.2">
      <c r="F4791" s="2">
        <v>0.7889999999999997</v>
      </c>
      <c r="G4791" s="2">
        <f t="shared" si="149"/>
        <v>0.66821824134010188</v>
      </c>
      <c r="H4791" s="2">
        <f t="shared" si="148"/>
        <v>0.68761657087088301</v>
      </c>
    </row>
    <row r="4792" spans="6:8" x14ac:dyDescent="0.2">
      <c r="F4792" s="2">
        <v>0.79</v>
      </c>
      <c r="G4792" s="2">
        <f t="shared" si="149"/>
        <v>0.6684183101177229</v>
      </c>
      <c r="H4792" s="2">
        <f t="shared" si="148"/>
        <v>0.68783133058284041</v>
      </c>
    </row>
    <row r="4793" spans="6:8" x14ac:dyDescent="0.2">
      <c r="F4793" s="2">
        <v>0.79100000000000037</v>
      </c>
      <c r="G4793" s="2">
        <f t="shared" si="149"/>
        <v>0.6686183308583562</v>
      </c>
      <c r="H4793" s="2">
        <f t="shared" si="148"/>
        <v>0.68804600963275042</v>
      </c>
    </row>
    <row r="4794" spans="6:8" x14ac:dyDescent="0.2">
      <c r="F4794" s="2">
        <v>0.79199999999999982</v>
      </c>
      <c r="G4794" s="2">
        <f t="shared" si="149"/>
        <v>0.66881830351275118</v>
      </c>
      <c r="H4794" s="2">
        <f t="shared" si="148"/>
        <v>0.68826060795876942</v>
      </c>
    </row>
    <row r="4795" spans="6:8" x14ac:dyDescent="0.2">
      <c r="F4795" s="2">
        <v>0.79300000000000015</v>
      </c>
      <c r="G4795" s="2">
        <f t="shared" si="149"/>
        <v>0.66901822803169841</v>
      </c>
      <c r="H4795" s="2">
        <f t="shared" si="148"/>
        <v>0.68847512549918144</v>
      </c>
    </row>
    <row r="4796" spans="6:8" x14ac:dyDescent="0.2">
      <c r="F4796" s="2">
        <v>0.79400000000000048</v>
      </c>
      <c r="G4796" s="2">
        <f t="shared" si="149"/>
        <v>0.66921810436602946</v>
      </c>
      <c r="H4796" s="2">
        <f t="shared" si="148"/>
        <v>0.68868956219239719</v>
      </c>
    </row>
    <row r="4797" spans="6:8" x14ac:dyDescent="0.2">
      <c r="F4797" s="2">
        <v>0.79500000000000004</v>
      </c>
      <c r="G4797" s="2">
        <f t="shared" si="149"/>
        <v>0.66941793246661685</v>
      </c>
      <c r="H4797" s="2">
        <f t="shared" si="148"/>
        <v>0.68890391797695461</v>
      </c>
    </row>
    <row r="4798" spans="6:8" x14ac:dyDescent="0.2">
      <c r="F4798" s="2">
        <v>0.79600000000000026</v>
      </c>
      <c r="G4798" s="2">
        <f t="shared" si="149"/>
        <v>0.66961771228437472</v>
      </c>
      <c r="H4798" s="2">
        <f t="shared" si="148"/>
        <v>0.68911819279151942</v>
      </c>
    </row>
    <row r="4799" spans="6:8" x14ac:dyDescent="0.2">
      <c r="F4799" s="2">
        <v>0.79699999999999971</v>
      </c>
      <c r="G4799" s="2">
        <f t="shared" si="149"/>
        <v>0.66981744377025776</v>
      </c>
      <c r="H4799" s="2">
        <f t="shared" si="148"/>
        <v>0.68933238657488383</v>
      </c>
    </row>
    <row r="4800" spans="6:8" x14ac:dyDescent="0.2">
      <c r="F4800" s="2">
        <v>0.79800000000000004</v>
      </c>
      <c r="G4800" s="2">
        <f t="shared" si="149"/>
        <v>0.67001712687526271</v>
      </c>
      <c r="H4800" s="2">
        <f t="shared" si="148"/>
        <v>0.68954649926596823</v>
      </c>
    </row>
    <row r="4801" spans="6:8" x14ac:dyDescent="0.2">
      <c r="F4801" s="2">
        <v>0.79900000000000038</v>
      </c>
      <c r="G4801" s="2">
        <f t="shared" si="149"/>
        <v>0.67021676155042698</v>
      </c>
      <c r="H4801" s="2">
        <f t="shared" si="148"/>
        <v>0.6897605308038196</v>
      </c>
    </row>
    <row r="4802" spans="6:8" x14ac:dyDescent="0.2">
      <c r="F4802" s="2">
        <v>0.8</v>
      </c>
      <c r="G4802" s="2">
        <f t="shared" si="149"/>
        <v>0.67041634774682946</v>
      </c>
      <c r="H4802" s="2">
        <f t="shared" ref="H4802:H4865" si="150">1/(1+EXP(-F4802))</f>
        <v>0.6899744811276125</v>
      </c>
    </row>
    <row r="4803" spans="6:8" x14ac:dyDescent="0.2">
      <c r="F4803" s="2">
        <v>0.80100000000000016</v>
      </c>
      <c r="G4803" s="2">
        <f t="shared" ref="G4803:G4866" si="151">NORMDIST(F4803,0,PI()/SQRT(3),TRUE)</f>
        <v>0.67061588541559058</v>
      </c>
      <c r="H4803" s="2">
        <f t="shared" si="150"/>
        <v>0.69018835017664881</v>
      </c>
    </row>
    <row r="4804" spans="6:8" x14ac:dyDescent="0.2">
      <c r="F4804" s="2">
        <v>0.80200000000000049</v>
      </c>
      <c r="G4804" s="2">
        <f t="shared" si="151"/>
        <v>0.67081537450787188</v>
      </c>
      <c r="H4804" s="2">
        <f t="shared" si="150"/>
        <v>0.69040213789035765</v>
      </c>
    </row>
    <row r="4805" spans="6:8" x14ac:dyDescent="0.2">
      <c r="F4805" s="2">
        <v>0.80299999999999994</v>
      </c>
      <c r="G4805" s="2">
        <f t="shared" si="151"/>
        <v>0.67101481497487636</v>
      </c>
      <c r="H4805" s="2">
        <f t="shared" si="150"/>
        <v>0.69061584420829569</v>
      </c>
    </row>
    <row r="4806" spans="6:8" x14ac:dyDescent="0.2">
      <c r="F4806" s="2">
        <v>0.80400000000000027</v>
      </c>
      <c r="G4806" s="2">
        <f t="shared" si="151"/>
        <v>0.67121420676784871</v>
      </c>
      <c r="H4806" s="2">
        <f t="shared" si="150"/>
        <v>0.69082946907014708</v>
      </c>
    </row>
    <row r="4807" spans="6:8" x14ac:dyDescent="0.2">
      <c r="F4807" s="2">
        <v>0.80500000000000005</v>
      </c>
      <c r="G4807" s="2">
        <f t="shared" si="151"/>
        <v>0.67141354983807477</v>
      </c>
      <c r="H4807" s="2">
        <f t="shared" si="150"/>
        <v>0.69104301241572286</v>
      </c>
    </row>
    <row r="4808" spans="6:8" x14ac:dyDescent="0.2">
      <c r="F4808" s="2">
        <v>0.80600000000000005</v>
      </c>
      <c r="G4808" s="2">
        <f t="shared" si="151"/>
        <v>0.67161284413688216</v>
      </c>
      <c r="H4808" s="2">
        <f t="shared" si="150"/>
        <v>0.69125647418496206</v>
      </c>
    </row>
    <row r="4809" spans="6:8" x14ac:dyDescent="0.2">
      <c r="F4809" s="2">
        <v>0.80700000000000038</v>
      </c>
      <c r="G4809" s="2">
        <f t="shared" si="151"/>
        <v>0.67181208961563998</v>
      </c>
      <c r="H4809" s="2">
        <f t="shared" si="150"/>
        <v>0.69146985431793095</v>
      </c>
    </row>
    <row r="4810" spans="6:8" x14ac:dyDescent="0.2">
      <c r="F4810" s="2">
        <v>0.80799999999999983</v>
      </c>
      <c r="G4810" s="2">
        <f t="shared" si="151"/>
        <v>0.67201128622575879</v>
      </c>
      <c r="H4810" s="2">
        <f t="shared" si="150"/>
        <v>0.69168315275482284</v>
      </c>
    </row>
    <row r="4811" spans="6:8" x14ac:dyDescent="0.2">
      <c r="F4811" s="2">
        <v>0.80900000000000016</v>
      </c>
      <c r="G4811" s="2">
        <f t="shared" si="151"/>
        <v>0.67221043391869106</v>
      </c>
      <c r="H4811" s="2">
        <f t="shared" si="150"/>
        <v>0.69189636943595911</v>
      </c>
    </row>
    <row r="4812" spans="6:8" x14ac:dyDescent="0.2">
      <c r="F4812" s="2">
        <v>0.8100000000000005</v>
      </c>
      <c r="G4812" s="2">
        <f t="shared" si="151"/>
        <v>0.67240953264593062</v>
      </c>
      <c r="H4812" s="2">
        <f t="shared" si="150"/>
        <v>0.6921095043017883</v>
      </c>
    </row>
    <row r="4813" spans="6:8" x14ac:dyDescent="0.2">
      <c r="F4813" s="2">
        <v>0.81099999999999994</v>
      </c>
      <c r="G4813" s="2">
        <f t="shared" si="151"/>
        <v>0.672608582359013</v>
      </c>
      <c r="H4813" s="2">
        <f t="shared" si="150"/>
        <v>0.69232255729288616</v>
      </c>
    </row>
    <row r="4814" spans="6:8" x14ac:dyDescent="0.2">
      <c r="F4814" s="2">
        <v>0.81200000000000028</v>
      </c>
      <c r="G4814" s="2">
        <f t="shared" si="151"/>
        <v>0.67280758300951582</v>
      </c>
      <c r="H4814" s="2">
        <f t="shared" si="150"/>
        <v>0.69253552834995658</v>
      </c>
    </row>
    <row r="4815" spans="6:8" x14ac:dyDescent="0.2">
      <c r="F4815" s="2">
        <v>0.81299999999999972</v>
      </c>
      <c r="G4815" s="2">
        <f t="shared" si="151"/>
        <v>0.6730065345490579</v>
      </c>
      <c r="H4815" s="2">
        <f t="shared" si="150"/>
        <v>0.69274841741383042</v>
      </c>
    </row>
    <row r="4816" spans="6:8" x14ac:dyDescent="0.2">
      <c r="F4816" s="2">
        <v>0.81400000000000006</v>
      </c>
      <c r="G4816" s="2">
        <f t="shared" si="151"/>
        <v>0.67320543692930046</v>
      </c>
      <c r="H4816" s="2">
        <f t="shared" si="150"/>
        <v>0.69296122442546626</v>
      </c>
    </row>
    <row r="4817" spans="6:8" x14ac:dyDescent="0.2">
      <c r="F4817" s="2">
        <v>0.81499999999999995</v>
      </c>
      <c r="G4817" s="2">
        <f t="shared" si="151"/>
        <v>0.67340429010194591</v>
      </c>
      <c r="H4817" s="2">
        <f t="shared" si="150"/>
        <v>0.69317394932595011</v>
      </c>
    </row>
    <row r="4818" spans="6:8" x14ac:dyDescent="0.2">
      <c r="F4818" s="2">
        <v>0.81599999999999984</v>
      </c>
      <c r="G4818" s="2">
        <f t="shared" si="151"/>
        <v>0.67360309401873919</v>
      </c>
      <c r="H4818" s="2">
        <f t="shared" si="150"/>
        <v>0.69338659205649567</v>
      </c>
    </row>
    <row r="4819" spans="6:8" x14ac:dyDescent="0.2">
      <c r="F4819" s="2">
        <v>0.81700000000000017</v>
      </c>
      <c r="G4819" s="2">
        <f t="shared" si="151"/>
        <v>0.67380184863146653</v>
      </c>
      <c r="H4819" s="2">
        <f t="shared" si="150"/>
        <v>0.69359915255844407</v>
      </c>
    </row>
    <row r="4820" spans="6:8" x14ac:dyDescent="0.2">
      <c r="F4820" s="2">
        <v>0.8180000000000005</v>
      </c>
      <c r="G4820" s="2">
        <f t="shared" si="151"/>
        <v>0.67400055389195657</v>
      </c>
      <c r="H4820" s="2">
        <f t="shared" si="150"/>
        <v>0.69381163077326391</v>
      </c>
    </row>
    <row r="4821" spans="6:8" x14ac:dyDescent="0.2">
      <c r="F4821" s="2">
        <v>0.81899999999999995</v>
      </c>
      <c r="G4821" s="2">
        <f t="shared" si="151"/>
        <v>0.67419920975207936</v>
      </c>
      <c r="H4821" s="2">
        <f t="shared" si="150"/>
        <v>0.69402402664255136</v>
      </c>
    </row>
    <row r="4822" spans="6:8" x14ac:dyDescent="0.2">
      <c r="F4822" s="2">
        <v>0.82</v>
      </c>
      <c r="G4822" s="2">
        <f t="shared" si="151"/>
        <v>0.6743978161637475</v>
      </c>
      <c r="H4822" s="2">
        <f t="shared" si="150"/>
        <v>0.69423634010803048</v>
      </c>
    </row>
    <row r="4823" spans="6:8" x14ac:dyDescent="0.2">
      <c r="F4823" s="2">
        <v>0.82099999999999973</v>
      </c>
      <c r="G4823" s="2">
        <f t="shared" si="151"/>
        <v>0.67459637307891529</v>
      </c>
      <c r="H4823" s="2">
        <f t="shared" si="150"/>
        <v>0.69444857111155256</v>
      </c>
    </row>
    <row r="4824" spans="6:8" x14ac:dyDescent="0.2">
      <c r="F4824" s="2">
        <v>0.82200000000000006</v>
      </c>
      <c r="G4824" s="2">
        <f t="shared" si="151"/>
        <v>0.67479488044957947</v>
      </c>
      <c r="H4824" s="2">
        <f t="shared" si="150"/>
        <v>0.69466071959509679</v>
      </c>
    </row>
    <row r="4825" spans="6:8" x14ac:dyDescent="0.2">
      <c r="F4825" s="2">
        <v>0.8230000000000004</v>
      </c>
      <c r="G4825" s="2">
        <f t="shared" si="151"/>
        <v>0.67499333822777829</v>
      </c>
      <c r="H4825" s="2">
        <f t="shared" si="150"/>
        <v>0.69487278550076959</v>
      </c>
    </row>
    <row r="4826" spans="6:8" x14ac:dyDescent="0.2">
      <c r="F4826" s="2">
        <v>0.82399999999999984</v>
      </c>
      <c r="G4826" s="2">
        <f t="shared" si="151"/>
        <v>0.67519174636559232</v>
      </c>
      <c r="H4826" s="2">
        <f t="shared" si="150"/>
        <v>0.69508476877080505</v>
      </c>
    </row>
    <row r="4827" spans="6:8" x14ac:dyDescent="0.2">
      <c r="F4827" s="2">
        <v>0.82499999999999996</v>
      </c>
      <c r="G4827" s="2">
        <f t="shared" si="151"/>
        <v>0.67539010481514483</v>
      </c>
      <c r="H4827" s="2">
        <f t="shared" si="150"/>
        <v>0.69529666934756529</v>
      </c>
    </row>
    <row r="4828" spans="6:8" x14ac:dyDescent="0.2">
      <c r="F4828" s="2">
        <v>0.82600000000000051</v>
      </c>
      <c r="G4828" s="2">
        <f t="shared" si="151"/>
        <v>0.67558841352860055</v>
      </c>
      <c r="H4828" s="2">
        <f t="shared" si="150"/>
        <v>0.69550848717353986</v>
      </c>
    </row>
    <row r="4829" spans="6:8" x14ac:dyDescent="0.2">
      <c r="F4829" s="2">
        <v>0.82699999999999996</v>
      </c>
      <c r="G4829" s="2">
        <f t="shared" si="151"/>
        <v>0.67578667245816659</v>
      </c>
      <c r="H4829" s="2">
        <f t="shared" si="150"/>
        <v>0.69572022219134522</v>
      </c>
    </row>
    <row r="4830" spans="6:8" x14ac:dyDescent="0.2">
      <c r="F4830" s="2">
        <v>0.82800000000000029</v>
      </c>
      <c r="G4830" s="2">
        <f t="shared" si="151"/>
        <v>0.67598488155609293</v>
      </c>
      <c r="H4830" s="2">
        <f t="shared" si="150"/>
        <v>0.69593187434372672</v>
      </c>
    </row>
    <row r="4831" spans="6:8" x14ac:dyDescent="0.2">
      <c r="F4831" s="2">
        <v>0.82899999999999974</v>
      </c>
      <c r="G4831" s="2">
        <f t="shared" si="151"/>
        <v>0.67618304077467095</v>
      </c>
      <c r="H4831" s="2">
        <f t="shared" si="150"/>
        <v>0.69614344357355618</v>
      </c>
    </row>
    <row r="4832" spans="6:8" x14ac:dyDescent="0.2">
      <c r="F4832" s="2">
        <v>0.83</v>
      </c>
      <c r="G4832" s="2">
        <f t="shared" si="151"/>
        <v>0.67638115006623512</v>
      </c>
      <c r="H4832" s="2">
        <f t="shared" si="150"/>
        <v>0.69635492982383418</v>
      </c>
    </row>
    <row r="4833" spans="6:8" x14ac:dyDescent="0.2">
      <c r="F4833" s="2">
        <v>0.83100000000000041</v>
      </c>
      <c r="G4833" s="2">
        <f t="shared" si="151"/>
        <v>0.67657920938316174</v>
      </c>
      <c r="H4833" s="2">
        <f t="shared" si="150"/>
        <v>0.69656633303768789</v>
      </c>
    </row>
    <row r="4834" spans="6:8" x14ac:dyDescent="0.2">
      <c r="F4834" s="2">
        <v>0.83199999999999985</v>
      </c>
      <c r="G4834" s="2">
        <f t="shared" si="151"/>
        <v>0.67677721867786944</v>
      </c>
      <c r="H4834" s="2">
        <f t="shared" si="150"/>
        <v>0.6967776531583727</v>
      </c>
    </row>
    <row r="4835" spans="6:8" x14ac:dyDescent="0.2">
      <c r="F4835" s="2">
        <v>0.83300000000000018</v>
      </c>
      <c r="G4835" s="2">
        <f t="shared" si="151"/>
        <v>0.67697517790282014</v>
      </c>
      <c r="H4835" s="2">
        <f t="shared" si="150"/>
        <v>0.69698889012927179</v>
      </c>
    </row>
    <row r="4836" spans="6:8" x14ac:dyDescent="0.2">
      <c r="F4836" s="2">
        <v>0.83400000000000052</v>
      </c>
      <c r="G4836" s="2">
        <f t="shared" si="151"/>
        <v>0.67717308701051715</v>
      </c>
      <c r="H4836" s="2">
        <f t="shared" si="150"/>
        <v>0.69720004389389567</v>
      </c>
    </row>
    <row r="4837" spans="6:8" x14ac:dyDescent="0.2">
      <c r="F4837" s="2">
        <v>0.83499999999999996</v>
      </c>
      <c r="G4837" s="2">
        <f t="shared" si="151"/>
        <v>0.67737094595350666</v>
      </c>
      <c r="H4837" s="2">
        <f t="shared" si="150"/>
        <v>0.69741111439588233</v>
      </c>
    </row>
    <row r="4838" spans="6:8" x14ac:dyDescent="0.2">
      <c r="F4838" s="2">
        <v>0.8360000000000003</v>
      </c>
      <c r="G4838" s="2">
        <f t="shared" si="151"/>
        <v>0.67756875468437783</v>
      </c>
      <c r="H4838" s="2">
        <f t="shared" si="150"/>
        <v>0.69762210157899807</v>
      </c>
    </row>
    <row r="4839" spans="6:8" x14ac:dyDescent="0.2">
      <c r="F4839" s="2">
        <v>0.83699999999999974</v>
      </c>
      <c r="G4839" s="2">
        <f t="shared" si="151"/>
        <v>0.67776651315576164</v>
      </c>
      <c r="H4839" s="2">
        <f t="shared" si="150"/>
        <v>0.69783300538713633</v>
      </c>
    </row>
    <row r="4840" spans="6:8" x14ac:dyDescent="0.2">
      <c r="F4840" s="2">
        <v>0.83800000000000008</v>
      </c>
      <c r="G4840" s="2">
        <f t="shared" si="151"/>
        <v>0.67796422132033218</v>
      </c>
      <c r="H4840" s="2">
        <f t="shared" si="150"/>
        <v>0.69804382576431878</v>
      </c>
    </row>
    <row r="4841" spans="6:8" x14ac:dyDescent="0.2">
      <c r="F4841" s="2">
        <v>0.83900000000000041</v>
      </c>
      <c r="G4841" s="2">
        <f t="shared" si="151"/>
        <v>0.67816187913080606</v>
      </c>
      <c r="H4841" s="2">
        <f t="shared" si="150"/>
        <v>0.6982545626546941</v>
      </c>
    </row>
    <row r="4842" spans="6:8" x14ac:dyDescent="0.2">
      <c r="F4842" s="2">
        <v>0.84</v>
      </c>
      <c r="G4842" s="2">
        <f t="shared" si="151"/>
        <v>0.67835948653994205</v>
      </c>
      <c r="H4842" s="2">
        <f t="shared" si="150"/>
        <v>0.69846521600253875</v>
      </c>
    </row>
    <row r="4843" spans="6:8" x14ac:dyDescent="0.2">
      <c r="F4843" s="2">
        <v>0.84100000000000019</v>
      </c>
      <c r="G4843" s="2">
        <f t="shared" si="151"/>
        <v>0.67855704350054258</v>
      </c>
      <c r="H4843" s="2">
        <f t="shared" si="150"/>
        <v>0.69867578575225753</v>
      </c>
    </row>
    <row r="4844" spans="6:8" x14ac:dyDescent="0.2">
      <c r="F4844" s="2">
        <v>0.84200000000000053</v>
      </c>
      <c r="G4844" s="2">
        <f t="shared" si="151"/>
        <v>0.6787545499654517</v>
      </c>
      <c r="H4844" s="2">
        <f t="shared" si="150"/>
        <v>0.69888627184838237</v>
      </c>
    </row>
    <row r="4845" spans="6:8" x14ac:dyDescent="0.2">
      <c r="F4845" s="2">
        <v>0.84299999999999997</v>
      </c>
      <c r="G4845" s="2">
        <f t="shared" si="151"/>
        <v>0.67895200588755689</v>
      </c>
      <c r="H4845" s="2">
        <f t="shared" si="150"/>
        <v>0.69909667423557253</v>
      </c>
    </row>
    <row r="4846" spans="6:8" x14ac:dyDescent="0.2">
      <c r="F4846" s="2">
        <v>0.84400000000000031</v>
      </c>
      <c r="G4846" s="2">
        <f t="shared" si="151"/>
        <v>0.67914941121978867</v>
      </c>
      <c r="H4846" s="2">
        <f t="shared" si="150"/>
        <v>0.69930699285861608</v>
      </c>
    </row>
    <row r="4847" spans="6:8" x14ac:dyDescent="0.2">
      <c r="F4847" s="2">
        <v>0.84499999999999997</v>
      </c>
      <c r="G4847" s="2">
        <f t="shared" si="151"/>
        <v>0.67934676591511933</v>
      </c>
      <c r="H4847" s="2">
        <f t="shared" si="150"/>
        <v>0.69951722766242741</v>
      </c>
    </row>
    <row r="4848" spans="6:8" x14ac:dyDescent="0.2">
      <c r="F4848" s="2">
        <v>0.84600000000000009</v>
      </c>
      <c r="G4848" s="2">
        <f t="shared" si="151"/>
        <v>0.67954406992656491</v>
      </c>
      <c r="H4848" s="2">
        <f t="shared" si="150"/>
        <v>0.69972737859204992</v>
      </c>
    </row>
    <row r="4849" spans="6:8" x14ac:dyDescent="0.2">
      <c r="F4849" s="2">
        <v>0.84700000000000042</v>
      </c>
      <c r="G4849" s="2">
        <f t="shared" si="151"/>
        <v>0.67974132320718417</v>
      </c>
      <c r="H4849" s="2">
        <f t="shared" si="150"/>
        <v>0.69993744559265392</v>
      </c>
    </row>
    <row r="4850" spans="6:8" x14ac:dyDescent="0.2">
      <c r="F4850" s="2">
        <v>0.84799999999999986</v>
      </c>
      <c r="G4850" s="2">
        <f t="shared" si="151"/>
        <v>0.67993852571007818</v>
      </c>
      <c r="H4850" s="2">
        <f t="shared" si="150"/>
        <v>0.70014742860953705</v>
      </c>
    </row>
    <row r="4851" spans="6:8" x14ac:dyDescent="0.2">
      <c r="F4851" s="2">
        <v>0.8490000000000002</v>
      </c>
      <c r="G4851" s="2">
        <f t="shared" si="151"/>
        <v>0.68013567738839198</v>
      </c>
      <c r="H4851" s="2">
        <f t="shared" si="150"/>
        <v>0.70035732758812563</v>
      </c>
    </row>
    <row r="4852" spans="6:8" x14ac:dyDescent="0.2">
      <c r="F4852" s="2">
        <v>0.85000000000000053</v>
      </c>
      <c r="G4852" s="2">
        <f t="shared" si="151"/>
        <v>0.68033277819531279</v>
      </c>
      <c r="H4852" s="2">
        <f t="shared" si="150"/>
        <v>0.70056714247397311</v>
      </c>
    </row>
    <row r="4853" spans="6:8" x14ac:dyDescent="0.2">
      <c r="F4853" s="2">
        <v>0.85099999999999998</v>
      </c>
      <c r="G4853" s="2">
        <f t="shared" si="151"/>
        <v>0.68052982808407092</v>
      </c>
      <c r="H4853" s="2">
        <f t="shared" si="150"/>
        <v>0.70077687321276028</v>
      </c>
    </row>
    <row r="4854" spans="6:8" x14ac:dyDescent="0.2">
      <c r="F4854" s="2">
        <v>0.85200000000000031</v>
      </c>
      <c r="G4854" s="2">
        <f t="shared" si="151"/>
        <v>0.68072682700793996</v>
      </c>
      <c r="H4854" s="2">
        <f t="shared" si="150"/>
        <v>0.70098651975029647</v>
      </c>
    </row>
    <row r="4855" spans="6:8" x14ac:dyDescent="0.2">
      <c r="F4855" s="2">
        <v>0.85299999999999976</v>
      </c>
      <c r="G4855" s="2">
        <f t="shared" si="151"/>
        <v>0.68092377492023637</v>
      </c>
      <c r="H4855" s="2">
        <f t="shared" si="150"/>
        <v>0.70119608203251771</v>
      </c>
    </row>
    <row r="4856" spans="6:8" x14ac:dyDescent="0.2">
      <c r="F4856" s="2">
        <v>0.85400000000000009</v>
      </c>
      <c r="G4856" s="2">
        <f t="shared" si="151"/>
        <v>0.68112067177432001</v>
      </c>
      <c r="H4856" s="2">
        <f t="shared" si="150"/>
        <v>0.70140556000548848</v>
      </c>
    </row>
    <row r="4857" spans="6:8" x14ac:dyDescent="0.2">
      <c r="F4857" s="2">
        <v>0.85499999999999998</v>
      </c>
      <c r="G4857" s="2">
        <f t="shared" si="151"/>
        <v>0.68131751752359337</v>
      </c>
      <c r="H4857" s="2">
        <f t="shared" si="150"/>
        <v>0.70161495361540072</v>
      </c>
    </row>
    <row r="4858" spans="6:8" x14ac:dyDescent="0.2">
      <c r="F4858" s="2">
        <v>0.85599999999999987</v>
      </c>
      <c r="G4858" s="2">
        <f t="shared" si="151"/>
        <v>0.68151431212150249</v>
      </c>
      <c r="H4858" s="2">
        <f t="shared" si="150"/>
        <v>0.70182426280857357</v>
      </c>
    </row>
    <row r="4859" spans="6:8" x14ac:dyDescent="0.2">
      <c r="F4859" s="2">
        <v>0.85700000000000021</v>
      </c>
      <c r="G4859" s="2">
        <f t="shared" si="151"/>
        <v>0.68171105552153666</v>
      </c>
      <c r="H4859" s="2">
        <f t="shared" si="150"/>
        <v>0.70203348753145467</v>
      </c>
    </row>
    <row r="4860" spans="6:8" x14ac:dyDescent="0.2">
      <c r="F4860" s="2">
        <v>0.85800000000000054</v>
      </c>
      <c r="G4860" s="2">
        <f t="shared" si="151"/>
        <v>0.68190774767722795</v>
      </c>
      <c r="H4860" s="2">
        <f t="shared" si="150"/>
        <v>0.7022426277306183</v>
      </c>
    </row>
    <row r="4861" spans="6:8" x14ac:dyDescent="0.2">
      <c r="F4861" s="2">
        <v>0.85899999999999999</v>
      </c>
      <c r="G4861" s="2">
        <f t="shared" si="151"/>
        <v>0.68210438854215183</v>
      </c>
      <c r="H4861" s="2">
        <f t="shared" si="150"/>
        <v>0.7024516833527672</v>
      </c>
    </row>
    <row r="4862" spans="6:8" x14ac:dyDescent="0.2">
      <c r="F4862" s="2">
        <v>0.86</v>
      </c>
      <c r="G4862" s="2">
        <f t="shared" si="151"/>
        <v>0.68230097806992751</v>
      </c>
      <c r="H4862" s="2">
        <f t="shared" si="150"/>
        <v>0.70266065434473146</v>
      </c>
    </row>
    <row r="4863" spans="6:8" x14ac:dyDescent="0.2">
      <c r="F4863" s="2">
        <v>0.86099999999999977</v>
      </c>
      <c r="G4863" s="2">
        <f t="shared" si="151"/>
        <v>0.68249751621421695</v>
      </c>
      <c r="H4863" s="2">
        <f t="shared" si="150"/>
        <v>0.70286954065346874</v>
      </c>
    </row>
    <row r="4864" spans="6:8" x14ac:dyDescent="0.2">
      <c r="F4864" s="2">
        <v>0.8620000000000001</v>
      </c>
      <c r="G4864" s="2">
        <f t="shared" si="151"/>
        <v>0.68269400292872595</v>
      </c>
      <c r="H4864" s="2">
        <f t="shared" si="150"/>
        <v>0.70307834222606469</v>
      </c>
    </row>
    <row r="4865" spans="6:8" x14ac:dyDescent="0.2">
      <c r="F4865" s="2">
        <v>0.86300000000000043</v>
      </c>
      <c r="G4865" s="2">
        <f t="shared" si="151"/>
        <v>0.68289043816720307</v>
      </c>
      <c r="H4865" s="2">
        <f t="shared" si="150"/>
        <v>0.70328705900973199</v>
      </c>
    </row>
    <row r="4866" spans="6:8" x14ac:dyDescent="0.2">
      <c r="F4866" s="2">
        <v>0.86399999999999988</v>
      </c>
      <c r="G4866" s="2">
        <f t="shared" si="151"/>
        <v>0.68308682188344072</v>
      </c>
      <c r="H4866" s="2">
        <f t="shared" ref="H4866:H4929" si="152">1/(1+EXP(-F4866))</f>
        <v>0.70349569095181108</v>
      </c>
    </row>
    <row r="4867" spans="6:8" x14ac:dyDescent="0.2">
      <c r="F4867" s="2">
        <v>0.86499999999999999</v>
      </c>
      <c r="G4867" s="2">
        <f t="shared" ref="G4867:G4930" si="153">NORMDIST(F4867,0,PI()/SQRT(3),TRUE)</f>
        <v>0.68328315403127471</v>
      </c>
      <c r="H4867" s="2">
        <f t="shared" si="152"/>
        <v>0.70370423799977067</v>
      </c>
    </row>
    <row r="4868" spans="6:8" x14ac:dyDescent="0.2">
      <c r="F4868" s="2">
        <v>0.86599999999999966</v>
      </c>
      <c r="G4868" s="2">
        <f t="shared" si="153"/>
        <v>0.68347943456458415</v>
      </c>
      <c r="H4868" s="2">
        <f t="shared" si="152"/>
        <v>0.70391270010120621</v>
      </c>
    </row>
    <row r="4869" spans="6:8" x14ac:dyDescent="0.2">
      <c r="F4869" s="2">
        <v>0.86699999999999999</v>
      </c>
      <c r="G4869" s="2">
        <f t="shared" si="153"/>
        <v>0.68367566343729191</v>
      </c>
      <c r="H4869" s="2">
        <f t="shared" si="152"/>
        <v>0.70412107720384132</v>
      </c>
    </row>
    <row r="4870" spans="6:8" x14ac:dyDescent="0.2">
      <c r="F4870" s="2">
        <v>0.86800000000000033</v>
      </c>
      <c r="G4870" s="2">
        <f t="shared" si="153"/>
        <v>0.68387184060336426</v>
      </c>
      <c r="H4870" s="2">
        <f t="shared" si="152"/>
        <v>0.7043293692555268</v>
      </c>
    </row>
    <row r="4871" spans="6:8" x14ac:dyDescent="0.2">
      <c r="F4871" s="2">
        <v>0.86899999999999977</v>
      </c>
      <c r="G4871" s="2">
        <f t="shared" si="153"/>
        <v>0.68406796601681064</v>
      </c>
      <c r="H4871" s="2">
        <f t="shared" si="152"/>
        <v>0.70453757620424118</v>
      </c>
    </row>
    <row r="4872" spans="6:8" x14ac:dyDescent="0.2">
      <c r="F4872" s="2">
        <v>0.87</v>
      </c>
      <c r="G4872" s="2">
        <f t="shared" si="153"/>
        <v>0.68426403963168481</v>
      </c>
      <c r="H4872" s="2">
        <f t="shared" si="152"/>
        <v>0.70474569799809106</v>
      </c>
    </row>
    <row r="4873" spans="6:8" x14ac:dyDescent="0.2">
      <c r="F4873" s="2">
        <v>0.87100000000000044</v>
      </c>
      <c r="G4873" s="2">
        <f t="shared" si="153"/>
        <v>0.68446006140208371</v>
      </c>
      <c r="H4873" s="2">
        <f t="shared" si="152"/>
        <v>0.70495373458530985</v>
      </c>
    </row>
    <row r="4874" spans="6:8" x14ac:dyDescent="0.2">
      <c r="F4874" s="2">
        <v>0.87199999999999989</v>
      </c>
      <c r="G4874" s="2">
        <f t="shared" si="153"/>
        <v>0.6846560312821478</v>
      </c>
      <c r="H4874" s="2">
        <f t="shared" si="152"/>
        <v>0.70516168591425843</v>
      </c>
    </row>
    <row r="4875" spans="6:8" x14ac:dyDescent="0.2">
      <c r="F4875" s="2">
        <v>0.87300000000000022</v>
      </c>
      <c r="G4875" s="2">
        <f t="shared" si="153"/>
        <v>0.68485194922606174</v>
      </c>
      <c r="H4875" s="2">
        <f t="shared" si="152"/>
        <v>0.70536955193342621</v>
      </c>
    </row>
    <row r="4876" spans="6:8" x14ac:dyDescent="0.2">
      <c r="F4876" s="2">
        <v>0.87399999999999967</v>
      </c>
      <c r="G4876" s="2">
        <f t="shared" si="153"/>
        <v>0.68504781518805324</v>
      </c>
      <c r="H4876" s="2">
        <f t="shared" si="152"/>
        <v>0.70557733259142907</v>
      </c>
    </row>
    <row r="4877" spans="6:8" x14ac:dyDescent="0.2">
      <c r="F4877" s="2">
        <v>0.875</v>
      </c>
      <c r="G4877" s="2">
        <f t="shared" si="153"/>
        <v>0.68524362912239434</v>
      </c>
      <c r="H4877" s="2">
        <f t="shared" si="152"/>
        <v>0.70578502783701125</v>
      </c>
    </row>
    <row r="4878" spans="6:8" x14ac:dyDescent="0.2">
      <c r="F4878" s="2">
        <v>0.87600000000000033</v>
      </c>
      <c r="G4878" s="2">
        <f t="shared" si="153"/>
        <v>0.68543939098340068</v>
      </c>
      <c r="H4878" s="2">
        <f t="shared" si="152"/>
        <v>0.70599263761904385</v>
      </c>
    </row>
    <row r="4879" spans="6:8" x14ac:dyDescent="0.2">
      <c r="F4879" s="2">
        <v>0.87699999999999978</v>
      </c>
      <c r="G4879" s="2">
        <f t="shared" si="153"/>
        <v>0.68563510072543132</v>
      </c>
      <c r="H4879" s="2">
        <f t="shared" si="152"/>
        <v>0.70620016188652557</v>
      </c>
    </row>
    <row r="4880" spans="6:8" x14ac:dyDescent="0.2">
      <c r="F4880" s="2">
        <v>0.87800000000000011</v>
      </c>
      <c r="G4880" s="2">
        <f t="shared" si="153"/>
        <v>0.68583075830288964</v>
      </c>
      <c r="H4880" s="2">
        <f t="shared" si="152"/>
        <v>0.7064076005885831</v>
      </c>
    </row>
    <row r="4881" spans="6:8" x14ac:dyDescent="0.2">
      <c r="F4881" s="2">
        <v>0.87900000000000045</v>
      </c>
      <c r="G4881" s="2">
        <f t="shared" si="153"/>
        <v>0.68602636367022274</v>
      </c>
      <c r="H4881" s="2">
        <f t="shared" si="152"/>
        <v>0.70661495367447014</v>
      </c>
    </row>
    <row r="4882" spans="6:8" x14ac:dyDescent="0.2">
      <c r="F4882" s="2">
        <v>0.88</v>
      </c>
      <c r="G4882" s="2">
        <f t="shared" si="153"/>
        <v>0.68622191678192146</v>
      </c>
      <c r="H4882" s="2">
        <f t="shared" si="152"/>
        <v>0.70682222109356763</v>
      </c>
    </row>
    <row r="4883" spans="6:8" x14ac:dyDescent="0.2">
      <c r="F4883" s="2">
        <v>0.88100000000000023</v>
      </c>
      <c r="G4883" s="2">
        <f t="shared" si="153"/>
        <v>0.68641741759252084</v>
      </c>
      <c r="H4883" s="2">
        <f t="shared" si="152"/>
        <v>0.70702940279538462</v>
      </c>
    </row>
    <row r="4884" spans="6:8" x14ac:dyDescent="0.2">
      <c r="F4884" s="2">
        <v>0.88199999999999967</v>
      </c>
      <c r="G4884" s="2">
        <f t="shared" si="153"/>
        <v>0.68661286605659932</v>
      </c>
      <c r="H4884" s="2">
        <f t="shared" si="152"/>
        <v>0.70723649872955718</v>
      </c>
    </row>
    <row r="4885" spans="6:8" x14ac:dyDescent="0.2">
      <c r="F4885" s="2">
        <v>0.88300000000000001</v>
      </c>
      <c r="G4885" s="2">
        <f t="shared" si="153"/>
        <v>0.68680826212878032</v>
      </c>
      <c r="H4885" s="2">
        <f t="shared" si="152"/>
        <v>0.70744350884584906</v>
      </c>
    </row>
    <row r="4886" spans="6:8" x14ac:dyDescent="0.2">
      <c r="F4886" s="2">
        <v>0.88400000000000034</v>
      </c>
      <c r="G4886" s="2">
        <f t="shared" si="153"/>
        <v>0.68700360576373021</v>
      </c>
      <c r="H4886" s="2">
        <f t="shared" si="152"/>
        <v>0.70765043309415099</v>
      </c>
    </row>
    <row r="4887" spans="6:8" x14ac:dyDescent="0.2">
      <c r="F4887" s="2">
        <v>0.88500000000000001</v>
      </c>
      <c r="G4887" s="2">
        <f t="shared" si="153"/>
        <v>0.68719889691615976</v>
      </c>
      <c r="H4887" s="2">
        <f t="shared" si="152"/>
        <v>0.7078572714244814</v>
      </c>
    </row>
    <row r="4888" spans="6:8" x14ac:dyDescent="0.2">
      <c r="F4888" s="2">
        <v>0.88600000000000012</v>
      </c>
      <c r="G4888" s="2">
        <f t="shared" si="153"/>
        <v>0.6873941355408244</v>
      </c>
      <c r="H4888" s="2">
        <f t="shared" si="152"/>
        <v>0.70806402378698596</v>
      </c>
    </row>
    <row r="4889" spans="6:8" x14ac:dyDescent="0.2">
      <c r="F4889" s="2">
        <v>0.88700000000000045</v>
      </c>
      <c r="G4889" s="2">
        <f t="shared" si="153"/>
        <v>0.68758932159252273</v>
      </c>
      <c r="H4889" s="2">
        <f t="shared" si="152"/>
        <v>0.70827069013193822</v>
      </c>
    </row>
    <row r="4890" spans="6:8" x14ac:dyDescent="0.2">
      <c r="F4890" s="2">
        <v>0.8879999999999999</v>
      </c>
      <c r="G4890" s="2">
        <f t="shared" si="153"/>
        <v>0.68778445502609786</v>
      </c>
      <c r="H4890" s="2">
        <f t="shared" si="152"/>
        <v>0.70847727040973796</v>
      </c>
    </row>
    <row r="4891" spans="6:8" x14ac:dyDescent="0.2">
      <c r="F4891" s="2">
        <v>0.88900000000000023</v>
      </c>
      <c r="G4891" s="2">
        <f t="shared" si="153"/>
        <v>0.68797953579643734</v>
      </c>
      <c r="H4891" s="2">
        <f t="shared" si="152"/>
        <v>0.70868376457091364</v>
      </c>
    </row>
    <row r="4892" spans="6:8" x14ac:dyDescent="0.2">
      <c r="F4892" s="2">
        <v>0.89</v>
      </c>
      <c r="G4892" s="2">
        <f t="shared" si="153"/>
        <v>0.68817456385847253</v>
      </c>
      <c r="H4892" s="2">
        <f t="shared" si="152"/>
        <v>0.70889017256611986</v>
      </c>
    </row>
    <row r="4893" spans="6:8" x14ac:dyDescent="0.2">
      <c r="F4893" s="2">
        <v>0.89100000000000001</v>
      </c>
      <c r="G4893" s="2">
        <f t="shared" si="153"/>
        <v>0.68836953916717925</v>
      </c>
      <c r="H4893" s="2">
        <f t="shared" si="152"/>
        <v>0.70909649434613953</v>
      </c>
    </row>
    <row r="4894" spans="6:8" x14ac:dyDescent="0.2">
      <c r="F4894" s="2">
        <v>0.89200000000000035</v>
      </c>
      <c r="G4894" s="2">
        <f t="shared" si="153"/>
        <v>0.68856446167757746</v>
      </c>
      <c r="H4894" s="2">
        <f t="shared" si="152"/>
        <v>0.70930272986188214</v>
      </c>
    </row>
    <row r="4895" spans="6:8" x14ac:dyDescent="0.2">
      <c r="F4895" s="2">
        <v>0.89299999999999979</v>
      </c>
      <c r="G4895" s="2">
        <f t="shared" si="153"/>
        <v>0.68875933134473111</v>
      </c>
      <c r="H4895" s="2">
        <f t="shared" si="152"/>
        <v>0.70950887906438442</v>
      </c>
    </row>
    <row r="4896" spans="6:8" x14ac:dyDescent="0.2">
      <c r="F4896" s="2">
        <v>0.89400000000000013</v>
      </c>
      <c r="G4896" s="2">
        <f t="shared" si="153"/>
        <v>0.68895414812374911</v>
      </c>
      <c r="H4896" s="2">
        <f t="shared" si="152"/>
        <v>0.70971494190481099</v>
      </c>
    </row>
    <row r="4897" spans="6:8" x14ac:dyDescent="0.2">
      <c r="F4897" s="2">
        <v>0.89500000000000002</v>
      </c>
      <c r="G4897" s="2">
        <f t="shared" si="153"/>
        <v>0.68914891196978389</v>
      </c>
      <c r="H4897" s="2">
        <f t="shared" si="152"/>
        <v>0.70992091833445325</v>
      </c>
    </row>
    <row r="4898" spans="6:8" x14ac:dyDescent="0.2">
      <c r="F4898" s="2">
        <v>0.89599999999999991</v>
      </c>
      <c r="G4898" s="2">
        <f t="shared" si="153"/>
        <v>0.68934362283803308</v>
      </c>
      <c r="H4898" s="2">
        <f t="shared" si="152"/>
        <v>0.71012680830472963</v>
      </c>
    </row>
    <row r="4899" spans="6:8" x14ac:dyDescent="0.2">
      <c r="F4899" s="2">
        <v>0.89700000000000024</v>
      </c>
      <c r="G4899" s="2">
        <f t="shared" si="153"/>
        <v>0.68953828068373813</v>
      </c>
      <c r="H4899" s="2">
        <f t="shared" si="152"/>
        <v>0.71033261176718643</v>
      </c>
    </row>
    <row r="4900" spans="6:8" x14ac:dyDescent="0.2">
      <c r="F4900" s="2">
        <v>0.89799999999999969</v>
      </c>
      <c r="G4900" s="2">
        <f t="shared" si="153"/>
        <v>0.68973288546218492</v>
      </c>
      <c r="H4900" s="2">
        <f t="shared" si="152"/>
        <v>0.71053832867349631</v>
      </c>
    </row>
    <row r="4901" spans="6:8" x14ac:dyDescent="0.2">
      <c r="F4901" s="2">
        <v>0.89900000000000002</v>
      </c>
      <c r="G4901" s="2">
        <f t="shared" si="153"/>
        <v>0.6899274371287043</v>
      </c>
      <c r="H4901" s="2">
        <f t="shared" si="152"/>
        <v>0.71074395897545972</v>
      </c>
    </row>
    <row r="4902" spans="6:8" x14ac:dyDescent="0.2">
      <c r="F4902" s="2">
        <v>0.9</v>
      </c>
      <c r="G4902" s="2">
        <f t="shared" si="153"/>
        <v>0.69012193563867075</v>
      </c>
      <c r="H4902" s="2">
        <f t="shared" si="152"/>
        <v>0.71094950262500389</v>
      </c>
    </row>
    <row r="4903" spans="6:8" x14ac:dyDescent="0.2">
      <c r="F4903" s="2">
        <v>0.9009999999999998</v>
      </c>
      <c r="G4903" s="2">
        <f t="shared" si="153"/>
        <v>0.69031638094750403</v>
      </c>
      <c r="H4903" s="2">
        <f t="shared" si="152"/>
        <v>0.71115495957418351</v>
      </c>
    </row>
    <row r="4904" spans="6:8" x14ac:dyDescent="0.2">
      <c r="F4904" s="2">
        <v>0.90200000000000014</v>
      </c>
      <c r="G4904" s="2">
        <f t="shared" si="153"/>
        <v>0.69051077301066821</v>
      </c>
      <c r="H4904" s="2">
        <f t="shared" si="152"/>
        <v>0.71136032977518027</v>
      </c>
    </row>
    <row r="4905" spans="6:8" x14ac:dyDescent="0.2">
      <c r="F4905" s="2">
        <v>0.90300000000000047</v>
      </c>
      <c r="G4905" s="2">
        <f t="shared" si="153"/>
        <v>0.69070511178367167</v>
      </c>
      <c r="H4905" s="2">
        <f t="shared" si="152"/>
        <v>0.71156561318030243</v>
      </c>
    </row>
    <row r="4906" spans="6:8" x14ac:dyDescent="0.2">
      <c r="F4906" s="2">
        <v>0.90399999999999991</v>
      </c>
      <c r="G4906" s="2">
        <f t="shared" si="153"/>
        <v>0.69089939722206728</v>
      </c>
      <c r="H4906" s="2">
        <f t="shared" si="152"/>
        <v>0.71177080974198581</v>
      </c>
    </row>
    <row r="4907" spans="6:8" x14ac:dyDescent="0.2">
      <c r="F4907" s="2">
        <v>0.90500000000000003</v>
      </c>
      <c r="G4907" s="2">
        <f t="shared" si="153"/>
        <v>0.69109362928145313</v>
      </c>
      <c r="H4907" s="2">
        <f t="shared" si="152"/>
        <v>0.71197591941279348</v>
      </c>
    </row>
    <row r="4908" spans="6:8" x14ac:dyDescent="0.2">
      <c r="F4908" s="2">
        <v>0.90599999999999969</v>
      </c>
      <c r="G4908" s="2">
        <f t="shared" si="153"/>
        <v>0.69128780791747169</v>
      </c>
      <c r="H4908" s="2">
        <f t="shared" si="152"/>
        <v>0.71218094214541516</v>
      </c>
    </row>
    <row r="4909" spans="6:8" x14ac:dyDescent="0.2">
      <c r="F4909" s="2">
        <v>0.90700000000000003</v>
      </c>
      <c r="G4909" s="2">
        <f t="shared" si="153"/>
        <v>0.69148193308580985</v>
      </c>
      <c r="H4909" s="2">
        <f t="shared" si="152"/>
        <v>0.7123858778926675</v>
      </c>
    </row>
    <row r="4910" spans="6:8" x14ac:dyDescent="0.2">
      <c r="F4910" s="2">
        <v>0.90800000000000036</v>
      </c>
      <c r="G4910" s="2">
        <f t="shared" si="153"/>
        <v>0.69167600474219937</v>
      </c>
      <c r="H4910" s="2">
        <f t="shared" si="152"/>
        <v>0.71259072660749456</v>
      </c>
    </row>
    <row r="4911" spans="6:8" x14ac:dyDescent="0.2">
      <c r="F4911" s="2">
        <v>0.90899999999999981</v>
      </c>
      <c r="G4911" s="2">
        <f t="shared" si="153"/>
        <v>0.69187002284241683</v>
      </c>
      <c r="H4911" s="2">
        <f t="shared" si="152"/>
        <v>0.71279548824296646</v>
      </c>
    </row>
    <row r="4912" spans="6:8" x14ac:dyDescent="0.2">
      <c r="F4912" s="2">
        <v>0.91</v>
      </c>
      <c r="G4912" s="2">
        <f t="shared" si="153"/>
        <v>0.69206398734228347</v>
      </c>
      <c r="H4912" s="2">
        <f t="shared" si="152"/>
        <v>0.71300016275228162</v>
      </c>
    </row>
    <row r="4913" spans="6:8" x14ac:dyDescent="0.2">
      <c r="F4913" s="2">
        <v>0.91100000000000048</v>
      </c>
      <c r="G4913" s="2">
        <f t="shared" si="153"/>
        <v>0.69225789819766548</v>
      </c>
      <c r="H4913" s="2">
        <f t="shared" si="152"/>
        <v>0.71320475008876438</v>
      </c>
    </row>
    <row r="4914" spans="6:8" x14ac:dyDescent="0.2">
      <c r="F4914" s="2">
        <v>0.91199999999999992</v>
      </c>
      <c r="G4914" s="2">
        <f t="shared" si="153"/>
        <v>0.69245175536447323</v>
      </c>
      <c r="H4914" s="2">
        <f t="shared" si="152"/>
        <v>0.71340925020586576</v>
      </c>
    </row>
    <row r="4915" spans="6:8" x14ac:dyDescent="0.2">
      <c r="F4915" s="2">
        <v>0.91300000000000026</v>
      </c>
      <c r="G4915" s="2">
        <f t="shared" si="153"/>
        <v>0.69264555879866296</v>
      </c>
      <c r="H4915" s="2">
        <f t="shared" si="152"/>
        <v>0.71361366305716467</v>
      </c>
    </row>
    <row r="4916" spans="6:8" x14ac:dyDescent="0.2">
      <c r="F4916" s="2">
        <v>0.9139999999999997</v>
      </c>
      <c r="G4916" s="2">
        <f t="shared" si="153"/>
        <v>0.69283930845623487</v>
      </c>
      <c r="H4916" s="2">
        <f t="shared" si="152"/>
        <v>0.7138179885963658</v>
      </c>
    </row>
    <row r="4917" spans="6:8" x14ac:dyDescent="0.2">
      <c r="F4917" s="2">
        <v>0.91500000000000004</v>
      </c>
      <c r="G4917" s="2">
        <f t="shared" si="153"/>
        <v>0.69303300429323478</v>
      </c>
      <c r="H4917" s="2">
        <f t="shared" si="152"/>
        <v>0.71402222677730165</v>
      </c>
    </row>
    <row r="4918" spans="6:8" x14ac:dyDescent="0.2">
      <c r="F4918" s="2">
        <v>0.91600000000000037</v>
      </c>
      <c r="G4918" s="2">
        <f t="shared" si="153"/>
        <v>0.69322664626575281</v>
      </c>
      <c r="H4918" s="2">
        <f t="shared" si="152"/>
        <v>0.7142263775539307</v>
      </c>
    </row>
    <row r="4919" spans="6:8" x14ac:dyDescent="0.2">
      <c r="F4919" s="2">
        <v>0.91699999999999982</v>
      </c>
      <c r="G4919" s="2">
        <f t="shared" si="153"/>
        <v>0.69342023432992439</v>
      </c>
      <c r="H4919" s="2">
        <f t="shared" si="152"/>
        <v>0.71443044088033814</v>
      </c>
    </row>
    <row r="4920" spans="6:8" x14ac:dyDescent="0.2">
      <c r="F4920" s="2">
        <v>0.91800000000000015</v>
      </c>
      <c r="G4920" s="2">
        <f t="shared" si="153"/>
        <v>0.6936137684419299</v>
      </c>
      <c r="H4920" s="2">
        <f t="shared" si="152"/>
        <v>0.7146344167107368</v>
      </c>
    </row>
    <row r="4921" spans="6:8" x14ac:dyDescent="0.2">
      <c r="F4921" s="2">
        <v>0.91900000000000048</v>
      </c>
      <c r="G4921" s="2">
        <f t="shared" si="153"/>
        <v>0.69380724855799447</v>
      </c>
      <c r="H4921" s="2">
        <f t="shared" si="152"/>
        <v>0.71483830499946555</v>
      </c>
    </row>
    <row r="4922" spans="6:8" x14ac:dyDescent="0.2">
      <c r="F4922" s="2">
        <v>0.92</v>
      </c>
      <c r="G4922" s="2">
        <f t="shared" si="153"/>
        <v>0.69400067463438864</v>
      </c>
      <c r="H4922" s="2">
        <f t="shared" si="152"/>
        <v>0.71504210570098981</v>
      </c>
    </row>
    <row r="4923" spans="6:8" x14ac:dyDescent="0.2">
      <c r="F4923" s="2">
        <v>0.92100000000000026</v>
      </c>
      <c r="G4923" s="2">
        <f t="shared" si="153"/>
        <v>0.69419404662742779</v>
      </c>
      <c r="H4923" s="2">
        <f t="shared" si="152"/>
        <v>0.71524581876990201</v>
      </c>
    </row>
    <row r="4924" spans="6:8" x14ac:dyDescent="0.2">
      <c r="F4924" s="2">
        <v>0.92199999999999971</v>
      </c>
      <c r="G4924" s="2">
        <f t="shared" si="153"/>
        <v>0.69438736449347227</v>
      </c>
      <c r="H4924" s="2">
        <f t="shared" si="152"/>
        <v>0.71544944416092127</v>
      </c>
    </row>
    <row r="4925" spans="6:8" x14ac:dyDescent="0.2">
      <c r="F4925" s="2">
        <v>0.92300000000000004</v>
      </c>
      <c r="G4925" s="2">
        <f t="shared" si="153"/>
        <v>0.69458062818892807</v>
      </c>
      <c r="H4925" s="2">
        <f t="shared" si="152"/>
        <v>0.71565298182889325</v>
      </c>
    </row>
    <row r="4926" spans="6:8" x14ac:dyDescent="0.2">
      <c r="F4926" s="2">
        <v>0.92400000000000038</v>
      </c>
      <c r="G4926" s="2">
        <f t="shared" si="153"/>
        <v>0.69477383767024581</v>
      </c>
      <c r="H4926" s="2">
        <f t="shared" si="152"/>
        <v>0.71585643172878988</v>
      </c>
    </row>
    <row r="4927" spans="6:8" x14ac:dyDescent="0.2">
      <c r="F4927" s="2">
        <v>0.92500000000000004</v>
      </c>
      <c r="G4927" s="2">
        <f t="shared" si="153"/>
        <v>0.69496699289392116</v>
      </c>
      <c r="H4927" s="2">
        <f t="shared" si="152"/>
        <v>0.71605979381570983</v>
      </c>
    </row>
    <row r="4928" spans="6:8" x14ac:dyDescent="0.2">
      <c r="F4928" s="2">
        <v>0.92600000000000016</v>
      </c>
      <c r="G4928" s="2">
        <f t="shared" si="153"/>
        <v>0.69516009381649557</v>
      </c>
      <c r="H4928" s="2">
        <f t="shared" si="152"/>
        <v>0.7162630680448786</v>
      </c>
    </row>
    <row r="4929" spans="6:8" x14ac:dyDescent="0.2">
      <c r="F4929" s="2">
        <v>0.92700000000000049</v>
      </c>
      <c r="G4929" s="2">
        <f t="shared" si="153"/>
        <v>0.69535314039455531</v>
      </c>
      <c r="H4929" s="2">
        <f t="shared" si="152"/>
        <v>0.7164662543716479</v>
      </c>
    </row>
    <row r="4930" spans="6:8" x14ac:dyDescent="0.2">
      <c r="F4930" s="2">
        <v>0.92799999999999994</v>
      </c>
      <c r="G4930" s="2">
        <f t="shared" si="153"/>
        <v>0.69554613258473186</v>
      </c>
      <c r="H4930" s="2">
        <f t="shared" ref="H4930:H4993" si="154">1/(1+EXP(-F4930))</f>
        <v>0.71666935275149568</v>
      </c>
    </row>
    <row r="4931" spans="6:8" x14ac:dyDescent="0.2">
      <c r="F4931" s="2">
        <v>0.92900000000000027</v>
      </c>
      <c r="G4931" s="2">
        <f t="shared" ref="G4931:G4994" si="155">NORMDIST(F4931,0,PI()/SQRT(3),TRUE)</f>
        <v>0.69573907034370241</v>
      </c>
      <c r="H4931" s="2">
        <f t="shared" si="154"/>
        <v>0.71687236314002689</v>
      </c>
    </row>
    <row r="4932" spans="6:8" x14ac:dyDescent="0.2">
      <c r="F4932" s="2">
        <v>0.93</v>
      </c>
      <c r="G4932" s="2">
        <f t="shared" si="155"/>
        <v>0.69593195362818883</v>
      </c>
      <c r="H4932" s="2">
        <f t="shared" si="154"/>
        <v>0.71707528549297261</v>
      </c>
    </row>
    <row r="4933" spans="6:8" x14ac:dyDescent="0.2">
      <c r="F4933" s="2">
        <v>0.93100000000000005</v>
      </c>
      <c r="G4933" s="2">
        <f t="shared" si="155"/>
        <v>0.6961247823949589</v>
      </c>
      <c r="H4933" s="2">
        <f t="shared" si="154"/>
        <v>0.71727811976619005</v>
      </c>
    </row>
    <row r="4934" spans="6:8" x14ac:dyDescent="0.2">
      <c r="F4934" s="2">
        <v>0.93200000000000038</v>
      </c>
      <c r="G4934" s="2">
        <f t="shared" si="155"/>
        <v>0.69631755660082539</v>
      </c>
      <c r="H4934" s="2">
        <f t="shared" si="154"/>
        <v>0.7174808659156634</v>
      </c>
    </row>
    <row r="4935" spans="6:8" x14ac:dyDescent="0.2">
      <c r="F4935" s="2">
        <v>0.93299999999999983</v>
      </c>
      <c r="G4935" s="2">
        <f t="shared" si="155"/>
        <v>0.69651027620264638</v>
      </c>
      <c r="H4935" s="2">
        <f t="shared" si="154"/>
        <v>0.71768352389750223</v>
      </c>
    </row>
    <row r="4936" spans="6:8" x14ac:dyDescent="0.2">
      <c r="F4936" s="2">
        <v>0.93400000000000016</v>
      </c>
      <c r="G4936" s="2">
        <f t="shared" si="155"/>
        <v>0.69670294115732601</v>
      </c>
      <c r="H4936" s="2">
        <f t="shared" si="154"/>
        <v>0.71788609366794354</v>
      </c>
    </row>
    <row r="4937" spans="6:8" x14ac:dyDescent="0.2">
      <c r="F4937" s="2">
        <v>0.9350000000000005</v>
      </c>
      <c r="G4937" s="2">
        <f t="shared" si="155"/>
        <v>0.69689555142181314</v>
      </c>
      <c r="H4937" s="2">
        <f t="shared" si="154"/>
        <v>0.7180885751833499</v>
      </c>
    </row>
    <row r="4938" spans="6:8" x14ac:dyDescent="0.2">
      <c r="F4938" s="2">
        <v>0.93599999999999994</v>
      </c>
      <c r="G4938" s="2">
        <f t="shared" si="155"/>
        <v>0.69708810695310208</v>
      </c>
      <c r="H4938" s="2">
        <f t="shared" si="154"/>
        <v>0.71829096840020989</v>
      </c>
    </row>
    <row r="4939" spans="6:8" x14ac:dyDescent="0.2">
      <c r="F4939" s="2">
        <v>0.93700000000000028</v>
      </c>
      <c r="G4939" s="2">
        <f t="shared" si="155"/>
        <v>0.6972806077082333</v>
      </c>
      <c r="H4939" s="2">
        <f t="shared" si="154"/>
        <v>0.71849327327513912</v>
      </c>
    </row>
    <row r="4940" spans="6:8" x14ac:dyDescent="0.2">
      <c r="F4940" s="2">
        <v>0.93799999999999972</v>
      </c>
      <c r="G4940" s="2">
        <f t="shared" si="155"/>
        <v>0.69747305364429213</v>
      </c>
      <c r="H4940" s="2">
        <f t="shared" si="154"/>
        <v>0.7186954897648784</v>
      </c>
    </row>
    <row r="4941" spans="6:8" x14ac:dyDescent="0.2">
      <c r="F4941" s="2">
        <v>0.93900000000000006</v>
      </c>
      <c r="G4941" s="2">
        <f t="shared" si="155"/>
        <v>0.69766544471840986</v>
      </c>
      <c r="H4941" s="2">
        <f t="shared" si="154"/>
        <v>0.71889761782629547</v>
      </c>
    </row>
    <row r="4942" spans="6:8" x14ac:dyDescent="0.2">
      <c r="F4942" s="2">
        <v>0.94</v>
      </c>
      <c r="G4942" s="2">
        <f t="shared" si="155"/>
        <v>0.69785778088776307</v>
      </c>
      <c r="H4942" s="2">
        <f t="shared" si="154"/>
        <v>0.71909965741638393</v>
      </c>
    </row>
    <row r="4943" spans="6:8" x14ac:dyDescent="0.2">
      <c r="F4943" s="2">
        <v>0.94099999999999984</v>
      </c>
      <c r="G4943" s="2">
        <f t="shared" si="155"/>
        <v>0.69805006210957421</v>
      </c>
      <c r="H4943" s="2">
        <f t="shared" si="154"/>
        <v>0.7193016084922631</v>
      </c>
    </row>
    <row r="4944" spans="6:8" x14ac:dyDescent="0.2">
      <c r="F4944" s="2">
        <v>0.94200000000000017</v>
      </c>
      <c r="G4944" s="2">
        <f t="shared" si="155"/>
        <v>0.69824228834111113</v>
      </c>
      <c r="H4944" s="2">
        <f t="shared" si="154"/>
        <v>0.71950347101117895</v>
      </c>
    </row>
    <row r="4945" spans="6:8" x14ac:dyDescent="0.2">
      <c r="F4945" s="2">
        <v>0.9430000000000005</v>
      </c>
      <c r="G4945" s="2">
        <f t="shared" si="155"/>
        <v>0.6984344595396873</v>
      </c>
      <c r="H4945" s="2">
        <f t="shared" si="154"/>
        <v>0.71970524493050292</v>
      </c>
    </row>
    <row r="4946" spans="6:8" x14ac:dyDescent="0.2">
      <c r="F4946" s="2">
        <v>0.94399999999999995</v>
      </c>
      <c r="G4946" s="2">
        <f t="shared" si="155"/>
        <v>0.69862657566266173</v>
      </c>
      <c r="H4946" s="2">
        <f t="shared" si="154"/>
        <v>0.71990693020773244</v>
      </c>
    </row>
    <row r="4947" spans="6:8" x14ac:dyDescent="0.2">
      <c r="F4947" s="2">
        <v>0.94499999999999995</v>
      </c>
      <c r="G4947" s="2">
        <f t="shared" si="155"/>
        <v>0.69881863666743982</v>
      </c>
      <c r="H4947" s="2">
        <f t="shared" si="154"/>
        <v>0.72010852680049153</v>
      </c>
    </row>
    <row r="4948" spans="6:8" x14ac:dyDescent="0.2">
      <c r="F4948" s="2">
        <v>0.94599999999999973</v>
      </c>
      <c r="G4948" s="2">
        <f t="shared" si="155"/>
        <v>0.69901064251147194</v>
      </c>
      <c r="H4948" s="2">
        <f t="shared" si="154"/>
        <v>0.72031003466652932</v>
      </c>
    </row>
    <row r="4949" spans="6:8" x14ac:dyDescent="0.2">
      <c r="F4949" s="2">
        <v>0.94700000000000006</v>
      </c>
      <c r="G4949" s="2">
        <f t="shared" si="155"/>
        <v>0.69920259315225464</v>
      </c>
      <c r="H4949" s="2">
        <f t="shared" si="154"/>
        <v>0.72051145376372128</v>
      </c>
    </row>
    <row r="4950" spans="6:8" x14ac:dyDescent="0.2">
      <c r="F4950" s="2">
        <v>0.9480000000000004</v>
      </c>
      <c r="G4950" s="2">
        <f t="shared" si="155"/>
        <v>0.69939448854733</v>
      </c>
      <c r="H4950" s="2">
        <f t="shared" si="154"/>
        <v>0.72071278405006889</v>
      </c>
    </row>
    <row r="4951" spans="6:8" x14ac:dyDescent="0.2">
      <c r="F4951" s="2">
        <v>0.94899999999999984</v>
      </c>
      <c r="G4951" s="2">
        <f t="shared" si="155"/>
        <v>0.69958632865428583</v>
      </c>
      <c r="H4951" s="2">
        <f t="shared" si="154"/>
        <v>0.72091402548369832</v>
      </c>
    </row>
    <row r="4952" spans="6:8" x14ac:dyDescent="0.2">
      <c r="F4952" s="2">
        <v>0.95</v>
      </c>
      <c r="G4952" s="2">
        <f t="shared" si="155"/>
        <v>0.69977811343075613</v>
      </c>
      <c r="H4952" s="2">
        <f t="shared" si="154"/>
        <v>0.72111517802286307</v>
      </c>
    </row>
    <row r="4953" spans="6:8" x14ac:dyDescent="0.2">
      <c r="F4953" s="2">
        <v>0.95100000000000051</v>
      </c>
      <c r="G4953" s="2">
        <f t="shared" si="155"/>
        <v>0.69996984283442065</v>
      </c>
      <c r="H4953" s="2">
        <f t="shared" si="154"/>
        <v>0.72131624162594143</v>
      </c>
    </row>
    <row r="4954" spans="6:8" x14ac:dyDescent="0.2">
      <c r="F4954" s="2">
        <v>0.95199999999999996</v>
      </c>
      <c r="G4954" s="2">
        <f t="shared" si="155"/>
        <v>0.70016151682300454</v>
      </c>
      <c r="H4954" s="2">
        <f t="shared" si="154"/>
        <v>0.72151721625143717</v>
      </c>
    </row>
    <row r="4955" spans="6:8" x14ac:dyDescent="0.2">
      <c r="F4955" s="2">
        <v>0.95300000000000029</v>
      </c>
      <c r="G4955" s="2">
        <f t="shared" si="155"/>
        <v>0.70035313535427957</v>
      </c>
      <c r="H4955" s="2">
        <f t="shared" si="154"/>
        <v>0.72171810185798069</v>
      </c>
    </row>
    <row r="4956" spans="6:8" x14ac:dyDescent="0.2">
      <c r="F4956" s="2">
        <v>0.95399999999999974</v>
      </c>
      <c r="G4956" s="2">
        <f t="shared" si="155"/>
        <v>0.70054469838606304</v>
      </c>
      <c r="H4956" s="2">
        <f t="shared" si="154"/>
        <v>0.72191889840432688</v>
      </c>
    </row>
    <row r="4957" spans="6:8" x14ac:dyDescent="0.2">
      <c r="F4957" s="2">
        <v>0.95499999999999996</v>
      </c>
      <c r="G4957" s="2">
        <f t="shared" si="155"/>
        <v>0.7007362058762181</v>
      </c>
      <c r="H4957" s="2">
        <f t="shared" si="154"/>
        <v>0.72211960584935719</v>
      </c>
    </row>
    <row r="4958" spans="6:8" x14ac:dyDescent="0.2">
      <c r="F4958" s="2">
        <v>0.95600000000000041</v>
      </c>
      <c r="G4958" s="2">
        <f t="shared" si="155"/>
        <v>0.70092765778265431</v>
      </c>
      <c r="H4958" s="2">
        <f t="shared" si="154"/>
        <v>0.72232022415207819</v>
      </c>
    </row>
    <row r="4959" spans="6:8" x14ac:dyDescent="0.2">
      <c r="F4959" s="2">
        <v>0.95699999999999985</v>
      </c>
      <c r="G4959" s="2">
        <f t="shared" si="155"/>
        <v>0.70111905406332664</v>
      </c>
      <c r="H4959" s="2">
        <f t="shared" si="154"/>
        <v>0.72252075327162135</v>
      </c>
    </row>
    <row r="4960" spans="6:8" x14ac:dyDescent="0.2">
      <c r="F4960" s="2">
        <v>0.95800000000000018</v>
      </c>
      <c r="G4960" s="2">
        <f t="shared" si="155"/>
        <v>0.70131039467623657</v>
      </c>
      <c r="H4960" s="2">
        <f t="shared" si="154"/>
        <v>0.72272119316724504</v>
      </c>
    </row>
    <row r="4961" spans="6:8" x14ac:dyDescent="0.2">
      <c r="F4961" s="2">
        <v>0.95900000000000052</v>
      </c>
      <c r="G4961" s="2">
        <f t="shared" si="155"/>
        <v>0.70150167957943155</v>
      </c>
      <c r="H4961" s="2">
        <f t="shared" si="154"/>
        <v>0.72292154379833184</v>
      </c>
    </row>
    <row r="4962" spans="6:8" x14ac:dyDescent="0.2">
      <c r="F4962" s="2">
        <v>0.96</v>
      </c>
      <c r="G4962" s="2">
        <f t="shared" si="155"/>
        <v>0.70169290873100476</v>
      </c>
      <c r="H4962" s="2">
        <f t="shared" si="154"/>
        <v>0.72312180512438984</v>
      </c>
    </row>
    <row r="4963" spans="6:8" x14ac:dyDescent="0.2">
      <c r="F4963" s="2">
        <v>0.9610000000000003</v>
      </c>
      <c r="G4963" s="2">
        <f t="shared" si="155"/>
        <v>0.70188408208909603</v>
      </c>
      <c r="H4963" s="2">
        <f t="shared" si="154"/>
        <v>0.7233219771050533</v>
      </c>
    </row>
    <row r="4964" spans="6:8" x14ac:dyDescent="0.2">
      <c r="F4964" s="2">
        <v>0.96199999999999974</v>
      </c>
      <c r="G4964" s="2">
        <f t="shared" si="155"/>
        <v>0.7020751996118908</v>
      </c>
      <c r="H4964" s="2">
        <f t="shared" si="154"/>
        <v>0.72352205970008077</v>
      </c>
    </row>
    <row r="4965" spans="6:8" x14ac:dyDescent="0.2">
      <c r="F4965" s="2">
        <v>0.96300000000000008</v>
      </c>
      <c r="G4965" s="2">
        <f t="shared" si="155"/>
        <v>0.70226626125762126</v>
      </c>
      <c r="H4965" s="2">
        <f t="shared" si="154"/>
        <v>0.72372205286935709</v>
      </c>
    </row>
    <row r="4966" spans="6:8" x14ac:dyDescent="0.2">
      <c r="F4966" s="2">
        <v>0.96400000000000041</v>
      </c>
      <c r="G4966" s="2">
        <f t="shared" si="155"/>
        <v>0.70245726698456501</v>
      </c>
      <c r="H4966" s="2">
        <f t="shared" si="154"/>
        <v>0.72392195657289149</v>
      </c>
    </row>
    <row r="4967" spans="6:8" x14ac:dyDescent="0.2">
      <c r="F4967" s="2">
        <v>0.96499999999999997</v>
      </c>
      <c r="G4967" s="2">
        <f t="shared" si="155"/>
        <v>0.70264821675104638</v>
      </c>
      <c r="H4967" s="2">
        <f t="shared" si="154"/>
        <v>0.72412177077081863</v>
      </c>
    </row>
    <row r="4968" spans="6:8" x14ac:dyDescent="0.2">
      <c r="F4968" s="2">
        <v>0.96600000000000019</v>
      </c>
      <c r="G4968" s="2">
        <f t="shared" si="155"/>
        <v>0.70283911051543579</v>
      </c>
      <c r="H4968" s="2">
        <f t="shared" si="154"/>
        <v>0.72432149542339874</v>
      </c>
    </row>
    <row r="4969" spans="6:8" x14ac:dyDescent="0.2">
      <c r="F4969" s="2">
        <v>0.96700000000000053</v>
      </c>
      <c r="G4969" s="2">
        <f t="shared" si="155"/>
        <v>0.70302994823615006</v>
      </c>
      <c r="H4969" s="2">
        <f t="shared" si="154"/>
        <v>0.72452113049101663</v>
      </c>
    </row>
    <row r="4970" spans="6:8" x14ac:dyDescent="0.2">
      <c r="F4970" s="2">
        <v>0.96799999999999997</v>
      </c>
      <c r="G4970" s="2">
        <f t="shared" si="155"/>
        <v>0.70322072987165196</v>
      </c>
      <c r="H4970" s="2">
        <f t="shared" si="154"/>
        <v>0.72472067593418221</v>
      </c>
    </row>
    <row r="4971" spans="6:8" x14ac:dyDescent="0.2">
      <c r="F4971" s="2">
        <v>0.96900000000000031</v>
      </c>
      <c r="G4971" s="2">
        <f t="shared" si="155"/>
        <v>0.7034114553804508</v>
      </c>
      <c r="H4971" s="2">
        <f t="shared" si="154"/>
        <v>0.7249201317135312</v>
      </c>
    </row>
    <row r="4972" spans="6:8" x14ac:dyDescent="0.2">
      <c r="F4972" s="2">
        <v>0.97</v>
      </c>
      <c r="G4972" s="2">
        <f t="shared" si="155"/>
        <v>0.70360212472110206</v>
      </c>
      <c r="H4972" s="2">
        <f t="shared" si="154"/>
        <v>0.7251194977898231</v>
      </c>
    </row>
    <row r="4973" spans="6:8" x14ac:dyDescent="0.2">
      <c r="F4973" s="2">
        <v>0.97100000000000009</v>
      </c>
      <c r="G4973" s="2">
        <f t="shared" si="155"/>
        <v>0.70379273785220786</v>
      </c>
      <c r="H4973" s="2">
        <f t="shared" si="154"/>
        <v>0.72531877412394341</v>
      </c>
    </row>
    <row r="4974" spans="6:8" x14ac:dyDescent="0.2">
      <c r="F4974" s="2">
        <v>0.97200000000000042</v>
      </c>
      <c r="G4974" s="2">
        <f t="shared" si="155"/>
        <v>0.7039832947324165</v>
      </c>
      <c r="H4974" s="2">
        <f t="shared" si="154"/>
        <v>0.72551796067690189</v>
      </c>
    </row>
    <row r="4975" spans="6:8" x14ac:dyDescent="0.2">
      <c r="F4975" s="2">
        <v>0.97299999999999986</v>
      </c>
      <c r="G4975" s="2">
        <f t="shared" si="155"/>
        <v>0.70417379532042224</v>
      </c>
      <c r="H4975" s="2">
        <f t="shared" si="154"/>
        <v>0.72571705740983328</v>
      </c>
    </row>
    <row r="4976" spans="6:8" x14ac:dyDescent="0.2">
      <c r="F4976" s="2">
        <v>0.9740000000000002</v>
      </c>
      <c r="G4976" s="2">
        <f t="shared" si="155"/>
        <v>0.70436423957496674</v>
      </c>
      <c r="H4976" s="2">
        <f t="shared" si="154"/>
        <v>0.72591606428399769</v>
      </c>
    </row>
    <row r="4977" spans="6:8" x14ac:dyDescent="0.2">
      <c r="F4977" s="2">
        <v>0.97500000000000053</v>
      </c>
      <c r="G4977" s="2">
        <f t="shared" si="155"/>
        <v>0.70455462745483732</v>
      </c>
      <c r="H4977" s="2">
        <f t="shared" si="154"/>
        <v>0.72611498126077922</v>
      </c>
    </row>
    <row r="4978" spans="6:8" x14ac:dyDescent="0.2">
      <c r="F4978" s="2">
        <v>0.97599999999999998</v>
      </c>
      <c r="G4978" s="2">
        <f t="shared" si="155"/>
        <v>0.70474495891886757</v>
      </c>
      <c r="H4978" s="2">
        <f t="shared" si="154"/>
        <v>0.72631380830168701</v>
      </c>
    </row>
    <row r="4979" spans="6:8" x14ac:dyDescent="0.2">
      <c r="F4979" s="2">
        <v>0.97700000000000031</v>
      </c>
      <c r="G4979" s="2">
        <f t="shared" si="155"/>
        <v>0.70493523392593871</v>
      </c>
      <c r="H4979" s="2">
        <f t="shared" si="154"/>
        <v>0.72651254536835519</v>
      </c>
    </row>
    <row r="4980" spans="6:8" x14ac:dyDescent="0.2">
      <c r="F4980" s="2">
        <v>0.97799999999999976</v>
      </c>
      <c r="G4980" s="2">
        <f t="shared" si="155"/>
        <v>0.70512545243497726</v>
      </c>
      <c r="H4980" s="2">
        <f t="shared" si="154"/>
        <v>0.72671119242254212</v>
      </c>
    </row>
    <row r="4981" spans="6:8" x14ac:dyDescent="0.2">
      <c r="F4981" s="2">
        <v>0.97900000000000009</v>
      </c>
      <c r="G4981" s="2">
        <f t="shared" si="155"/>
        <v>0.70531561440495705</v>
      </c>
      <c r="H4981" s="2">
        <f t="shared" si="154"/>
        <v>0.72690974942613107</v>
      </c>
    </row>
    <row r="4982" spans="6:8" x14ac:dyDescent="0.2">
      <c r="F4982" s="2">
        <v>0.98</v>
      </c>
      <c r="G4982" s="2">
        <f t="shared" si="155"/>
        <v>0.70550571979489796</v>
      </c>
      <c r="H4982" s="2">
        <f t="shared" si="154"/>
        <v>0.72710821634112954</v>
      </c>
    </row>
    <row r="4983" spans="6:8" x14ac:dyDescent="0.2">
      <c r="F4983" s="2">
        <v>0.98099999999999987</v>
      </c>
      <c r="G4983" s="2">
        <f t="shared" si="155"/>
        <v>0.70569576856386673</v>
      </c>
      <c r="H4983" s="2">
        <f t="shared" si="154"/>
        <v>0.72730659312966983</v>
      </c>
    </row>
    <row r="4984" spans="6:8" x14ac:dyDescent="0.2">
      <c r="F4984" s="2">
        <v>0.98200000000000021</v>
      </c>
      <c r="G4984" s="2">
        <f t="shared" si="155"/>
        <v>0.70588576067097686</v>
      </c>
      <c r="H4984" s="2">
        <f t="shared" si="154"/>
        <v>0.72750487975400879</v>
      </c>
    </row>
    <row r="4985" spans="6:8" x14ac:dyDescent="0.2">
      <c r="F4985" s="2">
        <v>0.98300000000000054</v>
      </c>
      <c r="G4985" s="2">
        <f t="shared" si="155"/>
        <v>0.70607569607538812</v>
      </c>
      <c r="H4985" s="2">
        <f t="shared" si="154"/>
        <v>0.7277030761765273</v>
      </c>
    </row>
    <row r="4986" spans="6:8" x14ac:dyDescent="0.2">
      <c r="F4986" s="2">
        <v>0.98399999999999999</v>
      </c>
      <c r="G4986" s="2">
        <f t="shared" si="155"/>
        <v>0.70626557473630691</v>
      </c>
      <c r="H4986" s="2">
        <f t="shared" si="154"/>
        <v>0.72790118235973078</v>
      </c>
    </row>
    <row r="4987" spans="6:8" x14ac:dyDescent="0.2">
      <c r="F4987" s="2">
        <v>0.98499999999999999</v>
      </c>
      <c r="G4987" s="2">
        <f t="shared" si="155"/>
        <v>0.70645539661298695</v>
      </c>
      <c r="H4987" s="2">
        <f t="shared" si="154"/>
        <v>0.72809919826624925</v>
      </c>
    </row>
    <row r="4988" spans="6:8" x14ac:dyDescent="0.2">
      <c r="F4988" s="2">
        <v>0.98599999999999977</v>
      </c>
      <c r="G4988" s="2">
        <f t="shared" si="155"/>
        <v>0.70664516166472779</v>
      </c>
      <c r="H4988" s="2">
        <f t="shared" si="154"/>
        <v>0.72829712385883683</v>
      </c>
    </row>
    <row r="4989" spans="6:8" x14ac:dyDescent="0.2">
      <c r="F4989" s="2">
        <v>0.9870000000000001</v>
      </c>
      <c r="G4989" s="2">
        <f t="shared" si="155"/>
        <v>0.7068348698508764</v>
      </c>
      <c r="H4989" s="2">
        <f t="shared" si="154"/>
        <v>0.72849495910037165</v>
      </c>
    </row>
    <row r="4990" spans="6:8" x14ac:dyDescent="0.2">
      <c r="F4990" s="2">
        <v>0.98800000000000043</v>
      </c>
      <c r="G4990" s="2">
        <f t="shared" si="155"/>
        <v>0.70702452113082614</v>
      </c>
      <c r="H4990" s="2">
        <f t="shared" si="154"/>
        <v>0.72869270395385655</v>
      </c>
    </row>
    <row r="4991" spans="6:8" x14ac:dyDescent="0.2">
      <c r="F4991" s="2">
        <v>0.98899999999999988</v>
      </c>
      <c r="G4991" s="2">
        <f t="shared" si="155"/>
        <v>0.70721411546401702</v>
      </c>
      <c r="H4991" s="2">
        <f t="shared" si="154"/>
        <v>0.72889035838241778</v>
      </c>
    </row>
    <row r="4992" spans="6:8" x14ac:dyDescent="0.2">
      <c r="F4992" s="2">
        <v>0.99</v>
      </c>
      <c r="G4992" s="2">
        <f t="shared" si="155"/>
        <v>0.70740365280993633</v>
      </c>
      <c r="H4992" s="2">
        <f t="shared" si="154"/>
        <v>0.72908792234930653</v>
      </c>
    </row>
    <row r="4993" spans="6:8" x14ac:dyDescent="0.2">
      <c r="F4993" s="2">
        <v>0.99100000000000055</v>
      </c>
      <c r="G4993" s="2">
        <f t="shared" si="155"/>
        <v>0.70759313312811778</v>
      </c>
      <c r="H4993" s="2">
        <f t="shared" si="154"/>
        <v>0.72928539581789742</v>
      </c>
    </row>
    <row r="4994" spans="6:8" x14ac:dyDescent="0.2">
      <c r="F4994" s="2">
        <v>0.99199999999999999</v>
      </c>
      <c r="G4994" s="2">
        <f t="shared" si="155"/>
        <v>0.70778255637814191</v>
      </c>
      <c r="H4994" s="2">
        <f t="shared" ref="H4994:H5057" si="156">1/(1+EXP(-F4994))</f>
        <v>0.72948277875168943</v>
      </c>
    </row>
    <row r="4995" spans="6:8" x14ac:dyDescent="0.2">
      <c r="F4995" s="2">
        <v>0.99300000000000033</v>
      </c>
      <c r="G4995" s="2">
        <f t="shared" ref="G4995:G5058" si="157">NORMDIST(F4995,0,PI()/SQRT(3),TRUE)</f>
        <v>0.70797192251963648</v>
      </c>
      <c r="H4995" s="2">
        <f t="shared" si="156"/>
        <v>0.72968007111430522</v>
      </c>
    </row>
    <row r="4996" spans="6:8" x14ac:dyDescent="0.2">
      <c r="F4996" s="2">
        <v>0.99399999999999977</v>
      </c>
      <c r="G4996" s="2">
        <f t="shared" si="157"/>
        <v>0.70816123151227561</v>
      </c>
      <c r="H4996" s="2">
        <f t="shared" si="156"/>
        <v>0.72987727286949133</v>
      </c>
    </row>
    <row r="4997" spans="6:8" x14ac:dyDescent="0.2">
      <c r="F4997" s="2">
        <v>0.995</v>
      </c>
      <c r="G4997" s="2">
        <f t="shared" si="157"/>
        <v>0.70835048331578088</v>
      </c>
      <c r="H4997" s="2">
        <f t="shared" si="156"/>
        <v>0.73007438398111879</v>
      </c>
    </row>
    <row r="4998" spans="6:8" x14ac:dyDescent="0.2">
      <c r="F4998" s="2">
        <v>0.99600000000000044</v>
      </c>
      <c r="G4998" s="2">
        <f t="shared" si="157"/>
        <v>0.70853967788992045</v>
      </c>
      <c r="H4998" s="2">
        <f t="shared" si="156"/>
        <v>0.73027140441318172</v>
      </c>
    </row>
    <row r="4999" spans="6:8" x14ac:dyDescent="0.2">
      <c r="F4999" s="2">
        <v>0.99699999999999989</v>
      </c>
      <c r="G4999" s="2">
        <f t="shared" si="157"/>
        <v>0.70872881519450925</v>
      </c>
      <c r="H4999" s="2">
        <f t="shared" si="156"/>
        <v>0.73046833412979784</v>
      </c>
    </row>
    <row r="5000" spans="6:8" x14ac:dyDescent="0.2">
      <c r="F5000" s="2">
        <v>0.99800000000000022</v>
      </c>
      <c r="G5000" s="2">
        <f t="shared" si="157"/>
        <v>0.70891789518940995</v>
      </c>
      <c r="H5000" s="2">
        <f t="shared" si="156"/>
        <v>0.73066517309520973</v>
      </c>
    </row>
    <row r="5001" spans="6:8" x14ac:dyDescent="0.2">
      <c r="F5001" s="2">
        <v>0.99899999999999967</v>
      </c>
      <c r="G5001" s="2">
        <f t="shared" si="157"/>
        <v>0.70910691783453117</v>
      </c>
      <c r="H5001" s="2">
        <f t="shared" si="156"/>
        <v>0.73086192127378224</v>
      </c>
    </row>
    <row r="5002" spans="6:8" x14ac:dyDescent="0.2">
      <c r="F5002" s="2">
        <v>1</v>
      </c>
      <c r="G5002" s="2">
        <f t="shared" si="157"/>
        <v>0.70929588308982949</v>
      </c>
      <c r="H5002" s="2">
        <f t="shared" si="156"/>
        <v>0.7310585786300049</v>
      </c>
    </row>
    <row r="5003" spans="6:8" x14ac:dyDescent="0.2">
      <c r="F5003" s="2">
        <v>1.0010000000000003</v>
      </c>
      <c r="G5003" s="2">
        <f t="shared" si="157"/>
        <v>0.70948479091530792</v>
      </c>
      <c r="H5003" s="2">
        <f t="shared" si="156"/>
        <v>0.73125514512849021</v>
      </c>
    </row>
    <row r="5004" spans="6:8" x14ac:dyDescent="0.2">
      <c r="F5004" s="2">
        <v>1.0019999999999998</v>
      </c>
      <c r="G5004" s="2">
        <f t="shared" si="157"/>
        <v>0.70967364127101673</v>
      </c>
      <c r="H5004" s="2">
        <f t="shared" si="156"/>
        <v>0.73145162073397407</v>
      </c>
    </row>
    <row r="5005" spans="6:8" x14ac:dyDescent="0.2">
      <c r="F5005" s="2">
        <v>1.0030000000000001</v>
      </c>
      <c r="G5005" s="2">
        <f t="shared" si="157"/>
        <v>0.70986243411705363</v>
      </c>
      <c r="H5005" s="2">
        <f t="shared" si="156"/>
        <v>0.73164800541131647</v>
      </c>
    </row>
    <row r="5006" spans="6:8" x14ac:dyDescent="0.2">
      <c r="F5006" s="2">
        <v>1.0040000000000004</v>
      </c>
      <c r="G5006" s="2">
        <f t="shared" si="157"/>
        <v>0.71005116941356272</v>
      </c>
      <c r="H5006" s="2">
        <f t="shared" si="156"/>
        <v>0.7318442991255002</v>
      </c>
    </row>
    <row r="5007" spans="6:8" x14ac:dyDescent="0.2">
      <c r="F5007" s="2">
        <v>1.0049999999999999</v>
      </c>
      <c r="G5007" s="2">
        <f t="shared" si="157"/>
        <v>0.71023984712073562</v>
      </c>
      <c r="H5007" s="2">
        <f t="shared" si="156"/>
        <v>0.73204050184163172</v>
      </c>
    </row>
    <row r="5008" spans="6:8" x14ac:dyDescent="0.2">
      <c r="F5008" s="2">
        <v>1.0060000000000002</v>
      </c>
      <c r="G5008" s="2">
        <f t="shared" si="157"/>
        <v>0.71042846719881148</v>
      </c>
      <c r="H5008" s="2">
        <f t="shared" si="156"/>
        <v>0.73223661352494085</v>
      </c>
    </row>
    <row r="5009" spans="6:8" x14ac:dyDescent="0.2">
      <c r="F5009" s="2">
        <v>1.0069999999999997</v>
      </c>
      <c r="G5009" s="2">
        <f t="shared" si="157"/>
        <v>0.7106170296080756</v>
      </c>
      <c r="H5009" s="2">
        <f t="shared" si="156"/>
        <v>0.73243263414078019</v>
      </c>
    </row>
    <row r="5010" spans="6:8" x14ac:dyDescent="0.2">
      <c r="F5010" s="2">
        <v>1.008</v>
      </c>
      <c r="G5010" s="2">
        <f t="shared" si="157"/>
        <v>0.71080553430886184</v>
      </c>
      <c r="H5010" s="2">
        <f t="shared" si="156"/>
        <v>0.73262856365462614</v>
      </c>
    </row>
    <row r="5011" spans="6:8" x14ac:dyDescent="0.2">
      <c r="F5011" s="2">
        <v>1.0090000000000003</v>
      </c>
      <c r="G5011" s="2">
        <f t="shared" si="157"/>
        <v>0.71099398126155</v>
      </c>
      <c r="H5011" s="2">
        <f t="shared" si="156"/>
        <v>0.73282440203207788</v>
      </c>
    </row>
    <row r="5012" spans="6:8" x14ac:dyDescent="0.2">
      <c r="F5012" s="2">
        <v>1.01</v>
      </c>
      <c r="G5012" s="2">
        <f t="shared" si="157"/>
        <v>0.71118237042656784</v>
      </c>
      <c r="H5012" s="2">
        <f t="shared" si="156"/>
        <v>0.7330201492388575</v>
      </c>
    </row>
    <row r="5013" spans="6:8" x14ac:dyDescent="0.2">
      <c r="F5013" s="2">
        <v>1.0110000000000001</v>
      </c>
      <c r="G5013" s="2">
        <f t="shared" si="157"/>
        <v>0.71137070176439032</v>
      </c>
      <c r="H5013" s="2">
        <f t="shared" si="156"/>
        <v>0.73321580524081087</v>
      </c>
    </row>
    <row r="5014" spans="6:8" x14ac:dyDescent="0.2">
      <c r="F5014" s="2">
        <v>1.0120000000000005</v>
      </c>
      <c r="G5014" s="2">
        <f t="shared" si="157"/>
        <v>0.71155897523553946</v>
      </c>
      <c r="H5014" s="2">
        <f t="shared" si="156"/>
        <v>0.7334113700039061</v>
      </c>
    </row>
    <row r="5015" spans="6:8" x14ac:dyDescent="0.2">
      <c r="F5015" s="2">
        <v>1.0129999999999999</v>
      </c>
      <c r="G5015" s="2">
        <f t="shared" si="157"/>
        <v>0.71174719080058457</v>
      </c>
      <c r="H5015" s="2">
        <f t="shared" si="156"/>
        <v>0.73360684349423411</v>
      </c>
    </row>
    <row r="5016" spans="6:8" x14ac:dyDescent="0.2">
      <c r="F5016" s="2">
        <v>1.0140000000000002</v>
      </c>
      <c r="G5016" s="2">
        <f t="shared" si="157"/>
        <v>0.71193534842014261</v>
      </c>
      <c r="H5016" s="2">
        <f t="shared" si="156"/>
        <v>0.7338022256780099</v>
      </c>
    </row>
    <row r="5017" spans="6:8" x14ac:dyDescent="0.2">
      <c r="F5017" s="2">
        <v>1.0149999999999999</v>
      </c>
      <c r="G5017" s="2">
        <f t="shared" si="157"/>
        <v>0.71212344805487748</v>
      </c>
      <c r="H5017" s="2">
        <f t="shared" si="156"/>
        <v>0.73399751652156964</v>
      </c>
    </row>
    <row r="5018" spans="6:8" x14ac:dyDescent="0.2">
      <c r="F5018" s="2">
        <v>1.016</v>
      </c>
      <c r="G5018" s="2">
        <f t="shared" si="157"/>
        <v>0.71231148966550095</v>
      </c>
      <c r="H5018" s="2">
        <f t="shared" si="156"/>
        <v>0.73419271599137359</v>
      </c>
    </row>
    <row r="5019" spans="6:8" x14ac:dyDescent="0.2">
      <c r="F5019" s="2">
        <v>1.0170000000000003</v>
      </c>
      <c r="G5019" s="2">
        <f t="shared" si="157"/>
        <v>0.71249947321277163</v>
      </c>
      <c r="H5019" s="2">
        <f t="shared" si="156"/>
        <v>0.73438782405400427</v>
      </c>
    </row>
    <row r="5020" spans="6:8" x14ac:dyDescent="0.2">
      <c r="F5020" s="2">
        <v>1.0179999999999998</v>
      </c>
      <c r="G5020" s="2">
        <f t="shared" si="157"/>
        <v>0.71268739865749575</v>
      </c>
      <c r="H5020" s="2">
        <f t="shared" si="156"/>
        <v>0.73458284067616619</v>
      </c>
    </row>
    <row r="5021" spans="6:8" x14ac:dyDescent="0.2">
      <c r="F5021" s="2">
        <v>1.0190000000000001</v>
      </c>
      <c r="G5021" s="2">
        <f t="shared" si="157"/>
        <v>0.7128752659605273</v>
      </c>
      <c r="H5021" s="2">
        <f t="shared" si="156"/>
        <v>0.73477776582468779</v>
      </c>
    </row>
    <row r="5022" spans="6:8" x14ac:dyDescent="0.2">
      <c r="F5022" s="2">
        <v>1.02</v>
      </c>
      <c r="G5022" s="2">
        <f t="shared" si="157"/>
        <v>0.71306307508276723</v>
      </c>
      <c r="H5022" s="2">
        <f t="shared" si="156"/>
        <v>0.73497259946651883</v>
      </c>
    </row>
    <row r="5023" spans="6:8" x14ac:dyDescent="0.2">
      <c r="F5023" s="2">
        <v>1.0209999999999999</v>
      </c>
      <c r="G5023" s="2">
        <f t="shared" si="157"/>
        <v>0.71325082598516398</v>
      </c>
      <c r="H5023" s="2">
        <f t="shared" si="156"/>
        <v>0.7351673415687322</v>
      </c>
    </row>
    <row r="5024" spans="6:8" x14ac:dyDescent="0.2">
      <c r="F5024" s="2">
        <v>1.0220000000000002</v>
      </c>
      <c r="G5024" s="2">
        <f t="shared" si="157"/>
        <v>0.7134385186287141</v>
      </c>
      <c r="H5024" s="2">
        <f t="shared" si="156"/>
        <v>0.73536199209852338</v>
      </c>
    </row>
    <row r="5025" spans="6:8" x14ac:dyDescent="0.2">
      <c r="F5025" s="2">
        <v>1.0229999999999997</v>
      </c>
      <c r="G5025" s="2">
        <f t="shared" si="157"/>
        <v>0.71362615297446075</v>
      </c>
      <c r="H5025" s="2">
        <f t="shared" si="156"/>
        <v>0.73555655102320927</v>
      </c>
    </row>
    <row r="5026" spans="6:8" x14ac:dyDescent="0.2">
      <c r="F5026" s="2">
        <v>1.024</v>
      </c>
      <c r="G5026" s="2">
        <f t="shared" si="157"/>
        <v>0.7138137289834956</v>
      </c>
      <c r="H5026" s="2">
        <f t="shared" si="156"/>
        <v>0.73575101831023049</v>
      </c>
    </row>
    <row r="5027" spans="6:8" x14ac:dyDescent="0.2">
      <c r="F5027" s="2">
        <v>1.0249999999999999</v>
      </c>
      <c r="G5027" s="2">
        <f t="shared" si="157"/>
        <v>0.71400124661695685</v>
      </c>
      <c r="H5027" s="2">
        <f t="shared" si="156"/>
        <v>0.73594539392714842</v>
      </c>
    </row>
    <row r="5028" spans="6:8" x14ac:dyDescent="0.2">
      <c r="F5028" s="2">
        <v>1.0259999999999998</v>
      </c>
      <c r="G5028" s="2">
        <f t="shared" si="157"/>
        <v>0.71418870583603111</v>
      </c>
      <c r="H5028" s="2">
        <f t="shared" si="156"/>
        <v>0.73613967784164791</v>
      </c>
    </row>
    <row r="5029" spans="6:8" x14ac:dyDescent="0.2">
      <c r="F5029" s="2">
        <v>1.0270000000000001</v>
      </c>
      <c r="G5029" s="2">
        <f t="shared" si="157"/>
        <v>0.71437610660195239</v>
      </c>
      <c r="H5029" s="2">
        <f t="shared" si="156"/>
        <v>0.73633387002153539</v>
      </c>
    </row>
    <row r="5030" spans="6:8" x14ac:dyDescent="0.2">
      <c r="F5030" s="2">
        <v>1.0280000000000005</v>
      </c>
      <c r="G5030" s="2">
        <f t="shared" si="157"/>
        <v>0.71456344887600198</v>
      </c>
      <c r="H5030" s="2">
        <f t="shared" si="156"/>
        <v>0.73652797043473917</v>
      </c>
    </row>
    <row r="5031" spans="6:8" x14ac:dyDescent="0.2">
      <c r="F5031" s="2">
        <v>1.0289999999999999</v>
      </c>
      <c r="G5031" s="2">
        <f t="shared" si="157"/>
        <v>0.71475073261950883</v>
      </c>
      <c r="H5031" s="2">
        <f t="shared" si="156"/>
        <v>0.73672197904930992</v>
      </c>
    </row>
    <row r="5032" spans="6:8" x14ac:dyDescent="0.2">
      <c r="F5032" s="2">
        <v>1.03</v>
      </c>
      <c r="G5032" s="2">
        <f t="shared" si="157"/>
        <v>0.71493795779385017</v>
      </c>
      <c r="H5032" s="2">
        <f t="shared" si="156"/>
        <v>0.73691589583342021</v>
      </c>
    </row>
    <row r="5033" spans="6:8" x14ac:dyDescent="0.2">
      <c r="F5033" s="2">
        <v>1.0309999999999997</v>
      </c>
      <c r="G5033" s="2">
        <f t="shared" si="157"/>
        <v>0.71512512436045028</v>
      </c>
      <c r="H5033" s="2">
        <f t="shared" si="156"/>
        <v>0.73710972075536452</v>
      </c>
    </row>
    <row r="5034" spans="6:8" x14ac:dyDescent="0.2">
      <c r="F5034" s="2">
        <v>1.032</v>
      </c>
      <c r="G5034" s="2">
        <f t="shared" si="157"/>
        <v>0.71531223228078145</v>
      </c>
      <c r="H5034" s="2">
        <f t="shared" si="156"/>
        <v>0.73730345378355933</v>
      </c>
    </row>
    <row r="5035" spans="6:8" x14ac:dyDescent="0.2">
      <c r="F5035" s="2">
        <v>1.0330000000000004</v>
      </c>
      <c r="G5035" s="2">
        <f t="shared" si="157"/>
        <v>0.71549928151636366</v>
      </c>
      <c r="H5035" s="2">
        <f t="shared" si="156"/>
        <v>0.73749709488654247</v>
      </c>
    </row>
    <row r="5036" spans="6:8" x14ac:dyDescent="0.2">
      <c r="F5036" s="2">
        <v>1.0339999999999998</v>
      </c>
      <c r="G5036" s="2">
        <f t="shared" si="157"/>
        <v>0.71568627202876411</v>
      </c>
      <c r="H5036" s="2">
        <f t="shared" si="156"/>
        <v>0.73769064403297369</v>
      </c>
    </row>
    <row r="5037" spans="6:8" x14ac:dyDescent="0.2">
      <c r="F5037" s="2">
        <v>1.0349999999999999</v>
      </c>
      <c r="G5037" s="2">
        <f t="shared" si="157"/>
        <v>0.71587320377959873</v>
      </c>
      <c r="H5037" s="2">
        <f t="shared" si="156"/>
        <v>0.73788410119163483</v>
      </c>
    </row>
    <row r="5038" spans="6:8" x14ac:dyDescent="0.2">
      <c r="F5038" s="2">
        <v>1.0360000000000005</v>
      </c>
      <c r="G5038" s="2">
        <f t="shared" si="157"/>
        <v>0.71606007673053051</v>
      </c>
      <c r="H5038" s="2">
        <f t="shared" si="156"/>
        <v>0.73807746633142901</v>
      </c>
    </row>
    <row r="5039" spans="6:8" x14ac:dyDescent="0.2">
      <c r="F5039" s="2">
        <v>1.0369999999999999</v>
      </c>
      <c r="G5039" s="2">
        <f t="shared" si="157"/>
        <v>0.71624689084327031</v>
      </c>
      <c r="H5039" s="2">
        <f t="shared" si="156"/>
        <v>0.73827073942138044</v>
      </c>
    </row>
    <row r="5040" spans="6:8" x14ac:dyDescent="0.2">
      <c r="F5040" s="2">
        <v>1.0380000000000003</v>
      </c>
      <c r="G5040" s="2">
        <f t="shared" si="157"/>
        <v>0.71643364607957727</v>
      </c>
      <c r="H5040" s="2">
        <f t="shared" si="156"/>
        <v>0.73846392043063569</v>
      </c>
    </row>
    <row r="5041" spans="6:8" x14ac:dyDescent="0.2">
      <c r="F5041" s="2">
        <v>1.0389999999999997</v>
      </c>
      <c r="G5041" s="2">
        <f t="shared" si="157"/>
        <v>0.71662034240125738</v>
      </c>
      <c r="H5041" s="2">
        <f t="shared" si="156"/>
        <v>0.73865700932846223</v>
      </c>
    </row>
    <row r="5042" spans="6:8" x14ac:dyDescent="0.2">
      <c r="F5042" s="2">
        <v>1.04</v>
      </c>
      <c r="G5042" s="2">
        <f t="shared" si="157"/>
        <v>0.71680697977016594</v>
      </c>
      <c r="H5042" s="2">
        <f t="shared" si="156"/>
        <v>0.73885000608424889</v>
      </c>
    </row>
    <row r="5043" spans="6:8" x14ac:dyDescent="0.2">
      <c r="F5043" s="2">
        <v>1.0410000000000004</v>
      </c>
      <c r="G5043" s="2">
        <f t="shared" si="157"/>
        <v>0.71699355814820487</v>
      </c>
      <c r="H5043" s="2">
        <f t="shared" si="156"/>
        <v>0.73904291066750638</v>
      </c>
    </row>
    <row r="5044" spans="6:8" x14ac:dyDescent="0.2">
      <c r="F5044" s="2">
        <v>1.0419999999999998</v>
      </c>
      <c r="G5044" s="2">
        <f t="shared" si="157"/>
        <v>0.71718007749732449</v>
      </c>
      <c r="H5044" s="2">
        <f t="shared" si="156"/>
        <v>0.73923572304786556</v>
      </c>
    </row>
    <row r="5045" spans="6:8" x14ac:dyDescent="0.2">
      <c r="F5045" s="2">
        <v>1.0430000000000001</v>
      </c>
      <c r="G5045" s="2">
        <f t="shared" si="157"/>
        <v>0.71736653777952308</v>
      </c>
      <c r="H5045" s="2">
        <f t="shared" si="156"/>
        <v>0.73942844319507961</v>
      </c>
    </row>
    <row r="5046" spans="6:8" x14ac:dyDescent="0.2">
      <c r="F5046" s="2">
        <v>1.0440000000000005</v>
      </c>
      <c r="G5046" s="2">
        <f t="shared" si="157"/>
        <v>0.71755293895684669</v>
      </c>
      <c r="H5046" s="2">
        <f t="shared" si="156"/>
        <v>0.7396210710790222</v>
      </c>
    </row>
    <row r="5047" spans="6:8" x14ac:dyDescent="0.2">
      <c r="F5047" s="2">
        <v>1.0449999999999999</v>
      </c>
      <c r="G5047" s="2">
        <f t="shared" si="157"/>
        <v>0.71773928099138939</v>
      </c>
      <c r="H5047" s="2">
        <f t="shared" si="156"/>
        <v>0.73981360666968787</v>
      </c>
    </row>
    <row r="5048" spans="6:8" x14ac:dyDescent="0.2">
      <c r="F5048" s="2">
        <v>1.0460000000000003</v>
      </c>
      <c r="G5048" s="2">
        <f t="shared" si="157"/>
        <v>0.71792556384529349</v>
      </c>
      <c r="H5048" s="2">
        <f t="shared" si="156"/>
        <v>0.7400060499371931</v>
      </c>
    </row>
    <row r="5049" spans="6:8" x14ac:dyDescent="0.2">
      <c r="F5049" s="2">
        <v>1.0469999999999997</v>
      </c>
      <c r="G5049" s="2">
        <f t="shared" si="157"/>
        <v>0.71811178748074878</v>
      </c>
      <c r="H5049" s="2">
        <f t="shared" si="156"/>
        <v>0.74019840085177402</v>
      </c>
    </row>
    <row r="5050" spans="6:8" x14ac:dyDescent="0.2">
      <c r="F5050" s="2">
        <v>1.048</v>
      </c>
      <c r="G5050" s="2">
        <f t="shared" si="157"/>
        <v>0.71829795185999346</v>
      </c>
      <c r="H5050" s="2">
        <f t="shared" si="156"/>
        <v>0.7403906593837889</v>
      </c>
    </row>
    <row r="5051" spans="6:8" x14ac:dyDescent="0.2">
      <c r="F5051" s="2">
        <v>1.0490000000000004</v>
      </c>
      <c r="G5051" s="2">
        <f t="shared" si="157"/>
        <v>0.7184840569453137</v>
      </c>
      <c r="H5051" s="2">
        <f t="shared" si="156"/>
        <v>0.74058282550371579</v>
      </c>
    </row>
    <row r="5052" spans="6:8" x14ac:dyDescent="0.2">
      <c r="F5052" s="2">
        <v>1.05</v>
      </c>
      <c r="G5052" s="2">
        <f t="shared" si="157"/>
        <v>0.7186701026990433</v>
      </c>
      <c r="H5052" s="2">
        <f t="shared" si="156"/>
        <v>0.740774899182154</v>
      </c>
    </row>
    <row r="5053" spans="6:8" x14ac:dyDescent="0.2">
      <c r="F5053" s="2">
        <v>1.0510000000000002</v>
      </c>
      <c r="G5053" s="2">
        <f t="shared" si="157"/>
        <v>0.71885608908356491</v>
      </c>
      <c r="H5053" s="2">
        <f t="shared" si="156"/>
        <v>0.7409668803898235</v>
      </c>
    </row>
    <row r="5054" spans="6:8" x14ac:dyDescent="0.2">
      <c r="F5054" s="2">
        <v>1.0520000000000005</v>
      </c>
      <c r="G5054" s="2">
        <f t="shared" si="157"/>
        <v>0.71904201606130891</v>
      </c>
      <c r="H5054" s="2">
        <f t="shared" si="156"/>
        <v>0.74115876909756473</v>
      </c>
    </row>
    <row r="5055" spans="6:8" x14ac:dyDescent="0.2">
      <c r="F5055" s="2">
        <v>1.0529999999999999</v>
      </c>
      <c r="G5055" s="2">
        <f t="shared" si="157"/>
        <v>0.7192278835947532</v>
      </c>
      <c r="H5055" s="2">
        <f t="shared" si="156"/>
        <v>0.74135056527633858</v>
      </c>
    </row>
    <row r="5056" spans="6:8" x14ac:dyDescent="0.2">
      <c r="F5056" s="2">
        <v>1.0540000000000003</v>
      </c>
      <c r="G5056" s="2">
        <f t="shared" si="157"/>
        <v>0.71941369164642477</v>
      </c>
      <c r="H5056" s="2">
        <f t="shared" si="156"/>
        <v>0.74154226889722685</v>
      </c>
    </row>
    <row r="5057" spans="6:8" x14ac:dyDescent="0.2">
      <c r="F5057" s="2">
        <v>1.0549999999999999</v>
      </c>
      <c r="G5057" s="2">
        <f t="shared" si="157"/>
        <v>0.71959944017889821</v>
      </c>
      <c r="H5057" s="2">
        <f t="shared" si="156"/>
        <v>0.74173387993143125</v>
      </c>
    </row>
    <row r="5058" spans="6:8" x14ac:dyDescent="0.2">
      <c r="F5058" s="2">
        <v>1.056</v>
      </c>
      <c r="G5058" s="2">
        <f t="shared" si="157"/>
        <v>0.71978512915479642</v>
      </c>
      <c r="H5058" s="2">
        <f t="shared" ref="H5058:H5121" si="158">1/(1+EXP(-F5058))</f>
        <v>0.74192539835027427</v>
      </c>
    </row>
    <row r="5059" spans="6:8" x14ac:dyDescent="0.2">
      <c r="F5059" s="2">
        <v>1.0570000000000004</v>
      </c>
      <c r="G5059" s="2">
        <f t="shared" ref="G5059:G5122" si="159">NORMDIST(F5059,0,PI()/SQRT(3),TRUE)</f>
        <v>0.71997075853679071</v>
      </c>
      <c r="H5059" s="2">
        <f t="shared" si="158"/>
        <v>0.7421168241251983</v>
      </c>
    </row>
    <row r="5060" spans="6:8" x14ac:dyDescent="0.2">
      <c r="F5060" s="2">
        <v>1.0579999999999998</v>
      </c>
      <c r="G5060" s="2">
        <f t="shared" si="159"/>
        <v>0.72015632828759968</v>
      </c>
      <c r="H5060" s="2">
        <f t="shared" si="158"/>
        <v>0.74230815722776622</v>
      </c>
    </row>
    <row r="5061" spans="6:8" x14ac:dyDescent="0.2">
      <c r="F5061" s="2">
        <v>1.0590000000000002</v>
      </c>
      <c r="G5061" s="2">
        <f t="shared" si="159"/>
        <v>0.72034183836999155</v>
      </c>
      <c r="H5061" s="2">
        <f t="shared" si="158"/>
        <v>0.74249939762966111</v>
      </c>
    </row>
    <row r="5062" spans="6:8" x14ac:dyDescent="0.2">
      <c r="F5062" s="2">
        <v>1.06</v>
      </c>
      <c r="G5062" s="2">
        <f t="shared" si="159"/>
        <v>0.7205272887467814</v>
      </c>
      <c r="H5062" s="2">
        <f t="shared" si="158"/>
        <v>0.74269054530268575</v>
      </c>
    </row>
    <row r="5063" spans="6:8" x14ac:dyDescent="0.2">
      <c r="F5063" s="2">
        <v>1.0609999999999999</v>
      </c>
      <c r="G5063" s="2">
        <f t="shared" si="159"/>
        <v>0.72071267938083372</v>
      </c>
      <c r="H5063" s="2">
        <f t="shared" si="158"/>
        <v>0.74288160021876337</v>
      </c>
    </row>
    <row r="5064" spans="6:8" x14ac:dyDescent="0.2">
      <c r="F5064" s="2">
        <v>1.0620000000000003</v>
      </c>
      <c r="G5064" s="2">
        <f t="shared" si="159"/>
        <v>0.72089801023506062</v>
      </c>
      <c r="H5064" s="2">
        <f t="shared" si="158"/>
        <v>0.74307256234993724</v>
      </c>
    </row>
    <row r="5065" spans="6:8" x14ac:dyDescent="0.2">
      <c r="F5065" s="2">
        <v>1.0629999999999997</v>
      </c>
      <c r="G5065" s="2">
        <f t="shared" si="159"/>
        <v>0.72108328127242238</v>
      </c>
      <c r="H5065" s="2">
        <f t="shared" si="158"/>
        <v>0.74326343166836961</v>
      </c>
    </row>
    <row r="5066" spans="6:8" x14ac:dyDescent="0.2">
      <c r="F5066" s="2">
        <v>1.0640000000000001</v>
      </c>
      <c r="G5066" s="2">
        <f t="shared" si="159"/>
        <v>0.72126849245592839</v>
      </c>
      <c r="H5066" s="2">
        <f t="shared" si="158"/>
        <v>0.74345420814634378</v>
      </c>
    </row>
    <row r="5067" spans="6:8" x14ac:dyDescent="0.2">
      <c r="F5067" s="2">
        <v>1.0649999999999999</v>
      </c>
      <c r="G5067" s="2">
        <f t="shared" si="159"/>
        <v>0.72145364374863541</v>
      </c>
      <c r="H5067" s="2">
        <f t="shared" si="158"/>
        <v>0.74364489175626214</v>
      </c>
    </row>
    <row r="5068" spans="6:8" x14ac:dyDescent="0.2">
      <c r="F5068" s="2">
        <v>1.0659999999999998</v>
      </c>
      <c r="G5068" s="2">
        <f t="shared" si="159"/>
        <v>0.72163873511364907</v>
      </c>
      <c r="H5068" s="2">
        <f t="shared" si="158"/>
        <v>0.74383548247064657</v>
      </c>
    </row>
    <row r="5069" spans="6:8" x14ac:dyDescent="0.2">
      <c r="F5069" s="2">
        <v>1.0670000000000002</v>
      </c>
      <c r="G5069" s="2">
        <f t="shared" si="159"/>
        <v>0.72182376651412339</v>
      </c>
      <c r="H5069" s="2">
        <f t="shared" si="158"/>
        <v>0.74402598026213929</v>
      </c>
    </row>
    <row r="5070" spans="6:8" x14ac:dyDescent="0.2">
      <c r="F5070" s="2">
        <v>1.0680000000000005</v>
      </c>
      <c r="G5070" s="2">
        <f t="shared" si="159"/>
        <v>0.7220087379132607</v>
      </c>
      <c r="H5070" s="2">
        <f t="shared" si="158"/>
        <v>0.74421638510350141</v>
      </c>
    </row>
    <row r="5071" spans="6:8" x14ac:dyDescent="0.2">
      <c r="F5071" s="2">
        <v>1.069</v>
      </c>
      <c r="G5071" s="2">
        <f t="shared" si="159"/>
        <v>0.72219364927431151</v>
      </c>
      <c r="H5071" s="2">
        <f t="shared" si="158"/>
        <v>0.7444066969676133</v>
      </c>
    </row>
    <row r="5072" spans="6:8" x14ac:dyDescent="0.2">
      <c r="F5072" s="2">
        <v>1.07</v>
      </c>
      <c r="G5072" s="2">
        <f t="shared" si="159"/>
        <v>0.72237850056057518</v>
      </c>
      <c r="H5072" s="2">
        <f t="shared" si="158"/>
        <v>0.74459691582747589</v>
      </c>
    </row>
    <row r="5073" spans="6:8" x14ac:dyDescent="0.2">
      <c r="F5073" s="2">
        <v>1.0709999999999997</v>
      </c>
      <c r="G5073" s="2">
        <f t="shared" si="159"/>
        <v>0.7225632917353989</v>
      </c>
      <c r="H5073" s="2">
        <f t="shared" si="158"/>
        <v>0.74478704165620846</v>
      </c>
    </row>
    <row r="5074" spans="6:8" x14ac:dyDescent="0.2">
      <c r="F5074" s="2">
        <v>1.0720000000000001</v>
      </c>
      <c r="G5074" s="2">
        <f t="shared" si="159"/>
        <v>0.7227480227621792</v>
      </c>
      <c r="H5074" s="2">
        <f t="shared" si="158"/>
        <v>0.74497707442704986</v>
      </c>
    </row>
    <row r="5075" spans="6:8" x14ac:dyDescent="0.2">
      <c r="F5075" s="2">
        <v>1.0730000000000004</v>
      </c>
      <c r="G5075" s="2">
        <f t="shared" si="159"/>
        <v>0.7229326936043603</v>
      </c>
      <c r="H5075" s="2">
        <f t="shared" si="158"/>
        <v>0.74516701411335806</v>
      </c>
    </row>
    <row r="5076" spans="6:8" x14ac:dyDescent="0.2">
      <c r="F5076" s="2">
        <v>1.0739999999999998</v>
      </c>
      <c r="G5076" s="2">
        <f t="shared" si="159"/>
        <v>0.72311730422543508</v>
      </c>
      <c r="H5076" s="2">
        <f t="shared" si="158"/>
        <v>0.74535686068861018</v>
      </c>
    </row>
    <row r="5077" spans="6:8" x14ac:dyDescent="0.2">
      <c r="F5077" s="2">
        <v>1.075</v>
      </c>
      <c r="G5077" s="2">
        <f t="shared" si="159"/>
        <v>0.72330185458894514</v>
      </c>
      <c r="H5077" s="2">
        <f t="shared" si="158"/>
        <v>0.74554661412640266</v>
      </c>
    </row>
    <row r="5078" spans="6:8" x14ac:dyDescent="0.2">
      <c r="F5078" s="2">
        <v>1.0760000000000005</v>
      </c>
      <c r="G5078" s="2">
        <f t="shared" si="159"/>
        <v>0.72348634465848072</v>
      </c>
      <c r="H5078" s="2">
        <f t="shared" si="158"/>
        <v>0.74573627440045065</v>
      </c>
    </row>
    <row r="5079" spans="6:8" x14ac:dyDescent="0.2">
      <c r="F5079" s="2">
        <v>1.077</v>
      </c>
      <c r="G5079" s="2">
        <f t="shared" si="159"/>
        <v>0.72367077439767991</v>
      </c>
      <c r="H5079" s="2">
        <f t="shared" si="158"/>
        <v>0.74592584148458807</v>
      </c>
    </row>
    <row r="5080" spans="6:8" x14ac:dyDescent="0.2">
      <c r="F5080" s="2">
        <v>1.0780000000000003</v>
      </c>
      <c r="G5080" s="2">
        <f t="shared" si="159"/>
        <v>0.7238551437702303</v>
      </c>
      <c r="H5080" s="2">
        <f t="shared" si="158"/>
        <v>0.74611531535276832</v>
      </c>
    </row>
    <row r="5081" spans="6:8" x14ac:dyDescent="0.2">
      <c r="F5081" s="2">
        <v>1.0789999999999997</v>
      </c>
      <c r="G5081" s="2">
        <f t="shared" si="159"/>
        <v>0.72403945273986725</v>
      </c>
      <c r="H5081" s="2">
        <f t="shared" si="158"/>
        <v>0.74630469597906268</v>
      </c>
    </row>
    <row r="5082" spans="6:8" x14ac:dyDescent="0.2">
      <c r="F5082" s="2">
        <v>1.08</v>
      </c>
      <c r="G5082" s="2">
        <f t="shared" si="159"/>
        <v>0.72422370127037539</v>
      </c>
      <c r="H5082" s="2">
        <f t="shared" si="158"/>
        <v>0.74649398333766215</v>
      </c>
    </row>
    <row r="5083" spans="6:8" x14ac:dyDescent="0.2">
      <c r="F5083" s="2">
        <v>1.0810000000000004</v>
      </c>
      <c r="G5083" s="2">
        <f t="shared" si="159"/>
        <v>0.72440788932558731</v>
      </c>
      <c r="H5083" s="2">
        <f t="shared" si="158"/>
        <v>0.74668317740287571</v>
      </c>
    </row>
    <row r="5084" spans="6:8" x14ac:dyDescent="0.2">
      <c r="F5084" s="2">
        <v>1.0819999999999999</v>
      </c>
      <c r="G5084" s="2">
        <f t="shared" si="159"/>
        <v>0.72459201686938468</v>
      </c>
      <c r="H5084" s="2">
        <f t="shared" si="158"/>
        <v>0.7468722781491306</v>
      </c>
    </row>
    <row r="5085" spans="6:8" x14ac:dyDescent="0.2">
      <c r="F5085" s="2">
        <v>1.0830000000000002</v>
      </c>
      <c r="G5085" s="2">
        <f t="shared" si="159"/>
        <v>0.72477608386569781</v>
      </c>
      <c r="H5085" s="2">
        <f t="shared" si="158"/>
        <v>0.74706128555097373</v>
      </c>
    </row>
    <row r="5086" spans="6:8" x14ac:dyDescent="0.2">
      <c r="F5086" s="2">
        <v>1.0840000000000005</v>
      </c>
      <c r="G5086" s="2">
        <f t="shared" si="159"/>
        <v>0.72496009027850539</v>
      </c>
      <c r="H5086" s="2">
        <f t="shared" si="158"/>
        <v>0.74725019958306915</v>
      </c>
    </row>
    <row r="5087" spans="6:8" x14ac:dyDescent="0.2">
      <c r="F5087" s="2">
        <v>1.085</v>
      </c>
      <c r="G5087" s="2">
        <f t="shared" si="159"/>
        <v>0.72514403607183486</v>
      </c>
      <c r="H5087" s="2">
        <f t="shared" si="158"/>
        <v>0.74743902022019992</v>
      </c>
    </row>
    <row r="5088" spans="6:8" x14ac:dyDescent="0.2">
      <c r="F5088" s="2">
        <v>1.0860000000000003</v>
      </c>
      <c r="G5088" s="2">
        <f t="shared" si="159"/>
        <v>0.72532792120976275</v>
      </c>
      <c r="H5088" s="2">
        <f t="shared" si="158"/>
        <v>0.74762774743726745</v>
      </c>
    </row>
    <row r="5089" spans="6:8" x14ac:dyDescent="0.2">
      <c r="F5089" s="2">
        <v>1.0869999999999997</v>
      </c>
      <c r="G5089" s="2">
        <f t="shared" si="159"/>
        <v>0.72551174565641363</v>
      </c>
      <c r="H5089" s="2">
        <f t="shared" si="158"/>
        <v>0.74781638120929106</v>
      </c>
    </row>
    <row r="5090" spans="6:8" x14ac:dyDescent="0.2">
      <c r="F5090" s="2">
        <v>1.0880000000000001</v>
      </c>
      <c r="G5090" s="2">
        <f t="shared" si="159"/>
        <v>0.7256955093759615</v>
      </c>
      <c r="H5090" s="2">
        <f t="shared" si="158"/>
        <v>0.74800492151140829</v>
      </c>
    </row>
    <row r="5091" spans="6:8" x14ac:dyDescent="0.2">
      <c r="F5091" s="2">
        <v>1.0890000000000004</v>
      </c>
      <c r="G5091" s="2">
        <f t="shared" si="159"/>
        <v>0.72587921233262875</v>
      </c>
      <c r="H5091" s="2">
        <f t="shared" si="158"/>
        <v>0.74819336831887495</v>
      </c>
    </row>
    <row r="5092" spans="6:8" x14ac:dyDescent="0.2">
      <c r="F5092" s="2">
        <v>1.0900000000000001</v>
      </c>
      <c r="G5092" s="2">
        <f t="shared" si="159"/>
        <v>0.72606285449068642</v>
      </c>
      <c r="H5092" s="2">
        <f t="shared" si="158"/>
        <v>0.74838172160706418</v>
      </c>
    </row>
    <row r="5093" spans="6:8" x14ac:dyDescent="0.2">
      <c r="F5093" s="2">
        <v>1.0910000000000002</v>
      </c>
      <c r="G5093" s="2">
        <f t="shared" si="159"/>
        <v>0.72624643581445447</v>
      </c>
      <c r="H5093" s="2">
        <f t="shared" si="158"/>
        <v>0.74856998135146802</v>
      </c>
    </row>
    <row r="5094" spans="6:8" x14ac:dyDescent="0.2">
      <c r="F5094" s="2">
        <v>1.0920000000000005</v>
      </c>
      <c r="G5094" s="2">
        <f t="shared" si="159"/>
        <v>0.72642995626830187</v>
      </c>
      <c r="H5094" s="2">
        <f t="shared" si="158"/>
        <v>0.74875814752769565</v>
      </c>
    </row>
    <row r="5095" spans="6:8" x14ac:dyDescent="0.2">
      <c r="F5095" s="2">
        <v>1.093</v>
      </c>
      <c r="G5095" s="2">
        <f t="shared" si="159"/>
        <v>0.72661341581664574</v>
      </c>
      <c r="H5095" s="2">
        <f t="shared" si="158"/>
        <v>0.74894622011147383</v>
      </c>
    </row>
    <row r="5096" spans="6:8" x14ac:dyDescent="0.2">
      <c r="F5096" s="2">
        <v>1.0940000000000003</v>
      </c>
      <c r="G5096" s="2">
        <f t="shared" si="159"/>
        <v>0.72679681442395294</v>
      </c>
      <c r="H5096" s="2">
        <f t="shared" si="158"/>
        <v>0.74913419907864787</v>
      </c>
    </row>
    <row r="5097" spans="6:8" x14ac:dyDescent="0.2">
      <c r="F5097" s="2">
        <v>1.095</v>
      </c>
      <c r="G5097" s="2">
        <f t="shared" si="159"/>
        <v>0.72698015205473843</v>
      </c>
      <c r="H5097" s="2">
        <f t="shared" si="158"/>
        <v>0.74932208440517967</v>
      </c>
    </row>
    <row r="5098" spans="6:8" x14ac:dyDescent="0.2">
      <c r="F5098" s="2">
        <v>1.0960000000000001</v>
      </c>
      <c r="G5098" s="2">
        <f t="shared" si="159"/>
        <v>0.72716342867356654</v>
      </c>
      <c r="H5098" s="2">
        <f t="shared" si="158"/>
        <v>0.74950987606714969</v>
      </c>
    </row>
    <row r="5099" spans="6:8" x14ac:dyDescent="0.2">
      <c r="F5099" s="2">
        <v>1.0970000000000004</v>
      </c>
      <c r="G5099" s="2">
        <f t="shared" si="159"/>
        <v>0.72734664424505024</v>
      </c>
      <c r="H5099" s="2">
        <f t="shared" si="158"/>
        <v>0.7496975740407551</v>
      </c>
    </row>
    <row r="5100" spans="6:8" x14ac:dyDescent="0.2">
      <c r="F5100" s="2">
        <v>1.0979999999999999</v>
      </c>
      <c r="G5100" s="2">
        <f t="shared" si="159"/>
        <v>0.72752979873385093</v>
      </c>
      <c r="H5100" s="2">
        <f t="shared" si="158"/>
        <v>0.7498851783023105</v>
      </c>
    </row>
    <row r="5101" spans="6:8" x14ac:dyDescent="0.2">
      <c r="F5101" s="2">
        <v>1.0990000000000002</v>
      </c>
      <c r="G5101" s="2">
        <f t="shared" si="159"/>
        <v>0.72771289210468015</v>
      </c>
      <c r="H5101" s="2">
        <f t="shared" si="158"/>
        <v>0.75007268882824829</v>
      </c>
    </row>
    <row r="5102" spans="6:8" x14ac:dyDescent="0.2">
      <c r="F5102" s="2">
        <v>1.1000000000000001</v>
      </c>
      <c r="G5102" s="2">
        <f t="shared" si="159"/>
        <v>0.72789592432229699</v>
      </c>
      <c r="H5102" s="2">
        <f t="shared" si="158"/>
        <v>0.75026010559511769</v>
      </c>
    </row>
    <row r="5103" spans="6:8" x14ac:dyDescent="0.2">
      <c r="F5103" s="2">
        <v>1.101</v>
      </c>
      <c r="G5103" s="2">
        <f t="shared" si="159"/>
        <v>0.72807889535151049</v>
      </c>
      <c r="H5103" s="2">
        <f t="shared" si="158"/>
        <v>0.75044742857958502</v>
      </c>
    </row>
    <row r="5104" spans="6:8" x14ac:dyDescent="0.2">
      <c r="F5104" s="2">
        <v>1.1020000000000003</v>
      </c>
      <c r="G5104" s="2">
        <f t="shared" si="159"/>
        <v>0.7282618051571782</v>
      </c>
      <c r="H5104" s="2">
        <f t="shared" si="158"/>
        <v>0.75063465775843408</v>
      </c>
    </row>
    <row r="5105" spans="6:8" x14ac:dyDescent="0.2">
      <c r="F5105" s="2">
        <v>1.1029999999999998</v>
      </c>
      <c r="G5105" s="2">
        <f t="shared" si="159"/>
        <v>0.7284446537042063</v>
      </c>
      <c r="H5105" s="2">
        <f t="shared" si="158"/>
        <v>0.75082179310856523</v>
      </c>
    </row>
    <row r="5106" spans="6:8" x14ac:dyDescent="0.2">
      <c r="F5106" s="2">
        <v>1.1040000000000001</v>
      </c>
      <c r="G5106" s="2">
        <f t="shared" si="159"/>
        <v>0.72862744095755094</v>
      </c>
      <c r="H5106" s="2">
        <f t="shared" si="158"/>
        <v>0.7510088346069963</v>
      </c>
    </row>
    <row r="5107" spans="6:8" x14ac:dyDescent="0.2">
      <c r="F5107" s="2">
        <v>1.105</v>
      </c>
      <c r="G5107" s="2">
        <f t="shared" si="159"/>
        <v>0.72881016688221634</v>
      </c>
      <c r="H5107" s="2">
        <f t="shared" si="158"/>
        <v>0.75119578223086136</v>
      </c>
    </row>
    <row r="5108" spans="6:8" x14ac:dyDescent="0.2">
      <c r="F5108" s="2">
        <v>1.1059999999999999</v>
      </c>
      <c r="G5108" s="2">
        <f t="shared" si="159"/>
        <v>0.72899283144325611</v>
      </c>
      <c r="H5108" s="2">
        <f t="shared" si="158"/>
        <v>0.75138263595741162</v>
      </c>
    </row>
    <row r="5109" spans="6:8" x14ac:dyDescent="0.2">
      <c r="F5109" s="2">
        <v>1.1070000000000002</v>
      </c>
      <c r="G5109" s="2">
        <f t="shared" si="159"/>
        <v>0.72917543460577305</v>
      </c>
      <c r="H5109" s="2">
        <f t="shared" si="158"/>
        <v>0.75156939576401505</v>
      </c>
    </row>
    <row r="5110" spans="6:8" x14ac:dyDescent="0.2">
      <c r="F5110" s="2">
        <v>1.1080000000000005</v>
      </c>
      <c r="G5110" s="2">
        <f t="shared" si="159"/>
        <v>0.72935797633491872</v>
      </c>
      <c r="H5110" s="2">
        <f t="shared" si="158"/>
        <v>0.75175606162815589</v>
      </c>
    </row>
    <row r="5111" spans="6:8" x14ac:dyDescent="0.2">
      <c r="F5111" s="2">
        <v>1.109</v>
      </c>
      <c r="G5111" s="2">
        <f t="shared" si="159"/>
        <v>0.72954045659589373</v>
      </c>
      <c r="H5111" s="2">
        <f t="shared" si="158"/>
        <v>0.75194263352743496</v>
      </c>
    </row>
    <row r="5112" spans="6:8" x14ac:dyDescent="0.2">
      <c r="F5112" s="2">
        <v>1.1100000000000001</v>
      </c>
      <c r="G5112" s="2">
        <f t="shared" si="159"/>
        <v>0.72972287535394809</v>
      </c>
      <c r="H5112" s="2">
        <f t="shared" si="158"/>
        <v>0.75212911143957017</v>
      </c>
    </row>
    <row r="5113" spans="6:8" x14ac:dyDescent="0.2">
      <c r="F5113" s="2">
        <v>1.1109999999999998</v>
      </c>
      <c r="G5113" s="2">
        <f t="shared" si="159"/>
        <v>0.72990523257438045</v>
      </c>
      <c r="H5113" s="2">
        <f t="shared" si="158"/>
        <v>0.75231549534239495</v>
      </c>
    </row>
    <row r="5114" spans="6:8" x14ac:dyDescent="0.2">
      <c r="F5114" s="2">
        <v>1.1120000000000001</v>
      </c>
      <c r="G5114" s="2">
        <f t="shared" si="159"/>
        <v>0.73008752822253931</v>
      </c>
      <c r="H5114" s="2">
        <f t="shared" si="158"/>
        <v>0.7525017852138598</v>
      </c>
    </row>
    <row r="5115" spans="6:8" x14ac:dyDescent="0.2">
      <c r="F5115" s="2">
        <v>1.1130000000000004</v>
      </c>
      <c r="G5115" s="2">
        <f t="shared" si="159"/>
        <v>0.73026976226382145</v>
      </c>
      <c r="H5115" s="2">
        <f t="shared" si="158"/>
        <v>0.75268798103203083</v>
      </c>
    </row>
    <row r="5116" spans="6:8" x14ac:dyDescent="0.2">
      <c r="F5116" s="2">
        <v>1.1139999999999999</v>
      </c>
      <c r="G5116" s="2">
        <f t="shared" si="159"/>
        <v>0.73045193466367309</v>
      </c>
      <c r="H5116" s="2">
        <f t="shared" si="158"/>
        <v>0.75287408277509049</v>
      </c>
    </row>
    <row r="5117" spans="6:8" x14ac:dyDescent="0.2">
      <c r="F5117" s="2">
        <v>1.115</v>
      </c>
      <c r="G5117" s="2">
        <f t="shared" si="159"/>
        <v>0.73063404538759003</v>
      </c>
      <c r="H5117" s="2">
        <f t="shared" si="158"/>
        <v>0.7530600904213377</v>
      </c>
    </row>
    <row r="5118" spans="6:8" x14ac:dyDescent="0.2">
      <c r="F5118" s="2">
        <v>1.1160000000000005</v>
      </c>
      <c r="G5118" s="2">
        <f t="shared" si="159"/>
        <v>0.73081609440111661</v>
      </c>
      <c r="H5118" s="2">
        <f t="shared" si="158"/>
        <v>0.75324600394918673</v>
      </c>
    </row>
    <row r="5119" spans="6:8" x14ac:dyDescent="0.2">
      <c r="F5119" s="2">
        <v>1.117</v>
      </c>
      <c r="G5119" s="2">
        <f t="shared" si="159"/>
        <v>0.73099808166984659</v>
      </c>
      <c r="H5119" s="2">
        <f t="shared" si="158"/>
        <v>0.75343182333716807</v>
      </c>
    </row>
    <row r="5120" spans="6:8" x14ac:dyDescent="0.2">
      <c r="F5120" s="2">
        <v>1.1180000000000003</v>
      </c>
      <c r="G5120" s="2">
        <f t="shared" si="159"/>
        <v>0.73118000715942322</v>
      </c>
      <c r="H5120" s="2">
        <f t="shared" si="158"/>
        <v>0.75361754856392804</v>
      </c>
    </row>
    <row r="5121" spans="6:8" x14ac:dyDescent="0.2">
      <c r="F5121" s="2">
        <v>1.1189999999999998</v>
      </c>
      <c r="G5121" s="2">
        <f t="shared" si="159"/>
        <v>0.7313618708355385</v>
      </c>
      <c r="H5121" s="2">
        <f t="shared" si="158"/>
        <v>0.75380317960822885</v>
      </c>
    </row>
    <row r="5122" spans="6:8" x14ac:dyDescent="0.2">
      <c r="F5122" s="2">
        <v>1.1200000000000001</v>
      </c>
      <c r="G5122" s="2">
        <f t="shared" si="159"/>
        <v>0.73154367266393394</v>
      </c>
      <c r="H5122" s="2">
        <f t="shared" ref="H5122:H5185" si="160">1/(1+EXP(-F5122))</f>
        <v>0.75398871644894816</v>
      </c>
    </row>
    <row r="5123" spans="6:8" x14ac:dyDescent="0.2">
      <c r="F5123" s="2">
        <v>1.1210000000000004</v>
      </c>
      <c r="G5123" s="2">
        <f t="shared" ref="G5123:G5186" si="161">NORMDIST(F5123,0,PI()/SQRT(3),TRUE)</f>
        <v>0.73172541261040025</v>
      </c>
      <c r="H5123" s="2">
        <f t="shared" si="160"/>
        <v>0.75417415906507912</v>
      </c>
    </row>
    <row r="5124" spans="6:8" x14ac:dyDescent="0.2">
      <c r="F5124" s="2">
        <v>1.1219999999999999</v>
      </c>
      <c r="G5124" s="2">
        <f t="shared" si="161"/>
        <v>0.73190709064077719</v>
      </c>
      <c r="H5124" s="2">
        <f t="shared" si="160"/>
        <v>0.75435950743573077</v>
      </c>
    </row>
    <row r="5125" spans="6:8" x14ac:dyDescent="0.2">
      <c r="F5125" s="2">
        <v>1.1230000000000002</v>
      </c>
      <c r="G5125" s="2">
        <f t="shared" si="161"/>
        <v>0.73208870672095427</v>
      </c>
      <c r="H5125" s="2">
        <f t="shared" si="160"/>
        <v>0.75454476154012717</v>
      </c>
    </row>
    <row r="5126" spans="6:8" x14ac:dyDescent="0.2">
      <c r="F5126" s="2">
        <v>1.1239999999999997</v>
      </c>
      <c r="G5126" s="2">
        <f t="shared" si="161"/>
        <v>0.73227026081686986</v>
      </c>
      <c r="H5126" s="2">
        <f t="shared" si="160"/>
        <v>0.75472992135760797</v>
      </c>
    </row>
    <row r="5127" spans="6:8" x14ac:dyDescent="0.2">
      <c r="F5127" s="2">
        <v>1.125</v>
      </c>
      <c r="G5127" s="2">
        <f t="shared" si="161"/>
        <v>0.73245175289451159</v>
      </c>
      <c r="H5127" s="2">
        <f t="shared" si="160"/>
        <v>0.75491498686762826</v>
      </c>
    </row>
    <row r="5128" spans="6:8" x14ac:dyDescent="0.2">
      <c r="F5128" s="2">
        <v>1.1260000000000003</v>
      </c>
      <c r="G5128" s="2">
        <f t="shared" si="161"/>
        <v>0.73263318291991686</v>
      </c>
      <c r="H5128" s="2">
        <f t="shared" si="160"/>
        <v>0.75509995804975782</v>
      </c>
    </row>
    <row r="5129" spans="6:8" x14ac:dyDescent="0.2">
      <c r="F5129" s="2">
        <v>1.1269999999999998</v>
      </c>
      <c r="G5129" s="2">
        <f t="shared" si="161"/>
        <v>0.73281455085917191</v>
      </c>
      <c r="H5129" s="2">
        <f t="shared" si="160"/>
        <v>0.75528483488368181</v>
      </c>
    </row>
    <row r="5130" spans="6:8" x14ac:dyDescent="0.2">
      <c r="F5130" s="2">
        <v>1.1280000000000001</v>
      </c>
      <c r="G5130" s="2">
        <f t="shared" si="161"/>
        <v>0.73299585667841272</v>
      </c>
      <c r="H5130" s="2">
        <f t="shared" si="160"/>
        <v>0.7554696173492006</v>
      </c>
    </row>
    <row r="5131" spans="6:8" x14ac:dyDescent="0.2">
      <c r="F5131" s="2">
        <v>1.1290000000000004</v>
      </c>
      <c r="G5131" s="2">
        <f t="shared" si="161"/>
        <v>0.73317710034382422</v>
      </c>
      <c r="H5131" s="2">
        <f t="shared" si="160"/>
        <v>0.75565430542622902</v>
      </c>
    </row>
    <row r="5132" spans="6:8" x14ac:dyDescent="0.2">
      <c r="F5132" s="2">
        <v>1.1299999999999999</v>
      </c>
      <c r="G5132" s="2">
        <f t="shared" si="161"/>
        <v>0.73335828182164087</v>
      </c>
      <c r="H5132" s="2">
        <f t="shared" si="160"/>
        <v>0.75583889909479707</v>
      </c>
    </row>
    <row r="5133" spans="6:8" x14ac:dyDescent="0.2">
      <c r="F5133" s="2">
        <v>1.1310000000000002</v>
      </c>
      <c r="G5133" s="2">
        <f t="shared" si="161"/>
        <v>0.73353940107814686</v>
      </c>
      <c r="H5133" s="2">
        <f t="shared" si="160"/>
        <v>0.75602339833504961</v>
      </c>
    </row>
    <row r="5134" spans="6:8" x14ac:dyDescent="0.2">
      <c r="F5134" s="2">
        <v>1.1319999999999997</v>
      </c>
      <c r="G5134" s="2">
        <f t="shared" si="161"/>
        <v>0.73372045807967523</v>
      </c>
      <c r="H5134" s="2">
        <f t="shared" si="160"/>
        <v>0.75620780312724578</v>
      </c>
    </row>
    <row r="5135" spans="6:8" x14ac:dyDescent="0.2">
      <c r="F5135" s="2">
        <v>1.133</v>
      </c>
      <c r="G5135" s="2">
        <f t="shared" si="161"/>
        <v>0.73390145279260888</v>
      </c>
      <c r="H5135" s="2">
        <f t="shared" si="160"/>
        <v>0.75639211345176016</v>
      </c>
    </row>
    <row r="5136" spans="6:8" x14ac:dyDescent="0.2">
      <c r="F5136" s="2">
        <v>1.1340000000000003</v>
      </c>
      <c r="G5136" s="2">
        <f t="shared" si="161"/>
        <v>0.73408238518337998</v>
      </c>
      <c r="H5136" s="2">
        <f t="shared" si="160"/>
        <v>0.7565763292890807</v>
      </c>
    </row>
    <row r="5137" spans="6:8" x14ac:dyDescent="0.2">
      <c r="F5137" s="2">
        <v>1.135</v>
      </c>
      <c r="G5137" s="2">
        <f t="shared" si="161"/>
        <v>0.73426325521846969</v>
      </c>
      <c r="H5137" s="2">
        <f t="shared" si="160"/>
        <v>0.75676045061981057</v>
      </c>
    </row>
    <row r="5138" spans="6:8" x14ac:dyDescent="0.2">
      <c r="F5138" s="2">
        <v>1.1360000000000001</v>
      </c>
      <c r="G5138" s="2">
        <f t="shared" si="161"/>
        <v>0.73444406286440944</v>
      </c>
      <c r="H5138" s="2">
        <f t="shared" si="160"/>
        <v>0.75694447742466719</v>
      </c>
    </row>
    <row r="5139" spans="6:8" x14ac:dyDescent="0.2">
      <c r="F5139" s="2">
        <v>1.1370000000000005</v>
      </c>
      <c r="G5139" s="2">
        <f t="shared" si="161"/>
        <v>0.73462480808777952</v>
      </c>
      <c r="H5139" s="2">
        <f t="shared" si="160"/>
        <v>0.75712840968448214</v>
      </c>
    </row>
    <row r="5140" spans="6:8" x14ac:dyDescent="0.2">
      <c r="F5140" s="2">
        <v>1.1379999999999999</v>
      </c>
      <c r="G5140" s="2">
        <f t="shared" si="161"/>
        <v>0.73480549085520996</v>
      </c>
      <c r="H5140" s="2">
        <f t="shared" si="160"/>
        <v>0.75731224738020109</v>
      </c>
    </row>
    <row r="5141" spans="6:8" x14ac:dyDescent="0.2">
      <c r="F5141" s="2">
        <v>1.1390000000000002</v>
      </c>
      <c r="G5141" s="2">
        <f t="shared" si="161"/>
        <v>0.73498611113338042</v>
      </c>
      <c r="H5141" s="2">
        <f t="shared" si="160"/>
        <v>0.75749599049288407</v>
      </c>
    </row>
    <row r="5142" spans="6:8" x14ac:dyDescent="0.2">
      <c r="F5142" s="2">
        <v>1.1399999999999999</v>
      </c>
      <c r="G5142" s="2">
        <f t="shared" si="161"/>
        <v>0.7351666688890196</v>
      </c>
      <c r="H5142" s="2">
        <f t="shared" si="160"/>
        <v>0.75767963900370483</v>
      </c>
    </row>
    <row r="5143" spans="6:8" x14ac:dyDescent="0.2">
      <c r="F5143" s="2">
        <v>1.141</v>
      </c>
      <c r="G5143" s="2">
        <f t="shared" si="161"/>
        <v>0.73534716408890599</v>
      </c>
      <c r="H5143" s="2">
        <f t="shared" si="160"/>
        <v>0.75786319289395154</v>
      </c>
    </row>
    <row r="5144" spans="6:8" x14ac:dyDescent="0.2">
      <c r="F5144" s="2">
        <v>1.1420000000000003</v>
      </c>
      <c r="G5144" s="2">
        <f t="shared" si="161"/>
        <v>0.735527596699868</v>
      </c>
      <c r="H5144" s="2">
        <f t="shared" si="160"/>
        <v>0.75804665214502553</v>
      </c>
    </row>
    <row r="5145" spans="6:8" x14ac:dyDescent="0.2">
      <c r="F5145" s="2">
        <v>1.1429999999999998</v>
      </c>
      <c r="G5145" s="2">
        <f t="shared" si="161"/>
        <v>0.73570796668878258</v>
      </c>
      <c r="H5145" s="2">
        <f t="shared" si="160"/>
        <v>0.75823001673844226</v>
      </c>
    </row>
    <row r="5146" spans="6:8" x14ac:dyDescent="0.2">
      <c r="F5146" s="2">
        <v>1.1440000000000001</v>
      </c>
      <c r="G5146" s="2">
        <f t="shared" si="161"/>
        <v>0.73588827402257739</v>
      </c>
      <c r="H5146" s="2">
        <f t="shared" si="160"/>
        <v>0.75841328665583141</v>
      </c>
    </row>
    <row r="5147" spans="6:8" x14ac:dyDescent="0.2">
      <c r="F5147" s="2">
        <v>1.145</v>
      </c>
      <c r="G5147" s="2">
        <f t="shared" si="161"/>
        <v>0.73606851866822876</v>
      </c>
      <c r="H5147" s="2">
        <f t="shared" si="160"/>
        <v>0.75859646187893492</v>
      </c>
    </row>
    <row r="5148" spans="6:8" x14ac:dyDescent="0.2">
      <c r="F5148" s="2">
        <v>1.1459999999999999</v>
      </c>
      <c r="G5148" s="2">
        <f t="shared" si="161"/>
        <v>0.73624870059276315</v>
      </c>
      <c r="H5148" s="2">
        <f t="shared" si="160"/>
        <v>0.75877954238960965</v>
      </c>
    </row>
    <row r="5149" spans="6:8" x14ac:dyDescent="0.2">
      <c r="F5149" s="2">
        <v>1.1470000000000002</v>
      </c>
      <c r="G5149" s="2">
        <f t="shared" si="161"/>
        <v>0.73642881976325658</v>
      </c>
      <c r="H5149" s="2">
        <f t="shared" si="160"/>
        <v>0.75896252816982512</v>
      </c>
    </row>
    <row r="5150" spans="6:8" x14ac:dyDescent="0.2">
      <c r="F5150" s="2">
        <v>1.1479999999999997</v>
      </c>
      <c r="G5150" s="2">
        <f t="shared" si="161"/>
        <v>0.73660887614683412</v>
      </c>
      <c r="H5150" s="2">
        <f t="shared" si="160"/>
        <v>0.75914541920166401</v>
      </c>
    </row>
    <row r="5151" spans="6:8" x14ac:dyDescent="0.2">
      <c r="F5151" s="2">
        <v>1.149</v>
      </c>
      <c r="G5151" s="2">
        <f t="shared" si="161"/>
        <v>0.73678886971067137</v>
      </c>
      <c r="H5151" s="2">
        <f t="shared" si="160"/>
        <v>0.75932821546732299</v>
      </c>
    </row>
    <row r="5152" spans="6:8" x14ac:dyDescent="0.2">
      <c r="F5152" s="2">
        <v>1.1499999999999999</v>
      </c>
      <c r="G5152" s="2">
        <f t="shared" si="161"/>
        <v>0.73696880042199286</v>
      </c>
      <c r="H5152" s="2">
        <f t="shared" si="160"/>
        <v>0.75951091694911099</v>
      </c>
    </row>
    <row r="5153" spans="6:8" x14ac:dyDescent="0.2">
      <c r="F5153" s="2">
        <v>1.1509999999999998</v>
      </c>
      <c r="G5153" s="2">
        <f t="shared" si="161"/>
        <v>0.73714866824807279</v>
      </c>
      <c r="H5153" s="2">
        <f t="shared" si="160"/>
        <v>0.75969352362945097</v>
      </c>
    </row>
    <row r="5154" spans="6:8" x14ac:dyDescent="0.2">
      <c r="F5154" s="2">
        <v>1.1520000000000001</v>
      </c>
      <c r="G5154" s="2">
        <f t="shared" si="161"/>
        <v>0.73732847315623562</v>
      </c>
      <c r="H5154" s="2">
        <f t="shared" si="160"/>
        <v>0.75987603549087823</v>
      </c>
    </row>
    <row r="5155" spans="6:8" x14ac:dyDescent="0.2">
      <c r="F5155" s="2">
        <v>1.1530000000000005</v>
      </c>
      <c r="G5155" s="2">
        <f t="shared" si="161"/>
        <v>0.73750821511385489</v>
      </c>
      <c r="H5155" s="2">
        <f t="shared" si="160"/>
        <v>0.76005845251604121</v>
      </c>
    </row>
    <row r="5156" spans="6:8" x14ac:dyDescent="0.2">
      <c r="F5156" s="2">
        <v>1.1539999999999999</v>
      </c>
      <c r="G5156" s="2">
        <f t="shared" si="161"/>
        <v>0.73768789408835378</v>
      </c>
      <c r="H5156" s="2">
        <f t="shared" si="160"/>
        <v>0.76024077468770057</v>
      </c>
    </row>
    <row r="5157" spans="6:8" x14ac:dyDescent="0.2">
      <c r="F5157" s="2">
        <v>1.155</v>
      </c>
      <c r="G5157" s="2">
        <f t="shared" si="161"/>
        <v>0.73786751004720574</v>
      </c>
      <c r="H5157" s="2">
        <f t="shared" si="160"/>
        <v>0.76042300198873114</v>
      </c>
    </row>
    <row r="5158" spans="6:8" x14ac:dyDescent="0.2">
      <c r="F5158" s="2">
        <v>1.1559999999999997</v>
      </c>
      <c r="G5158" s="2">
        <f t="shared" si="161"/>
        <v>0.73804706295793343</v>
      </c>
      <c r="H5158" s="2">
        <f t="shared" si="160"/>
        <v>0.76060513440211863</v>
      </c>
    </row>
    <row r="5159" spans="6:8" x14ac:dyDescent="0.2">
      <c r="F5159" s="2">
        <v>1.157</v>
      </c>
      <c r="G5159" s="2">
        <f t="shared" si="161"/>
        <v>0.73822655278810945</v>
      </c>
      <c r="H5159" s="2">
        <f t="shared" si="160"/>
        <v>0.76078717191096257</v>
      </c>
    </row>
    <row r="5160" spans="6:8" x14ac:dyDescent="0.2">
      <c r="F5160" s="2">
        <v>1.1580000000000004</v>
      </c>
      <c r="G5160" s="2">
        <f t="shared" si="161"/>
        <v>0.73840597950535614</v>
      </c>
      <c r="H5160" s="2">
        <f t="shared" si="160"/>
        <v>0.76096911449847471</v>
      </c>
    </row>
    <row r="5161" spans="6:8" x14ac:dyDescent="0.2">
      <c r="F5161" s="2">
        <v>1.1589999999999998</v>
      </c>
      <c r="G5161" s="2">
        <f t="shared" si="161"/>
        <v>0.73858534307734525</v>
      </c>
      <c r="H5161" s="2">
        <f t="shared" si="160"/>
        <v>0.76115096214797828</v>
      </c>
    </row>
    <row r="5162" spans="6:8" x14ac:dyDescent="0.2">
      <c r="F5162" s="2">
        <v>1.1599999999999999</v>
      </c>
      <c r="G5162" s="2">
        <f t="shared" si="161"/>
        <v>0.73876464347179893</v>
      </c>
      <c r="H5162" s="2">
        <f t="shared" si="160"/>
        <v>0.76133271484291043</v>
      </c>
    </row>
    <row r="5163" spans="6:8" x14ac:dyDescent="0.2">
      <c r="F5163" s="2">
        <v>1.1610000000000005</v>
      </c>
      <c r="G5163" s="2">
        <f t="shared" si="161"/>
        <v>0.73894388065648853</v>
      </c>
      <c r="H5163" s="2">
        <f t="shared" si="160"/>
        <v>0.76151437256681898</v>
      </c>
    </row>
    <row r="5164" spans="6:8" x14ac:dyDescent="0.2">
      <c r="F5164" s="2">
        <v>1.1619999999999999</v>
      </c>
      <c r="G5164" s="2">
        <f t="shared" si="161"/>
        <v>0.73912305459923533</v>
      </c>
      <c r="H5164" s="2">
        <f t="shared" si="160"/>
        <v>0.76169593530336455</v>
      </c>
    </row>
    <row r="5165" spans="6:8" x14ac:dyDescent="0.2">
      <c r="F5165" s="2">
        <v>1.1630000000000003</v>
      </c>
      <c r="G5165" s="2">
        <f t="shared" si="161"/>
        <v>0.73930216526791059</v>
      </c>
      <c r="H5165" s="2">
        <f t="shared" si="160"/>
        <v>0.7618774030363199</v>
      </c>
    </row>
    <row r="5166" spans="6:8" x14ac:dyDescent="0.2">
      <c r="F5166" s="2">
        <v>1.1639999999999997</v>
      </c>
      <c r="G5166" s="2">
        <f t="shared" si="161"/>
        <v>0.7394812126304352</v>
      </c>
      <c r="H5166" s="2">
        <f t="shared" si="160"/>
        <v>0.76205877574956926</v>
      </c>
    </row>
    <row r="5167" spans="6:8" x14ac:dyDescent="0.2">
      <c r="F5167" s="2">
        <v>1.165</v>
      </c>
      <c r="G5167" s="2">
        <f t="shared" si="161"/>
        <v>0.73966019665478</v>
      </c>
      <c r="H5167" s="2">
        <f t="shared" si="160"/>
        <v>0.76224005342710921</v>
      </c>
    </row>
    <row r="5168" spans="6:8" x14ac:dyDescent="0.2">
      <c r="F5168" s="2">
        <v>1.1660000000000004</v>
      </c>
      <c r="G5168" s="2">
        <f t="shared" si="161"/>
        <v>0.73983911730896545</v>
      </c>
      <c r="H5168" s="2">
        <f t="shared" si="160"/>
        <v>0.76242123605304768</v>
      </c>
    </row>
    <row r="5169" spans="6:8" x14ac:dyDescent="0.2">
      <c r="F5169" s="2">
        <v>1.1669999999999998</v>
      </c>
      <c r="G5169" s="2">
        <f t="shared" si="161"/>
        <v>0.74001797456106189</v>
      </c>
      <c r="H5169" s="2">
        <f t="shared" si="160"/>
        <v>0.76260232361160452</v>
      </c>
    </row>
    <row r="5170" spans="6:8" x14ac:dyDescent="0.2">
      <c r="F5170" s="2">
        <v>1.1680000000000001</v>
      </c>
      <c r="G5170" s="2">
        <f t="shared" si="161"/>
        <v>0.7401967683791898</v>
      </c>
      <c r="H5170" s="2">
        <f t="shared" si="160"/>
        <v>0.76278331608711103</v>
      </c>
    </row>
    <row r="5171" spans="6:8" x14ac:dyDescent="0.2">
      <c r="F5171" s="2">
        <v>1.1690000000000005</v>
      </c>
      <c r="G5171" s="2">
        <f t="shared" si="161"/>
        <v>0.7403754987315192</v>
      </c>
      <c r="H5171" s="2">
        <f t="shared" si="160"/>
        <v>0.76296421346400989</v>
      </c>
    </row>
    <row r="5172" spans="6:8" x14ac:dyDescent="0.2">
      <c r="F5172" s="2">
        <v>1.17</v>
      </c>
      <c r="G5172" s="2">
        <f t="shared" si="161"/>
        <v>0.74055416558626996</v>
      </c>
      <c r="H5172" s="2">
        <f t="shared" si="160"/>
        <v>0.76314501572685545</v>
      </c>
    </row>
    <row r="5173" spans="6:8" x14ac:dyDescent="0.2">
      <c r="F5173" s="2">
        <v>1.1710000000000003</v>
      </c>
      <c r="G5173" s="2">
        <f t="shared" si="161"/>
        <v>0.74073276891171225</v>
      </c>
      <c r="H5173" s="2">
        <f t="shared" si="160"/>
        <v>0.7633257228603133</v>
      </c>
    </row>
    <row r="5174" spans="6:8" x14ac:dyDescent="0.2">
      <c r="F5174" s="2">
        <v>1.1719999999999997</v>
      </c>
      <c r="G5174" s="2">
        <f t="shared" si="161"/>
        <v>0.74091130867616573</v>
      </c>
      <c r="H5174" s="2">
        <f t="shared" si="160"/>
        <v>0.76350633484915964</v>
      </c>
    </row>
    <row r="5175" spans="6:8" x14ac:dyDescent="0.2">
      <c r="F5175" s="2">
        <v>1.173</v>
      </c>
      <c r="G5175" s="2">
        <f t="shared" si="161"/>
        <v>0.74108978484800003</v>
      </c>
      <c r="H5175" s="2">
        <f t="shared" si="160"/>
        <v>0.76368685167828299</v>
      </c>
    </row>
    <row r="5176" spans="6:8" x14ac:dyDescent="0.2">
      <c r="F5176" s="2">
        <v>1.1740000000000004</v>
      </c>
      <c r="G5176" s="2">
        <f t="shared" si="161"/>
        <v>0.74126819739563499</v>
      </c>
      <c r="H5176" s="2">
        <f t="shared" si="160"/>
        <v>0.7638672733326819</v>
      </c>
    </row>
    <row r="5177" spans="6:8" x14ac:dyDescent="0.2">
      <c r="F5177" s="2">
        <v>1.175</v>
      </c>
      <c r="G5177" s="2">
        <f t="shared" si="161"/>
        <v>0.74144654628753981</v>
      </c>
      <c r="H5177" s="2">
        <f t="shared" si="160"/>
        <v>0.76404759979746606</v>
      </c>
    </row>
    <row r="5178" spans="6:8" x14ac:dyDescent="0.2">
      <c r="F5178" s="2">
        <v>1.1760000000000002</v>
      </c>
      <c r="G5178" s="2">
        <f t="shared" si="161"/>
        <v>0.74162483149223424</v>
      </c>
      <c r="H5178" s="2">
        <f t="shared" si="160"/>
        <v>0.7642278310578563</v>
      </c>
    </row>
    <row r="5179" spans="6:8" x14ac:dyDescent="0.2">
      <c r="F5179" s="2">
        <v>1.1770000000000005</v>
      </c>
      <c r="G5179" s="2">
        <f t="shared" si="161"/>
        <v>0.74180305297828775</v>
      </c>
      <c r="H5179" s="2">
        <f t="shared" si="160"/>
        <v>0.7644079670991839</v>
      </c>
    </row>
    <row r="5180" spans="6:8" x14ac:dyDescent="0.2">
      <c r="F5180" s="2">
        <v>1.1779999999999999</v>
      </c>
      <c r="G5180" s="2">
        <f t="shared" si="161"/>
        <v>0.74198121071431955</v>
      </c>
      <c r="H5180" s="2">
        <f t="shared" si="160"/>
        <v>0.76458800790689097</v>
      </c>
    </row>
    <row r="5181" spans="6:8" x14ac:dyDescent="0.2">
      <c r="F5181" s="2">
        <v>1.1790000000000003</v>
      </c>
      <c r="G5181" s="2">
        <f t="shared" si="161"/>
        <v>0.74215930466899915</v>
      </c>
      <c r="H5181" s="2">
        <f t="shared" si="160"/>
        <v>0.76476795346653026</v>
      </c>
    </row>
    <row r="5182" spans="6:8" x14ac:dyDescent="0.2">
      <c r="F5182" s="2">
        <v>1.18</v>
      </c>
      <c r="G5182" s="2">
        <f t="shared" si="161"/>
        <v>0.7423373348110458</v>
      </c>
      <c r="H5182" s="2">
        <f t="shared" si="160"/>
        <v>0.7649478037637647</v>
      </c>
    </row>
    <row r="5183" spans="6:8" x14ac:dyDescent="0.2">
      <c r="F5183" s="2">
        <v>1.181</v>
      </c>
      <c r="G5183" s="2">
        <f t="shared" si="161"/>
        <v>0.74251530110922892</v>
      </c>
      <c r="H5183" s="2">
        <f t="shared" si="160"/>
        <v>0.765127558784368</v>
      </c>
    </row>
    <row r="5184" spans="6:8" x14ac:dyDescent="0.2">
      <c r="F5184" s="2">
        <v>1.1820000000000004</v>
      </c>
      <c r="G5184" s="2">
        <f t="shared" si="161"/>
        <v>0.7426932035323679</v>
      </c>
      <c r="H5184" s="2">
        <f t="shared" si="160"/>
        <v>0.7653072185142239</v>
      </c>
    </row>
    <row r="5185" spans="6:8" x14ac:dyDescent="0.2">
      <c r="F5185" s="2">
        <v>1.1829999999999998</v>
      </c>
      <c r="G5185" s="2">
        <f t="shared" si="161"/>
        <v>0.74287104204933208</v>
      </c>
      <c r="H5185" s="2">
        <f t="shared" si="160"/>
        <v>0.76548678293932615</v>
      </c>
    </row>
    <row r="5186" spans="6:8" x14ac:dyDescent="0.2">
      <c r="F5186" s="2">
        <v>1.1840000000000002</v>
      </c>
      <c r="G5186" s="2">
        <f t="shared" si="161"/>
        <v>0.74304881662904088</v>
      </c>
      <c r="H5186" s="2">
        <f t="shared" ref="H5186:H5249" si="162">1/(1+EXP(-F5186))</f>
        <v>0.76566625204577921</v>
      </c>
    </row>
    <row r="5187" spans="6:8" x14ac:dyDescent="0.2">
      <c r="F5187" s="2">
        <v>1.1850000000000001</v>
      </c>
      <c r="G5187" s="2">
        <f t="shared" ref="G5187:G5250" si="163">NORMDIST(F5187,0,PI()/SQRT(3),TRUE)</f>
        <v>0.74322652724046367</v>
      </c>
      <c r="H5187" s="2">
        <f t="shared" si="162"/>
        <v>0.76584562581979709</v>
      </c>
    </row>
    <row r="5188" spans="6:8" x14ac:dyDescent="0.2">
      <c r="F5188" s="2">
        <v>1.1859999999999999</v>
      </c>
      <c r="G5188" s="2">
        <f t="shared" si="163"/>
        <v>0.74340417385262003</v>
      </c>
      <c r="H5188" s="2">
        <f t="shared" si="162"/>
        <v>0.76602490424770386</v>
      </c>
    </row>
    <row r="5189" spans="6:8" x14ac:dyDescent="0.2">
      <c r="F5189" s="2">
        <v>1.1870000000000003</v>
      </c>
      <c r="G5189" s="2">
        <f t="shared" si="163"/>
        <v>0.74358175643457947</v>
      </c>
      <c r="H5189" s="2">
        <f t="shared" si="162"/>
        <v>0.76620408731593337</v>
      </c>
    </row>
    <row r="5190" spans="6:8" x14ac:dyDescent="0.2">
      <c r="F5190" s="2">
        <v>1.1879999999999997</v>
      </c>
      <c r="G5190" s="2">
        <f t="shared" si="163"/>
        <v>0.74375927495546135</v>
      </c>
      <c r="H5190" s="2">
        <f t="shared" si="162"/>
        <v>0.76638317501102926</v>
      </c>
    </row>
    <row r="5191" spans="6:8" x14ac:dyDescent="0.2">
      <c r="F5191" s="2">
        <v>1.1890000000000001</v>
      </c>
      <c r="G5191" s="2">
        <f t="shared" si="163"/>
        <v>0.74393672938443589</v>
      </c>
      <c r="H5191" s="2">
        <f t="shared" si="162"/>
        <v>0.76656216731964477</v>
      </c>
    </row>
    <row r="5192" spans="6:8" x14ac:dyDescent="0.2">
      <c r="F5192" s="2">
        <v>1.19</v>
      </c>
      <c r="G5192" s="2">
        <f t="shared" si="163"/>
        <v>0.7441141196907225</v>
      </c>
      <c r="H5192" s="2">
        <f t="shared" si="162"/>
        <v>0.76674106422854271</v>
      </c>
    </row>
    <row r="5193" spans="6:8" x14ac:dyDescent="0.2">
      <c r="F5193" s="2">
        <v>1.1909999999999998</v>
      </c>
      <c r="G5193" s="2">
        <f t="shared" si="163"/>
        <v>0.74429144584359108</v>
      </c>
      <c r="H5193" s="2">
        <f t="shared" si="162"/>
        <v>0.76691986572459558</v>
      </c>
    </row>
    <row r="5194" spans="6:8" x14ac:dyDescent="0.2">
      <c r="F5194" s="2">
        <v>1.1920000000000002</v>
      </c>
      <c r="G5194" s="2">
        <f t="shared" si="163"/>
        <v>0.74446870781236163</v>
      </c>
      <c r="H5194" s="2">
        <f t="shared" si="162"/>
        <v>0.76709857179478469</v>
      </c>
    </row>
    <row r="5195" spans="6:8" x14ac:dyDescent="0.2">
      <c r="F5195" s="2">
        <v>1.1930000000000005</v>
      </c>
      <c r="G5195" s="2">
        <f t="shared" si="163"/>
        <v>0.74464590556640431</v>
      </c>
      <c r="H5195" s="2">
        <f t="shared" si="162"/>
        <v>0.76727718242620124</v>
      </c>
    </row>
    <row r="5196" spans="6:8" x14ac:dyDescent="0.2">
      <c r="F5196" s="2">
        <v>1.194</v>
      </c>
      <c r="G5196" s="2">
        <f t="shared" si="163"/>
        <v>0.74482303907513914</v>
      </c>
      <c r="H5196" s="2">
        <f t="shared" si="162"/>
        <v>0.76745569760604482</v>
      </c>
    </row>
    <row r="5197" spans="6:8" x14ac:dyDescent="0.2">
      <c r="F5197" s="2">
        <v>1.1950000000000001</v>
      </c>
      <c r="G5197" s="2">
        <f t="shared" si="163"/>
        <v>0.74500010830803665</v>
      </c>
      <c r="H5197" s="2">
        <f t="shared" si="162"/>
        <v>0.76763411732162512</v>
      </c>
    </row>
    <row r="5198" spans="6:8" x14ac:dyDescent="0.2">
      <c r="F5198" s="2">
        <v>1.1959999999999997</v>
      </c>
      <c r="G5198" s="2">
        <f t="shared" si="163"/>
        <v>0.74517711323461722</v>
      </c>
      <c r="H5198" s="2">
        <f t="shared" si="162"/>
        <v>0.76781244156035999</v>
      </c>
    </row>
    <row r="5199" spans="6:8" x14ac:dyDescent="0.2">
      <c r="F5199" s="2">
        <v>1.1970000000000001</v>
      </c>
      <c r="G5199" s="2">
        <f t="shared" si="163"/>
        <v>0.74535405382445186</v>
      </c>
      <c r="H5199" s="2">
        <f t="shared" si="162"/>
        <v>0.76799067030977652</v>
      </c>
    </row>
    <row r="5200" spans="6:8" x14ac:dyDescent="0.2">
      <c r="F5200" s="2">
        <v>1.1980000000000004</v>
      </c>
      <c r="G5200" s="2">
        <f t="shared" si="163"/>
        <v>0.74553093004716098</v>
      </c>
      <c r="H5200" s="2">
        <f t="shared" si="162"/>
        <v>0.7681688035575106</v>
      </c>
    </row>
    <row r="5201" spans="6:8" x14ac:dyDescent="0.2">
      <c r="F5201" s="2">
        <v>1.1989999999999998</v>
      </c>
      <c r="G5201" s="2">
        <f t="shared" si="163"/>
        <v>0.74570774187241573</v>
      </c>
      <c r="H5201" s="2">
        <f t="shared" si="162"/>
        <v>0.76834684129130648</v>
      </c>
    </row>
    <row r="5202" spans="6:8" x14ac:dyDescent="0.2">
      <c r="F5202" s="2">
        <v>1.2</v>
      </c>
      <c r="G5202" s="2">
        <f t="shared" si="163"/>
        <v>0.74588448926993733</v>
      </c>
      <c r="H5202" s="2">
        <f t="shared" si="162"/>
        <v>0.76852478349901754</v>
      </c>
    </row>
    <row r="5203" spans="6:8" x14ac:dyDescent="0.2">
      <c r="F5203" s="2">
        <v>1.2010000000000005</v>
      </c>
      <c r="G5203" s="2">
        <f t="shared" si="163"/>
        <v>0.74606117220949719</v>
      </c>
      <c r="H5203" s="2">
        <f t="shared" si="162"/>
        <v>0.76870263016860563</v>
      </c>
    </row>
    <row r="5204" spans="6:8" x14ac:dyDescent="0.2">
      <c r="F5204" s="2">
        <v>1.202</v>
      </c>
      <c r="G5204" s="2">
        <f t="shared" si="163"/>
        <v>0.74623779066091656</v>
      </c>
      <c r="H5204" s="2">
        <f t="shared" si="162"/>
        <v>0.76888038128813996</v>
      </c>
    </row>
    <row r="5205" spans="6:8" x14ac:dyDescent="0.2">
      <c r="F5205" s="2">
        <v>1.2030000000000003</v>
      </c>
      <c r="G5205" s="2">
        <f t="shared" si="163"/>
        <v>0.74641434459406775</v>
      </c>
      <c r="H5205" s="2">
        <f t="shared" si="162"/>
        <v>0.76905803684579965</v>
      </c>
    </row>
    <row r="5206" spans="6:8" x14ac:dyDescent="0.2">
      <c r="F5206" s="2">
        <v>1.2039999999999997</v>
      </c>
      <c r="G5206" s="2">
        <f t="shared" si="163"/>
        <v>0.74659083397887238</v>
      </c>
      <c r="H5206" s="2">
        <f t="shared" si="162"/>
        <v>0.76923559682987086</v>
      </c>
    </row>
    <row r="5207" spans="6:8" x14ac:dyDescent="0.2">
      <c r="F5207" s="2">
        <v>1.2050000000000001</v>
      </c>
      <c r="G5207" s="2">
        <f t="shared" si="163"/>
        <v>0.74676725878530292</v>
      </c>
      <c r="H5207" s="2">
        <f t="shared" si="162"/>
        <v>0.76941306122874853</v>
      </c>
    </row>
    <row r="5208" spans="6:8" x14ac:dyDescent="0.2">
      <c r="F5208" s="2">
        <v>1.2060000000000004</v>
      </c>
      <c r="G5208" s="2">
        <f t="shared" si="163"/>
        <v>0.74694361898338169</v>
      </c>
      <c r="H5208" s="2">
        <f t="shared" si="162"/>
        <v>0.76959043003093519</v>
      </c>
    </row>
    <row r="5209" spans="6:8" x14ac:dyDescent="0.2">
      <c r="F5209" s="2">
        <v>1.2069999999999999</v>
      </c>
      <c r="G5209" s="2">
        <f t="shared" si="163"/>
        <v>0.74711991454318127</v>
      </c>
      <c r="H5209" s="2">
        <f t="shared" si="162"/>
        <v>0.7697677032250414</v>
      </c>
    </row>
    <row r="5210" spans="6:8" x14ac:dyDescent="0.2">
      <c r="F5210" s="2">
        <v>1.2080000000000002</v>
      </c>
      <c r="G5210" s="2">
        <f t="shared" si="163"/>
        <v>0.74729614543482525</v>
      </c>
      <c r="H5210" s="2">
        <f t="shared" si="162"/>
        <v>0.76994488079978607</v>
      </c>
    </row>
    <row r="5211" spans="6:8" x14ac:dyDescent="0.2">
      <c r="F5211" s="2">
        <v>1.2090000000000005</v>
      </c>
      <c r="G5211" s="2">
        <f t="shared" si="163"/>
        <v>0.74747231162848626</v>
      </c>
      <c r="H5211" s="2">
        <f t="shared" si="162"/>
        <v>0.77012196274399491</v>
      </c>
    </row>
    <row r="5212" spans="6:8" x14ac:dyDescent="0.2">
      <c r="F5212" s="2">
        <v>1.21</v>
      </c>
      <c r="G5212" s="2">
        <f t="shared" si="163"/>
        <v>0.74764841309438801</v>
      </c>
      <c r="H5212" s="2">
        <f t="shared" si="162"/>
        <v>0.7702989490466019</v>
      </c>
    </row>
    <row r="5213" spans="6:8" x14ac:dyDescent="0.2">
      <c r="F5213" s="2">
        <v>1.2110000000000003</v>
      </c>
      <c r="G5213" s="2">
        <f t="shared" si="163"/>
        <v>0.74782444980280449</v>
      </c>
      <c r="H5213" s="2">
        <f t="shared" si="162"/>
        <v>0.77047583969664857</v>
      </c>
    </row>
    <row r="5214" spans="6:8" x14ac:dyDescent="0.2">
      <c r="F5214" s="2">
        <v>1.2119999999999997</v>
      </c>
      <c r="G5214" s="2">
        <f t="shared" si="163"/>
        <v>0.74800042172405945</v>
      </c>
      <c r="H5214" s="2">
        <f t="shared" si="162"/>
        <v>0.77065263468328349</v>
      </c>
    </row>
    <row r="5215" spans="6:8" x14ac:dyDescent="0.2">
      <c r="F5215" s="2">
        <v>1.2130000000000001</v>
      </c>
      <c r="G5215" s="2">
        <f t="shared" si="163"/>
        <v>0.7481763288285278</v>
      </c>
      <c r="H5215" s="2">
        <f t="shared" si="162"/>
        <v>0.77082933399576314</v>
      </c>
    </row>
    <row r="5216" spans="6:8" x14ac:dyDescent="0.2">
      <c r="F5216" s="2">
        <v>1.2140000000000004</v>
      </c>
      <c r="G5216" s="2">
        <f t="shared" si="163"/>
        <v>0.74835217108663377</v>
      </c>
      <c r="H5216" s="2">
        <f t="shared" si="162"/>
        <v>0.77100593762345082</v>
      </c>
    </row>
    <row r="5217" spans="6:8" x14ac:dyDescent="0.2">
      <c r="F5217" s="2">
        <v>1.2150000000000001</v>
      </c>
      <c r="G5217" s="2">
        <f t="shared" si="163"/>
        <v>0.74852794846885262</v>
      </c>
      <c r="H5217" s="2">
        <f t="shared" si="162"/>
        <v>0.77118244555581683</v>
      </c>
    </row>
    <row r="5218" spans="6:8" x14ac:dyDescent="0.2">
      <c r="F5218" s="2">
        <v>1.2160000000000002</v>
      </c>
      <c r="G5218" s="2">
        <f t="shared" si="163"/>
        <v>0.74870366094570973</v>
      </c>
      <c r="H5218" s="2">
        <f t="shared" si="162"/>
        <v>0.77135885778243918</v>
      </c>
    </row>
    <row r="5219" spans="6:8" x14ac:dyDescent="0.2">
      <c r="F5219" s="2">
        <v>1.2170000000000005</v>
      </c>
      <c r="G5219" s="2">
        <f t="shared" si="163"/>
        <v>0.7488793084877805</v>
      </c>
      <c r="H5219" s="2">
        <f t="shared" si="162"/>
        <v>0.77153517429300222</v>
      </c>
    </row>
    <row r="5220" spans="6:8" x14ac:dyDescent="0.2">
      <c r="F5220" s="2">
        <v>1.218</v>
      </c>
      <c r="G5220" s="2">
        <f t="shared" si="163"/>
        <v>0.74905489106569123</v>
      </c>
      <c r="H5220" s="2">
        <f t="shared" si="162"/>
        <v>0.77171139507729736</v>
      </c>
    </row>
    <row r="5221" spans="6:8" x14ac:dyDescent="0.2">
      <c r="F5221" s="2">
        <v>1.2190000000000003</v>
      </c>
      <c r="G5221" s="2">
        <f t="shared" si="163"/>
        <v>0.74923040865011847</v>
      </c>
      <c r="H5221" s="2">
        <f t="shared" si="162"/>
        <v>0.77188752012522299</v>
      </c>
    </row>
    <row r="5222" spans="6:8" x14ac:dyDescent="0.2">
      <c r="F5222" s="2">
        <v>1.22</v>
      </c>
      <c r="G5222" s="2">
        <f t="shared" si="163"/>
        <v>0.74940586121178832</v>
      </c>
      <c r="H5222" s="2">
        <f t="shared" si="162"/>
        <v>0.77206354942678368</v>
      </c>
    </row>
    <row r="5223" spans="6:8" x14ac:dyDescent="0.2">
      <c r="F5223" s="2">
        <v>1.2210000000000001</v>
      </c>
      <c r="G5223" s="2">
        <f t="shared" si="163"/>
        <v>0.74958124872147858</v>
      </c>
      <c r="H5223" s="2">
        <f t="shared" si="162"/>
        <v>0.77223948297209122</v>
      </c>
    </row>
    <row r="5224" spans="6:8" x14ac:dyDescent="0.2">
      <c r="F5224" s="2">
        <v>1.2220000000000004</v>
      </c>
      <c r="G5224" s="2">
        <f t="shared" si="163"/>
        <v>0.74975657115001648</v>
      </c>
      <c r="H5224" s="2">
        <f t="shared" si="162"/>
        <v>0.77241532075136299</v>
      </c>
    </row>
    <row r="5225" spans="6:8" x14ac:dyDescent="0.2">
      <c r="F5225" s="2">
        <v>1.2229999999999999</v>
      </c>
      <c r="G5225" s="2">
        <f t="shared" si="163"/>
        <v>0.74993182846827955</v>
      </c>
      <c r="H5225" s="2">
        <f t="shared" si="162"/>
        <v>0.7725910627549234</v>
      </c>
    </row>
    <row r="5226" spans="6:8" x14ac:dyDescent="0.2">
      <c r="F5226" s="2">
        <v>1.2240000000000002</v>
      </c>
      <c r="G5226" s="2">
        <f t="shared" si="163"/>
        <v>0.75010702064719648</v>
      </c>
      <c r="H5226" s="2">
        <f t="shared" si="162"/>
        <v>0.7727667089732031</v>
      </c>
    </row>
    <row r="5227" spans="6:8" x14ac:dyDescent="0.2">
      <c r="F5227" s="2">
        <v>1.2250000000000001</v>
      </c>
      <c r="G5227" s="2">
        <f t="shared" si="163"/>
        <v>0.7502821476577457</v>
      </c>
      <c r="H5227" s="2">
        <f t="shared" si="162"/>
        <v>0.77294225939673855</v>
      </c>
    </row>
    <row r="5228" spans="6:8" x14ac:dyDescent="0.2">
      <c r="F5228" s="2">
        <v>1.226</v>
      </c>
      <c r="G5228" s="2">
        <f t="shared" si="163"/>
        <v>0.75045720947095651</v>
      </c>
      <c r="H5228" s="2">
        <f t="shared" si="162"/>
        <v>0.77311771401617235</v>
      </c>
    </row>
    <row r="5229" spans="6:8" x14ac:dyDescent="0.2">
      <c r="F5229" s="2">
        <v>1.2270000000000003</v>
      </c>
      <c r="G5229" s="2">
        <f t="shared" si="163"/>
        <v>0.75063220605790804</v>
      </c>
      <c r="H5229" s="2">
        <f t="shared" si="162"/>
        <v>0.77329307282225368</v>
      </c>
    </row>
    <row r="5230" spans="6:8" x14ac:dyDescent="0.2">
      <c r="F5230" s="2">
        <v>1.2279999999999998</v>
      </c>
      <c r="G5230" s="2">
        <f t="shared" si="163"/>
        <v>0.75080713738973037</v>
      </c>
      <c r="H5230" s="2">
        <f t="shared" si="162"/>
        <v>0.77346833580583629</v>
      </c>
    </row>
    <row r="5231" spans="6:8" x14ac:dyDescent="0.2">
      <c r="F5231" s="2">
        <v>1.2290000000000001</v>
      </c>
      <c r="G5231" s="2">
        <f t="shared" si="163"/>
        <v>0.7509820034376038</v>
      </c>
      <c r="H5231" s="2">
        <f t="shared" si="162"/>
        <v>0.7736435029578812</v>
      </c>
    </row>
    <row r="5232" spans="6:8" x14ac:dyDescent="0.2">
      <c r="F5232" s="2">
        <v>1.23</v>
      </c>
      <c r="G5232" s="2">
        <f t="shared" si="163"/>
        <v>0.75115680417275899</v>
      </c>
      <c r="H5232" s="2">
        <f t="shared" si="162"/>
        <v>0.77381857426945377</v>
      </c>
    </row>
    <row r="5233" spans="6:8" x14ac:dyDescent="0.2">
      <c r="F5233" s="2">
        <v>1.2309999999999999</v>
      </c>
      <c r="G5233" s="2">
        <f t="shared" si="163"/>
        <v>0.75133153956647725</v>
      </c>
      <c r="H5233" s="2">
        <f t="shared" si="162"/>
        <v>0.77399354973172585</v>
      </c>
    </row>
    <row r="5234" spans="6:8" x14ac:dyDescent="0.2">
      <c r="F5234" s="2">
        <v>1.2320000000000002</v>
      </c>
      <c r="G5234" s="2">
        <f t="shared" si="163"/>
        <v>0.75150620959009018</v>
      </c>
      <c r="H5234" s="2">
        <f t="shared" si="162"/>
        <v>0.77416842933597463</v>
      </c>
    </row>
    <row r="5235" spans="6:8" x14ac:dyDescent="0.2">
      <c r="F5235" s="2">
        <v>1.2330000000000005</v>
      </c>
      <c r="G5235" s="2">
        <f t="shared" si="163"/>
        <v>0.75168081421498001</v>
      </c>
      <c r="H5235" s="2">
        <f t="shared" si="162"/>
        <v>0.77434321307358189</v>
      </c>
    </row>
    <row r="5236" spans="6:8" x14ac:dyDescent="0.2">
      <c r="F5236" s="2">
        <v>1.234</v>
      </c>
      <c r="G5236" s="2">
        <f t="shared" si="163"/>
        <v>0.75185535341257892</v>
      </c>
      <c r="H5236" s="2">
        <f t="shared" si="162"/>
        <v>0.77451790093603556</v>
      </c>
    </row>
    <row r="5237" spans="6:8" x14ac:dyDescent="0.2">
      <c r="F5237" s="2">
        <v>1.2350000000000001</v>
      </c>
      <c r="G5237" s="2">
        <f t="shared" si="163"/>
        <v>0.75202982715437039</v>
      </c>
      <c r="H5237" s="2">
        <f t="shared" si="162"/>
        <v>0.77469249291492825</v>
      </c>
    </row>
    <row r="5238" spans="6:8" x14ac:dyDescent="0.2">
      <c r="F5238" s="2">
        <v>1.2359999999999998</v>
      </c>
      <c r="G5238" s="2">
        <f t="shared" si="163"/>
        <v>0.75220423541188774</v>
      </c>
      <c r="H5238" s="2">
        <f t="shared" si="162"/>
        <v>0.77486698900195794</v>
      </c>
    </row>
    <row r="5239" spans="6:8" x14ac:dyDescent="0.2">
      <c r="F5239" s="2">
        <v>1.2370000000000001</v>
      </c>
      <c r="G5239" s="2">
        <f t="shared" si="163"/>
        <v>0.75237857815671505</v>
      </c>
      <c r="H5239" s="2">
        <f t="shared" si="162"/>
        <v>0.77504138918892729</v>
      </c>
    </row>
    <row r="5240" spans="6:8" x14ac:dyDescent="0.2">
      <c r="F5240" s="2">
        <v>1.2380000000000004</v>
      </c>
      <c r="G5240" s="2">
        <f t="shared" si="163"/>
        <v>0.75255285536048688</v>
      </c>
      <c r="H5240" s="2">
        <f t="shared" si="162"/>
        <v>0.7752156934677441</v>
      </c>
    </row>
    <row r="5241" spans="6:8" x14ac:dyDescent="0.2">
      <c r="F5241" s="2">
        <v>1.2389999999999999</v>
      </c>
      <c r="G5241" s="2">
        <f t="shared" si="163"/>
        <v>0.75272706699488778</v>
      </c>
      <c r="H5241" s="2">
        <f t="shared" si="162"/>
        <v>0.77538990183042045</v>
      </c>
    </row>
    <row r="5242" spans="6:8" x14ac:dyDescent="0.2">
      <c r="F5242" s="2">
        <v>1.24</v>
      </c>
      <c r="G5242" s="2">
        <f t="shared" si="163"/>
        <v>0.75290121303165392</v>
      </c>
      <c r="H5242" s="2">
        <f t="shared" si="162"/>
        <v>0.7755640142690734</v>
      </c>
    </row>
    <row r="5243" spans="6:8" x14ac:dyDescent="0.2">
      <c r="F5243" s="2">
        <v>1.2410000000000005</v>
      </c>
      <c r="G5243" s="2">
        <f t="shared" si="163"/>
        <v>0.75307529344257096</v>
      </c>
      <c r="H5243" s="2">
        <f t="shared" si="162"/>
        <v>0.77573803077592485</v>
      </c>
    </row>
    <row r="5244" spans="6:8" x14ac:dyDescent="0.2">
      <c r="F5244" s="2">
        <v>1.242</v>
      </c>
      <c r="G5244" s="2">
        <f t="shared" si="163"/>
        <v>0.75324930819947533</v>
      </c>
      <c r="H5244" s="2">
        <f t="shared" si="162"/>
        <v>0.77591195134330049</v>
      </c>
    </row>
    <row r="5245" spans="6:8" x14ac:dyDescent="0.2">
      <c r="F5245" s="2">
        <v>1.2430000000000003</v>
      </c>
      <c r="G5245" s="2">
        <f t="shared" si="163"/>
        <v>0.75342325727425452</v>
      </c>
      <c r="H5245" s="2">
        <f t="shared" si="162"/>
        <v>0.77608577596363093</v>
      </c>
    </row>
    <row r="5246" spans="6:8" x14ac:dyDescent="0.2">
      <c r="F5246" s="2">
        <v>1.2439999999999998</v>
      </c>
      <c r="G5246" s="2">
        <f t="shared" si="163"/>
        <v>0.75359714063884553</v>
      </c>
      <c r="H5246" s="2">
        <f t="shared" si="162"/>
        <v>0.77625950462945048</v>
      </c>
    </row>
    <row r="5247" spans="6:8" x14ac:dyDescent="0.2">
      <c r="F5247" s="2">
        <v>1.2450000000000001</v>
      </c>
      <c r="G5247" s="2">
        <f t="shared" si="163"/>
        <v>0.75377095826523721</v>
      </c>
      <c r="H5247" s="2">
        <f t="shared" si="162"/>
        <v>0.77643313733339825</v>
      </c>
    </row>
    <row r="5248" spans="6:8" x14ac:dyDescent="0.2">
      <c r="F5248" s="2">
        <v>1.2460000000000004</v>
      </c>
      <c r="G5248" s="2">
        <f t="shared" si="163"/>
        <v>0.75394471012546771</v>
      </c>
      <c r="H5248" s="2">
        <f t="shared" si="162"/>
        <v>0.77660667406821693</v>
      </c>
    </row>
    <row r="5249" spans="6:8" x14ac:dyDescent="0.2">
      <c r="F5249" s="2">
        <v>1.2469999999999999</v>
      </c>
      <c r="G5249" s="2">
        <f t="shared" si="163"/>
        <v>0.75411839619162646</v>
      </c>
      <c r="H5249" s="2">
        <f t="shared" si="162"/>
        <v>0.77678011482675302</v>
      </c>
    </row>
    <row r="5250" spans="6:8" x14ac:dyDescent="0.2">
      <c r="F5250" s="2">
        <v>1.2480000000000002</v>
      </c>
      <c r="G5250" s="2">
        <f t="shared" si="163"/>
        <v>0.75429201643585331</v>
      </c>
      <c r="H5250" s="2">
        <f t="shared" ref="H5250:H5313" si="164">1/(1+EXP(-F5250))</f>
        <v>0.77695345960195727</v>
      </c>
    </row>
    <row r="5251" spans="6:8" x14ac:dyDescent="0.2">
      <c r="F5251" s="2">
        <v>1.2489999999999997</v>
      </c>
      <c r="G5251" s="2">
        <f t="shared" ref="G5251:G5314" si="165">NORMDIST(F5251,0,PI()/SQRT(3),TRUE)</f>
        <v>0.75446557083033827</v>
      </c>
      <c r="H5251" s="2">
        <f t="shared" si="164"/>
        <v>0.77712670838688402</v>
      </c>
    </row>
    <row r="5252" spans="6:8" x14ac:dyDescent="0.2">
      <c r="F5252" s="2">
        <v>1.25</v>
      </c>
      <c r="G5252" s="2">
        <f t="shared" si="165"/>
        <v>0.75463905934732289</v>
      </c>
      <c r="H5252" s="2">
        <f t="shared" si="164"/>
        <v>0.77729986117469108</v>
      </c>
    </row>
    <row r="5253" spans="6:8" x14ac:dyDescent="0.2">
      <c r="F5253" s="2">
        <v>1.2510000000000003</v>
      </c>
      <c r="G5253" s="2">
        <f t="shared" si="165"/>
        <v>0.75481248195909845</v>
      </c>
      <c r="H5253" s="2">
        <f t="shared" si="164"/>
        <v>0.77747291795864004</v>
      </c>
    </row>
    <row r="5254" spans="6:8" x14ac:dyDescent="0.2">
      <c r="F5254" s="2">
        <v>1.2519999999999998</v>
      </c>
      <c r="G5254" s="2">
        <f t="shared" si="165"/>
        <v>0.75498583863800672</v>
      </c>
      <c r="H5254" s="2">
        <f t="shared" si="164"/>
        <v>0.77764587873209567</v>
      </c>
    </row>
    <row r="5255" spans="6:8" x14ac:dyDescent="0.2">
      <c r="F5255" s="2">
        <v>1.2530000000000001</v>
      </c>
      <c r="G5255" s="2">
        <f t="shared" si="165"/>
        <v>0.75515912935644081</v>
      </c>
      <c r="H5255" s="2">
        <f t="shared" si="164"/>
        <v>0.7778187434885262</v>
      </c>
    </row>
    <row r="5256" spans="6:8" x14ac:dyDescent="0.2">
      <c r="F5256" s="2">
        <v>1.2540000000000004</v>
      </c>
      <c r="G5256" s="2">
        <f t="shared" si="165"/>
        <v>0.75533235408684385</v>
      </c>
      <c r="H5256" s="2">
        <f t="shared" si="164"/>
        <v>0.77799151222150298</v>
      </c>
    </row>
    <row r="5257" spans="6:8" x14ac:dyDescent="0.2">
      <c r="F5257" s="2">
        <v>1.2549999999999999</v>
      </c>
      <c r="G5257" s="2">
        <f t="shared" si="165"/>
        <v>0.75550551280170963</v>
      </c>
      <c r="H5257" s="2">
        <f t="shared" si="164"/>
        <v>0.77816418492470052</v>
      </c>
    </row>
    <row r="5258" spans="6:8" x14ac:dyDescent="0.2">
      <c r="F5258" s="2">
        <v>1.2560000000000002</v>
      </c>
      <c r="G5258" s="2">
        <f t="shared" si="165"/>
        <v>0.75567860547358279</v>
      </c>
      <c r="H5258" s="2">
        <f t="shared" si="164"/>
        <v>0.77833676159189635</v>
      </c>
    </row>
    <row r="5259" spans="6:8" x14ac:dyDescent="0.2">
      <c r="F5259" s="2">
        <v>1.2569999999999997</v>
      </c>
      <c r="G5259" s="2">
        <f t="shared" si="165"/>
        <v>0.75585163207505834</v>
      </c>
      <c r="H5259" s="2">
        <f t="shared" si="164"/>
        <v>0.77850924221697071</v>
      </c>
    </row>
    <row r="5260" spans="6:8" x14ac:dyDescent="0.2">
      <c r="F5260" s="2">
        <v>1.258</v>
      </c>
      <c r="G5260" s="2">
        <f t="shared" si="165"/>
        <v>0.75602459257878207</v>
      </c>
      <c r="H5260" s="2">
        <f t="shared" si="164"/>
        <v>0.77868162679390729</v>
      </c>
    </row>
    <row r="5261" spans="6:8" x14ac:dyDescent="0.2">
      <c r="F5261" s="2">
        <v>1.2590000000000003</v>
      </c>
      <c r="G5261" s="2">
        <f t="shared" si="165"/>
        <v>0.75619748695745037</v>
      </c>
      <c r="H5261" s="2">
        <f t="shared" si="164"/>
        <v>0.7788539153167916</v>
      </c>
    </row>
    <row r="5262" spans="6:8" x14ac:dyDescent="0.2">
      <c r="F5262" s="2">
        <v>1.26</v>
      </c>
      <c r="G5262" s="2">
        <f t="shared" si="165"/>
        <v>0.75637031518381015</v>
      </c>
      <c r="H5262" s="2">
        <f t="shared" si="164"/>
        <v>0.77902610777981218</v>
      </c>
    </row>
    <row r="5263" spans="6:8" x14ac:dyDescent="0.2">
      <c r="F5263" s="2">
        <v>1.2610000000000001</v>
      </c>
      <c r="G5263" s="2">
        <f t="shared" si="165"/>
        <v>0.75654307723065906</v>
      </c>
      <c r="H5263" s="2">
        <f t="shared" si="164"/>
        <v>0.77919820417726027</v>
      </c>
    </row>
    <row r="5264" spans="6:8" x14ac:dyDescent="0.2">
      <c r="F5264" s="2">
        <v>1.2620000000000005</v>
      </c>
      <c r="G5264" s="2">
        <f t="shared" si="165"/>
        <v>0.75671577307084537</v>
      </c>
      <c r="H5264" s="2">
        <f t="shared" si="164"/>
        <v>0.77937020450352879</v>
      </c>
    </row>
    <row r="5265" spans="6:8" x14ac:dyDescent="0.2">
      <c r="F5265" s="2">
        <v>1.2629999999999999</v>
      </c>
      <c r="G5265" s="2">
        <f t="shared" si="165"/>
        <v>0.75688840267726798</v>
      </c>
      <c r="H5265" s="2">
        <f t="shared" si="164"/>
        <v>0.77954210875311358</v>
      </c>
    </row>
    <row r="5266" spans="6:8" x14ac:dyDescent="0.2">
      <c r="F5266" s="2">
        <v>1.2640000000000002</v>
      </c>
      <c r="G5266" s="2">
        <f t="shared" si="165"/>
        <v>0.75706096602287642</v>
      </c>
      <c r="H5266" s="2">
        <f t="shared" si="164"/>
        <v>0.77971391692061276</v>
      </c>
    </row>
    <row r="5267" spans="6:8" x14ac:dyDescent="0.2">
      <c r="F5267" s="2">
        <v>1.2649999999999999</v>
      </c>
      <c r="G5267" s="2">
        <f t="shared" si="165"/>
        <v>0.75723346308067074</v>
      </c>
      <c r="H5267" s="2">
        <f t="shared" si="164"/>
        <v>0.77988562900072578</v>
      </c>
    </row>
    <row r="5268" spans="6:8" x14ac:dyDescent="0.2">
      <c r="F5268" s="2">
        <v>1.266</v>
      </c>
      <c r="G5268" s="2">
        <f t="shared" si="165"/>
        <v>0.75740589382370227</v>
      </c>
      <c r="H5268" s="2">
        <f t="shared" si="164"/>
        <v>0.78005724498825468</v>
      </c>
    </row>
    <row r="5269" spans="6:8" x14ac:dyDescent="0.2">
      <c r="F5269" s="2">
        <v>1.2670000000000003</v>
      </c>
      <c r="G5269" s="2">
        <f t="shared" si="165"/>
        <v>0.75757825822507208</v>
      </c>
      <c r="H5269" s="2">
        <f t="shared" si="164"/>
        <v>0.78022876487810333</v>
      </c>
    </row>
    <row r="5270" spans="6:8" x14ac:dyDescent="0.2">
      <c r="F5270" s="2">
        <v>1.2679999999999998</v>
      </c>
      <c r="G5270" s="2">
        <f t="shared" si="165"/>
        <v>0.75775055625793264</v>
      </c>
      <c r="H5270" s="2">
        <f t="shared" si="164"/>
        <v>0.78040018866527661</v>
      </c>
    </row>
    <row r="5271" spans="6:8" x14ac:dyDescent="0.2">
      <c r="F5271" s="2">
        <v>1.2690000000000001</v>
      </c>
      <c r="G5271" s="2">
        <f t="shared" si="165"/>
        <v>0.75792278789548684</v>
      </c>
      <c r="H5271" s="2">
        <f t="shared" si="164"/>
        <v>0.7805715163448822</v>
      </c>
    </row>
    <row r="5272" spans="6:8" x14ac:dyDescent="0.2">
      <c r="F5272" s="2">
        <v>1.27</v>
      </c>
      <c r="G5272" s="2">
        <f t="shared" si="165"/>
        <v>0.75809495311098818</v>
      </c>
      <c r="H5272" s="2">
        <f t="shared" si="164"/>
        <v>0.78074274791212828</v>
      </c>
    </row>
    <row r="5273" spans="6:8" x14ac:dyDescent="0.2">
      <c r="F5273" s="2">
        <v>1.2709999999999999</v>
      </c>
      <c r="G5273" s="2">
        <f t="shared" si="165"/>
        <v>0.75826705187774079</v>
      </c>
      <c r="H5273" s="2">
        <f t="shared" si="164"/>
        <v>0.78091388336232526</v>
      </c>
    </row>
    <row r="5274" spans="6:8" x14ac:dyDescent="0.2">
      <c r="F5274" s="2">
        <v>1.2720000000000002</v>
      </c>
      <c r="G5274" s="2">
        <f t="shared" si="165"/>
        <v>0.75843908416909989</v>
      </c>
      <c r="H5274" s="2">
        <f t="shared" si="164"/>
        <v>0.78108492269088436</v>
      </c>
    </row>
    <row r="5275" spans="6:8" x14ac:dyDescent="0.2">
      <c r="F5275" s="2">
        <v>1.2729999999999997</v>
      </c>
      <c r="G5275" s="2">
        <f t="shared" si="165"/>
        <v>0.75861104995847095</v>
      </c>
      <c r="H5275" s="2">
        <f t="shared" si="164"/>
        <v>0.78125586589331786</v>
      </c>
    </row>
    <row r="5276" spans="6:8" x14ac:dyDescent="0.2">
      <c r="F5276" s="2">
        <v>1.274</v>
      </c>
      <c r="G5276" s="2">
        <f t="shared" si="165"/>
        <v>0.75878294921931055</v>
      </c>
      <c r="H5276" s="2">
        <f t="shared" si="164"/>
        <v>0.78142671296524024</v>
      </c>
    </row>
    <row r="5277" spans="6:8" x14ac:dyDescent="0.2">
      <c r="F5277" s="2">
        <v>1.2749999999999999</v>
      </c>
      <c r="G5277" s="2">
        <f t="shared" si="165"/>
        <v>0.75895478192512544</v>
      </c>
      <c r="H5277" s="2">
        <f t="shared" si="164"/>
        <v>0.78159746390236551</v>
      </c>
    </row>
    <row r="5278" spans="6:8" x14ac:dyDescent="0.2">
      <c r="F5278" s="2">
        <v>1.2759999999999998</v>
      </c>
      <c r="G5278" s="2">
        <f t="shared" si="165"/>
        <v>0.75912654804947344</v>
      </c>
      <c r="H5278" s="2">
        <f t="shared" si="164"/>
        <v>0.78176811870050966</v>
      </c>
    </row>
    <row r="5279" spans="6:8" x14ac:dyDescent="0.2">
      <c r="F5279" s="2">
        <v>1.2770000000000001</v>
      </c>
      <c r="G5279" s="2">
        <f t="shared" si="165"/>
        <v>0.75929824756596331</v>
      </c>
      <c r="H5279" s="2">
        <f t="shared" si="164"/>
        <v>0.78193867735558908</v>
      </c>
    </row>
    <row r="5280" spans="6:8" x14ac:dyDescent="0.2">
      <c r="F5280" s="2">
        <v>1.2780000000000005</v>
      </c>
      <c r="G5280" s="2">
        <f t="shared" si="165"/>
        <v>0.75946988044825403</v>
      </c>
      <c r="H5280" s="2">
        <f t="shared" si="164"/>
        <v>0.78210913986362085</v>
      </c>
    </row>
    <row r="5281" spans="6:8" x14ac:dyDescent="0.2">
      <c r="F5281" s="2">
        <v>1.2789999999999999</v>
      </c>
      <c r="G5281" s="2">
        <f t="shared" si="165"/>
        <v>0.7596414466700554</v>
      </c>
      <c r="H5281" s="2">
        <f t="shared" si="164"/>
        <v>0.78227950622072262</v>
      </c>
    </row>
    <row r="5282" spans="6:8" x14ac:dyDescent="0.2">
      <c r="F5282" s="2">
        <v>1.28</v>
      </c>
      <c r="G5282" s="2">
        <f t="shared" si="165"/>
        <v>0.7598129462051284</v>
      </c>
      <c r="H5282" s="2">
        <f t="shared" si="164"/>
        <v>0.78244977642311242</v>
      </c>
    </row>
    <row r="5283" spans="6:8" x14ac:dyDescent="0.2">
      <c r="F5283" s="2">
        <v>1.2809999999999997</v>
      </c>
      <c r="G5283" s="2">
        <f t="shared" si="165"/>
        <v>0.75998437902728411</v>
      </c>
      <c r="H5283" s="2">
        <f t="shared" si="164"/>
        <v>0.78261995046710908</v>
      </c>
    </row>
    <row r="5284" spans="6:8" x14ac:dyDescent="0.2">
      <c r="F5284" s="2">
        <v>1.282</v>
      </c>
      <c r="G5284" s="2">
        <f t="shared" si="165"/>
        <v>0.76015574511038486</v>
      </c>
      <c r="H5284" s="2">
        <f t="shared" si="164"/>
        <v>0.78279002834913147</v>
      </c>
    </row>
    <row r="5285" spans="6:8" x14ac:dyDescent="0.2">
      <c r="F5285" s="2">
        <v>1.2830000000000004</v>
      </c>
      <c r="G5285" s="2">
        <f t="shared" si="165"/>
        <v>0.76032704442834342</v>
      </c>
      <c r="H5285" s="2">
        <f t="shared" si="164"/>
        <v>0.78296001006569815</v>
      </c>
    </row>
    <row r="5286" spans="6:8" x14ac:dyDescent="0.2">
      <c r="F5286" s="2">
        <v>1.2839999999999998</v>
      </c>
      <c r="G5286" s="2">
        <f t="shared" si="165"/>
        <v>0.76049827695512318</v>
      </c>
      <c r="H5286" s="2">
        <f t="shared" si="164"/>
        <v>0.78312989561342827</v>
      </c>
    </row>
    <row r="5287" spans="6:8" x14ac:dyDescent="0.2">
      <c r="F5287" s="2">
        <v>1.2849999999999999</v>
      </c>
      <c r="G5287" s="2">
        <f t="shared" si="165"/>
        <v>0.7606694426647389</v>
      </c>
      <c r="H5287" s="2">
        <f t="shared" si="164"/>
        <v>0.7832996849890409</v>
      </c>
    </row>
    <row r="5288" spans="6:8" x14ac:dyDescent="0.2">
      <c r="F5288" s="2">
        <v>1.2860000000000005</v>
      </c>
      <c r="G5288" s="2">
        <f t="shared" si="165"/>
        <v>0.76084054153125547</v>
      </c>
      <c r="H5288" s="2">
        <f t="shared" si="164"/>
        <v>0.7834693781893548</v>
      </c>
    </row>
    <row r="5289" spans="6:8" x14ac:dyDescent="0.2">
      <c r="F5289" s="2">
        <v>1.2869999999999999</v>
      </c>
      <c r="G5289" s="2">
        <f t="shared" si="165"/>
        <v>0.76101157352878868</v>
      </c>
      <c r="H5289" s="2">
        <f t="shared" si="164"/>
        <v>0.78363897521128822</v>
      </c>
    </row>
    <row r="5290" spans="6:8" x14ac:dyDescent="0.2">
      <c r="F5290" s="2">
        <v>1.2880000000000003</v>
      </c>
      <c r="G5290" s="2">
        <f t="shared" si="165"/>
        <v>0.76118253863150531</v>
      </c>
      <c r="H5290" s="2">
        <f t="shared" si="164"/>
        <v>0.78380847605185955</v>
      </c>
    </row>
    <row r="5291" spans="6:8" x14ac:dyDescent="0.2">
      <c r="F5291" s="2">
        <v>1.2889999999999997</v>
      </c>
      <c r="G5291" s="2">
        <f t="shared" si="165"/>
        <v>0.76135343681362255</v>
      </c>
      <c r="H5291" s="2">
        <f t="shared" si="164"/>
        <v>0.7839778807081863</v>
      </c>
    </row>
    <row r="5292" spans="6:8" x14ac:dyDescent="0.2">
      <c r="F5292" s="2">
        <v>1.29</v>
      </c>
      <c r="G5292" s="2">
        <f t="shared" si="165"/>
        <v>0.76152426804940887</v>
      </c>
      <c r="H5292" s="2">
        <f t="shared" si="164"/>
        <v>0.78414718917748549</v>
      </c>
    </row>
    <row r="5293" spans="6:8" x14ac:dyDescent="0.2">
      <c r="F5293" s="2">
        <v>1.2910000000000004</v>
      </c>
      <c r="G5293" s="2">
        <f t="shared" si="165"/>
        <v>0.76169503231318292</v>
      </c>
      <c r="H5293" s="2">
        <f t="shared" si="164"/>
        <v>0.78431640145707338</v>
      </c>
    </row>
    <row r="5294" spans="6:8" x14ac:dyDescent="0.2">
      <c r="F5294" s="2">
        <v>1.2919999999999998</v>
      </c>
      <c r="G5294" s="2">
        <f t="shared" si="165"/>
        <v>0.76186572957931442</v>
      </c>
      <c r="H5294" s="2">
        <f t="shared" si="164"/>
        <v>0.78448551754436546</v>
      </c>
    </row>
    <row r="5295" spans="6:8" x14ac:dyDescent="0.2">
      <c r="F5295" s="2">
        <v>1.2930000000000001</v>
      </c>
      <c r="G5295" s="2">
        <f t="shared" si="165"/>
        <v>0.76203635982222384</v>
      </c>
      <c r="H5295" s="2">
        <f t="shared" si="164"/>
        <v>0.78465453743687641</v>
      </c>
    </row>
    <row r="5296" spans="6:8" x14ac:dyDescent="0.2">
      <c r="F5296" s="2">
        <v>1.2940000000000005</v>
      </c>
      <c r="G5296" s="2">
        <f t="shared" si="165"/>
        <v>0.76220692301638249</v>
      </c>
      <c r="H5296" s="2">
        <f t="shared" si="164"/>
        <v>0.78482346113221968</v>
      </c>
    </row>
    <row r="5297" spans="6:8" x14ac:dyDescent="0.2">
      <c r="F5297" s="2">
        <v>1.2949999999999999</v>
      </c>
      <c r="G5297" s="2">
        <f t="shared" si="165"/>
        <v>0.7623774191363123</v>
      </c>
      <c r="H5297" s="2">
        <f t="shared" si="164"/>
        <v>0.78499228862810766</v>
      </c>
    </row>
    <row r="5298" spans="6:8" x14ac:dyDescent="0.2">
      <c r="F5298" s="2">
        <v>1.2960000000000003</v>
      </c>
      <c r="G5298" s="2">
        <f t="shared" si="165"/>
        <v>0.76254784815658638</v>
      </c>
      <c r="H5298" s="2">
        <f t="shared" si="164"/>
        <v>0.78516101992235143</v>
      </c>
    </row>
    <row r="5299" spans="6:8" x14ac:dyDescent="0.2">
      <c r="F5299" s="2">
        <v>1.2969999999999997</v>
      </c>
      <c r="G5299" s="2">
        <f t="shared" si="165"/>
        <v>0.76271821005182783</v>
      </c>
      <c r="H5299" s="2">
        <f t="shared" si="164"/>
        <v>0.78532965501286089</v>
      </c>
    </row>
    <row r="5300" spans="6:8" x14ac:dyDescent="0.2">
      <c r="F5300" s="2">
        <v>1.298</v>
      </c>
      <c r="G5300" s="2">
        <f t="shared" si="165"/>
        <v>0.76288850479671166</v>
      </c>
      <c r="H5300" s="2">
        <f t="shared" si="164"/>
        <v>0.78549819389764453</v>
      </c>
    </row>
    <row r="5301" spans="6:8" x14ac:dyDescent="0.2">
      <c r="F5301" s="2">
        <v>1.2990000000000004</v>
      </c>
      <c r="G5301" s="2">
        <f t="shared" si="165"/>
        <v>0.76305873236596267</v>
      </c>
      <c r="H5301" s="2">
        <f t="shared" si="164"/>
        <v>0.78566663657480873</v>
      </c>
    </row>
    <row r="5302" spans="6:8" x14ac:dyDescent="0.2">
      <c r="F5302" s="2">
        <v>1.3</v>
      </c>
      <c r="G5302" s="2">
        <f t="shared" si="165"/>
        <v>0.7632288927343569</v>
      </c>
      <c r="H5302" s="2">
        <f t="shared" si="164"/>
        <v>0.78583498304255861</v>
      </c>
    </row>
    <row r="5303" spans="6:8" x14ac:dyDescent="0.2">
      <c r="F5303" s="2">
        <v>1.3010000000000002</v>
      </c>
      <c r="G5303" s="2">
        <f t="shared" si="165"/>
        <v>0.76339898587672139</v>
      </c>
      <c r="H5303" s="2">
        <f t="shared" si="164"/>
        <v>0.78600323329919763</v>
      </c>
    </row>
    <row r="5304" spans="6:8" x14ac:dyDescent="0.2">
      <c r="F5304" s="2">
        <v>1.3020000000000005</v>
      </c>
      <c r="G5304" s="2">
        <f t="shared" si="165"/>
        <v>0.76356901176793368</v>
      </c>
      <c r="H5304" s="2">
        <f t="shared" si="164"/>
        <v>0.78617138734312697</v>
      </c>
    </row>
    <row r="5305" spans="6:8" x14ac:dyDescent="0.2">
      <c r="F5305" s="2">
        <v>1.3029999999999999</v>
      </c>
      <c r="G5305" s="2">
        <f t="shared" si="165"/>
        <v>0.76373897038292182</v>
      </c>
      <c r="H5305" s="2">
        <f t="shared" si="164"/>
        <v>0.78633944517284593</v>
      </c>
    </row>
    <row r="5306" spans="6:8" x14ac:dyDescent="0.2">
      <c r="F5306" s="2">
        <v>1.3040000000000003</v>
      </c>
      <c r="G5306" s="2">
        <f t="shared" si="165"/>
        <v>0.7639088616966655</v>
      </c>
      <c r="H5306" s="2">
        <f t="shared" si="164"/>
        <v>0.78650740678695186</v>
      </c>
    </row>
    <row r="5307" spans="6:8" x14ac:dyDescent="0.2">
      <c r="F5307" s="2">
        <v>1.3049999999999999</v>
      </c>
      <c r="G5307" s="2">
        <f t="shared" si="165"/>
        <v>0.76407868568419446</v>
      </c>
      <c r="H5307" s="2">
        <f t="shared" si="164"/>
        <v>0.78667527218413968</v>
      </c>
    </row>
    <row r="5308" spans="6:8" x14ac:dyDescent="0.2">
      <c r="F5308" s="2">
        <v>1.306</v>
      </c>
      <c r="G5308" s="2">
        <f t="shared" si="165"/>
        <v>0.76424844232058986</v>
      </c>
      <c r="H5308" s="2">
        <f t="shared" si="164"/>
        <v>0.78684304136320193</v>
      </c>
    </row>
    <row r="5309" spans="6:8" x14ac:dyDescent="0.2">
      <c r="F5309" s="2">
        <v>1.3070000000000004</v>
      </c>
      <c r="G5309" s="2">
        <f t="shared" si="165"/>
        <v>0.76441813158098315</v>
      </c>
      <c r="H5309" s="2">
        <f t="shared" si="164"/>
        <v>0.78701071432302894</v>
      </c>
    </row>
    <row r="5310" spans="6:8" x14ac:dyDescent="0.2">
      <c r="F5310" s="2">
        <v>1.3079999999999998</v>
      </c>
      <c r="G5310" s="2">
        <f t="shared" si="165"/>
        <v>0.76458775344055685</v>
      </c>
      <c r="H5310" s="2">
        <f t="shared" si="164"/>
        <v>0.78717829106260817</v>
      </c>
    </row>
    <row r="5311" spans="6:8" x14ac:dyDescent="0.2">
      <c r="F5311" s="2">
        <v>1.3090000000000002</v>
      </c>
      <c r="G5311" s="2">
        <f t="shared" si="165"/>
        <v>0.76475730787454443</v>
      </c>
      <c r="H5311" s="2">
        <f t="shared" si="164"/>
        <v>0.78734577158102492</v>
      </c>
    </row>
    <row r="5312" spans="6:8" x14ac:dyDescent="0.2">
      <c r="F5312" s="2">
        <v>1.31</v>
      </c>
      <c r="G5312" s="2">
        <f t="shared" si="165"/>
        <v>0.7649267948582299</v>
      </c>
      <c r="H5312" s="2">
        <f t="shared" si="164"/>
        <v>0.78751315587746085</v>
      </c>
    </row>
    <row r="5313" spans="6:8" x14ac:dyDescent="0.2">
      <c r="F5313" s="2">
        <v>1.3109999999999999</v>
      </c>
      <c r="G5313" s="2">
        <f t="shared" si="165"/>
        <v>0.76509621436694841</v>
      </c>
      <c r="H5313" s="2">
        <f t="shared" si="164"/>
        <v>0.78768044395119552</v>
      </c>
    </row>
    <row r="5314" spans="6:8" x14ac:dyDescent="0.2">
      <c r="F5314" s="2">
        <v>1.3120000000000003</v>
      </c>
      <c r="G5314" s="2">
        <f t="shared" si="165"/>
        <v>0.76526556637608567</v>
      </c>
      <c r="H5314" s="2">
        <f t="shared" ref="H5314:H5377" si="166">1/(1+EXP(-F5314))</f>
        <v>0.78784763580160533</v>
      </c>
    </row>
    <row r="5315" spans="6:8" x14ac:dyDescent="0.2">
      <c r="F5315" s="2">
        <v>1.3129999999999997</v>
      </c>
      <c r="G5315" s="2">
        <f t="shared" ref="G5315:G5378" si="167">NORMDIST(F5315,0,PI()/SQRT(3),TRUE)</f>
        <v>0.76543485086107821</v>
      </c>
      <c r="H5315" s="2">
        <f t="shared" si="166"/>
        <v>0.78801473142816281</v>
      </c>
    </row>
    <row r="5316" spans="6:8" x14ac:dyDescent="0.2">
      <c r="F5316" s="2">
        <v>1.3140000000000001</v>
      </c>
      <c r="G5316" s="2">
        <f t="shared" si="167"/>
        <v>0.76560406779741375</v>
      </c>
      <c r="H5316" s="2">
        <f t="shared" si="166"/>
        <v>0.78818173083043863</v>
      </c>
    </row>
    <row r="5317" spans="6:8" x14ac:dyDescent="0.2">
      <c r="F5317" s="2">
        <v>1.3149999999999999</v>
      </c>
      <c r="G5317" s="2">
        <f t="shared" si="167"/>
        <v>0.7657732171606304</v>
      </c>
      <c r="H5317" s="2">
        <f t="shared" si="166"/>
        <v>0.78834863400809896</v>
      </c>
    </row>
    <row r="5318" spans="6:8" x14ac:dyDescent="0.2">
      <c r="F5318" s="2">
        <v>1.3159999999999998</v>
      </c>
      <c r="G5318" s="2">
        <f t="shared" si="167"/>
        <v>0.76594229892631738</v>
      </c>
      <c r="H5318" s="2">
        <f t="shared" si="166"/>
        <v>0.78851544096090709</v>
      </c>
    </row>
    <row r="5319" spans="6:8" x14ac:dyDescent="0.2">
      <c r="F5319" s="2">
        <v>1.3170000000000002</v>
      </c>
      <c r="G5319" s="2">
        <f t="shared" si="167"/>
        <v>0.76611131307011482</v>
      </c>
      <c r="H5319" s="2">
        <f t="shared" si="166"/>
        <v>0.78868215168872247</v>
      </c>
    </row>
    <row r="5320" spans="6:8" x14ac:dyDescent="0.2">
      <c r="F5320" s="2">
        <v>1.3180000000000005</v>
      </c>
      <c r="G5320" s="2">
        <f t="shared" si="167"/>
        <v>0.76628025956771362</v>
      </c>
      <c r="H5320" s="2">
        <f t="shared" si="166"/>
        <v>0.78884876619150124</v>
      </c>
    </row>
    <row r="5321" spans="6:8" x14ac:dyDescent="0.2">
      <c r="F5321" s="2">
        <v>1.319</v>
      </c>
      <c r="G5321" s="2">
        <f t="shared" si="167"/>
        <v>0.76644913839485496</v>
      </c>
      <c r="H5321" s="2">
        <f t="shared" si="166"/>
        <v>0.78901528446929514</v>
      </c>
    </row>
    <row r="5322" spans="6:8" x14ac:dyDescent="0.2">
      <c r="F5322" s="2">
        <v>1.32</v>
      </c>
      <c r="G5322" s="2">
        <f t="shared" si="167"/>
        <v>0.76661794952733209</v>
      </c>
      <c r="H5322" s="2">
        <f t="shared" si="166"/>
        <v>0.78918170652225295</v>
      </c>
    </row>
    <row r="5323" spans="6:8" x14ac:dyDescent="0.2">
      <c r="F5323" s="2">
        <v>1.3209999999999997</v>
      </c>
      <c r="G5323" s="2">
        <f t="shared" si="167"/>
        <v>0.76678669294098767</v>
      </c>
      <c r="H5323" s="2">
        <f t="shared" si="166"/>
        <v>0.78934803235061823</v>
      </c>
    </row>
    <row r="5324" spans="6:8" x14ac:dyDescent="0.2">
      <c r="F5324" s="2">
        <v>1.3220000000000001</v>
      </c>
      <c r="G5324" s="2">
        <f t="shared" si="167"/>
        <v>0.76695536861171676</v>
      </c>
      <c r="H5324" s="2">
        <f t="shared" si="166"/>
        <v>0.78951426195473196</v>
      </c>
    </row>
    <row r="5325" spans="6:8" x14ac:dyDescent="0.2">
      <c r="F5325" s="2">
        <v>1.3230000000000004</v>
      </c>
      <c r="G5325" s="2">
        <f t="shared" si="167"/>
        <v>0.76712397651546382</v>
      </c>
      <c r="H5325" s="2">
        <f t="shared" si="166"/>
        <v>0.78968039533502932</v>
      </c>
    </row>
    <row r="5326" spans="6:8" x14ac:dyDescent="0.2">
      <c r="F5326" s="2">
        <v>1.3239999999999998</v>
      </c>
      <c r="G5326" s="2">
        <f t="shared" si="167"/>
        <v>0.76729251662822484</v>
      </c>
      <c r="H5326" s="2">
        <f t="shared" si="166"/>
        <v>0.78984643249204201</v>
      </c>
    </row>
    <row r="5327" spans="6:8" x14ac:dyDescent="0.2">
      <c r="F5327" s="2">
        <v>1.325</v>
      </c>
      <c r="G5327" s="2">
        <f t="shared" si="167"/>
        <v>0.76746098892604686</v>
      </c>
      <c r="H5327" s="2">
        <f t="shared" si="166"/>
        <v>0.79001237342639752</v>
      </c>
    </row>
    <row r="5328" spans="6:8" x14ac:dyDescent="0.2">
      <c r="F5328" s="2">
        <v>1.3260000000000005</v>
      </c>
      <c r="G5328" s="2">
        <f t="shared" si="167"/>
        <v>0.76762939338502756</v>
      </c>
      <c r="H5328" s="2">
        <f t="shared" si="166"/>
        <v>0.79017821813881806</v>
      </c>
    </row>
    <row r="5329" spans="6:8" x14ac:dyDescent="0.2">
      <c r="F5329" s="2">
        <v>1.327</v>
      </c>
      <c r="G5329" s="2">
        <f t="shared" si="167"/>
        <v>0.76779772998131524</v>
      </c>
      <c r="H5329" s="2">
        <f t="shared" si="166"/>
        <v>0.79034396663012163</v>
      </c>
    </row>
    <row r="5330" spans="6:8" x14ac:dyDescent="0.2">
      <c r="F5330" s="2">
        <v>1.3280000000000003</v>
      </c>
      <c r="G5330" s="2">
        <f t="shared" si="167"/>
        <v>0.76796599869110926</v>
      </c>
      <c r="H5330" s="2">
        <f t="shared" si="166"/>
        <v>0.79050961890122129</v>
      </c>
    </row>
    <row r="5331" spans="6:8" x14ac:dyDescent="0.2">
      <c r="F5331" s="2">
        <v>1.3289999999999997</v>
      </c>
      <c r="G5331" s="2">
        <f t="shared" si="167"/>
        <v>0.76813419949065997</v>
      </c>
      <c r="H5331" s="2">
        <f t="shared" si="166"/>
        <v>0.79067517495312511</v>
      </c>
    </row>
    <row r="5332" spans="6:8" x14ac:dyDescent="0.2">
      <c r="F5332" s="2">
        <v>1.33</v>
      </c>
      <c r="G5332" s="2">
        <f t="shared" si="167"/>
        <v>0.76830233235626844</v>
      </c>
      <c r="H5332" s="2">
        <f t="shared" si="166"/>
        <v>0.79084063478693678</v>
      </c>
    </row>
    <row r="5333" spans="6:8" x14ac:dyDescent="0.2">
      <c r="F5333" s="2">
        <v>1.3310000000000004</v>
      </c>
      <c r="G5333" s="2">
        <f t="shared" si="167"/>
        <v>0.76847039726428668</v>
      </c>
      <c r="H5333" s="2">
        <f t="shared" si="166"/>
        <v>0.79100599840385388</v>
      </c>
    </row>
    <row r="5334" spans="6:8" x14ac:dyDescent="0.2">
      <c r="F5334" s="2">
        <v>1.3319999999999999</v>
      </c>
      <c r="G5334" s="2">
        <f t="shared" si="167"/>
        <v>0.76863839419111735</v>
      </c>
      <c r="H5334" s="2">
        <f t="shared" si="166"/>
        <v>0.79117126580516928</v>
      </c>
    </row>
    <row r="5335" spans="6:8" x14ac:dyDescent="0.2">
      <c r="F5335" s="2">
        <v>1.3330000000000002</v>
      </c>
      <c r="G5335" s="2">
        <f t="shared" si="167"/>
        <v>0.76880632311321428</v>
      </c>
      <c r="H5335" s="2">
        <f t="shared" si="166"/>
        <v>0.79133643699227096</v>
      </c>
    </row>
    <row r="5336" spans="6:8" x14ac:dyDescent="0.2">
      <c r="F5336" s="2">
        <v>1.3340000000000005</v>
      </c>
      <c r="G5336" s="2">
        <f t="shared" si="167"/>
        <v>0.76897418400708206</v>
      </c>
      <c r="H5336" s="2">
        <f t="shared" si="166"/>
        <v>0.79150151196664043</v>
      </c>
    </row>
    <row r="5337" spans="6:8" x14ac:dyDescent="0.2">
      <c r="F5337" s="2">
        <v>1.335</v>
      </c>
      <c r="G5337" s="2">
        <f t="shared" si="167"/>
        <v>0.76914197684927577</v>
      </c>
      <c r="H5337" s="2">
        <f t="shared" si="166"/>
        <v>0.79166649072985451</v>
      </c>
    </row>
    <row r="5338" spans="6:8" x14ac:dyDescent="0.2">
      <c r="F5338" s="2">
        <v>1.3360000000000003</v>
      </c>
      <c r="G5338" s="2">
        <f t="shared" si="167"/>
        <v>0.76930970161640211</v>
      </c>
      <c r="H5338" s="2">
        <f t="shared" si="166"/>
        <v>0.79183137328358377</v>
      </c>
    </row>
    <row r="5339" spans="6:8" x14ac:dyDescent="0.2">
      <c r="F5339" s="2">
        <v>1.3369999999999997</v>
      </c>
      <c r="G5339" s="2">
        <f t="shared" si="167"/>
        <v>0.76947735828511787</v>
      </c>
      <c r="H5339" s="2">
        <f t="shared" si="166"/>
        <v>0.79199615962959324</v>
      </c>
    </row>
    <row r="5340" spans="6:8" x14ac:dyDescent="0.2">
      <c r="F5340" s="2">
        <v>1.3380000000000001</v>
      </c>
      <c r="G5340" s="2">
        <f t="shared" si="167"/>
        <v>0.76964494683213136</v>
      </c>
      <c r="H5340" s="2">
        <f t="shared" si="166"/>
        <v>0.79216084976974233</v>
      </c>
    </row>
    <row r="5341" spans="6:8" x14ac:dyDescent="0.2">
      <c r="F5341" s="2">
        <v>1.3390000000000004</v>
      </c>
      <c r="G5341" s="2">
        <f t="shared" si="167"/>
        <v>0.76981246723420138</v>
      </c>
      <c r="H5341" s="2">
        <f t="shared" si="166"/>
        <v>0.79232544370598368</v>
      </c>
    </row>
    <row r="5342" spans="6:8" x14ac:dyDescent="0.2">
      <c r="F5342" s="2">
        <v>1.34</v>
      </c>
      <c r="G5342" s="2">
        <f t="shared" si="167"/>
        <v>0.76997991946813749</v>
      </c>
      <c r="H5342" s="2">
        <f t="shared" si="166"/>
        <v>0.79248994144036444</v>
      </c>
    </row>
    <row r="5343" spans="6:8" x14ac:dyDescent="0.2">
      <c r="F5343" s="2">
        <v>1.3410000000000002</v>
      </c>
      <c r="G5343" s="2">
        <f t="shared" si="167"/>
        <v>0.77014730351080041</v>
      </c>
      <c r="H5343" s="2">
        <f t="shared" si="166"/>
        <v>0.79265434297502524</v>
      </c>
    </row>
    <row r="5344" spans="6:8" x14ac:dyDescent="0.2">
      <c r="F5344" s="2">
        <v>1.3420000000000005</v>
      </c>
      <c r="G5344" s="2">
        <f t="shared" si="167"/>
        <v>0.77031461933910195</v>
      </c>
      <c r="H5344" s="2">
        <f t="shared" si="166"/>
        <v>0.79281864831220061</v>
      </c>
    </row>
    <row r="5345" spans="6:8" x14ac:dyDescent="0.2">
      <c r="F5345" s="2">
        <v>1.343</v>
      </c>
      <c r="G5345" s="2">
        <f t="shared" si="167"/>
        <v>0.77048186693000376</v>
      </c>
      <c r="H5345" s="2">
        <f t="shared" si="166"/>
        <v>0.79298285745421804</v>
      </c>
    </row>
    <row r="5346" spans="6:8" x14ac:dyDescent="0.2">
      <c r="F5346" s="2">
        <v>1.3440000000000003</v>
      </c>
      <c r="G5346" s="2">
        <f t="shared" si="167"/>
        <v>0.77064904626051978</v>
      </c>
      <c r="H5346" s="2">
        <f t="shared" si="166"/>
        <v>0.79314697040349902</v>
      </c>
    </row>
    <row r="5347" spans="6:8" x14ac:dyDescent="0.2">
      <c r="F5347" s="2">
        <v>1.345</v>
      </c>
      <c r="G5347" s="2">
        <f t="shared" si="167"/>
        <v>0.7708161573077138</v>
      </c>
      <c r="H5347" s="2">
        <f t="shared" si="166"/>
        <v>0.79331098716255821</v>
      </c>
    </row>
    <row r="5348" spans="6:8" x14ac:dyDescent="0.2">
      <c r="F5348" s="2">
        <v>1.3460000000000001</v>
      </c>
      <c r="G5348" s="2">
        <f t="shared" si="167"/>
        <v>0.7709832000487008</v>
      </c>
      <c r="H5348" s="2">
        <f t="shared" si="166"/>
        <v>0.79347490773400331</v>
      </c>
    </row>
    <row r="5349" spans="6:8" x14ac:dyDescent="0.2">
      <c r="F5349" s="2">
        <v>1.3470000000000004</v>
      </c>
      <c r="G5349" s="2">
        <f t="shared" si="167"/>
        <v>0.7711501744606466</v>
      </c>
      <c r="H5349" s="2">
        <f t="shared" si="166"/>
        <v>0.79363873212053515</v>
      </c>
    </row>
    <row r="5350" spans="6:8" x14ac:dyDescent="0.2">
      <c r="F5350" s="2">
        <v>1.3479999999999999</v>
      </c>
      <c r="G5350" s="2">
        <f t="shared" si="167"/>
        <v>0.77131708052076797</v>
      </c>
      <c r="H5350" s="2">
        <f t="shared" si="166"/>
        <v>0.79380246032494728</v>
      </c>
    </row>
    <row r="5351" spans="6:8" x14ac:dyDescent="0.2">
      <c r="F5351" s="2">
        <v>1.3490000000000002</v>
      </c>
      <c r="G5351" s="2">
        <f t="shared" si="167"/>
        <v>0.77148391820633255</v>
      </c>
      <c r="H5351" s="2">
        <f t="shared" si="166"/>
        <v>0.79396609235012683</v>
      </c>
    </row>
    <row r="5352" spans="6:8" x14ac:dyDescent="0.2">
      <c r="F5352" s="2">
        <v>1.35</v>
      </c>
      <c r="G5352" s="2">
        <f t="shared" si="167"/>
        <v>0.7716506874946587</v>
      </c>
      <c r="H5352" s="2">
        <f t="shared" si="166"/>
        <v>0.79412962819905275</v>
      </c>
    </row>
    <row r="5353" spans="6:8" x14ac:dyDescent="0.2">
      <c r="F5353" s="2">
        <v>1.351</v>
      </c>
      <c r="G5353" s="2">
        <f t="shared" si="167"/>
        <v>0.77181738836311586</v>
      </c>
      <c r="H5353" s="2">
        <f t="shared" si="166"/>
        <v>0.79429306787479725</v>
      </c>
    </row>
    <row r="5354" spans="6:8" x14ac:dyDescent="0.2">
      <c r="F5354" s="2">
        <v>1.3520000000000003</v>
      </c>
      <c r="G5354" s="2">
        <f t="shared" si="167"/>
        <v>0.7719840207891242</v>
      </c>
      <c r="H5354" s="2">
        <f t="shared" si="166"/>
        <v>0.7944564113805247</v>
      </c>
    </row>
    <row r="5355" spans="6:8" x14ac:dyDescent="0.2">
      <c r="F5355" s="2">
        <v>1.3529999999999998</v>
      </c>
      <c r="G5355" s="2">
        <f t="shared" si="167"/>
        <v>0.77215058475015441</v>
      </c>
      <c r="H5355" s="2">
        <f t="shared" si="166"/>
        <v>0.79461965871949192</v>
      </c>
    </row>
    <row r="5356" spans="6:8" x14ac:dyDescent="0.2">
      <c r="F5356" s="2">
        <v>1.3540000000000001</v>
      </c>
      <c r="G5356" s="2">
        <f t="shared" si="167"/>
        <v>0.77231708022372891</v>
      </c>
      <c r="H5356" s="2">
        <f t="shared" si="166"/>
        <v>0.79478280989504846</v>
      </c>
    </row>
    <row r="5357" spans="6:8" x14ac:dyDescent="0.2">
      <c r="F5357" s="2">
        <v>1.355</v>
      </c>
      <c r="G5357" s="2">
        <f t="shared" si="167"/>
        <v>0.77248350718742043</v>
      </c>
      <c r="H5357" s="2">
        <f t="shared" si="166"/>
        <v>0.79494586491063512</v>
      </c>
    </row>
    <row r="5358" spans="6:8" x14ac:dyDescent="0.2">
      <c r="F5358" s="2">
        <v>1.3559999999999999</v>
      </c>
      <c r="G5358" s="2">
        <f t="shared" si="167"/>
        <v>0.77264986561885252</v>
      </c>
      <c r="H5358" s="2">
        <f t="shared" si="166"/>
        <v>0.79510882376978576</v>
      </c>
    </row>
    <row r="5359" spans="6:8" x14ac:dyDescent="0.2">
      <c r="F5359" s="2">
        <v>1.3570000000000002</v>
      </c>
      <c r="G5359" s="2">
        <f t="shared" si="167"/>
        <v>0.77281615549569971</v>
      </c>
      <c r="H5359" s="2">
        <f t="shared" si="166"/>
        <v>0.79527168647612545</v>
      </c>
    </row>
    <row r="5360" spans="6:8" x14ac:dyDescent="0.2">
      <c r="F5360" s="2">
        <v>1.3580000000000005</v>
      </c>
      <c r="G5360" s="2">
        <f t="shared" si="167"/>
        <v>0.7729823767956876</v>
      </c>
      <c r="H5360" s="2">
        <f t="shared" si="166"/>
        <v>0.79543445303337124</v>
      </c>
    </row>
    <row r="5361" spans="6:8" x14ac:dyDescent="0.2">
      <c r="F5361" s="2">
        <v>1.359</v>
      </c>
      <c r="G5361" s="2">
        <f t="shared" si="167"/>
        <v>0.7731485294965923</v>
      </c>
      <c r="H5361" s="2">
        <f t="shared" si="166"/>
        <v>0.79559712344533207</v>
      </c>
    </row>
    <row r="5362" spans="6:8" x14ac:dyDescent="0.2">
      <c r="F5362" s="2">
        <v>1.36</v>
      </c>
      <c r="G5362" s="2">
        <f t="shared" si="167"/>
        <v>0.77331461357624076</v>
      </c>
      <c r="H5362" s="2">
        <f t="shared" si="166"/>
        <v>0.79575969771590827</v>
      </c>
    </row>
    <row r="5363" spans="6:8" x14ac:dyDescent="0.2">
      <c r="F5363" s="2">
        <v>1.3609999999999998</v>
      </c>
      <c r="G5363" s="2">
        <f t="shared" si="167"/>
        <v>0.77348062901251136</v>
      </c>
      <c r="H5363" s="2">
        <f t="shared" si="166"/>
        <v>0.79592217584909186</v>
      </c>
    </row>
    <row r="5364" spans="6:8" x14ac:dyDescent="0.2">
      <c r="F5364" s="2">
        <v>1.3620000000000001</v>
      </c>
      <c r="G5364" s="2">
        <f t="shared" si="167"/>
        <v>0.77364657578333296</v>
      </c>
      <c r="H5364" s="2">
        <f t="shared" si="166"/>
        <v>0.79608455784896592</v>
      </c>
    </row>
    <row r="5365" spans="6:8" x14ac:dyDescent="0.2">
      <c r="F5365" s="2">
        <v>1.3630000000000004</v>
      </c>
      <c r="G5365" s="2">
        <f t="shared" si="167"/>
        <v>0.77381245386668507</v>
      </c>
      <c r="H5365" s="2">
        <f t="shared" si="166"/>
        <v>0.79624684371970533</v>
      </c>
    </row>
    <row r="5366" spans="6:8" x14ac:dyDescent="0.2">
      <c r="F5366" s="2">
        <v>1.3639999999999999</v>
      </c>
      <c r="G5366" s="2">
        <f t="shared" si="167"/>
        <v>0.77397826324059826</v>
      </c>
      <c r="H5366" s="2">
        <f t="shared" si="166"/>
        <v>0.79640903346557523</v>
      </c>
    </row>
    <row r="5367" spans="6:8" x14ac:dyDescent="0.2">
      <c r="F5367" s="2">
        <v>1.365</v>
      </c>
      <c r="G5367" s="2">
        <f t="shared" si="167"/>
        <v>0.7741440038831543</v>
      </c>
      <c r="H5367" s="2">
        <f t="shared" si="166"/>
        <v>0.7965711270909327</v>
      </c>
    </row>
    <row r="5368" spans="6:8" x14ac:dyDescent="0.2">
      <c r="F5368" s="2">
        <v>1.3660000000000005</v>
      </c>
      <c r="G5368" s="2">
        <f t="shared" si="167"/>
        <v>0.77430967577248533</v>
      </c>
      <c r="H5368" s="2">
        <f t="shared" si="166"/>
        <v>0.79673312460022505</v>
      </c>
    </row>
    <row r="5369" spans="6:8" x14ac:dyDescent="0.2">
      <c r="F5369" s="2">
        <v>1.367</v>
      </c>
      <c r="G5369" s="2">
        <f t="shared" si="167"/>
        <v>0.77447527888677437</v>
      </c>
      <c r="H5369" s="2">
        <f t="shared" si="166"/>
        <v>0.79689502599799056</v>
      </c>
    </row>
    <row r="5370" spans="6:8" x14ac:dyDescent="0.2">
      <c r="F5370" s="2">
        <v>1.3680000000000003</v>
      </c>
      <c r="G5370" s="2">
        <f t="shared" si="167"/>
        <v>0.77464081320425582</v>
      </c>
      <c r="H5370" s="2">
        <f t="shared" si="166"/>
        <v>0.79705683128885851</v>
      </c>
    </row>
    <row r="5371" spans="6:8" x14ac:dyDescent="0.2">
      <c r="F5371" s="2">
        <v>1.3689999999999998</v>
      </c>
      <c r="G5371" s="2">
        <f t="shared" si="167"/>
        <v>0.77480627870321417</v>
      </c>
      <c r="H5371" s="2">
        <f t="shared" si="166"/>
        <v>0.79721854047754803</v>
      </c>
    </row>
    <row r="5372" spans="6:8" x14ac:dyDescent="0.2">
      <c r="F5372" s="2">
        <v>1.37</v>
      </c>
      <c r="G5372" s="2">
        <f t="shared" si="167"/>
        <v>0.77497167536198552</v>
      </c>
      <c r="H5372" s="2">
        <f t="shared" si="166"/>
        <v>0.7973801535688696</v>
      </c>
    </row>
    <row r="5373" spans="6:8" x14ac:dyDescent="0.2">
      <c r="F5373" s="2">
        <v>1.3710000000000004</v>
      </c>
      <c r="G5373" s="2">
        <f t="shared" si="167"/>
        <v>0.77513700315895651</v>
      </c>
      <c r="H5373" s="2">
        <f t="shared" si="166"/>
        <v>0.79754167056772329</v>
      </c>
    </row>
    <row r="5374" spans="6:8" x14ac:dyDescent="0.2">
      <c r="F5374" s="2">
        <v>1.3719999999999999</v>
      </c>
      <c r="G5374" s="2">
        <f t="shared" si="167"/>
        <v>0.77530226207256425</v>
      </c>
      <c r="H5374" s="2">
        <f t="shared" si="166"/>
        <v>0.79770309147909957</v>
      </c>
    </row>
    <row r="5375" spans="6:8" x14ac:dyDescent="0.2">
      <c r="F5375" s="2">
        <v>1.3730000000000002</v>
      </c>
      <c r="G5375" s="2">
        <f t="shared" si="167"/>
        <v>0.77546745208129719</v>
      </c>
      <c r="H5375" s="2">
        <f t="shared" si="166"/>
        <v>0.79786441630807936</v>
      </c>
    </row>
    <row r="5376" spans="6:8" x14ac:dyDescent="0.2">
      <c r="F5376" s="2">
        <v>1.3740000000000006</v>
      </c>
      <c r="G5376" s="2">
        <f t="shared" si="167"/>
        <v>0.77563257316369461</v>
      </c>
      <c r="H5376" s="2">
        <f t="shared" si="166"/>
        <v>0.79802564505983309</v>
      </c>
    </row>
    <row r="5377" spans="6:8" x14ac:dyDescent="0.2">
      <c r="F5377" s="2">
        <v>1.375</v>
      </c>
      <c r="G5377" s="2">
        <f t="shared" si="167"/>
        <v>0.77579762529834639</v>
      </c>
      <c r="H5377" s="2">
        <f t="shared" si="166"/>
        <v>0.79818677773962121</v>
      </c>
    </row>
    <row r="5378" spans="6:8" x14ac:dyDescent="0.2">
      <c r="F5378" s="2">
        <v>1.3760000000000003</v>
      </c>
      <c r="G5378" s="2">
        <f t="shared" si="167"/>
        <v>0.77596260846389353</v>
      </c>
      <c r="H5378" s="2">
        <f t="shared" ref="H5378:H5441" si="168">1/(1+EXP(-F5378))</f>
        <v>0.79834781435279389</v>
      </c>
    </row>
    <row r="5379" spans="6:8" x14ac:dyDescent="0.2">
      <c r="F5379" s="2">
        <v>1.3769999999999998</v>
      </c>
      <c r="G5379" s="2">
        <f t="shared" ref="G5379:G5442" si="169">NORMDIST(F5379,0,PI()/SQRT(3),TRUE)</f>
        <v>0.77612752263902762</v>
      </c>
      <c r="H5379" s="2">
        <f t="shared" si="168"/>
        <v>0.79850875490479123</v>
      </c>
    </row>
    <row r="5380" spans="6:8" x14ac:dyDescent="0.2">
      <c r="F5380" s="2">
        <v>1.3780000000000001</v>
      </c>
      <c r="G5380" s="2">
        <f t="shared" si="169"/>
        <v>0.77629236780249122</v>
      </c>
      <c r="H5380" s="2">
        <f t="shared" si="168"/>
        <v>0.79866959940114246</v>
      </c>
    </row>
    <row r="5381" spans="6:8" x14ac:dyDescent="0.2">
      <c r="F5381" s="2">
        <v>1.3790000000000004</v>
      </c>
      <c r="G5381" s="2">
        <f t="shared" si="169"/>
        <v>0.77645714393307785</v>
      </c>
      <c r="H5381" s="2">
        <f t="shared" si="168"/>
        <v>0.7988303478474662</v>
      </c>
    </row>
    <row r="5382" spans="6:8" x14ac:dyDescent="0.2">
      <c r="F5382" s="2">
        <v>1.38</v>
      </c>
      <c r="G5382" s="2">
        <f t="shared" si="169"/>
        <v>0.77662185100963133</v>
      </c>
      <c r="H5382" s="2">
        <f t="shared" si="168"/>
        <v>0.79899100024947067</v>
      </c>
    </row>
    <row r="5383" spans="6:8" x14ac:dyDescent="0.2">
      <c r="F5383" s="2">
        <v>1.3810000000000002</v>
      </c>
      <c r="G5383" s="2">
        <f t="shared" si="169"/>
        <v>0.77678648901104719</v>
      </c>
      <c r="H5383" s="2">
        <f t="shared" si="168"/>
        <v>0.79915155661295301</v>
      </c>
    </row>
    <row r="5384" spans="6:8" x14ac:dyDescent="0.2">
      <c r="F5384" s="2">
        <v>1.3819999999999997</v>
      </c>
      <c r="G5384" s="2">
        <f t="shared" si="169"/>
        <v>0.77695105791627106</v>
      </c>
      <c r="H5384" s="2">
        <f t="shared" si="168"/>
        <v>0.7993120169437995</v>
      </c>
    </row>
    <row r="5385" spans="6:8" x14ac:dyDescent="0.2">
      <c r="F5385" s="2">
        <v>1.383</v>
      </c>
      <c r="G5385" s="2">
        <f t="shared" si="169"/>
        <v>0.77711555770429985</v>
      </c>
      <c r="H5385" s="2">
        <f t="shared" si="168"/>
        <v>0.7994723812479857</v>
      </c>
    </row>
    <row r="5386" spans="6:8" x14ac:dyDescent="0.2">
      <c r="F5386" s="2">
        <v>1.3840000000000003</v>
      </c>
      <c r="G5386" s="2">
        <f t="shared" si="169"/>
        <v>0.777279988354181</v>
      </c>
      <c r="H5386" s="2">
        <f t="shared" si="168"/>
        <v>0.7996326495315752</v>
      </c>
    </row>
    <row r="5387" spans="6:8" x14ac:dyDescent="0.2">
      <c r="F5387" s="2">
        <v>1.385</v>
      </c>
      <c r="G5387" s="2">
        <f t="shared" si="169"/>
        <v>0.77744434984501287</v>
      </c>
      <c r="H5387" s="2">
        <f t="shared" si="168"/>
        <v>0.79979282180072075</v>
      </c>
    </row>
    <row r="5388" spans="6:8" x14ac:dyDescent="0.2">
      <c r="F5388" s="2">
        <v>1.3860000000000001</v>
      </c>
      <c r="G5388" s="2">
        <f t="shared" si="169"/>
        <v>0.77760864215594472</v>
      </c>
      <c r="H5388" s="2">
        <f t="shared" si="168"/>
        <v>0.79995289806166381</v>
      </c>
    </row>
    <row r="5389" spans="6:8" x14ac:dyDescent="0.2">
      <c r="F5389" s="2">
        <v>1.3870000000000005</v>
      </c>
      <c r="G5389" s="2">
        <f t="shared" si="169"/>
        <v>0.77777286526617662</v>
      </c>
      <c r="H5389" s="2">
        <f t="shared" si="168"/>
        <v>0.8001128783207343</v>
      </c>
    </row>
    <row r="5390" spans="6:8" x14ac:dyDescent="0.2">
      <c r="F5390" s="2">
        <v>1.3879999999999999</v>
      </c>
      <c r="G5390" s="2">
        <f t="shared" si="169"/>
        <v>0.77793701915495928</v>
      </c>
      <c r="H5390" s="2">
        <f t="shared" si="168"/>
        <v>0.80027276258434998</v>
      </c>
    </row>
    <row r="5391" spans="6:8" x14ac:dyDescent="0.2">
      <c r="F5391" s="2">
        <v>1.3890000000000002</v>
      </c>
      <c r="G5391" s="2">
        <f t="shared" si="169"/>
        <v>0.77810110380159458</v>
      </c>
      <c r="H5391" s="2">
        <f t="shared" si="168"/>
        <v>0.80043255085901766</v>
      </c>
    </row>
    <row r="5392" spans="6:8" x14ac:dyDescent="0.2">
      <c r="F5392" s="2">
        <v>1.39</v>
      </c>
      <c r="G5392" s="2">
        <f t="shared" si="169"/>
        <v>0.77826511918543484</v>
      </c>
      <c r="H5392" s="2">
        <f t="shared" si="168"/>
        <v>0.80059224315133148</v>
      </c>
    </row>
    <row r="5393" spans="6:8" x14ac:dyDescent="0.2">
      <c r="F5393" s="2">
        <v>1.391</v>
      </c>
      <c r="G5393" s="2">
        <f t="shared" si="169"/>
        <v>0.7784290652858834</v>
      </c>
      <c r="H5393" s="2">
        <f t="shared" si="168"/>
        <v>0.80075183946797424</v>
      </c>
    </row>
    <row r="5394" spans="6:8" x14ac:dyDescent="0.2">
      <c r="F5394" s="2">
        <v>1.3920000000000003</v>
      </c>
      <c r="G5394" s="2">
        <f t="shared" si="169"/>
        <v>0.77859294208239471</v>
      </c>
      <c r="H5394" s="2">
        <f t="shared" si="168"/>
        <v>0.80091133981571627</v>
      </c>
    </row>
    <row r="5395" spans="6:8" x14ac:dyDescent="0.2">
      <c r="F5395" s="2">
        <v>1.3929999999999998</v>
      </c>
      <c r="G5395" s="2">
        <f t="shared" si="169"/>
        <v>0.77875674955447305</v>
      </c>
      <c r="H5395" s="2">
        <f t="shared" si="168"/>
        <v>0.80107074420141555</v>
      </c>
    </row>
    <row r="5396" spans="6:8" x14ac:dyDescent="0.2">
      <c r="F5396" s="2">
        <v>1.3940000000000001</v>
      </c>
      <c r="G5396" s="2">
        <f t="shared" si="169"/>
        <v>0.77892048768167466</v>
      </c>
      <c r="H5396" s="2">
        <f t="shared" si="168"/>
        <v>0.80123005263201819</v>
      </c>
    </row>
    <row r="5397" spans="6:8" x14ac:dyDescent="0.2">
      <c r="F5397" s="2">
        <v>1.395</v>
      </c>
      <c r="G5397" s="2">
        <f t="shared" si="169"/>
        <v>0.77908415644360596</v>
      </c>
      <c r="H5397" s="2">
        <f t="shared" si="168"/>
        <v>0.80138926511455721</v>
      </c>
    </row>
    <row r="5398" spans="6:8" x14ac:dyDescent="0.2">
      <c r="F5398" s="2">
        <v>1.3959999999999999</v>
      </c>
      <c r="G5398" s="2">
        <f t="shared" si="169"/>
        <v>0.779247755819924</v>
      </c>
      <c r="H5398" s="2">
        <f t="shared" si="168"/>
        <v>0.80154838165615361</v>
      </c>
    </row>
    <row r="5399" spans="6:8" x14ac:dyDescent="0.2">
      <c r="F5399" s="2">
        <v>1.3970000000000002</v>
      </c>
      <c r="G5399" s="2">
        <f t="shared" si="169"/>
        <v>0.77941128579033747</v>
      </c>
      <c r="H5399" s="2">
        <f t="shared" si="168"/>
        <v>0.8017074022640156</v>
      </c>
    </row>
    <row r="5400" spans="6:8" x14ac:dyDescent="0.2">
      <c r="F5400" s="2">
        <v>1.3979999999999997</v>
      </c>
      <c r="G5400" s="2">
        <f t="shared" si="169"/>
        <v>0.77957474633460455</v>
      </c>
      <c r="H5400" s="2">
        <f t="shared" si="168"/>
        <v>0.80186632694543813</v>
      </c>
    </row>
    <row r="5401" spans="6:8" x14ac:dyDescent="0.2">
      <c r="F5401" s="2">
        <v>1.399</v>
      </c>
      <c r="G5401" s="2">
        <f t="shared" si="169"/>
        <v>0.77973813743253573</v>
      </c>
      <c r="H5401" s="2">
        <f t="shared" si="168"/>
        <v>0.80202515570780375</v>
      </c>
    </row>
    <row r="5402" spans="6:8" x14ac:dyDescent="0.2">
      <c r="F5402" s="2">
        <v>1.4</v>
      </c>
      <c r="G5402" s="2">
        <f t="shared" si="169"/>
        <v>0.779901459063991</v>
      </c>
      <c r="H5402" s="2">
        <f t="shared" si="168"/>
        <v>0.80218388855858169</v>
      </c>
    </row>
    <row r="5403" spans="6:8" x14ac:dyDescent="0.2">
      <c r="F5403" s="2">
        <v>1.4009999999999998</v>
      </c>
      <c r="G5403" s="2">
        <f t="shared" si="169"/>
        <v>0.78006471120888188</v>
      </c>
      <c r="H5403" s="2">
        <f t="shared" si="168"/>
        <v>0.80234252550532814</v>
      </c>
    </row>
    <row r="5404" spans="6:8" x14ac:dyDescent="0.2">
      <c r="F5404" s="2">
        <v>1.4020000000000001</v>
      </c>
      <c r="G5404" s="2">
        <f t="shared" si="169"/>
        <v>0.78022789384717028</v>
      </c>
      <c r="H5404" s="2">
        <f t="shared" si="168"/>
        <v>0.80250106655568587</v>
      </c>
    </row>
    <row r="5405" spans="6:8" x14ac:dyDescent="0.2">
      <c r="F5405" s="2">
        <v>1.4030000000000005</v>
      </c>
      <c r="G5405" s="2">
        <f t="shared" si="169"/>
        <v>0.7803910069588692</v>
      </c>
      <c r="H5405" s="2">
        <f t="shared" si="168"/>
        <v>0.80265951171738448</v>
      </c>
    </row>
    <row r="5406" spans="6:8" x14ac:dyDescent="0.2">
      <c r="F5406" s="2">
        <v>1.4039999999999999</v>
      </c>
      <c r="G5406" s="2">
        <f t="shared" si="169"/>
        <v>0.78055405052404203</v>
      </c>
      <c r="H5406" s="2">
        <f t="shared" si="168"/>
        <v>0.8028178609982396</v>
      </c>
    </row>
    <row r="5407" spans="6:8" x14ac:dyDescent="0.2">
      <c r="F5407" s="2">
        <v>1.405</v>
      </c>
      <c r="G5407" s="2">
        <f t="shared" si="169"/>
        <v>0.78071702452280334</v>
      </c>
      <c r="H5407" s="2">
        <f t="shared" si="168"/>
        <v>0.80297611440615391</v>
      </c>
    </row>
    <row r="5408" spans="6:8" x14ac:dyDescent="0.2">
      <c r="F5408" s="2">
        <v>1.4059999999999997</v>
      </c>
      <c r="G5408" s="2">
        <f t="shared" si="169"/>
        <v>0.7808799289353181</v>
      </c>
      <c r="H5408" s="2">
        <f t="shared" si="168"/>
        <v>0.80313427194911546</v>
      </c>
    </row>
    <row r="5409" spans="6:8" x14ac:dyDescent="0.2">
      <c r="F5409" s="2">
        <v>1.407</v>
      </c>
      <c r="G5409" s="2">
        <f t="shared" si="169"/>
        <v>0.78104276374180259</v>
      </c>
      <c r="H5409" s="2">
        <f t="shared" si="168"/>
        <v>0.80329233363519947</v>
      </c>
    </row>
    <row r="5410" spans="6:8" x14ac:dyDescent="0.2">
      <c r="F5410" s="2">
        <v>1.4080000000000004</v>
      </c>
      <c r="G5410" s="2">
        <f t="shared" si="169"/>
        <v>0.78120552892252326</v>
      </c>
      <c r="H5410" s="2">
        <f t="shared" si="168"/>
        <v>0.80345029947256641</v>
      </c>
    </row>
    <row r="5411" spans="6:8" x14ac:dyDescent="0.2">
      <c r="F5411" s="2">
        <v>1.4089999999999998</v>
      </c>
      <c r="G5411" s="2">
        <f t="shared" si="169"/>
        <v>0.7813682244577973</v>
      </c>
      <c r="H5411" s="2">
        <f t="shared" si="168"/>
        <v>0.80360816946946267</v>
      </c>
    </row>
    <row r="5412" spans="6:8" x14ac:dyDescent="0.2">
      <c r="F5412" s="2">
        <v>1.41</v>
      </c>
      <c r="G5412" s="2">
        <f t="shared" si="169"/>
        <v>0.7815308503279933</v>
      </c>
      <c r="H5412" s="2">
        <f t="shared" si="168"/>
        <v>0.80376594363422083</v>
      </c>
    </row>
    <row r="5413" spans="6:8" x14ac:dyDescent="0.2">
      <c r="F5413" s="2">
        <v>1.4110000000000005</v>
      </c>
      <c r="G5413" s="2">
        <f t="shared" si="169"/>
        <v>0.78169340651352992</v>
      </c>
      <c r="H5413" s="2">
        <f t="shared" si="168"/>
        <v>0.80392362197525902</v>
      </c>
    </row>
    <row r="5414" spans="6:8" x14ac:dyDescent="0.2">
      <c r="F5414" s="2">
        <v>1.4119999999999999</v>
      </c>
      <c r="G5414" s="2">
        <f t="shared" si="169"/>
        <v>0.7818558929948769</v>
      </c>
      <c r="H5414" s="2">
        <f t="shared" si="168"/>
        <v>0.80408120450108056</v>
      </c>
    </row>
    <row r="5415" spans="6:8" x14ac:dyDescent="0.2">
      <c r="F5415" s="2">
        <v>1.4130000000000003</v>
      </c>
      <c r="G5415" s="2">
        <f t="shared" si="169"/>
        <v>0.78201830975255482</v>
      </c>
      <c r="H5415" s="2">
        <f t="shared" si="168"/>
        <v>0.80423869122027458</v>
      </c>
    </row>
    <row r="5416" spans="6:8" x14ac:dyDescent="0.2">
      <c r="F5416" s="2">
        <v>1.4139999999999997</v>
      </c>
      <c r="G5416" s="2">
        <f t="shared" si="169"/>
        <v>0.78218065676713455</v>
      </c>
      <c r="H5416" s="2">
        <f t="shared" si="168"/>
        <v>0.80439608214151526</v>
      </c>
    </row>
    <row r="5417" spans="6:8" x14ac:dyDescent="0.2">
      <c r="F5417" s="2">
        <v>1.415</v>
      </c>
      <c r="G5417" s="2">
        <f t="shared" si="169"/>
        <v>0.78234293401923838</v>
      </c>
      <c r="H5417" s="2">
        <f t="shared" si="168"/>
        <v>0.80455337727356224</v>
      </c>
    </row>
    <row r="5418" spans="6:8" x14ac:dyDescent="0.2">
      <c r="F5418" s="2">
        <v>1.4160000000000004</v>
      </c>
      <c r="G5418" s="2">
        <f t="shared" si="169"/>
        <v>0.78250514148953854</v>
      </c>
      <c r="H5418" s="2">
        <f t="shared" si="168"/>
        <v>0.80471057662526013</v>
      </c>
    </row>
    <row r="5419" spans="6:8" x14ac:dyDescent="0.2">
      <c r="F5419" s="2">
        <v>1.4169999999999998</v>
      </c>
      <c r="G5419" s="2">
        <f t="shared" si="169"/>
        <v>0.78266727915875844</v>
      </c>
      <c r="H5419" s="2">
        <f t="shared" si="168"/>
        <v>0.80486768020553834</v>
      </c>
    </row>
    <row r="5420" spans="6:8" x14ac:dyDescent="0.2">
      <c r="F5420" s="2">
        <v>1.4180000000000001</v>
      </c>
      <c r="G5420" s="2">
        <f t="shared" si="169"/>
        <v>0.78282934700767237</v>
      </c>
      <c r="H5420" s="2">
        <f t="shared" si="168"/>
        <v>0.80502468802341121</v>
      </c>
    </row>
    <row r="5421" spans="6:8" x14ac:dyDescent="0.2">
      <c r="F5421" s="2">
        <v>1.4190000000000005</v>
      </c>
      <c r="G5421" s="2">
        <f t="shared" si="169"/>
        <v>0.78299134501710488</v>
      </c>
      <c r="H5421" s="2">
        <f t="shared" si="168"/>
        <v>0.80518160008797812</v>
      </c>
    </row>
    <row r="5422" spans="6:8" x14ac:dyDescent="0.2">
      <c r="F5422" s="2">
        <v>1.42</v>
      </c>
      <c r="G5422" s="2">
        <f t="shared" si="169"/>
        <v>0.78315327316793137</v>
      </c>
      <c r="H5422" s="2">
        <f t="shared" si="168"/>
        <v>0.80533841640842208</v>
      </c>
    </row>
    <row r="5423" spans="6:8" x14ac:dyDescent="0.2">
      <c r="F5423" s="2">
        <v>1.4210000000000003</v>
      </c>
      <c r="G5423" s="2">
        <f t="shared" si="169"/>
        <v>0.78331513144107834</v>
      </c>
      <c r="H5423" s="2">
        <f t="shared" si="168"/>
        <v>0.80549513699401187</v>
      </c>
    </row>
    <row r="5424" spans="6:8" x14ac:dyDescent="0.2">
      <c r="F5424" s="2">
        <v>1.4219999999999997</v>
      </c>
      <c r="G5424" s="2">
        <f t="shared" si="169"/>
        <v>0.78347691981752243</v>
      </c>
      <c r="H5424" s="2">
        <f t="shared" si="168"/>
        <v>0.80565176185409959</v>
      </c>
    </row>
    <row r="5425" spans="6:8" x14ac:dyDescent="0.2">
      <c r="F5425" s="2">
        <v>1.423</v>
      </c>
      <c r="G5425" s="2">
        <f t="shared" si="169"/>
        <v>0.7836386382782915</v>
      </c>
      <c r="H5425" s="2">
        <f t="shared" si="168"/>
        <v>0.80580829099812246</v>
      </c>
    </row>
    <row r="5426" spans="6:8" x14ac:dyDescent="0.2">
      <c r="F5426" s="2">
        <v>1.4240000000000004</v>
      </c>
      <c r="G5426" s="2">
        <f t="shared" si="169"/>
        <v>0.78380028680446356</v>
      </c>
      <c r="H5426" s="2">
        <f t="shared" si="168"/>
        <v>0.80596472443560097</v>
      </c>
    </row>
    <row r="5427" spans="6:8" x14ac:dyDescent="0.2">
      <c r="F5427" s="2">
        <v>1.425</v>
      </c>
      <c r="G5427" s="2">
        <f t="shared" si="169"/>
        <v>0.78396186537716761</v>
      </c>
      <c r="H5427" s="2">
        <f t="shared" si="168"/>
        <v>0.80612106217614021</v>
      </c>
    </row>
    <row r="5428" spans="6:8" x14ac:dyDescent="0.2">
      <c r="F5428" s="2">
        <v>1.4260000000000002</v>
      </c>
      <c r="G5428" s="2">
        <f t="shared" si="169"/>
        <v>0.78412337397758347</v>
      </c>
      <c r="H5428" s="2">
        <f t="shared" si="168"/>
        <v>0.80627730422942878</v>
      </c>
    </row>
    <row r="5429" spans="6:8" x14ac:dyDescent="0.2">
      <c r="F5429" s="2">
        <v>1.4270000000000005</v>
      </c>
      <c r="G5429" s="2">
        <f t="shared" si="169"/>
        <v>0.78428481258694149</v>
      </c>
      <c r="H5429" s="2">
        <f t="shared" si="168"/>
        <v>0.80643345060523952</v>
      </c>
    </row>
    <row r="5430" spans="6:8" x14ac:dyDescent="0.2">
      <c r="F5430" s="2">
        <v>1.4279999999999999</v>
      </c>
      <c r="G5430" s="2">
        <f t="shared" si="169"/>
        <v>0.78444618118652243</v>
      </c>
      <c r="H5430" s="2">
        <f t="shared" si="168"/>
        <v>0.80658950131342844</v>
      </c>
    </row>
    <row r="5431" spans="6:8" x14ac:dyDescent="0.2">
      <c r="F5431" s="2">
        <v>1.4290000000000003</v>
      </c>
      <c r="G5431" s="2">
        <f t="shared" si="169"/>
        <v>0.78460747975765821</v>
      </c>
      <c r="H5431" s="2">
        <f t="shared" si="168"/>
        <v>0.80674545636393546</v>
      </c>
    </row>
    <row r="5432" spans="6:8" x14ac:dyDescent="0.2">
      <c r="F5432" s="2">
        <v>1.43</v>
      </c>
      <c r="G5432" s="2">
        <f t="shared" si="169"/>
        <v>0.78476870828173106</v>
      </c>
      <c r="H5432" s="2">
        <f t="shared" si="168"/>
        <v>0.80690131576678359</v>
      </c>
    </row>
    <row r="5433" spans="6:8" x14ac:dyDescent="0.2">
      <c r="F5433" s="2">
        <v>1.431</v>
      </c>
      <c r="G5433" s="2">
        <f t="shared" si="169"/>
        <v>0.78492986674017406</v>
      </c>
      <c r="H5433" s="2">
        <f t="shared" si="168"/>
        <v>0.80705707953207928</v>
      </c>
    </row>
    <row r="5434" spans="6:8" x14ac:dyDescent="0.2">
      <c r="F5434" s="2">
        <v>1.4320000000000004</v>
      </c>
      <c r="G5434" s="2">
        <f t="shared" si="169"/>
        <v>0.78509095511447091</v>
      </c>
      <c r="H5434" s="2">
        <f t="shared" si="168"/>
        <v>0.8072127476700125</v>
      </c>
    </row>
    <row r="5435" spans="6:8" x14ac:dyDescent="0.2">
      <c r="F5435" s="2">
        <v>1.4329999999999998</v>
      </c>
      <c r="G5435" s="2">
        <f t="shared" si="169"/>
        <v>0.7852519733861556</v>
      </c>
      <c r="H5435" s="2">
        <f t="shared" si="168"/>
        <v>0.80736832019085547</v>
      </c>
    </row>
    <row r="5436" spans="6:8" x14ac:dyDescent="0.2">
      <c r="F5436" s="2">
        <v>1.4340000000000002</v>
      </c>
      <c r="G5436" s="2">
        <f t="shared" si="169"/>
        <v>0.78541292153681364</v>
      </c>
      <c r="H5436" s="2">
        <f t="shared" si="168"/>
        <v>0.80752379710496436</v>
      </c>
    </row>
    <row r="5437" spans="6:8" x14ac:dyDescent="0.2">
      <c r="F5437" s="2">
        <v>1.4350000000000001</v>
      </c>
      <c r="G5437" s="2">
        <f t="shared" si="169"/>
        <v>0.78557379954808004</v>
      </c>
      <c r="H5437" s="2">
        <f t="shared" si="168"/>
        <v>0.80767917842277714</v>
      </c>
    </row>
    <row r="5438" spans="6:8" x14ac:dyDescent="0.2">
      <c r="F5438" s="2">
        <v>1.4359999999999999</v>
      </c>
      <c r="G5438" s="2">
        <f t="shared" si="169"/>
        <v>0.78573460740164136</v>
      </c>
      <c r="H5438" s="2">
        <f t="shared" si="168"/>
        <v>0.8078344641548153</v>
      </c>
    </row>
    <row r="5439" spans="6:8" x14ac:dyDescent="0.2">
      <c r="F5439" s="2">
        <v>1.4370000000000003</v>
      </c>
      <c r="G5439" s="2">
        <f t="shared" si="169"/>
        <v>0.78589534507923453</v>
      </c>
      <c r="H5439" s="2">
        <f t="shared" si="168"/>
        <v>0.80798965431168246</v>
      </c>
    </row>
    <row r="5440" spans="6:8" x14ac:dyDescent="0.2">
      <c r="F5440" s="2">
        <v>1.4379999999999997</v>
      </c>
      <c r="G5440" s="2">
        <f t="shared" si="169"/>
        <v>0.78605601256264668</v>
      </c>
      <c r="H5440" s="2">
        <f t="shared" si="168"/>
        <v>0.80814474890406496</v>
      </c>
    </row>
    <row r="5441" spans="6:8" x14ac:dyDescent="0.2">
      <c r="F5441" s="2">
        <v>1.4390000000000001</v>
      </c>
      <c r="G5441" s="2">
        <f t="shared" si="169"/>
        <v>0.78621660983371622</v>
      </c>
      <c r="H5441" s="2">
        <f t="shared" si="168"/>
        <v>0.80829974794273141</v>
      </c>
    </row>
    <row r="5442" spans="6:8" x14ac:dyDescent="0.2">
      <c r="F5442" s="2">
        <v>1.44</v>
      </c>
      <c r="G5442" s="2">
        <f t="shared" si="169"/>
        <v>0.78637713687433175</v>
      </c>
      <c r="H5442" s="2">
        <f t="shared" ref="H5442:H5505" si="170">1/(1+EXP(-F5442))</f>
        <v>0.80845465143853257</v>
      </c>
    </row>
    <row r="5443" spans="6:8" x14ac:dyDescent="0.2">
      <c r="F5443" s="2">
        <v>1.4409999999999998</v>
      </c>
      <c r="G5443" s="2">
        <f t="shared" ref="G5443:G5506" si="171">NORMDIST(F5443,0,PI()/SQRT(3),TRUE)</f>
        <v>0.7865375936664325</v>
      </c>
      <c r="H5443" s="2">
        <f t="shared" si="170"/>
        <v>0.80860945940240125</v>
      </c>
    </row>
    <row r="5444" spans="6:8" x14ac:dyDescent="0.2">
      <c r="F5444" s="2">
        <v>1.4420000000000002</v>
      </c>
      <c r="G5444" s="2">
        <f t="shared" si="171"/>
        <v>0.78669798019200843</v>
      </c>
      <c r="H5444" s="2">
        <f t="shared" si="170"/>
        <v>0.80876417184535254</v>
      </c>
    </row>
    <row r="5445" spans="6:8" x14ac:dyDescent="0.2">
      <c r="F5445" s="2">
        <v>1.4430000000000005</v>
      </c>
      <c r="G5445" s="2">
        <f t="shared" si="171"/>
        <v>0.78685829643310012</v>
      </c>
      <c r="H5445" s="2">
        <f t="shared" si="170"/>
        <v>0.80891878877848322</v>
      </c>
    </row>
    <row r="5446" spans="6:8" x14ac:dyDescent="0.2">
      <c r="F5446" s="2">
        <v>1.444</v>
      </c>
      <c r="G5446" s="2">
        <f t="shared" si="171"/>
        <v>0.78701854237179847</v>
      </c>
      <c r="H5446" s="2">
        <f t="shared" si="170"/>
        <v>0.80907331021297157</v>
      </c>
    </row>
    <row r="5447" spans="6:8" x14ac:dyDescent="0.2">
      <c r="F5447" s="2">
        <v>1.4450000000000001</v>
      </c>
      <c r="G5447" s="2">
        <f t="shared" si="171"/>
        <v>0.78717871799024541</v>
      </c>
      <c r="H5447" s="2">
        <f t="shared" si="170"/>
        <v>0.80922773616007815</v>
      </c>
    </row>
    <row r="5448" spans="6:8" x14ac:dyDescent="0.2">
      <c r="F5448" s="2">
        <v>1.4459999999999997</v>
      </c>
      <c r="G5448" s="2">
        <f t="shared" si="171"/>
        <v>0.78733882327063287</v>
      </c>
      <c r="H5448" s="2">
        <f t="shared" si="170"/>
        <v>0.80938206663114431</v>
      </c>
    </row>
    <row r="5449" spans="6:8" x14ac:dyDescent="0.2">
      <c r="F5449" s="2">
        <v>1.4470000000000001</v>
      </c>
      <c r="G5449" s="2">
        <f t="shared" si="171"/>
        <v>0.78749885819520415</v>
      </c>
      <c r="H5449" s="2">
        <f t="shared" si="170"/>
        <v>0.80953630163759338</v>
      </c>
    </row>
    <row r="5450" spans="6:8" x14ac:dyDescent="0.2">
      <c r="F5450" s="2">
        <v>1.4480000000000004</v>
      </c>
      <c r="G5450" s="2">
        <f t="shared" si="171"/>
        <v>0.78765882274625232</v>
      </c>
      <c r="H5450" s="2">
        <f t="shared" si="170"/>
        <v>0.8096904411909297</v>
      </c>
    </row>
    <row r="5451" spans="6:8" x14ac:dyDescent="0.2">
      <c r="F5451" s="2">
        <v>1.4489999999999998</v>
      </c>
      <c r="G5451" s="2">
        <f t="shared" si="171"/>
        <v>0.78781871690612115</v>
      </c>
      <c r="H5451" s="2">
        <f t="shared" si="170"/>
        <v>0.80984448530273867</v>
      </c>
    </row>
    <row r="5452" spans="6:8" x14ac:dyDescent="0.2">
      <c r="F5452" s="2">
        <v>1.45</v>
      </c>
      <c r="G5452" s="2">
        <f t="shared" si="171"/>
        <v>0.78797854065720552</v>
      </c>
      <c r="H5452" s="2">
        <f t="shared" si="170"/>
        <v>0.80999843398468707</v>
      </c>
    </row>
    <row r="5453" spans="6:8" x14ac:dyDescent="0.2">
      <c r="F5453" s="2">
        <v>1.4510000000000005</v>
      </c>
      <c r="G5453" s="2">
        <f t="shared" si="171"/>
        <v>0.78813829398195034</v>
      </c>
      <c r="H5453" s="2">
        <f t="shared" si="170"/>
        <v>0.81015228724852217</v>
      </c>
    </row>
    <row r="5454" spans="6:8" x14ac:dyDescent="0.2">
      <c r="F5454" s="2">
        <v>1.452</v>
      </c>
      <c r="G5454" s="2">
        <f t="shared" si="171"/>
        <v>0.78829797686285097</v>
      </c>
      <c r="H5454" s="2">
        <f t="shared" si="170"/>
        <v>0.81030604510607218</v>
      </c>
    </row>
    <row r="5455" spans="6:8" x14ac:dyDescent="0.2">
      <c r="F5455" s="2">
        <v>1.4530000000000003</v>
      </c>
      <c r="G5455" s="2">
        <f t="shared" si="171"/>
        <v>0.78845758928245391</v>
      </c>
      <c r="H5455" s="2">
        <f t="shared" si="170"/>
        <v>0.81045970756924646</v>
      </c>
    </row>
    <row r="5456" spans="6:8" x14ac:dyDescent="0.2">
      <c r="F5456" s="2">
        <v>1.4539999999999997</v>
      </c>
      <c r="G5456" s="2">
        <f t="shared" si="171"/>
        <v>0.78861713122335553</v>
      </c>
      <c r="H5456" s="2">
        <f t="shared" si="170"/>
        <v>0.81061327465003419</v>
      </c>
    </row>
    <row r="5457" spans="6:8" x14ac:dyDescent="0.2">
      <c r="F5457" s="2">
        <v>1.4550000000000001</v>
      </c>
      <c r="G5457" s="2">
        <f t="shared" si="171"/>
        <v>0.78877660266820315</v>
      </c>
      <c r="H5457" s="2">
        <f t="shared" si="170"/>
        <v>0.81076674636050561</v>
      </c>
    </row>
    <row r="5458" spans="6:8" x14ac:dyDescent="0.2">
      <c r="F5458" s="2">
        <v>1.4560000000000004</v>
      </c>
      <c r="G5458" s="2">
        <f t="shared" si="171"/>
        <v>0.7889360035996944</v>
      </c>
      <c r="H5458" s="2">
        <f t="shared" si="170"/>
        <v>0.81092012271281078</v>
      </c>
    </row>
    <row r="5459" spans="6:8" x14ac:dyDescent="0.2">
      <c r="F5459" s="2">
        <v>1.4569999999999999</v>
      </c>
      <c r="G5459" s="2">
        <f t="shared" si="171"/>
        <v>0.78909533400057741</v>
      </c>
      <c r="H5459" s="2">
        <f t="shared" si="170"/>
        <v>0.81107340371918013</v>
      </c>
    </row>
    <row r="5460" spans="6:8" x14ac:dyDescent="0.2">
      <c r="F5460" s="2">
        <v>1.4580000000000002</v>
      </c>
      <c r="G5460" s="2">
        <f t="shared" si="171"/>
        <v>0.78925459385365104</v>
      </c>
      <c r="H5460" s="2">
        <f t="shared" si="170"/>
        <v>0.81122658939192471</v>
      </c>
    </row>
    <row r="5461" spans="6:8" x14ac:dyDescent="0.2">
      <c r="F5461" s="2">
        <v>1.4590000000000005</v>
      </c>
      <c r="G5461" s="2">
        <f t="shared" si="171"/>
        <v>0.78941378314176425</v>
      </c>
      <c r="H5461" s="2">
        <f t="shared" si="170"/>
        <v>0.81137967974343483</v>
      </c>
    </row>
    <row r="5462" spans="6:8" x14ac:dyDescent="0.2">
      <c r="F5462" s="2">
        <v>1.46</v>
      </c>
      <c r="G5462" s="2">
        <f t="shared" si="171"/>
        <v>0.78957290184781681</v>
      </c>
      <c r="H5462" s="2">
        <f t="shared" si="170"/>
        <v>0.81153267478618052</v>
      </c>
    </row>
    <row r="5463" spans="6:8" x14ac:dyDescent="0.2">
      <c r="F5463" s="2">
        <v>1.4610000000000003</v>
      </c>
      <c r="G5463" s="2">
        <f t="shared" si="171"/>
        <v>0.78973194995475904</v>
      </c>
      <c r="H5463" s="2">
        <f t="shared" si="170"/>
        <v>0.81168557453271251</v>
      </c>
    </row>
    <row r="5464" spans="6:8" x14ac:dyDescent="0.2">
      <c r="F5464" s="2">
        <v>1.4619999999999997</v>
      </c>
      <c r="G5464" s="2">
        <f t="shared" si="171"/>
        <v>0.78989092744559131</v>
      </c>
      <c r="H5464" s="2">
        <f t="shared" si="170"/>
        <v>0.81183837899566014</v>
      </c>
    </row>
    <row r="5465" spans="6:8" x14ac:dyDescent="0.2">
      <c r="F5465" s="2">
        <v>1.4630000000000001</v>
      </c>
      <c r="G5465" s="2">
        <f t="shared" si="171"/>
        <v>0.79004983430336495</v>
      </c>
      <c r="H5465" s="2">
        <f t="shared" si="170"/>
        <v>0.81199108818773291</v>
      </c>
    </row>
    <row r="5466" spans="6:8" x14ac:dyDescent="0.2">
      <c r="F5466" s="2">
        <v>1.4640000000000004</v>
      </c>
      <c r="G5466" s="2">
        <f t="shared" si="171"/>
        <v>0.79020867051118138</v>
      </c>
      <c r="H5466" s="2">
        <f t="shared" si="170"/>
        <v>0.81214370212171916</v>
      </c>
    </row>
    <row r="5467" spans="6:8" x14ac:dyDescent="0.2">
      <c r="F5467" s="2">
        <v>1.4650000000000001</v>
      </c>
      <c r="G5467" s="2">
        <f t="shared" si="171"/>
        <v>0.79036743605219262</v>
      </c>
      <c r="H5467" s="2">
        <f t="shared" si="170"/>
        <v>0.8122962208104868</v>
      </c>
    </row>
    <row r="5468" spans="6:8" x14ac:dyDescent="0.2">
      <c r="F5468" s="2">
        <v>1.4660000000000002</v>
      </c>
      <c r="G5468" s="2">
        <f t="shared" si="171"/>
        <v>0.79052613090960122</v>
      </c>
      <c r="H5468" s="2">
        <f t="shared" si="170"/>
        <v>0.81244864426698293</v>
      </c>
    </row>
    <row r="5469" spans="6:8" x14ac:dyDescent="0.2">
      <c r="F5469" s="2">
        <v>1.4670000000000005</v>
      </c>
      <c r="G5469" s="2">
        <f t="shared" si="171"/>
        <v>0.79068475506666003</v>
      </c>
      <c r="H5469" s="2">
        <f t="shared" si="170"/>
        <v>0.81260097250423347</v>
      </c>
    </row>
    <row r="5470" spans="6:8" x14ac:dyDescent="0.2">
      <c r="F5470" s="2">
        <v>1.468</v>
      </c>
      <c r="G5470" s="2">
        <f t="shared" si="171"/>
        <v>0.79084330850667217</v>
      </c>
      <c r="H5470" s="2">
        <f t="shared" si="170"/>
        <v>0.81275320553534314</v>
      </c>
    </row>
    <row r="5471" spans="6:8" x14ac:dyDescent="0.2">
      <c r="F5471" s="2">
        <v>1.4690000000000003</v>
      </c>
      <c r="G5471" s="2">
        <f t="shared" si="171"/>
        <v>0.79100179121299186</v>
      </c>
      <c r="H5471" s="2">
        <f t="shared" si="170"/>
        <v>0.81290534337349574</v>
      </c>
    </row>
    <row r="5472" spans="6:8" x14ac:dyDescent="0.2">
      <c r="F5472" s="2">
        <v>1.47</v>
      </c>
      <c r="G5472" s="2">
        <f t="shared" si="171"/>
        <v>0.7911602031690228</v>
      </c>
      <c r="H5472" s="2">
        <f t="shared" si="170"/>
        <v>0.81305738603195365</v>
      </c>
    </row>
    <row r="5473" spans="6:8" x14ac:dyDescent="0.2">
      <c r="F5473" s="2">
        <v>1.4710000000000001</v>
      </c>
      <c r="G5473" s="2">
        <f t="shared" si="171"/>
        <v>0.7913185443582198</v>
      </c>
      <c r="H5473" s="2">
        <f t="shared" si="170"/>
        <v>0.81320933352405744</v>
      </c>
    </row>
    <row r="5474" spans="6:8" x14ac:dyDescent="0.2">
      <c r="F5474" s="2">
        <v>1.4720000000000004</v>
      </c>
      <c r="G5474" s="2">
        <f t="shared" si="171"/>
        <v>0.79147681476408793</v>
      </c>
      <c r="H5474" s="2">
        <f t="shared" si="170"/>
        <v>0.8133611858632267</v>
      </c>
    </row>
    <row r="5475" spans="6:8" x14ac:dyDescent="0.2">
      <c r="F5475" s="2">
        <v>1.4729999999999999</v>
      </c>
      <c r="G5475" s="2">
        <f t="shared" si="171"/>
        <v>0.79163501437018235</v>
      </c>
      <c r="H5475" s="2">
        <f t="shared" si="170"/>
        <v>0.81351294306295852</v>
      </c>
    </row>
    <row r="5476" spans="6:8" x14ac:dyDescent="0.2">
      <c r="F5476" s="2">
        <v>1.4740000000000002</v>
      </c>
      <c r="G5476" s="2">
        <f t="shared" si="171"/>
        <v>0.79179314316010907</v>
      </c>
      <c r="H5476" s="2">
        <f t="shared" si="170"/>
        <v>0.81366460513682892</v>
      </c>
    </row>
    <row r="5477" spans="6:8" x14ac:dyDescent="0.2">
      <c r="F5477" s="2">
        <v>1.4750000000000001</v>
      </c>
      <c r="G5477" s="2">
        <f t="shared" si="171"/>
        <v>0.79195120111752404</v>
      </c>
      <c r="H5477" s="2">
        <f t="shared" si="170"/>
        <v>0.81381617209849144</v>
      </c>
    </row>
    <row r="5478" spans="6:8" x14ac:dyDescent="0.2">
      <c r="F5478" s="2">
        <v>1.476</v>
      </c>
      <c r="G5478" s="2">
        <f t="shared" si="171"/>
        <v>0.79210918822613374</v>
      </c>
      <c r="H5478" s="2">
        <f t="shared" si="170"/>
        <v>0.81396764396167787</v>
      </c>
    </row>
    <row r="5479" spans="6:8" x14ac:dyDescent="0.2">
      <c r="F5479" s="2">
        <v>1.4770000000000003</v>
      </c>
      <c r="G5479" s="2">
        <f t="shared" si="171"/>
        <v>0.7922671044696955</v>
      </c>
      <c r="H5479" s="2">
        <f t="shared" si="170"/>
        <v>0.81411902074019782</v>
      </c>
    </row>
    <row r="5480" spans="6:8" x14ac:dyDescent="0.2">
      <c r="F5480" s="2">
        <v>1.4779999999999998</v>
      </c>
      <c r="G5480" s="2">
        <f t="shared" si="171"/>
        <v>0.79242494983201595</v>
      </c>
      <c r="H5480" s="2">
        <f t="shared" si="170"/>
        <v>0.8142703024479383</v>
      </c>
    </row>
    <row r="5481" spans="6:8" x14ac:dyDescent="0.2">
      <c r="F5481" s="2">
        <v>1.4790000000000001</v>
      </c>
      <c r="G5481" s="2">
        <f t="shared" si="171"/>
        <v>0.79258272429695309</v>
      </c>
      <c r="H5481" s="2">
        <f t="shared" si="170"/>
        <v>0.81442148909886425</v>
      </c>
    </row>
    <row r="5482" spans="6:8" x14ac:dyDescent="0.2">
      <c r="F5482" s="2">
        <v>1.48</v>
      </c>
      <c r="G5482" s="2">
        <f t="shared" si="171"/>
        <v>0.7927404278484147</v>
      </c>
      <c r="H5482" s="2">
        <f t="shared" si="170"/>
        <v>0.81457258070701777</v>
      </c>
    </row>
    <row r="5483" spans="6:8" x14ac:dyDescent="0.2">
      <c r="F5483" s="2">
        <v>1.4809999999999999</v>
      </c>
      <c r="G5483" s="2">
        <f t="shared" si="171"/>
        <v>0.79289806047035905</v>
      </c>
      <c r="H5483" s="2">
        <f t="shared" si="170"/>
        <v>0.81472357728651823</v>
      </c>
    </row>
    <row r="5484" spans="6:8" x14ac:dyDescent="0.2">
      <c r="F5484" s="2">
        <v>1.4820000000000002</v>
      </c>
      <c r="G5484" s="2">
        <f t="shared" si="171"/>
        <v>0.79305562214679481</v>
      </c>
      <c r="H5484" s="2">
        <f t="shared" si="170"/>
        <v>0.81487447885156283</v>
      </c>
    </row>
    <row r="5485" spans="6:8" x14ac:dyDescent="0.2">
      <c r="F5485" s="2">
        <v>1.4830000000000005</v>
      </c>
      <c r="G5485" s="2">
        <f t="shared" si="171"/>
        <v>0.79321311286178087</v>
      </c>
      <c r="H5485" s="2">
        <f t="shared" si="170"/>
        <v>0.81502528541642516</v>
      </c>
    </row>
    <row r="5486" spans="6:8" x14ac:dyDescent="0.2">
      <c r="F5486" s="2">
        <v>1.484</v>
      </c>
      <c r="G5486" s="2">
        <f t="shared" si="171"/>
        <v>0.79337053259942625</v>
      </c>
      <c r="H5486" s="2">
        <f t="shared" si="170"/>
        <v>0.81517599699545584</v>
      </c>
    </row>
    <row r="5487" spans="6:8" x14ac:dyDescent="0.2">
      <c r="F5487" s="2">
        <v>1.4850000000000001</v>
      </c>
      <c r="G5487" s="2">
        <f t="shared" si="171"/>
        <v>0.79352788134389085</v>
      </c>
      <c r="H5487" s="2">
        <f t="shared" si="170"/>
        <v>0.81532661360308289</v>
      </c>
    </row>
    <row r="5488" spans="6:8" x14ac:dyDescent="0.2">
      <c r="F5488" s="2">
        <v>1.4859999999999998</v>
      </c>
      <c r="G5488" s="2">
        <f t="shared" si="171"/>
        <v>0.79368515907938408</v>
      </c>
      <c r="H5488" s="2">
        <f t="shared" si="170"/>
        <v>0.81547713525381049</v>
      </c>
    </row>
    <row r="5489" spans="6:8" x14ac:dyDescent="0.2">
      <c r="F5489" s="2">
        <v>1.4870000000000001</v>
      </c>
      <c r="G5489" s="2">
        <f t="shared" si="171"/>
        <v>0.79384236579016654</v>
      </c>
      <c r="H5489" s="2">
        <f t="shared" si="170"/>
        <v>0.81562756196222019</v>
      </c>
    </row>
    <row r="5490" spans="6:8" x14ac:dyDescent="0.2">
      <c r="F5490" s="2">
        <v>1.4880000000000004</v>
      </c>
      <c r="G5490" s="2">
        <f t="shared" si="171"/>
        <v>0.7939995014605481</v>
      </c>
      <c r="H5490" s="2">
        <f t="shared" si="170"/>
        <v>0.81577789374296894</v>
      </c>
    </row>
    <row r="5491" spans="6:8" x14ac:dyDescent="0.2">
      <c r="F5491" s="2">
        <v>1.4889999999999999</v>
      </c>
      <c r="G5491" s="2">
        <f t="shared" si="171"/>
        <v>0.79415656607488938</v>
      </c>
      <c r="H5491" s="2">
        <f t="shared" si="170"/>
        <v>0.81592813061079061</v>
      </c>
    </row>
    <row r="5492" spans="6:8" x14ac:dyDescent="0.2">
      <c r="F5492" s="2">
        <v>1.49</v>
      </c>
      <c r="G5492" s="2">
        <f t="shared" si="171"/>
        <v>0.79431355961760175</v>
      </c>
      <c r="H5492" s="2">
        <f t="shared" si="170"/>
        <v>0.81607827258049581</v>
      </c>
    </row>
    <row r="5493" spans="6:8" x14ac:dyDescent="0.2">
      <c r="F5493" s="2">
        <v>1.4910000000000005</v>
      </c>
      <c r="G5493" s="2">
        <f t="shared" si="171"/>
        <v>0.79447048207314608</v>
      </c>
      <c r="H5493" s="2">
        <f t="shared" si="170"/>
        <v>0.81622831966697063</v>
      </c>
    </row>
    <row r="5494" spans="6:8" x14ac:dyDescent="0.2">
      <c r="F5494" s="2">
        <v>1.492</v>
      </c>
      <c r="G5494" s="2">
        <f t="shared" si="171"/>
        <v>0.79462733342603376</v>
      </c>
      <c r="H5494" s="2">
        <f t="shared" si="170"/>
        <v>0.81637827188517709</v>
      </c>
    </row>
    <row r="5495" spans="6:8" x14ac:dyDescent="0.2">
      <c r="F5495" s="2">
        <v>1.4930000000000003</v>
      </c>
      <c r="G5495" s="2">
        <f t="shared" si="171"/>
        <v>0.79478411366082635</v>
      </c>
      <c r="H5495" s="2">
        <f t="shared" si="170"/>
        <v>0.81652812925015372</v>
      </c>
    </row>
    <row r="5496" spans="6:8" x14ac:dyDescent="0.2">
      <c r="F5496" s="2">
        <v>1.4939999999999998</v>
      </c>
      <c r="G5496" s="2">
        <f t="shared" si="171"/>
        <v>0.79494082276213585</v>
      </c>
      <c r="H5496" s="2">
        <f t="shared" si="170"/>
        <v>0.81667789177701444</v>
      </c>
    </row>
    <row r="5497" spans="6:8" x14ac:dyDescent="0.2">
      <c r="F5497" s="2">
        <v>1.4950000000000001</v>
      </c>
      <c r="G5497" s="2">
        <f t="shared" si="171"/>
        <v>0.79509746071462439</v>
      </c>
      <c r="H5497" s="2">
        <f t="shared" si="170"/>
        <v>0.81682755948094898</v>
      </c>
    </row>
    <row r="5498" spans="6:8" x14ac:dyDescent="0.2">
      <c r="F5498" s="2">
        <v>1.4960000000000004</v>
      </c>
      <c r="G5498" s="2">
        <f t="shared" si="171"/>
        <v>0.795254027503004</v>
      </c>
      <c r="H5498" s="2">
        <f t="shared" si="170"/>
        <v>0.81697713237722214</v>
      </c>
    </row>
    <row r="5499" spans="6:8" x14ac:dyDescent="0.2">
      <c r="F5499" s="2">
        <v>1.4969999999999999</v>
      </c>
      <c r="G5499" s="2">
        <f t="shared" si="171"/>
        <v>0.79541052311203719</v>
      </c>
      <c r="H5499" s="2">
        <f t="shared" si="170"/>
        <v>0.81712661048117474</v>
      </c>
    </row>
    <row r="5500" spans="6:8" x14ac:dyDescent="0.2">
      <c r="F5500" s="2">
        <v>1.4980000000000002</v>
      </c>
      <c r="G5500" s="2">
        <f t="shared" si="171"/>
        <v>0.79556694752653678</v>
      </c>
      <c r="H5500" s="2">
        <f t="shared" si="170"/>
        <v>0.81727599380822269</v>
      </c>
    </row>
    <row r="5501" spans="6:8" x14ac:dyDescent="0.2">
      <c r="F5501" s="2">
        <v>1.4990000000000006</v>
      </c>
      <c r="G5501" s="2">
        <f t="shared" si="171"/>
        <v>0.79572330073136566</v>
      </c>
      <c r="H5501" s="2">
        <f t="shared" si="170"/>
        <v>0.81742528237385703</v>
      </c>
    </row>
    <row r="5502" spans="6:8" x14ac:dyDescent="0.2">
      <c r="F5502" s="2">
        <v>1.5</v>
      </c>
      <c r="G5502" s="2">
        <f t="shared" si="171"/>
        <v>0.79587958271143655</v>
      </c>
      <c r="H5502" s="2">
        <f t="shared" si="170"/>
        <v>0.81757447619364365</v>
      </c>
    </row>
    <row r="5503" spans="6:8" x14ac:dyDescent="0.2">
      <c r="F5503" s="2">
        <v>1.5010000000000003</v>
      </c>
      <c r="G5503" s="2">
        <f t="shared" si="171"/>
        <v>0.79603579345171283</v>
      </c>
      <c r="H5503" s="2">
        <f t="shared" si="170"/>
        <v>0.81772357528322392</v>
      </c>
    </row>
    <row r="5504" spans="6:8" x14ac:dyDescent="0.2">
      <c r="F5504" s="2">
        <v>1.5019999999999998</v>
      </c>
      <c r="G5504" s="2">
        <f t="shared" si="171"/>
        <v>0.7961919329372078</v>
      </c>
      <c r="H5504" s="2">
        <f t="shared" si="170"/>
        <v>0.81787257965831317</v>
      </c>
    </row>
    <row r="5505" spans="6:8" x14ac:dyDescent="0.2">
      <c r="F5505" s="2">
        <v>1.5030000000000001</v>
      </c>
      <c r="G5505" s="2">
        <f t="shared" si="171"/>
        <v>0.79634800115298487</v>
      </c>
      <c r="H5505" s="2">
        <f t="shared" si="170"/>
        <v>0.81802148933470242</v>
      </c>
    </row>
    <row r="5506" spans="6:8" x14ac:dyDescent="0.2">
      <c r="F5506" s="2">
        <v>1.5040000000000004</v>
      </c>
      <c r="G5506" s="2">
        <f t="shared" si="171"/>
        <v>0.79650399808415784</v>
      </c>
      <c r="H5506" s="2">
        <f t="shared" ref="H5506:H5569" si="172">1/(1+EXP(-F5506))</f>
        <v>0.81817030432825677</v>
      </c>
    </row>
    <row r="5507" spans="6:8" x14ac:dyDescent="0.2">
      <c r="F5507" s="2">
        <v>1.5049999999999999</v>
      </c>
      <c r="G5507" s="2">
        <f t="shared" ref="G5507:G5570" si="173">NORMDIST(F5507,0,PI()/SQRT(3),TRUE)</f>
        <v>0.79665992371589012</v>
      </c>
      <c r="H5507" s="2">
        <f t="shared" si="172"/>
        <v>0.81831902465491546</v>
      </c>
    </row>
    <row r="5508" spans="6:8" x14ac:dyDescent="0.2">
      <c r="F5508" s="2">
        <v>1.5060000000000002</v>
      </c>
      <c r="G5508" s="2">
        <f t="shared" si="173"/>
        <v>0.79681577803339587</v>
      </c>
      <c r="H5508" s="2">
        <f t="shared" si="172"/>
        <v>0.81846765033069258</v>
      </c>
    </row>
    <row r="5509" spans="6:8" x14ac:dyDescent="0.2">
      <c r="F5509" s="2">
        <v>1.5069999999999997</v>
      </c>
      <c r="G5509" s="2">
        <f t="shared" si="173"/>
        <v>0.79697156102193878</v>
      </c>
      <c r="H5509" s="2">
        <f t="shared" si="172"/>
        <v>0.81861618137167613</v>
      </c>
    </row>
    <row r="5510" spans="6:8" x14ac:dyDescent="0.2">
      <c r="F5510" s="2">
        <v>1.508</v>
      </c>
      <c r="G5510" s="2">
        <f t="shared" si="173"/>
        <v>0.79712727266683325</v>
      </c>
      <c r="H5510" s="2">
        <f t="shared" si="172"/>
        <v>0.81876461779402854</v>
      </c>
    </row>
    <row r="5511" spans="6:8" x14ac:dyDescent="0.2">
      <c r="F5511" s="2">
        <v>1.5090000000000003</v>
      </c>
      <c r="G5511" s="2">
        <f t="shared" si="173"/>
        <v>0.79728291295344311</v>
      </c>
      <c r="H5511" s="2">
        <f t="shared" si="172"/>
        <v>0.8189129596139858</v>
      </c>
    </row>
    <row r="5512" spans="6:8" x14ac:dyDescent="0.2">
      <c r="F5512" s="2">
        <v>1.51</v>
      </c>
      <c r="G5512" s="2">
        <f t="shared" si="173"/>
        <v>0.79743848186718269</v>
      </c>
      <c r="H5512" s="2">
        <f t="shared" si="172"/>
        <v>0.81906120684785799</v>
      </c>
    </row>
    <row r="5513" spans="6:8" x14ac:dyDescent="0.2">
      <c r="F5513" s="2">
        <v>1.5110000000000001</v>
      </c>
      <c r="G5513" s="2">
        <f t="shared" si="173"/>
        <v>0.79759397939351628</v>
      </c>
      <c r="H5513" s="2">
        <f t="shared" si="172"/>
        <v>0.819209359512029</v>
      </c>
    </row>
    <row r="5514" spans="6:8" x14ac:dyDescent="0.2">
      <c r="F5514" s="2">
        <v>1.5120000000000005</v>
      </c>
      <c r="G5514" s="2">
        <f t="shared" si="173"/>
        <v>0.79774940551795814</v>
      </c>
      <c r="H5514" s="2">
        <f t="shared" si="172"/>
        <v>0.81935741762295589</v>
      </c>
    </row>
    <row r="5515" spans="6:8" x14ac:dyDescent="0.2">
      <c r="F5515" s="2">
        <v>1.5129999999999999</v>
      </c>
      <c r="G5515" s="2">
        <f t="shared" si="173"/>
        <v>0.79790476022607271</v>
      </c>
      <c r="H5515" s="2">
        <f t="shared" si="172"/>
        <v>0.81950538119716976</v>
      </c>
    </row>
    <row r="5516" spans="6:8" x14ac:dyDescent="0.2">
      <c r="F5516" s="2">
        <v>1.5140000000000002</v>
      </c>
      <c r="G5516" s="2">
        <f t="shared" si="173"/>
        <v>0.79806004350347437</v>
      </c>
      <c r="H5516" s="2">
        <f t="shared" si="172"/>
        <v>0.819653250251275</v>
      </c>
    </row>
    <row r="5517" spans="6:8" x14ac:dyDescent="0.2">
      <c r="F5517" s="2">
        <v>1.5149999999999999</v>
      </c>
      <c r="G5517" s="2">
        <f t="shared" si="173"/>
        <v>0.79821525533582782</v>
      </c>
      <c r="H5517" s="2">
        <f t="shared" si="172"/>
        <v>0.81980102480194872</v>
      </c>
    </row>
    <row r="5518" spans="6:8" x14ac:dyDescent="0.2">
      <c r="F5518" s="2">
        <v>1.516</v>
      </c>
      <c r="G5518" s="2">
        <f t="shared" si="173"/>
        <v>0.79837039570884727</v>
      </c>
      <c r="H5518" s="2">
        <f t="shared" si="172"/>
        <v>0.81994870486594196</v>
      </c>
    </row>
    <row r="5519" spans="6:8" x14ac:dyDescent="0.2">
      <c r="F5519" s="2">
        <v>1.5170000000000003</v>
      </c>
      <c r="G5519" s="2">
        <f t="shared" si="173"/>
        <v>0.79852546460829732</v>
      </c>
      <c r="H5519" s="2">
        <f t="shared" si="172"/>
        <v>0.82009629046007804</v>
      </c>
    </row>
    <row r="5520" spans="6:8" x14ac:dyDescent="0.2">
      <c r="F5520" s="2">
        <v>1.5179999999999998</v>
      </c>
      <c r="G5520" s="2">
        <f t="shared" si="173"/>
        <v>0.79868046201999243</v>
      </c>
      <c r="H5520" s="2">
        <f t="shared" si="172"/>
        <v>0.82024378160125355</v>
      </c>
    </row>
    <row r="5521" spans="6:8" x14ac:dyDescent="0.2">
      <c r="F5521" s="2">
        <v>1.5190000000000001</v>
      </c>
      <c r="G5521" s="2">
        <f t="shared" si="173"/>
        <v>0.79883538792979714</v>
      </c>
      <c r="H5521" s="2">
        <f t="shared" si="172"/>
        <v>0.82039117830643804</v>
      </c>
    </row>
    <row r="5522" spans="6:8" x14ac:dyDescent="0.2">
      <c r="F5522" s="2">
        <v>1.52</v>
      </c>
      <c r="G5522" s="2">
        <f t="shared" si="173"/>
        <v>0.7989902423236257</v>
      </c>
      <c r="H5522" s="2">
        <f t="shared" si="172"/>
        <v>0.82053848059267331</v>
      </c>
    </row>
    <row r="5523" spans="6:8" x14ac:dyDescent="0.2">
      <c r="F5523" s="2">
        <v>1.5209999999999999</v>
      </c>
      <c r="G5523" s="2">
        <f t="shared" si="173"/>
        <v>0.7991450251874429</v>
      </c>
      <c r="H5523" s="2">
        <f t="shared" si="172"/>
        <v>0.82068568847707368</v>
      </c>
    </row>
    <row r="5524" spans="6:8" x14ac:dyDescent="0.2">
      <c r="F5524" s="2">
        <v>1.5220000000000002</v>
      </c>
      <c r="G5524" s="2">
        <f t="shared" si="173"/>
        <v>0.79929973650726294</v>
      </c>
      <c r="H5524" s="2">
        <f t="shared" si="172"/>
        <v>0.82083280197682618</v>
      </c>
    </row>
    <row r="5525" spans="6:8" x14ac:dyDescent="0.2">
      <c r="F5525" s="2">
        <v>1.5229999999999997</v>
      </c>
      <c r="G5525" s="2">
        <f t="shared" si="173"/>
        <v>0.79945437626914995</v>
      </c>
      <c r="H5525" s="2">
        <f t="shared" si="172"/>
        <v>0.82097982110918999</v>
      </c>
    </row>
    <row r="5526" spans="6:8" x14ac:dyDescent="0.2">
      <c r="F5526" s="2">
        <v>1.524</v>
      </c>
      <c r="G5526" s="2">
        <f t="shared" si="173"/>
        <v>0.79960894445921848</v>
      </c>
      <c r="H5526" s="2">
        <f t="shared" si="172"/>
        <v>0.82112674589149681</v>
      </c>
    </row>
    <row r="5527" spans="6:8" x14ac:dyDescent="0.2">
      <c r="F5527" s="2">
        <v>1.5249999999999999</v>
      </c>
      <c r="G5527" s="2">
        <f t="shared" si="173"/>
        <v>0.79976344106363251</v>
      </c>
      <c r="H5527" s="2">
        <f t="shared" si="172"/>
        <v>0.82127357634114961</v>
      </c>
    </row>
    <row r="5528" spans="6:8" x14ac:dyDescent="0.2">
      <c r="F5528" s="2">
        <v>1.5259999999999998</v>
      </c>
      <c r="G5528" s="2">
        <f t="shared" si="173"/>
        <v>0.79991786606860626</v>
      </c>
      <c r="H5528" s="2">
        <f t="shared" si="172"/>
        <v>0.82142031247562375</v>
      </c>
    </row>
    <row r="5529" spans="6:8" x14ac:dyDescent="0.2">
      <c r="F5529" s="2">
        <v>1.5270000000000001</v>
      </c>
      <c r="G5529" s="2">
        <f t="shared" si="173"/>
        <v>0.80007221946040386</v>
      </c>
      <c r="H5529" s="2">
        <f t="shared" si="172"/>
        <v>0.82156695431246674</v>
      </c>
    </row>
    <row r="5530" spans="6:8" x14ac:dyDescent="0.2">
      <c r="F5530" s="2">
        <v>1.5280000000000005</v>
      </c>
      <c r="G5530" s="2">
        <f t="shared" si="173"/>
        <v>0.80022650122533912</v>
      </c>
      <c r="H5530" s="2">
        <f t="shared" si="172"/>
        <v>0.82171350186929715</v>
      </c>
    </row>
    <row r="5531" spans="6:8" x14ac:dyDescent="0.2">
      <c r="F5531" s="2">
        <v>1.5289999999999999</v>
      </c>
      <c r="G5531" s="2">
        <f t="shared" si="173"/>
        <v>0.80038071134977573</v>
      </c>
      <c r="H5531" s="2">
        <f t="shared" si="172"/>
        <v>0.82185995516380528</v>
      </c>
    </row>
    <row r="5532" spans="6:8" x14ac:dyDescent="0.2">
      <c r="F5532" s="2">
        <v>1.53</v>
      </c>
      <c r="G5532" s="2">
        <f t="shared" si="173"/>
        <v>0.80053484982012746</v>
      </c>
      <c r="H5532" s="2">
        <f t="shared" si="172"/>
        <v>0.82200631421375348</v>
      </c>
    </row>
    <row r="5533" spans="6:8" x14ac:dyDescent="0.2">
      <c r="F5533" s="2">
        <v>1.5309999999999997</v>
      </c>
      <c r="G5533" s="2">
        <f t="shared" si="173"/>
        <v>0.80068891662285779</v>
      </c>
      <c r="H5533" s="2">
        <f t="shared" si="172"/>
        <v>0.82215257903697458</v>
      </c>
    </row>
    <row r="5534" spans="6:8" x14ac:dyDescent="0.2">
      <c r="F5534" s="2">
        <v>1.532</v>
      </c>
      <c r="G5534" s="2">
        <f t="shared" si="173"/>
        <v>0.80084291174448041</v>
      </c>
      <c r="H5534" s="2">
        <f t="shared" si="172"/>
        <v>0.82229874965137317</v>
      </c>
    </row>
    <row r="5535" spans="6:8" x14ac:dyDescent="0.2">
      <c r="F5535" s="2">
        <v>1.5330000000000004</v>
      </c>
      <c r="G5535" s="2">
        <f t="shared" si="173"/>
        <v>0.80099683517155817</v>
      </c>
      <c r="H5535" s="2">
        <f t="shared" si="172"/>
        <v>0.82244482607492464</v>
      </c>
    </row>
    <row r="5536" spans="6:8" x14ac:dyDescent="0.2">
      <c r="F5536" s="2">
        <v>1.5339999999999998</v>
      </c>
      <c r="G5536" s="2">
        <f t="shared" si="173"/>
        <v>0.80115068689070412</v>
      </c>
      <c r="H5536" s="2">
        <f t="shared" si="172"/>
        <v>0.82259080832567544</v>
      </c>
    </row>
    <row r="5537" spans="6:8" x14ac:dyDescent="0.2">
      <c r="F5537" s="2">
        <v>1.5349999999999999</v>
      </c>
      <c r="G5537" s="2">
        <f t="shared" si="173"/>
        <v>0.80130446688858137</v>
      </c>
      <c r="H5537" s="2">
        <f t="shared" si="172"/>
        <v>0.82273669642174307</v>
      </c>
    </row>
    <row r="5538" spans="6:8" x14ac:dyDescent="0.2">
      <c r="F5538" s="2">
        <v>1.5360000000000005</v>
      </c>
      <c r="G5538" s="2">
        <f t="shared" si="173"/>
        <v>0.80145817515190265</v>
      </c>
      <c r="H5538" s="2">
        <f t="shared" si="172"/>
        <v>0.82288249038131567</v>
      </c>
    </row>
    <row r="5539" spans="6:8" x14ac:dyDescent="0.2">
      <c r="F5539" s="2">
        <v>1.5369999999999999</v>
      </c>
      <c r="G5539" s="2">
        <f t="shared" si="173"/>
        <v>0.80161181166743012</v>
      </c>
      <c r="H5539" s="2">
        <f t="shared" si="172"/>
        <v>0.82302819022265128</v>
      </c>
    </row>
    <row r="5540" spans="6:8" x14ac:dyDescent="0.2">
      <c r="F5540" s="2">
        <v>1.5380000000000003</v>
      </c>
      <c r="G5540" s="2">
        <f t="shared" si="173"/>
        <v>0.80176537642197632</v>
      </c>
      <c r="H5540" s="2">
        <f t="shared" si="172"/>
        <v>0.82317379596408002</v>
      </c>
    </row>
    <row r="5541" spans="6:8" x14ac:dyDescent="0.2">
      <c r="F5541" s="2">
        <v>1.5389999999999997</v>
      </c>
      <c r="G5541" s="2">
        <f t="shared" si="173"/>
        <v>0.80191886940240309</v>
      </c>
      <c r="H5541" s="2">
        <f t="shared" si="172"/>
        <v>0.82331930762400052</v>
      </c>
    </row>
    <row r="5542" spans="6:8" x14ac:dyDescent="0.2">
      <c r="F5542" s="2">
        <v>1.54</v>
      </c>
      <c r="G5542" s="2">
        <f t="shared" si="173"/>
        <v>0.80207229059562257</v>
      </c>
      <c r="H5542" s="2">
        <f t="shared" si="172"/>
        <v>0.82346472522088332</v>
      </c>
    </row>
    <row r="5543" spans="6:8" x14ac:dyDescent="0.2">
      <c r="F5543" s="2">
        <v>1.5410000000000004</v>
      </c>
      <c r="G5543" s="2">
        <f t="shared" si="173"/>
        <v>0.80222563998859608</v>
      </c>
      <c r="H5543" s="2">
        <f t="shared" si="172"/>
        <v>0.82361004877326793</v>
      </c>
    </row>
    <row r="5544" spans="6:8" x14ac:dyDescent="0.2">
      <c r="F5544" s="2">
        <v>1.5419999999999998</v>
      </c>
      <c r="G5544" s="2">
        <f t="shared" si="173"/>
        <v>0.8023789175683349</v>
      </c>
      <c r="H5544" s="2">
        <f t="shared" si="172"/>
        <v>0.82375527829976414</v>
      </c>
    </row>
    <row r="5545" spans="6:8" x14ac:dyDescent="0.2">
      <c r="F5545" s="2">
        <v>1.5430000000000001</v>
      </c>
      <c r="G5545" s="2">
        <f t="shared" si="173"/>
        <v>0.80253212332190016</v>
      </c>
      <c r="H5545" s="2">
        <f t="shared" si="172"/>
        <v>0.8239004138190521</v>
      </c>
    </row>
    <row r="5546" spans="6:8" x14ac:dyDescent="0.2">
      <c r="F5546" s="2">
        <v>1.5440000000000005</v>
      </c>
      <c r="G5546" s="2">
        <f t="shared" si="173"/>
        <v>0.80268525723640261</v>
      </c>
      <c r="H5546" s="2">
        <f t="shared" si="172"/>
        <v>0.82404545534988138</v>
      </c>
    </row>
    <row r="5547" spans="6:8" x14ac:dyDescent="0.2">
      <c r="F5547" s="2">
        <v>1.5449999999999999</v>
      </c>
      <c r="G5547" s="2">
        <f t="shared" si="173"/>
        <v>0.80283831929900262</v>
      </c>
      <c r="H5547" s="2">
        <f t="shared" si="172"/>
        <v>0.82419040291107104</v>
      </c>
    </row>
    <row r="5548" spans="6:8" x14ac:dyDescent="0.2">
      <c r="F5548" s="2">
        <v>1.5460000000000003</v>
      </c>
      <c r="G5548" s="2">
        <f t="shared" si="173"/>
        <v>0.80299130949691044</v>
      </c>
      <c r="H5548" s="2">
        <f t="shared" si="172"/>
        <v>0.82433525652150985</v>
      </c>
    </row>
    <row r="5549" spans="6:8" x14ac:dyDescent="0.2">
      <c r="F5549" s="2">
        <v>1.5469999999999997</v>
      </c>
      <c r="G5549" s="2">
        <f t="shared" si="173"/>
        <v>0.80314422781738581</v>
      </c>
      <c r="H5549" s="2">
        <f t="shared" si="172"/>
        <v>0.8244800162001561</v>
      </c>
    </row>
    <row r="5550" spans="6:8" x14ac:dyDescent="0.2">
      <c r="F5550" s="2">
        <v>1.548</v>
      </c>
      <c r="G5550" s="2">
        <f t="shared" si="173"/>
        <v>0.80329707424773833</v>
      </c>
      <c r="H5550" s="2">
        <f t="shared" si="172"/>
        <v>0.82462468196603744</v>
      </c>
    </row>
    <row r="5551" spans="6:8" x14ac:dyDescent="0.2">
      <c r="F5551" s="2">
        <v>1.5490000000000004</v>
      </c>
      <c r="G5551" s="2">
        <f t="shared" si="173"/>
        <v>0.80344984877532721</v>
      </c>
      <c r="H5551" s="2">
        <f t="shared" si="172"/>
        <v>0.82476925383825017</v>
      </c>
    </row>
    <row r="5552" spans="6:8" x14ac:dyDescent="0.2">
      <c r="F5552" s="2">
        <v>1.55</v>
      </c>
      <c r="G5552" s="2">
        <f t="shared" si="173"/>
        <v>0.80360255138756098</v>
      </c>
      <c r="H5552" s="2">
        <f t="shared" si="172"/>
        <v>0.82491373183596017</v>
      </c>
    </row>
    <row r="5553" spans="6:8" x14ac:dyDescent="0.2">
      <c r="F5553" s="2">
        <v>1.5510000000000002</v>
      </c>
      <c r="G5553" s="2">
        <f t="shared" si="173"/>
        <v>0.80375518207189844</v>
      </c>
      <c r="H5553" s="2">
        <f t="shared" si="172"/>
        <v>0.82505811597840206</v>
      </c>
    </row>
    <row r="5554" spans="6:8" x14ac:dyDescent="0.2">
      <c r="F5554" s="2">
        <v>1.5520000000000005</v>
      </c>
      <c r="G5554" s="2">
        <f t="shared" si="173"/>
        <v>0.8039077408158477</v>
      </c>
      <c r="H5554" s="2">
        <f t="shared" si="172"/>
        <v>0.82520240628487929</v>
      </c>
    </row>
    <row r="5555" spans="6:8" x14ac:dyDescent="0.2">
      <c r="F5555" s="2">
        <v>1.5529999999999999</v>
      </c>
      <c r="G5555" s="2">
        <f t="shared" si="173"/>
        <v>0.80406022760696583</v>
      </c>
      <c r="H5555" s="2">
        <f t="shared" si="172"/>
        <v>0.8253466027747639</v>
      </c>
    </row>
    <row r="5556" spans="6:8" x14ac:dyDescent="0.2">
      <c r="F5556" s="2">
        <v>1.5540000000000003</v>
      </c>
      <c r="G5556" s="2">
        <f t="shared" si="173"/>
        <v>0.80421264243286084</v>
      </c>
      <c r="H5556" s="2">
        <f t="shared" si="172"/>
        <v>0.82549070546749681</v>
      </c>
    </row>
    <row r="5557" spans="6:8" x14ac:dyDescent="0.2">
      <c r="F5557" s="2">
        <v>1.5549999999999999</v>
      </c>
      <c r="G5557" s="2">
        <f t="shared" si="173"/>
        <v>0.80436498528118927</v>
      </c>
      <c r="H5557" s="2">
        <f t="shared" si="172"/>
        <v>0.82563471438258684</v>
      </c>
    </row>
    <row r="5558" spans="6:8" x14ac:dyDescent="0.2">
      <c r="F5558" s="2">
        <v>1.556</v>
      </c>
      <c r="G5558" s="2">
        <f t="shared" si="173"/>
        <v>0.80451725613965763</v>
      </c>
      <c r="H5558" s="2">
        <f t="shared" si="172"/>
        <v>0.8257786295396119</v>
      </c>
    </row>
    <row r="5559" spans="6:8" x14ac:dyDescent="0.2">
      <c r="F5559" s="2">
        <v>1.5570000000000004</v>
      </c>
      <c r="G5559" s="2">
        <f t="shared" si="173"/>
        <v>0.80466945499602194</v>
      </c>
      <c r="H5559" s="2">
        <f t="shared" si="172"/>
        <v>0.82592245095821748</v>
      </c>
    </row>
    <row r="5560" spans="6:8" x14ac:dyDescent="0.2">
      <c r="F5560" s="2">
        <v>1.5579999999999998</v>
      </c>
      <c r="G5560" s="2">
        <f t="shared" si="173"/>
        <v>0.80482158183808761</v>
      </c>
      <c r="H5560" s="2">
        <f t="shared" si="172"/>
        <v>0.82606617865811727</v>
      </c>
    </row>
    <row r="5561" spans="6:8" x14ac:dyDescent="0.2">
      <c r="F5561" s="2">
        <v>1.5590000000000002</v>
      </c>
      <c r="G5561" s="2">
        <f t="shared" si="173"/>
        <v>0.80497363665371013</v>
      </c>
      <c r="H5561" s="2">
        <f t="shared" si="172"/>
        <v>0.82620981265909332</v>
      </c>
    </row>
    <row r="5562" spans="6:8" x14ac:dyDescent="0.2">
      <c r="F5562" s="2">
        <v>1.56</v>
      </c>
      <c r="G5562" s="2">
        <f t="shared" si="173"/>
        <v>0.80512561943079364</v>
      </c>
      <c r="H5562" s="2">
        <f t="shared" si="172"/>
        <v>0.82635335298099499</v>
      </c>
    </row>
    <row r="5563" spans="6:8" x14ac:dyDescent="0.2">
      <c r="F5563" s="2">
        <v>1.5609999999999999</v>
      </c>
      <c r="G5563" s="2">
        <f t="shared" si="173"/>
        <v>0.80527753015729264</v>
      </c>
      <c r="H5563" s="2">
        <f t="shared" si="172"/>
        <v>0.8264967996437399</v>
      </c>
    </row>
    <row r="5564" spans="6:8" x14ac:dyDescent="0.2">
      <c r="F5564" s="2">
        <v>1.5620000000000003</v>
      </c>
      <c r="G5564" s="2">
        <f t="shared" si="173"/>
        <v>0.80542936882121074</v>
      </c>
      <c r="H5564" s="2">
        <f t="shared" si="172"/>
        <v>0.82664015266731272</v>
      </c>
    </row>
    <row r="5565" spans="6:8" x14ac:dyDescent="0.2">
      <c r="F5565" s="2">
        <v>1.5629999999999997</v>
      </c>
      <c r="G5565" s="2">
        <f t="shared" si="173"/>
        <v>0.80558113541060095</v>
      </c>
      <c r="H5565" s="2">
        <f t="shared" si="172"/>
        <v>0.82678341207176609</v>
      </c>
    </row>
    <row r="5566" spans="6:8" x14ac:dyDescent="0.2">
      <c r="F5566" s="2">
        <v>1.5640000000000001</v>
      </c>
      <c r="G5566" s="2">
        <f t="shared" si="173"/>
        <v>0.80573282991356598</v>
      </c>
      <c r="H5566" s="2">
        <f t="shared" si="172"/>
        <v>0.82692657787722001</v>
      </c>
    </row>
    <row r="5567" spans="6:8" x14ac:dyDescent="0.2">
      <c r="F5567" s="2">
        <v>1.5649999999999999</v>
      </c>
      <c r="G5567" s="2">
        <f t="shared" si="173"/>
        <v>0.80588445231825778</v>
      </c>
      <c r="H5567" s="2">
        <f t="shared" si="172"/>
        <v>0.82706965010386135</v>
      </c>
    </row>
    <row r="5568" spans="6:8" x14ac:dyDescent="0.2">
      <c r="F5568" s="2">
        <v>1.5659999999999998</v>
      </c>
      <c r="G5568" s="2">
        <f t="shared" si="173"/>
        <v>0.80603600261287789</v>
      </c>
      <c r="H5568" s="2">
        <f t="shared" si="172"/>
        <v>0.82721262877194435</v>
      </c>
    </row>
    <row r="5569" spans="6:8" x14ac:dyDescent="0.2">
      <c r="F5569" s="2">
        <v>1.5670000000000002</v>
      </c>
      <c r="G5569" s="2">
        <f t="shared" si="173"/>
        <v>0.80618748078567748</v>
      </c>
      <c r="H5569" s="2">
        <f t="shared" si="172"/>
        <v>0.82735551390179052</v>
      </c>
    </row>
    <row r="5570" spans="6:8" x14ac:dyDescent="0.2">
      <c r="F5570" s="2">
        <v>1.5680000000000005</v>
      </c>
      <c r="G5570" s="2">
        <f t="shared" si="173"/>
        <v>0.80633888682495691</v>
      </c>
      <c r="H5570" s="2">
        <f t="shared" ref="H5570:H5633" si="174">1/(1+EXP(-F5570))</f>
        <v>0.827498305513788</v>
      </c>
    </row>
    <row r="5571" spans="6:8" x14ac:dyDescent="0.2">
      <c r="F5571" s="2">
        <v>1.569</v>
      </c>
      <c r="G5571" s="2">
        <f t="shared" ref="G5571:G5634" si="175">NORMDIST(F5571,0,PI()/SQRT(3),TRUE)</f>
        <v>0.80649022071906573</v>
      </c>
      <c r="H5571" s="2">
        <f t="shared" si="174"/>
        <v>0.82764100362839121</v>
      </c>
    </row>
    <row r="5572" spans="6:8" x14ac:dyDescent="0.2">
      <c r="F5572" s="2">
        <v>1.57</v>
      </c>
      <c r="G5572" s="2">
        <f t="shared" si="175"/>
        <v>0.80664148245640332</v>
      </c>
      <c r="H5572" s="2">
        <f t="shared" si="174"/>
        <v>0.82778360826612229</v>
      </c>
    </row>
    <row r="5573" spans="6:8" x14ac:dyDescent="0.2">
      <c r="F5573" s="2">
        <v>1.5709999999999997</v>
      </c>
      <c r="G5573" s="2">
        <f t="shared" si="175"/>
        <v>0.80679267202541816</v>
      </c>
      <c r="H5573" s="2">
        <f t="shared" si="174"/>
        <v>0.82792611944756911</v>
      </c>
    </row>
    <row r="5574" spans="6:8" x14ac:dyDescent="0.2">
      <c r="F5574" s="2">
        <v>1.5720000000000001</v>
      </c>
      <c r="G5574" s="2">
        <f t="shared" si="175"/>
        <v>0.80694378941460854</v>
      </c>
      <c r="H5574" s="2">
        <f t="shared" si="174"/>
        <v>0.82806853719338624</v>
      </c>
    </row>
    <row r="5575" spans="6:8" x14ac:dyDescent="0.2">
      <c r="F5575" s="2">
        <v>1.5730000000000004</v>
      </c>
      <c r="G5575" s="2">
        <f t="shared" si="175"/>
        <v>0.80709483461252152</v>
      </c>
      <c r="H5575" s="2">
        <f t="shared" si="174"/>
        <v>0.82821086152429468</v>
      </c>
    </row>
    <row r="5576" spans="6:8" x14ac:dyDescent="0.2">
      <c r="F5576" s="2">
        <v>1.5739999999999998</v>
      </c>
      <c r="G5576" s="2">
        <f t="shared" si="175"/>
        <v>0.80724580760775355</v>
      </c>
      <c r="H5576" s="2">
        <f t="shared" si="174"/>
        <v>0.82835309246108124</v>
      </c>
    </row>
    <row r="5577" spans="6:8" x14ac:dyDescent="0.2">
      <c r="F5577" s="2">
        <v>1.575</v>
      </c>
      <c r="G5577" s="2">
        <f t="shared" si="175"/>
        <v>0.80739670838895117</v>
      </c>
      <c r="H5577" s="2">
        <f t="shared" si="174"/>
        <v>0.82849523002459913</v>
      </c>
    </row>
    <row r="5578" spans="6:8" x14ac:dyDescent="0.2">
      <c r="F5578" s="2">
        <v>1.5760000000000005</v>
      </c>
      <c r="G5578" s="2">
        <f t="shared" si="175"/>
        <v>0.80754753694480941</v>
      </c>
      <c r="H5578" s="2">
        <f t="shared" si="174"/>
        <v>0.82863727423576738</v>
      </c>
    </row>
    <row r="5579" spans="6:8" x14ac:dyDescent="0.2">
      <c r="F5579" s="2">
        <v>1.577</v>
      </c>
      <c r="G5579" s="2">
        <f t="shared" si="175"/>
        <v>0.80769829326407283</v>
      </c>
      <c r="H5579" s="2">
        <f t="shared" si="174"/>
        <v>0.82877922511557089</v>
      </c>
    </row>
    <row r="5580" spans="6:8" x14ac:dyDescent="0.2">
      <c r="F5580" s="2">
        <v>1.5780000000000003</v>
      </c>
      <c r="G5580" s="2">
        <f t="shared" si="175"/>
        <v>0.80784897733553551</v>
      </c>
      <c r="H5580" s="2">
        <f t="shared" si="174"/>
        <v>0.82892108268506004</v>
      </c>
    </row>
    <row r="5581" spans="6:8" x14ac:dyDescent="0.2">
      <c r="F5581" s="2">
        <v>1.5789999999999997</v>
      </c>
      <c r="G5581" s="2">
        <f t="shared" si="175"/>
        <v>0.8079995891480406</v>
      </c>
      <c r="H5581" s="2">
        <f t="shared" si="174"/>
        <v>0.82906284696535104</v>
      </c>
    </row>
    <row r="5582" spans="6:8" x14ac:dyDescent="0.2">
      <c r="F5582" s="2">
        <v>1.58</v>
      </c>
      <c r="G5582" s="2">
        <f t="shared" si="175"/>
        <v>0.80815012869048064</v>
      </c>
      <c r="H5582" s="2">
        <f t="shared" si="174"/>
        <v>0.82920451797762562</v>
      </c>
    </row>
    <row r="5583" spans="6:8" x14ac:dyDescent="0.2">
      <c r="F5583" s="2">
        <v>1.5810000000000004</v>
      </c>
      <c r="G5583" s="2">
        <f t="shared" si="175"/>
        <v>0.80830059595179737</v>
      </c>
      <c r="H5583" s="2">
        <f t="shared" si="174"/>
        <v>0.82934609574313056</v>
      </c>
    </row>
    <row r="5584" spans="6:8" x14ac:dyDescent="0.2">
      <c r="F5584" s="2">
        <v>1.5819999999999999</v>
      </c>
      <c r="G5584" s="2">
        <f t="shared" si="175"/>
        <v>0.8084509909209816</v>
      </c>
      <c r="H5584" s="2">
        <f t="shared" si="174"/>
        <v>0.82948758028317804</v>
      </c>
    </row>
    <row r="5585" spans="6:8" x14ac:dyDescent="0.2">
      <c r="F5585" s="2">
        <v>1.5830000000000002</v>
      </c>
      <c r="G5585" s="2">
        <f t="shared" si="175"/>
        <v>0.80860131358707388</v>
      </c>
      <c r="H5585" s="2">
        <f t="shared" si="174"/>
        <v>0.82962897161914528</v>
      </c>
    </row>
    <row r="5586" spans="6:8" x14ac:dyDescent="0.2">
      <c r="F5586" s="2">
        <v>1.5840000000000005</v>
      </c>
      <c r="G5586" s="2">
        <f t="shared" si="175"/>
        <v>0.80875156393916336</v>
      </c>
      <c r="H5586" s="2">
        <f t="shared" si="174"/>
        <v>0.82977026977247492</v>
      </c>
    </row>
    <row r="5587" spans="6:8" x14ac:dyDescent="0.2">
      <c r="F5587" s="2">
        <v>1.585</v>
      </c>
      <c r="G5587" s="2">
        <f t="shared" si="175"/>
        <v>0.80890174196638853</v>
      </c>
      <c r="H5587" s="2">
        <f t="shared" si="174"/>
        <v>0.82991147476467353</v>
      </c>
    </row>
    <row r="5588" spans="6:8" x14ac:dyDescent="0.2">
      <c r="F5588" s="2">
        <v>1.5860000000000003</v>
      </c>
      <c r="G5588" s="2">
        <f t="shared" si="175"/>
        <v>0.80905184765793747</v>
      </c>
      <c r="H5588" s="2">
        <f t="shared" si="174"/>
        <v>0.83005258661731351</v>
      </c>
    </row>
    <row r="5589" spans="6:8" x14ac:dyDescent="0.2">
      <c r="F5589" s="2">
        <v>1.5869999999999997</v>
      </c>
      <c r="G5589" s="2">
        <f t="shared" si="175"/>
        <v>0.80920188100304702</v>
      </c>
      <c r="H5589" s="2">
        <f t="shared" si="174"/>
        <v>0.83019360535203079</v>
      </c>
    </row>
    <row r="5590" spans="6:8" x14ac:dyDescent="0.2">
      <c r="F5590" s="2">
        <v>1.5880000000000001</v>
      </c>
      <c r="G5590" s="2">
        <f t="shared" si="175"/>
        <v>0.80935184199100341</v>
      </c>
      <c r="H5590" s="2">
        <f t="shared" si="174"/>
        <v>0.83033453099052712</v>
      </c>
    </row>
    <row r="5591" spans="6:8" x14ac:dyDescent="0.2">
      <c r="F5591" s="2">
        <v>1.5890000000000004</v>
      </c>
      <c r="G5591" s="2">
        <f t="shared" si="175"/>
        <v>0.80950173061114183</v>
      </c>
      <c r="H5591" s="2">
        <f t="shared" si="174"/>
        <v>0.83047536355456741</v>
      </c>
    </row>
    <row r="5592" spans="6:8" x14ac:dyDescent="0.2">
      <c r="F5592" s="2">
        <v>1.59</v>
      </c>
      <c r="G5592" s="2">
        <f t="shared" si="175"/>
        <v>0.80965154685284668</v>
      </c>
      <c r="H5592" s="2">
        <f t="shared" si="174"/>
        <v>0.83061610306598133</v>
      </c>
    </row>
    <row r="5593" spans="6:8" x14ac:dyDescent="0.2">
      <c r="F5593" s="2">
        <v>1.5910000000000002</v>
      </c>
      <c r="G5593" s="2">
        <f t="shared" si="175"/>
        <v>0.8098012907055514</v>
      </c>
      <c r="H5593" s="2">
        <f t="shared" si="174"/>
        <v>0.83075674954666279</v>
      </c>
    </row>
    <row r="5594" spans="6:8" x14ac:dyDescent="0.2">
      <c r="F5594" s="2">
        <v>1.5920000000000005</v>
      </c>
      <c r="G5594" s="2">
        <f t="shared" si="175"/>
        <v>0.80995096215873896</v>
      </c>
      <c r="H5594" s="2">
        <f t="shared" si="174"/>
        <v>0.83089730301857001</v>
      </c>
    </row>
    <row r="5595" spans="6:8" x14ac:dyDescent="0.2">
      <c r="F5595" s="2">
        <v>1.593</v>
      </c>
      <c r="G5595" s="2">
        <f t="shared" si="175"/>
        <v>0.81010056120194063</v>
      </c>
      <c r="H5595" s="2">
        <f t="shared" si="174"/>
        <v>0.83103776350372416</v>
      </c>
    </row>
    <row r="5596" spans="6:8" x14ac:dyDescent="0.2">
      <c r="F5596" s="2">
        <v>1.5940000000000003</v>
      </c>
      <c r="G5596" s="2">
        <f t="shared" si="175"/>
        <v>0.81025008782473751</v>
      </c>
      <c r="H5596" s="2">
        <f t="shared" si="174"/>
        <v>0.83117813102421134</v>
      </c>
    </row>
    <row r="5597" spans="6:8" x14ac:dyDescent="0.2">
      <c r="F5597" s="2">
        <v>1.595</v>
      </c>
      <c r="G5597" s="2">
        <f t="shared" si="175"/>
        <v>0.81039954201675934</v>
      </c>
      <c r="H5597" s="2">
        <f t="shared" si="174"/>
        <v>0.83131840560218051</v>
      </c>
    </row>
    <row r="5598" spans="6:8" x14ac:dyDescent="0.2">
      <c r="F5598" s="2">
        <v>1.5960000000000001</v>
      </c>
      <c r="G5598" s="2">
        <f t="shared" si="175"/>
        <v>0.81054892376768506</v>
      </c>
      <c r="H5598" s="2">
        <f t="shared" si="174"/>
        <v>0.83145858725984467</v>
      </c>
    </row>
    <row r="5599" spans="6:8" x14ac:dyDescent="0.2">
      <c r="F5599" s="2">
        <v>1.5970000000000004</v>
      </c>
      <c r="G5599" s="2">
        <f t="shared" si="175"/>
        <v>0.81069823306724254</v>
      </c>
      <c r="H5599" s="2">
        <f t="shared" si="174"/>
        <v>0.8315986760194799</v>
      </c>
    </row>
    <row r="5600" spans="6:8" x14ac:dyDescent="0.2">
      <c r="F5600" s="2">
        <v>1.5979999999999999</v>
      </c>
      <c r="G5600" s="2">
        <f t="shared" si="175"/>
        <v>0.81084746990520862</v>
      </c>
      <c r="H5600" s="2">
        <f t="shared" si="174"/>
        <v>0.83173867190342587</v>
      </c>
    </row>
    <row r="5601" spans="6:8" x14ac:dyDescent="0.2">
      <c r="F5601" s="2">
        <v>1.5990000000000002</v>
      </c>
      <c r="G5601" s="2">
        <f t="shared" si="175"/>
        <v>0.81099663427140944</v>
      </c>
      <c r="H5601" s="2">
        <f t="shared" si="174"/>
        <v>0.83187857493408546</v>
      </c>
    </row>
    <row r="5602" spans="6:8" x14ac:dyDescent="0.2">
      <c r="F5602" s="2">
        <v>1.6</v>
      </c>
      <c r="G5602" s="2">
        <f t="shared" si="175"/>
        <v>0.81114572615571989</v>
      </c>
      <c r="H5602" s="2">
        <f t="shared" si="174"/>
        <v>0.83201838513392445</v>
      </c>
    </row>
    <row r="5603" spans="6:8" x14ac:dyDescent="0.2">
      <c r="F5603" s="2">
        <v>1.601</v>
      </c>
      <c r="G5603" s="2">
        <f t="shared" si="175"/>
        <v>0.8112947455480638</v>
      </c>
      <c r="H5603" s="2">
        <f t="shared" si="174"/>
        <v>0.83215810252547162</v>
      </c>
    </row>
    <row r="5604" spans="6:8" x14ac:dyDescent="0.2">
      <c r="F5604" s="2">
        <v>1.6020000000000003</v>
      </c>
      <c r="G5604" s="2">
        <f t="shared" si="175"/>
        <v>0.81144369243841408</v>
      </c>
      <c r="H5604" s="2">
        <f t="shared" si="174"/>
        <v>0.832297727131319</v>
      </c>
    </row>
    <row r="5605" spans="6:8" x14ac:dyDescent="0.2">
      <c r="F5605" s="2">
        <v>1.6029999999999998</v>
      </c>
      <c r="G5605" s="2">
        <f t="shared" si="175"/>
        <v>0.81159256681679226</v>
      </c>
      <c r="H5605" s="2">
        <f t="shared" si="174"/>
        <v>0.83243725897412035</v>
      </c>
    </row>
    <row r="5606" spans="6:8" x14ac:dyDescent="0.2">
      <c r="F5606" s="2">
        <v>1.6040000000000001</v>
      </c>
      <c r="G5606" s="2">
        <f t="shared" si="175"/>
        <v>0.81174136867326974</v>
      </c>
      <c r="H5606" s="2">
        <f t="shared" si="174"/>
        <v>0.83257669807659318</v>
      </c>
    </row>
    <row r="5607" spans="6:8" x14ac:dyDescent="0.2">
      <c r="F5607" s="2">
        <v>1.605</v>
      </c>
      <c r="G5607" s="2">
        <f t="shared" si="175"/>
        <v>0.81189009799796552</v>
      </c>
      <c r="H5607" s="2">
        <f t="shared" si="174"/>
        <v>0.83271604446151681</v>
      </c>
    </row>
    <row r="5608" spans="6:8" x14ac:dyDescent="0.2">
      <c r="F5608" s="2">
        <v>1.6059999999999999</v>
      </c>
      <c r="G5608" s="2">
        <f t="shared" si="175"/>
        <v>0.81203875478104837</v>
      </c>
      <c r="H5608" s="2">
        <f t="shared" si="174"/>
        <v>0.83285529815173331</v>
      </c>
    </row>
    <row r="5609" spans="6:8" x14ac:dyDescent="0.2">
      <c r="F5609" s="2">
        <v>1.6070000000000002</v>
      </c>
      <c r="G5609" s="2">
        <f t="shared" si="175"/>
        <v>0.81218733901273577</v>
      </c>
      <c r="H5609" s="2">
        <f t="shared" si="174"/>
        <v>0.83299445917014658</v>
      </c>
    </row>
    <row r="5610" spans="6:8" x14ac:dyDescent="0.2">
      <c r="F5610" s="2">
        <v>1.6080000000000005</v>
      </c>
      <c r="G5610" s="2">
        <f t="shared" si="175"/>
        <v>0.81233585068329406</v>
      </c>
      <c r="H5610" s="2">
        <f t="shared" si="174"/>
        <v>0.83313352753972314</v>
      </c>
    </row>
    <row r="5611" spans="6:8" x14ac:dyDescent="0.2">
      <c r="F5611" s="2">
        <v>1.609</v>
      </c>
      <c r="G5611" s="2">
        <f t="shared" si="175"/>
        <v>0.81248428978303822</v>
      </c>
      <c r="H5611" s="2">
        <f t="shared" si="174"/>
        <v>0.8332725032834909</v>
      </c>
    </row>
    <row r="5612" spans="6:8" x14ac:dyDescent="0.2">
      <c r="F5612" s="2">
        <v>1.61</v>
      </c>
      <c r="G5612" s="2">
        <f t="shared" si="175"/>
        <v>0.81263265630233228</v>
      </c>
      <c r="H5612" s="2">
        <f t="shared" si="174"/>
        <v>0.83341138642454038</v>
      </c>
    </row>
    <row r="5613" spans="6:8" x14ac:dyDescent="0.2">
      <c r="F5613" s="2">
        <v>1.6109999999999998</v>
      </c>
      <c r="G5613" s="2">
        <f t="shared" si="175"/>
        <v>0.81278095023158925</v>
      </c>
      <c r="H5613" s="2">
        <f t="shared" si="174"/>
        <v>0.83355017698602329</v>
      </c>
    </row>
    <row r="5614" spans="6:8" x14ac:dyDescent="0.2">
      <c r="F5614" s="2">
        <v>1.6120000000000001</v>
      </c>
      <c r="G5614" s="2">
        <f t="shared" si="175"/>
        <v>0.81292917156127065</v>
      </c>
      <c r="H5614" s="2">
        <f t="shared" si="174"/>
        <v>0.83368887499115374</v>
      </c>
    </row>
    <row r="5615" spans="6:8" x14ac:dyDescent="0.2">
      <c r="F5615" s="2">
        <v>1.6130000000000004</v>
      </c>
      <c r="G5615" s="2">
        <f t="shared" si="175"/>
        <v>0.81307732028188684</v>
      </c>
      <c r="H5615" s="2">
        <f t="shared" si="174"/>
        <v>0.83382748046320643</v>
      </c>
    </row>
    <row r="5616" spans="6:8" x14ac:dyDescent="0.2">
      <c r="F5616" s="2">
        <v>1.6139999999999999</v>
      </c>
      <c r="G5616" s="2">
        <f t="shared" si="175"/>
        <v>0.81322539638399693</v>
      </c>
      <c r="H5616" s="2">
        <f t="shared" si="174"/>
        <v>0.83396599342551792</v>
      </c>
    </row>
    <row r="5617" spans="6:8" x14ac:dyDescent="0.2">
      <c r="F5617" s="2">
        <v>1.615</v>
      </c>
      <c r="G5617" s="2">
        <f t="shared" si="175"/>
        <v>0.81337339985820911</v>
      </c>
      <c r="H5617" s="2">
        <f t="shared" si="174"/>
        <v>0.83410441390148649</v>
      </c>
    </row>
    <row r="5618" spans="6:8" x14ac:dyDescent="0.2">
      <c r="F5618" s="2">
        <v>1.6160000000000005</v>
      </c>
      <c r="G5618" s="2">
        <f t="shared" si="175"/>
        <v>0.81352133069518018</v>
      </c>
      <c r="H5618" s="2">
        <f t="shared" si="174"/>
        <v>0.83424274191457093</v>
      </c>
    </row>
    <row r="5619" spans="6:8" x14ac:dyDescent="0.2">
      <c r="F5619" s="2">
        <v>1.617</v>
      </c>
      <c r="G5619" s="2">
        <f t="shared" si="175"/>
        <v>0.81366918888561512</v>
      </c>
      <c r="H5619" s="2">
        <f t="shared" si="174"/>
        <v>0.83438097748829154</v>
      </c>
    </row>
    <row r="5620" spans="6:8" x14ac:dyDescent="0.2">
      <c r="F5620" s="2">
        <v>1.6180000000000003</v>
      </c>
      <c r="G5620" s="2">
        <f t="shared" si="175"/>
        <v>0.81381697442026857</v>
      </c>
      <c r="H5620" s="2">
        <f t="shared" si="174"/>
        <v>0.83451912064622946</v>
      </c>
    </row>
    <row r="5621" spans="6:8" x14ac:dyDescent="0.2">
      <c r="F5621" s="2">
        <v>1.6189999999999998</v>
      </c>
      <c r="G5621" s="2">
        <f t="shared" si="175"/>
        <v>0.81396468728994309</v>
      </c>
      <c r="H5621" s="2">
        <f t="shared" si="174"/>
        <v>0.83465717141202644</v>
      </c>
    </row>
    <row r="5622" spans="6:8" x14ac:dyDescent="0.2">
      <c r="F5622" s="2">
        <v>1.62</v>
      </c>
      <c r="G5622" s="2">
        <f t="shared" si="175"/>
        <v>0.81411232748549056</v>
      </c>
      <c r="H5622" s="2">
        <f t="shared" si="174"/>
        <v>0.83479512980938542</v>
      </c>
    </row>
    <row r="5623" spans="6:8" x14ac:dyDescent="0.2">
      <c r="F5623" s="2">
        <v>1.6210000000000004</v>
      </c>
      <c r="G5623" s="2">
        <f t="shared" si="175"/>
        <v>0.81425989499781082</v>
      </c>
      <c r="H5623" s="2">
        <f t="shared" si="174"/>
        <v>0.83493299586206948</v>
      </c>
    </row>
    <row r="5624" spans="6:8" x14ac:dyDescent="0.2">
      <c r="F5624" s="2">
        <v>1.6219999999999999</v>
      </c>
      <c r="G5624" s="2">
        <f t="shared" si="175"/>
        <v>0.81440738981785288</v>
      </c>
      <c r="H5624" s="2">
        <f t="shared" si="174"/>
        <v>0.83507076959390236</v>
      </c>
    </row>
    <row r="5625" spans="6:8" x14ac:dyDescent="0.2">
      <c r="F5625" s="2">
        <v>1.6230000000000002</v>
      </c>
      <c r="G5625" s="2">
        <f t="shared" si="175"/>
        <v>0.81455481193661439</v>
      </c>
      <c r="H5625" s="2">
        <f t="shared" si="174"/>
        <v>0.83520845102876839</v>
      </c>
    </row>
    <row r="5626" spans="6:8" x14ac:dyDescent="0.2">
      <c r="F5626" s="2">
        <v>1.6240000000000006</v>
      </c>
      <c r="G5626" s="2">
        <f t="shared" si="175"/>
        <v>0.81470216134514151</v>
      </c>
      <c r="H5626" s="2">
        <f t="shared" si="174"/>
        <v>0.83534604019061176</v>
      </c>
    </row>
    <row r="5627" spans="6:8" x14ac:dyDescent="0.2">
      <c r="F5627" s="2">
        <v>1.625</v>
      </c>
      <c r="G5627" s="2">
        <f t="shared" si="175"/>
        <v>0.81484943803452858</v>
      </c>
      <c r="H5627" s="2">
        <f t="shared" si="174"/>
        <v>0.83548353710343692</v>
      </c>
    </row>
    <row r="5628" spans="6:8" x14ac:dyDescent="0.2">
      <c r="F5628" s="2">
        <v>1.6260000000000003</v>
      </c>
      <c r="G5628" s="2">
        <f t="shared" si="175"/>
        <v>0.81499664199591959</v>
      </c>
      <c r="H5628" s="2">
        <f t="shared" si="174"/>
        <v>0.83562094179130841</v>
      </c>
    </row>
    <row r="5629" spans="6:8" x14ac:dyDescent="0.2">
      <c r="F5629" s="2">
        <v>1.6269999999999998</v>
      </c>
      <c r="G5629" s="2">
        <f t="shared" si="175"/>
        <v>0.8151437732205058</v>
      </c>
      <c r="H5629" s="2">
        <f t="shared" si="174"/>
        <v>0.83575825427835038</v>
      </c>
    </row>
    <row r="5630" spans="6:8" x14ac:dyDescent="0.2">
      <c r="F5630" s="2">
        <v>1.6280000000000001</v>
      </c>
      <c r="G5630" s="2">
        <f t="shared" si="175"/>
        <v>0.8152908316995281</v>
      </c>
      <c r="H5630" s="2">
        <f t="shared" si="174"/>
        <v>0.83589547458874758</v>
      </c>
    </row>
    <row r="5631" spans="6:8" x14ac:dyDescent="0.2">
      <c r="F5631" s="2">
        <v>1.6290000000000004</v>
      </c>
      <c r="G5631" s="2">
        <f t="shared" si="175"/>
        <v>0.81543781742427535</v>
      </c>
      <c r="H5631" s="2">
        <f t="shared" si="174"/>
        <v>0.8360326027467434</v>
      </c>
    </row>
    <row r="5632" spans="6:8" x14ac:dyDescent="0.2">
      <c r="F5632" s="2">
        <v>1.63</v>
      </c>
      <c r="G5632" s="2">
        <f t="shared" si="175"/>
        <v>0.81558473038608514</v>
      </c>
      <c r="H5632" s="2">
        <f t="shared" si="174"/>
        <v>0.83616963877664108</v>
      </c>
    </row>
    <row r="5633" spans="6:8" x14ac:dyDescent="0.2">
      <c r="F5633" s="2">
        <v>1.6310000000000002</v>
      </c>
      <c r="G5633" s="2">
        <f t="shared" si="175"/>
        <v>0.81573157057634371</v>
      </c>
      <c r="H5633" s="2">
        <f t="shared" si="174"/>
        <v>0.83630658270280378</v>
      </c>
    </row>
    <row r="5634" spans="6:8" x14ac:dyDescent="0.2">
      <c r="F5634" s="2">
        <v>1.6319999999999997</v>
      </c>
      <c r="G5634" s="2">
        <f t="shared" si="175"/>
        <v>0.81587833798648512</v>
      </c>
      <c r="H5634" s="2">
        <f t="shared" ref="H5634:H5697" si="176">1/(1+EXP(-F5634))</f>
        <v>0.83644343454965309</v>
      </c>
    </row>
    <row r="5635" spans="6:8" x14ac:dyDescent="0.2">
      <c r="F5635" s="2">
        <v>1.633</v>
      </c>
      <c r="G5635" s="2">
        <f t="shared" ref="G5635:G5698" si="177">NORMDIST(F5635,0,PI()/SQRT(3),TRUE)</f>
        <v>0.81602503260799297</v>
      </c>
      <c r="H5635" s="2">
        <f t="shared" si="176"/>
        <v>0.83658019434167075</v>
      </c>
    </row>
    <row r="5636" spans="6:8" x14ac:dyDescent="0.2">
      <c r="F5636" s="2">
        <v>1.6340000000000003</v>
      </c>
      <c r="G5636" s="2">
        <f t="shared" si="177"/>
        <v>0.81617165443239859</v>
      </c>
      <c r="H5636" s="2">
        <f t="shared" si="176"/>
        <v>0.83671686210339702</v>
      </c>
    </row>
    <row r="5637" spans="6:8" x14ac:dyDescent="0.2">
      <c r="F5637" s="2">
        <v>1.635</v>
      </c>
      <c r="G5637" s="2">
        <f t="shared" si="177"/>
        <v>0.8163182034512817</v>
      </c>
      <c r="H5637" s="2">
        <f t="shared" si="176"/>
        <v>0.83685343785943089</v>
      </c>
    </row>
    <row r="5638" spans="6:8" x14ac:dyDescent="0.2">
      <c r="F5638" s="2">
        <v>1.6360000000000001</v>
      </c>
      <c r="G5638" s="2">
        <f t="shared" si="177"/>
        <v>0.81646467965627079</v>
      </c>
      <c r="H5638" s="2">
        <f t="shared" si="176"/>
        <v>0.83698992163443064</v>
      </c>
    </row>
    <row r="5639" spans="6:8" x14ac:dyDescent="0.2">
      <c r="F5639" s="2">
        <v>1.6370000000000005</v>
      </c>
      <c r="G5639" s="2">
        <f t="shared" si="177"/>
        <v>0.81661108303904273</v>
      </c>
      <c r="H5639" s="2">
        <f t="shared" si="176"/>
        <v>0.83712631345311328</v>
      </c>
    </row>
    <row r="5640" spans="6:8" x14ac:dyDescent="0.2">
      <c r="F5640" s="2">
        <v>1.6379999999999999</v>
      </c>
      <c r="G5640" s="2">
        <f t="shared" si="177"/>
        <v>0.8167574135913227</v>
      </c>
      <c r="H5640" s="2">
        <f t="shared" si="176"/>
        <v>0.83726261334025398</v>
      </c>
    </row>
    <row r="5641" spans="6:8" x14ac:dyDescent="0.2">
      <c r="F5641" s="2">
        <v>1.6390000000000002</v>
      </c>
      <c r="G5641" s="2">
        <f t="shared" si="177"/>
        <v>0.81690367130488428</v>
      </c>
      <c r="H5641" s="2">
        <f t="shared" si="176"/>
        <v>0.83739882132068677</v>
      </c>
    </row>
    <row r="5642" spans="6:8" x14ac:dyDescent="0.2">
      <c r="F5642" s="2">
        <v>1.64</v>
      </c>
      <c r="G5642" s="2">
        <f t="shared" si="177"/>
        <v>0.81704985617154913</v>
      </c>
      <c r="H5642" s="2">
        <f t="shared" si="176"/>
        <v>0.83753493741930385</v>
      </c>
    </row>
    <row r="5643" spans="6:8" x14ac:dyDescent="0.2">
      <c r="F5643" s="2">
        <v>1.641</v>
      </c>
      <c r="G5643" s="2">
        <f t="shared" si="177"/>
        <v>0.81719596818318796</v>
      </c>
      <c r="H5643" s="2">
        <f t="shared" si="176"/>
        <v>0.83767096166105603</v>
      </c>
    </row>
    <row r="5644" spans="6:8" x14ac:dyDescent="0.2">
      <c r="F5644" s="2">
        <v>1.6420000000000003</v>
      </c>
      <c r="G5644" s="2">
        <f t="shared" si="177"/>
        <v>0.81734200733171902</v>
      </c>
      <c r="H5644" s="2">
        <f t="shared" si="176"/>
        <v>0.83780689407095166</v>
      </c>
    </row>
    <row r="5645" spans="6:8" x14ac:dyDescent="0.2">
      <c r="F5645" s="2">
        <v>1.6429999999999998</v>
      </c>
      <c r="G5645" s="2">
        <f t="shared" si="177"/>
        <v>0.81748797360910941</v>
      </c>
      <c r="H5645" s="2">
        <f t="shared" si="176"/>
        <v>0.83794273467405744</v>
      </c>
    </row>
    <row r="5646" spans="6:8" x14ac:dyDescent="0.2">
      <c r="F5646" s="2">
        <v>1.6440000000000001</v>
      </c>
      <c r="G5646" s="2">
        <f t="shared" si="177"/>
        <v>0.8176338670073745</v>
      </c>
      <c r="H5646" s="2">
        <f t="shared" si="176"/>
        <v>0.83807848349549818</v>
      </c>
    </row>
    <row r="5647" spans="6:8" x14ac:dyDescent="0.2">
      <c r="F5647" s="2">
        <v>1.645</v>
      </c>
      <c r="G5647" s="2">
        <f t="shared" si="177"/>
        <v>0.81777968751857744</v>
      </c>
      <c r="H5647" s="2">
        <f t="shared" si="176"/>
        <v>0.83821414056045596</v>
      </c>
    </row>
    <row r="5648" spans="6:8" x14ac:dyDescent="0.2">
      <c r="F5648" s="2">
        <v>1.6459999999999999</v>
      </c>
      <c r="G5648" s="2">
        <f t="shared" si="177"/>
        <v>0.81792543513483018</v>
      </c>
      <c r="H5648" s="2">
        <f t="shared" si="176"/>
        <v>0.83834970589417102</v>
      </c>
    </row>
    <row r="5649" spans="6:8" x14ac:dyDescent="0.2">
      <c r="F5649" s="2">
        <v>1.6470000000000002</v>
      </c>
      <c r="G5649" s="2">
        <f t="shared" si="177"/>
        <v>0.8180711098482929</v>
      </c>
      <c r="H5649" s="2">
        <f t="shared" si="176"/>
        <v>0.83848517952194079</v>
      </c>
    </row>
    <row r="5650" spans="6:8" x14ac:dyDescent="0.2">
      <c r="F5650" s="2">
        <v>1.6479999999999997</v>
      </c>
      <c r="G5650" s="2">
        <f t="shared" si="177"/>
        <v>0.8182167116511736</v>
      </c>
      <c r="H5650" s="2">
        <f t="shared" si="176"/>
        <v>0.83862056146912023</v>
      </c>
    </row>
    <row r="5651" spans="6:8" x14ac:dyDescent="0.2">
      <c r="F5651" s="2">
        <v>1.649</v>
      </c>
      <c r="G5651" s="2">
        <f t="shared" si="177"/>
        <v>0.81836224053572881</v>
      </c>
      <c r="H5651" s="2">
        <f t="shared" si="176"/>
        <v>0.83875585176112177</v>
      </c>
    </row>
    <row r="5652" spans="6:8" x14ac:dyDescent="0.2">
      <c r="F5652" s="2">
        <v>1.65</v>
      </c>
      <c r="G5652" s="2">
        <f t="shared" si="177"/>
        <v>0.81850769649426314</v>
      </c>
      <c r="H5652" s="2">
        <f t="shared" si="176"/>
        <v>0.83889105042341472</v>
      </c>
    </row>
    <row r="5653" spans="6:8" x14ac:dyDescent="0.2">
      <c r="F5653" s="2">
        <v>1.6509999999999998</v>
      </c>
      <c r="G5653" s="2">
        <f t="shared" si="177"/>
        <v>0.81865307951912958</v>
      </c>
      <c r="H5653" s="2">
        <f t="shared" si="176"/>
        <v>0.83902615748152587</v>
      </c>
    </row>
    <row r="5654" spans="6:8" x14ac:dyDescent="0.2">
      <c r="F5654" s="2">
        <v>1.6520000000000001</v>
      </c>
      <c r="G5654" s="2">
        <f t="shared" si="177"/>
        <v>0.8187983896027291</v>
      </c>
      <c r="H5654" s="2">
        <f t="shared" si="176"/>
        <v>0.83916117296103876</v>
      </c>
    </row>
    <row r="5655" spans="6:8" x14ac:dyDescent="0.2">
      <c r="F5655" s="2">
        <v>1.6530000000000005</v>
      </c>
      <c r="G5655" s="2">
        <f t="shared" si="177"/>
        <v>0.81894362673751053</v>
      </c>
      <c r="H5655" s="2">
        <f t="shared" si="176"/>
        <v>0.83929609688759355</v>
      </c>
    </row>
    <row r="5656" spans="6:8" x14ac:dyDescent="0.2">
      <c r="F5656" s="2">
        <v>1.6539999999999999</v>
      </c>
      <c r="G5656" s="2">
        <f t="shared" si="177"/>
        <v>0.81908879091597142</v>
      </c>
      <c r="H5656" s="2">
        <f t="shared" si="176"/>
        <v>0.83943092928688756</v>
      </c>
    </row>
    <row r="5657" spans="6:8" x14ac:dyDescent="0.2">
      <c r="F5657" s="2">
        <v>1.655</v>
      </c>
      <c r="G5657" s="2">
        <f t="shared" si="177"/>
        <v>0.81923388213065718</v>
      </c>
      <c r="H5657" s="2">
        <f t="shared" si="176"/>
        <v>0.83956567018467443</v>
      </c>
    </row>
    <row r="5658" spans="6:8" x14ac:dyDescent="0.2">
      <c r="F5658" s="2">
        <v>1.6559999999999997</v>
      </c>
      <c r="G5658" s="2">
        <f t="shared" si="177"/>
        <v>0.81937890037416117</v>
      </c>
      <c r="H5658" s="2">
        <f t="shared" si="176"/>
        <v>0.83970031960676439</v>
      </c>
    </row>
    <row r="5659" spans="6:8" x14ac:dyDescent="0.2">
      <c r="F5659" s="2">
        <v>1.657</v>
      </c>
      <c r="G5659" s="2">
        <f t="shared" si="177"/>
        <v>0.81952384563912495</v>
      </c>
      <c r="H5659" s="2">
        <f t="shared" si="176"/>
        <v>0.8398348775790242</v>
      </c>
    </row>
    <row r="5660" spans="6:8" x14ac:dyDescent="0.2">
      <c r="F5660" s="2">
        <v>1.6580000000000004</v>
      </c>
      <c r="G5660" s="2">
        <f t="shared" si="177"/>
        <v>0.81966871791823825</v>
      </c>
      <c r="H5660" s="2">
        <f t="shared" si="176"/>
        <v>0.83996934412737645</v>
      </c>
    </row>
    <row r="5661" spans="6:8" x14ac:dyDescent="0.2">
      <c r="F5661" s="2">
        <v>1.6589999999999998</v>
      </c>
      <c r="G5661" s="2">
        <f t="shared" si="177"/>
        <v>0.81981351720423834</v>
      </c>
      <c r="H5661" s="2">
        <f t="shared" si="176"/>
        <v>0.84010371927780036</v>
      </c>
    </row>
    <row r="5662" spans="6:8" x14ac:dyDescent="0.2">
      <c r="F5662" s="2">
        <v>1.66</v>
      </c>
      <c r="G5662" s="2">
        <f t="shared" si="177"/>
        <v>0.81995824348991131</v>
      </c>
      <c r="H5662" s="2">
        <f t="shared" si="176"/>
        <v>0.8402380030563309</v>
      </c>
    </row>
    <row r="5663" spans="6:8" x14ac:dyDescent="0.2">
      <c r="F5663" s="2">
        <v>1.6610000000000005</v>
      </c>
      <c r="G5663" s="2">
        <f t="shared" si="177"/>
        <v>0.82010289676809067</v>
      </c>
      <c r="H5663" s="2">
        <f t="shared" si="176"/>
        <v>0.84037219548905928</v>
      </c>
    </row>
    <row r="5664" spans="6:8" x14ac:dyDescent="0.2">
      <c r="F5664" s="2">
        <v>1.6619999999999999</v>
      </c>
      <c r="G5664" s="2">
        <f t="shared" si="177"/>
        <v>0.82024747703165779</v>
      </c>
      <c r="H5664" s="2">
        <f t="shared" si="176"/>
        <v>0.84050629660213183</v>
      </c>
    </row>
    <row r="5665" spans="6:8" x14ac:dyDescent="0.2">
      <c r="F5665" s="2">
        <v>1.6630000000000003</v>
      </c>
      <c r="G5665" s="2">
        <f t="shared" si="177"/>
        <v>0.82039198427354276</v>
      </c>
      <c r="H5665" s="2">
        <f t="shared" si="176"/>
        <v>0.84064030642175125</v>
      </c>
    </row>
    <row r="5666" spans="6:8" x14ac:dyDescent="0.2">
      <c r="F5666" s="2">
        <v>1.6639999999999997</v>
      </c>
      <c r="G5666" s="2">
        <f t="shared" si="177"/>
        <v>0.82053641848672298</v>
      </c>
      <c r="H5666" s="2">
        <f t="shared" si="176"/>
        <v>0.84077422497417531</v>
      </c>
    </row>
    <row r="5667" spans="6:8" x14ac:dyDescent="0.2">
      <c r="F5667" s="2">
        <v>1.665</v>
      </c>
      <c r="G5667" s="2">
        <f t="shared" si="177"/>
        <v>0.82068077966422404</v>
      </c>
      <c r="H5667" s="2">
        <f t="shared" si="176"/>
        <v>0.84090805228571808</v>
      </c>
    </row>
    <row r="5668" spans="6:8" x14ac:dyDescent="0.2">
      <c r="F5668" s="2">
        <v>1.6660000000000004</v>
      </c>
      <c r="G5668" s="2">
        <f t="shared" si="177"/>
        <v>0.82082506779911912</v>
      </c>
      <c r="H5668" s="2">
        <f t="shared" si="176"/>
        <v>0.84104178838274779</v>
      </c>
    </row>
    <row r="5669" spans="6:8" x14ac:dyDescent="0.2">
      <c r="F5669" s="2">
        <v>1.6669999999999998</v>
      </c>
      <c r="G5669" s="2">
        <f t="shared" si="177"/>
        <v>0.82096928288452964</v>
      </c>
      <c r="H5669" s="2">
        <f t="shared" si="176"/>
        <v>0.84117543329168853</v>
      </c>
    </row>
    <row r="5670" spans="6:8" x14ac:dyDescent="0.2">
      <c r="F5670" s="2">
        <v>1.6680000000000001</v>
      </c>
      <c r="G5670" s="2">
        <f t="shared" si="177"/>
        <v>0.82111342491362493</v>
      </c>
      <c r="H5670" s="2">
        <f t="shared" si="176"/>
        <v>0.8413089870390198</v>
      </c>
    </row>
    <row r="5671" spans="6:8" x14ac:dyDescent="0.2">
      <c r="F5671" s="2">
        <v>1.6690000000000005</v>
      </c>
      <c r="G5671" s="2">
        <f t="shared" si="177"/>
        <v>0.82125749387962199</v>
      </c>
      <c r="H5671" s="2">
        <f t="shared" si="176"/>
        <v>0.84144244965127535</v>
      </c>
    </row>
    <row r="5672" spans="6:8" x14ac:dyDescent="0.2">
      <c r="F5672" s="2">
        <v>1.67</v>
      </c>
      <c r="G5672" s="2">
        <f t="shared" si="177"/>
        <v>0.82140148977578553</v>
      </c>
      <c r="H5672" s="2">
        <f t="shared" si="176"/>
        <v>0.84157582115504426</v>
      </c>
    </row>
    <row r="5673" spans="6:8" x14ac:dyDescent="0.2">
      <c r="F5673" s="2">
        <v>1.6710000000000003</v>
      </c>
      <c r="G5673" s="2">
        <f t="shared" si="177"/>
        <v>0.82154541259542857</v>
      </c>
      <c r="H5673" s="2">
        <f t="shared" si="176"/>
        <v>0.84170910157697021</v>
      </c>
    </row>
    <row r="5674" spans="6:8" x14ac:dyDescent="0.2">
      <c r="F5674" s="2">
        <v>1.6719999999999997</v>
      </c>
      <c r="G5674" s="2">
        <f t="shared" si="177"/>
        <v>0.82168926233191164</v>
      </c>
      <c r="H5674" s="2">
        <f t="shared" si="176"/>
        <v>0.84184229094375174</v>
      </c>
    </row>
    <row r="5675" spans="6:8" x14ac:dyDescent="0.2">
      <c r="F5675" s="2">
        <v>1.673</v>
      </c>
      <c r="G5675" s="2">
        <f t="shared" si="177"/>
        <v>0.8218330389786429</v>
      </c>
      <c r="H5675" s="2">
        <f t="shared" si="176"/>
        <v>0.84197538928214155</v>
      </c>
    </row>
    <row r="5676" spans="6:8" x14ac:dyDescent="0.2">
      <c r="F5676" s="2">
        <v>1.6740000000000004</v>
      </c>
      <c r="G5676" s="2">
        <f t="shared" si="177"/>
        <v>0.8219767425290786</v>
      </c>
      <c r="H5676" s="2">
        <f t="shared" si="176"/>
        <v>0.84210839661894721</v>
      </c>
    </row>
    <row r="5677" spans="6:8" x14ac:dyDescent="0.2">
      <c r="F5677" s="2">
        <v>1.675</v>
      </c>
      <c r="G5677" s="2">
        <f t="shared" si="177"/>
        <v>0.82212037297672247</v>
      </c>
      <c r="H5677" s="2">
        <f t="shared" si="176"/>
        <v>0.84224131298103</v>
      </c>
    </row>
    <row r="5678" spans="6:8" x14ac:dyDescent="0.2">
      <c r="F5678" s="2">
        <v>1.6760000000000002</v>
      </c>
      <c r="G5678" s="2">
        <f t="shared" si="177"/>
        <v>0.82226393031512623</v>
      </c>
      <c r="H5678" s="2">
        <f t="shared" si="176"/>
        <v>0.84237413839530617</v>
      </c>
    </row>
    <row r="5679" spans="6:8" x14ac:dyDescent="0.2">
      <c r="F5679" s="2">
        <v>1.6770000000000005</v>
      </c>
      <c r="G5679" s="2">
        <f t="shared" si="177"/>
        <v>0.82240741453788913</v>
      </c>
      <c r="H5679" s="2">
        <f t="shared" si="176"/>
        <v>0.84250687288874526</v>
      </c>
    </row>
    <row r="5680" spans="6:8" x14ac:dyDescent="0.2">
      <c r="F5680" s="2">
        <v>1.6779999999999999</v>
      </c>
      <c r="G5680" s="2">
        <f t="shared" si="177"/>
        <v>0.822550825638658</v>
      </c>
      <c r="H5680" s="2">
        <f t="shared" si="176"/>
        <v>0.84263951648837099</v>
      </c>
    </row>
    <row r="5681" spans="6:8" x14ac:dyDescent="0.2">
      <c r="F5681" s="2">
        <v>1.6790000000000003</v>
      </c>
      <c r="G5681" s="2">
        <f t="shared" si="177"/>
        <v>0.8226941636111279</v>
      </c>
      <c r="H5681" s="2">
        <f t="shared" si="176"/>
        <v>0.84277206922126124</v>
      </c>
    </row>
    <row r="5682" spans="6:8" x14ac:dyDescent="0.2">
      <c r="F5682" s="2">
        <v>1.68</v>
      </c>
      <c r="G5682" s="2">
        <f t="shared" si="177"/>
        <v>0.82283742844904084</v>
      </c>
      <c r="H5682" s="2">
        <f t="shared" si="176"/>
        <v>0.84290453111454733</v>
      </c>
    </row>
    <row r="5683" spans="6:8" x14ac:dyDescent="0.2">
      <c r="F5683" s="2">
        <v>1.681</v>
      </c>
      <c r="G5683" s="2">
        <f t="shared" si="177"/>
        <v>0.822980620146187</v>
      </c>
      <c r="H5683" s="2">
        <f t="shared" si="176"/>
        <v>0.84303690219541405</v>
      </c>
    </row>
    <row r="5684" spans="6:8" x14ac:dyDescent="0.2">
      <c r="F5684" s="2">
        <v>1.6820000000000004</v>
      </c>
      <c r="G5684" s="2">
        <f t="shared" si="177"/>
        <v>0.82312373869640398</v>
      </c>
      <c r="H5684" s="2">
        <f t="shared" si="176"/>
        <v>0.84316918249110007</v>
      </c>
    </row>
    <row r="5685" spans="6:8" x14ac:dyDescent="0.2">
      <c r="F5685" s="2">
        <v>1.6829999999999998</v>
      </c>
      <c r="G5685" s="2">
        <f t="shared" si="177"/>
        <v>0.82326678409357668</v>
      </c>
      <c r="H5685" s="2">
        <f t="shared" si="176"/>
        <v>0.8433013720288971</v>
      </c>
    </row>
    <row r="5686" spans="6:8" x14ac:dyDescent="0.2">
      <c r="F5686" s="2">
        <v>1.6840000000000002</v>
      </c>
      <c r="G5686" s="2">
        <f t="shared" si="177"/>
        <v>0.82340975633163838</v>
      </c>
      <c r="H5686" s="2">
        <f t="shared" si="176"/>
        <v>0.84343347083615006</v>
      </c>
    </row>
    <row r="5687" spans="6:8" x14ac:dyDescent="0.2">
      <c r="F5687" s="2">
        <v>1.6850000000000001</v>
      </c>
      <c r="G5687" s="2">
        <f t="shared" si="177"/>
        <v>0.82355265540456923</v>
      </c>
      <c r="H5687" s="2">
        <f t="shared" si="176"/>
        <v>0.84356547894025735</v>
      </c>
    </row>
    <row r="5688" spans="6:8" x14ac:dyDescent="0.2">
      <c r="F5688" s="2">
        <v>1.6859999999999999</v>
      </c>
      <c r="G5688" s="2">
        <f t="shared" si="177"/>
        <v>0.82369548130639703</v>
      </c>
      <c r="H5688" s="2">
        <f t="shared" si="176"/>
        <v>0.84369739636867047</v>
      </c>
    </row>
    <row r="5689" spans="6:8" x14ac:dyDescent="0.2">
      <c r="F5689" s="2">
        <v>1.6870000000000003</v>
      </c>
      <c r="G5689" s="2">
        <f t="shared" si="177"/>
        <v>0.82383823403119749</v>
      </c>
      <c r="H5689" s="2">
        <f t="shared" si="176"/>
        <v>0.84382922314889319</v>
      </c>
    </row>
    <row r="5690" spans="6:8" x14ac:dyDescent="0.2">
      <c r="F5690" s="2">
        <v>1.6879999999999997</v>
      </c>
      <c r="G5690" s="2">
        <f t="shared" si="177"/>
        <v>0.82398091357309311</v>
      </c>
      <c r="H5690" s="2">
        <f t="shared" si="176"/>
        <v>0.84396095930848247</v>
      </c>
    </row>
    <row r="5691" spans="6:8" x14ac:dyDescent="0.2">
      <c r="F5691" s="2">
        <v>1.6890000000000001</v>
      </c>
      <c r="G5691" s="2">
        <f t="shared" si="177"/>
        <v>0.82412351992625499</v>
      </c>
      <c r="H5691" s="2">
        <f t="shared" si="176"/>
        <v>0.84409260487504822</v>
      </c>
    </row>
    <row r="5692" spans="6:8" x14ac:dyDescent="0.2">
      <c r="F5692" s="2">
        <v>1.69</v>
      </c>
      <c r="G5692" s="2">
        <f t="shared" si="177"/>
        <v>0.82426605308490053</v>
      </c>
      <c r="H5692" s="2">
        <f t="shared" si="176"/>
        <v>0.84422415987625254</v>
      </c>
    </row>
    <row r="5693" spans="6:8" x14ac:dyDescent="0.2">
      <c r="F5693" s="2">
        <v>1.6909999999999998</v>
      </c>
      <c r="G5693" s="2">
        <f t="shared" si="177"/>
        <v>0.82440851304329521</v>
      </c>
      <c r="H5693" s="2">
        <f t="shared" si="176"/>
        <v>0.84435562433981026</v>
      </c>
    </row>
    <row r="5694" spans="6:8" x14ac:dyDescent="0.2">
      <c r="F5694" s="2">
        <v>1.6920000000000002</v>
      </c>
      <c r="G5694" s="2">
        <f t="shared" si="177"/>
        <v>0.82455089979575202</v>
      </c>
      <c r="H5694" s="2">
        <f t="shared" si="176"/>
        <v>0.84448699829348806</v>
      </c>
    </row>
    <row r="5695" spans="6:8" x14ac:dyDescent="0.2">
      <c r="F5695" s="2">
        <v>1.6930000000000005</v>
      </c>
      <c r="G5695" s="2">
        <f t="shared" si="177"/>
        <v>0.82469321333663104</v>
      </c>
      <c r="H5695" s="2">
        <f t="shared" si="176"/>
        <v>0.84461828176510556</v>
      </c>
    </row>
    <row r="5696" spans="6:8" x14ac:dyDescent="0.2">
      <c r="F5696" s="2">
        <v>1.694</v>
      </c>
      <c r="G5696" s="2">
        <f t="shared" si="177"/>
        <v>0.82483545366033961</v>
      </c>
      <c r="H5696" s="2">
        <f t="shared" si="176"/>
        <v>0.8447494747825337</v>
      </c>
    </row>
    <row r="5697" spans="6:8" x14ac:dyDescent="0.2">
      <c r="F5697" s="2">
        <v>1.6950000000000001</v>
      </c>
      <c r="G5697" s="2">
        <f t="shared" si="177"/>
        <v>0.8249776207613333</v>
      </c>
      <c r="H5697" s="2">
        <f t="shared" si="176"/>
        <v>0.84488057737369637</v>
      </c>
    </row>
    <row r="5698" spans="6:8" x14ac:dyDescent="0.2">
      <c r="F5698" s="2">
        <v>1.6959999999999997</v>
      </c>
      <c r="G5698" s="2">
        <f t="shared" si="177"/>
        <v>0.82511971463411404</v>
      </c>
      <c r="H5698" s="2">
        <f t="shared" ref="H5698:H5761" si="178">1/(1+EXP(-F5698))</f>
        <v>0.84501158956656808</v>
      </c>
    </row>
    <row r="5699" spans="6:8" x14ac:dyDescent="0.2">
      <c r="F5699" s="2">
        <v>1.6970000000000001</v>
      </c>
      <c r="G5699" s="2">
        <f t="shared" ref="G5699:G5762" si="179">NORMDIST(F5699,0,PI()/SQRT(3),TRUE)</f>
        <v>0.82526173527323188</v>
      </c>
      <c r="H5699" s="2">
        <f t="shared" si="178"/>
        <v>0.84514251138917673</v>
      </c>
    </row>
    <row r="5700" spans="6:8" x14ac:dyDescent="0.2">
      <c r="F5700" s="2">
        <v>1.6980000000000004</v>
      </c>
      <c r="G5700" s="2">
        <f t="shared" si="179"/>
        <v>0.82540368267328346</v>
      </c>
      <c r="H5700" s="2">
        <f t="shared" si="178"/>
        <v>0.84527334286960043</v>
      </c>
    </row>
    <row r="5701" spans="6:8" x14ac:dyDescent="0.2">
      <c r="F5701" s="2">
        <v>1.6989999999999998</v>
      </c>
      <c r="G5701" s="2">
        <f t="shared" si="179"/>
        <v>0.82554555682891317</v>
      </c>
      <c r="H5701" s="2">
        <f t="shared" si="178"/>
        <v>0.84540408403596923</v>
      </c>
    </row>
    <row r="5702" spans="6:8" x14ac:dyDescent="0.2">
      <c r="F5702" s="2">
        <v>1.7</v>
      </c>
      <c r="G5702" s="2">
        <f t="shared" si="179"/>
        <v>0.82568735773481261</v>
      </c>
      <c r="H5702" s="2">
        <f t="shared" si="178"/>
        <v>0.84553473491646525</v>
      </c>
    </row>
    <row r="5703" spans="6:8" x14ac:dyDescent="0.2">
      <c r="F5703" s="2">
        <v>1.7010000000000005</v>
      </c>
      <c r="G5703" s="2">
        <f t="shared" si="179"/>
        <v>0.82582908538572075</v>
      </c>
      <c r="H5703" s="2">
        <f t="shared" si="178"/>
        <v>0.84566529553932135</v>
      </c>
    </row>
    <row r="5704" spans="6:8" x14ac:dyDescent="0.2">
      <c r="F5704" s="2">
        <v>1.702</v>
      </c>
      <c r="G5704" s="2">
        <f t="shared" si="179"/>
        <v>0.82597073977642355</v>
      </c>
      <c r="H5704" s="2">
        <f t="shared" si="178"/>
        <v>0.84579576593282124</v>
      </c>
    </row>
    <row r="5705" spans="6:8" x14ac:dyDescent="0.2">
      <c r="F5705" s="2">
        <v>1.7030000000000003</v>
      </c>
      <c r="G5705" s="2">
        <f t="shared" si="179"/>
        <v>0.82611232090175435</v>
      </c>
      <c r="H5705" s="2">
        <f t="shared" si="178"/>
        <v>0.8459261461253007</v>
      </c>
    </row>
    <row r="5706" spans="6:8" x14ac:dyDescent="0.2">
      <c r="F5706" s="2">
        <v>1.7039999999999997</v>
      </c>
      <c r="G5706" s="2">
        <f t="shared" si="179"/>
        <v>0.82625382875659348</v>
      </c>
      <c r="H5706" s="2">
        <f t="shared" si="178"/>
        <v>0.84605643614514559</v>
      </c>
    </row>
    <row r="5707" spans="6:8" x14ac:dyDescent="0.2">
      <c r="F5707" s="2">
        <v>1.7050000000000001</v>
      </c>
      <c r="G5707" s="2">
        <f t="shared" si="179"/>
        <v>0.8263952633358691</v>
      </c>
      <c r="H5707" s="2">
        <f t="shared" si="178"/>
        <v>0.84618663602079325</v>
      </c>
    </row>
    <row r="5708" spans="6:8" x14ac:dyDescent="0.2">
      <c r="F5708" s="2">
        <v>1.7060000000000004</v>
      </c>
      <c r="G5708" s="2">
        <f t="shared" si="179"/>
        <v>0.82653662463455557</v>
      </c>
      <c r="H5708" s="2">
        <f t="shared" si="178"/>
        <v>0.84631674578073135</v>
      </c>
    </row>
    <row r="5709" spans="6:8" x14ac:dyDescent="0.2">
      <c r="F5709" s="2">
        <v>1.7069999999999999</v>
      </c>
      <c r="G5709" s="2">
        <f t="shared" si="179"/>
        <v>0.82667791264767509</v>
      </c>
      <c r="H5709" s="2">
        <f t="shared" si="178"/>
        <v>0.84644676545349817</v>
      </c>
    </row>
    <row r="5710" spans="6:8" x14ac:dyDescent="0.2">
      <c r="F5710" s="2">
        <v>1.7080000000000002</v>
      </c>
      <c r="G5710" s="2">
        <f t="shared" si="179"/>
        <v>0.82681912737029672</v>
      </c>
      <c r="H5710" s="2">
        <f t="shared" si="178"/>
        <v>0.84657669506768296</v>
      </c>
    </row>
    <row r="5711" spans="6:8" x14ac:dyDescent="0.2">
      <c r="F5711" s="2">
        <v>1.7090000000000005</v>
      </c>
      <c r="G5711" s="2">
        <f t="shared" si="179"/>
        <v>0.82696026879753681</v>
      </c>
      <c r="H5711" s="2">
        <f t="shared" si="178"/>
        <v>0.84670653465192502</v>
      </c>
    </row>
    <row r="5712" spans="6:8" x14ac:dyDescent="0.2">
      <c r="F5712" s="2">
        <v>1.71</v>
      </c>
      <c r="G5712" s="2">
        <f t="shared" si="179"/>
        <v>0.82710133692455834</v>
      </c>
      <c r="H5712" s="2">
        <f t="shared" si="178"/>
        <v>0.84683628423491386</v>
      </c>
    </row>
    <row r="5713" spans="6:8" x14ac:dyDescent="0.2">
      <c r="F5713" s="2">
        <v>1.7110000000000003</v>
      </c>
      <c r="G5713" s="2">
        <f t="shared" si="179"/>
        <v>0.82724233174657202</v>
      </c>
      <c r="H5713" s="2">
        <f t="shared" si="178"/>
        <v>0.84696594384538948</v>
      </c>
    </row>
    <row r="5714" spans="6:8" x14ac:dyDescent="0.2">
      <c r="F5714" s="2">
        <v>1.7119999999999997</v>
      </c>
      <c r="G5714" s="2">
        <f t="shared" si="179"/>
        <v>0.82738325325883499</v>
      </c>
      <c r="H5714" s="2">
        <f t="shared" si="178"/>
        <v>0.84709551351214174</v>
      </c>
    </row>
    <row r="5715" spans="6:8" x14ac:dyDescent="0.2">
      <c r="F5715" s="2">
        <v>1.7130000000000001</v>
      </c>
      <c r="G5715" s="2">
        <f t="shared" si="179"/>
        <v>0.82752410145665178</v>
      </c>
      <c r="H5715" s="2">
        <f t="shared" si="178"/>
        <v>0.84722499326401057</v>
      </c>
    </row>
    <row r="5716" spans="6:8" x14ac:dyDescent="0.2">
      <c r="F5716" s="2">
        <v>1.7140000000000004</v>
      </c>
      <c r="G5716" s="2">
        <f t="shared" si="179"/>
        <v>0.82766487633537389</v>
      </c>
      <c r="H5716" s="2">
        <f t="shared" si="178"/>
        <v>0.84735438312988554</v>
      </c>
    </row>
    <row r="5717" spans="6:8" x14ac:dyDescent="0.2">
      <c r="F5717" s="2">
        <v>1.7150000000000001</v>
      </c>
      <c r="G5717" s="2">
        <f t="shared" si="179"/>
        <v>0.82780557789039955</v>
      </c>
      <c r="H5717" s="2">
        <f t="shared" si="178"/>
        <v>0.84748368313870626</v>
      </c>
    </row>
    <row r="5718" spans="6:8" x14ac:dyDescent="0.2">
      <c r="F5718" s="2">
        <v>1.7160000000000002</v>
      </c>
      <c r="G5718" s="2">
        <f t="shared" si="179"/>
        <v>0.82794620611717418</v>
      </c>
      <c r="H5718" s="2">
        <f t="shared" si="178"/>
        <v>0.84761289331946155</v>
      </c>
    </row>
    <row r="5719" spans="6:8" x14ac:dyDescent="0.2">
      <c r="F5719" s="2">
        <v>1.7170000000000005</v>
      </c>
      <c r="G5719" s="2">
        <f t="shared" si="179"/>
        <v>0.82808676101119016</v>
      </c>
      <c r="H5719" s="2">
        <f t="shared" si="178"/>
        <v>0.84774201370119018</v>
      </c>
    </row>
    <row r="5720" spans="6:8" x14ac:dyDescent="0.2">
      <c r="F5720" s="2">
        <v>1.718</v>
      </c>
      <c r="G5720" s="2">
        <f t="shared" si="179"/>
        <v>0.82822724256798663</v>
      </c>
      <c r="H5720" s="2">
        <f t="shared" si="178"/>
        <v>0.84787104431297977</v>
      </c>
    </row>
    <row r="5721" spans="6:8" x14ac:dyDescent="0.2">
      <c r="F5721" s="2">
        <v>1.7190000000000003</v>
      </c>
      <c r="G5721" s="2">
        <f t="shared" si="179"/>
        <v>0.82836765078314967</v>
      </c>
      <c r="H5721" s="2">
        <f t="shared" si="178"/>
        <v>0.84799998518396791</v>
      </c>
    </row>
    <row r="5722" spans="6:8" x14ac:dyDescent="0.2">
      <c r="F5722" s="2">
        <v>1.72</v>
      </c>
      <c r="G5722" s="2">
        <f t="shared" si="179"/>
        <v>0.82850798565231232</v>
      </c>
      <c r="H5722" s="2">
        <f t="shared" si="178"/>
        <v>0.84812883634334069</v>
      </c>
    </row>
    <row r="5723" spans="6:8" x14ac:dyDescent="0.2">
      <c r="F5723" s="2">
        <v>1.7210000000000001</v>
      </c>
      <c r="G5723" s="2">
        <f t="shared" si="179"/>
        <v>0.82864824717115448</v>
      </c>
      <c r="H5723" s="2">
        <f t="shared" si="178"/>
        <v>0.84825759782033372</v>
      </c>
    </row>
    <row r="5724" spans="6:8" x14ac:dyDescent="0.2">
      <c r="F5724" s="2">
        <v>1.7220000000000004</v>
      </c>
      <c r="G5724" s="2">
        <f t="shared" si="179"/>
        <v>0.82878843533540292</v>
      </c>
      <c r="H5724" s="2">
        <f t="shared" si="178"/>
        <v>0.84838626964423125</v>
      </c>
    </row>
    <row r="5725" spans="6:8" x14ac:dyDescent="0.2">
      <c r="F5725" s="2">
        <v>1.7229999999999999</v>
      </c>
      <c r="G5725" s="2">
        <f t="shared" si="179"/>
        <v>0.82892855014083089</v>
      </c>
      <c r="H5725" s="2">
        <f t="shared" si="178"/>
        <v>0.84851485184436626</v>
      </c>
    </row>
    <row r="5726" spans="6:8" x14ac:dyDescent="0.2">
      <c r="F5726" s="2">
        <v>1.7240000000000002</v>
      </c>
      <c r="G5726" s="2">
        <f t="shared" si="179"/>
        <v>0.82906859158325896</v>
      </c>
      <c r="H5726" s="2">
        <f t="shared" si="178"/>
        <v>0.84864334445012102</v>
      </c>
    </row>
    <row r="5727" spans="6:8" x14ac:dyDescent="0.2">
      <c r="F5727" s="2">
        <v>1.7250000000000001</v>
      </c>
      <c r="G5727" s="2">
        <f t="shared" si="179"/>
        <v>0.829208559658554</v>
      </c>
      <c r="H5727" s="2">
        <f t="shared" si="178"/>
        <v>0.84877174749092588</v>
      </c>
    </row>
    <row r="5728" spans="6:8" x14ac:dyDescent="0.2">
      <c r="F5728" s="2">
        <v>1.726</v>
      </c>
      <c r="G5728" s="2">
        <f t="shared" si="179"/>
        <v>0.82934845436263005</v>
      </c>
      <c r="H5728" s="2">
        <f t="shared" si="178"/>
        <v>0.8489000609962597</v>
      </c>
    </row>
    <row r="5729" spans="6:8" x14ac:dyDescent="0.2">
      <c r="F5729" s="2">
        <v>1.7270000000000003</v>
      </c>
      <c r="G5729" s="2">
        <f t="shared" si="179"/>
        <v>0.82948827569144767</v>
      </c>
      <c r="H5729" s="2">
        <f t="shared" si="178"/>
        <v>0.84902828499564997</v>
      </c>
    </row>
    <row r="5730" spans="6:8" x14ac:dyDescent="0.2">
      <c r="F5730" s="2">
        <v>1.7279999999999998</v>
      </c>
      <c r="G5730" s="2">
        <f t="shared" si="179"/>
        <v>0.82962802364101396</v>
      </c>
      <c r="H5730" s="2">
        <f t="shared" si="178"/>
        <v>0.84915641951867227</v>
      </c>
    </row>
    <row r="5731" spans="6:8" x14ac:dyDescent="0.2">
      <c r="F5731" s="2">
        <v>1.7290000000000001</v>
      </c>
      <c r="G5731" s="2">
        <f t="shared" si="179"/>
        <v>0.82976769820738305</v>
      </c>
      <c r="H5731" s="2">
        <f t="shared" si="178"/>
        <v>0.84928446459495033</v>
      </c>
    </row>
    <row r="5732" spans="6:8" x14ac:dyDescent="0.2">
      <c r="F5732" s="2">
        <v>1.73</v>
      </c>
      <c r="G5732" s="2">
        <f t="shared" si="179"/>
        <v>0.82990729938665564</v>
      </c>
      <c r="H5732" s="2">
        <f t="shared" si="178"/>
        <v>0.84941242025415609</v>
      </c>
    </row>
    <row r="5733" spans="6:8" x14ac:dyDescent="0.2">
      <c r="F5733" s="2">
        <v>1.7309999999999999</v>
      </c>
      <c r="G5733" s="2">
        <f t="shared" si="179"/>
        <v>0.8300468271749788</v>
      </c>
      <c r="H5733" s="2">
        <f t="shared" si="178"/>
        <v>0.8495402865260091</v>
      </c>
    </row>
    <row r="5734" spans="6:8" x14ac:dyDescent="0.2">
      <c r="F5734" s="2">
        <v>1.7320000000000002</v>
      </c>
      <c r="G5734" s="2">
        <f t="shared" si="179"/>
        <v>0.83018628156854679</v>
      </c>
      <c r="H5734" s="2">
        <f t="shared" si="178"/>
        <v>0.84966806344027723</v>
      </c>
    </row>
    <row r="5735" spans="6:8" x14ac:dyDescent="0.2">
      <c r="F5735" s="2">
        <v>1.7330000000000005</v>
      </c>
      <c r="G5735" s="2">
        <f t="shared" si="179"/>
        <v>0.83032566256359996</v>
      </c>
      <c r="H5735" s="2">
        <f t="shared" si="178"/>
        <v>0.8497957510267754</v>
      </c>
    </row>
    <row r="5736" spans="6:8" x14ac:dyDescent="0.2">
      <c r="F5736" s="2">
        <v>1.734</v>
      </c>
      <c r="G5736" s="2">
        <f t="shared" si="179"/>
        <v>0.8304649701564254</v>
      </c>
      <c r="H5736" s="2">
        <f t="shared" si="178"/>
        <v>0.84992334931536651</v>
      </c>
    </row>
    <row r="5737" spans="6:8" x14ac:dyDescent="0.2">
      <c r="F5737" s="2">
        <v>1.7350000000000001</v>
      </c>
      <c r="G5737" s="2">
        <f t="shared" si="179"/>
        <v>0.83060420434335702</v>
      </c>
      <c r="H5737" s="2">
        <f t="shared" si="178"/>
        <v>0.85005085833596117</v>
      </c>
    </row>
    <row r="5738" spans="6:8" x14ac:dyDescent="0.2">
      <c r="F5738" s="2">
        <v>1.7359999999999998</v>
      </c>
      <c r="G5738" s="2">
        <f t="shared" si="179"/>
        <v>0.83074336512077473</v>
      </c>
      <c r="H5738" s="2">
        <f t="shared" si="178"/>
        <v>0.85017827811851676</v>
      </c>
    </row>
    <row r="5739" spans="6:8" x14ac:dyDescent="0.2">
      <c r="F5739" s="2">
        <v>1.7370000000000001</v>
      </c>
      <c r="G5739" s="2">
        <f t="shared" si="179"/>
        <v>0.83088245248510573</v>
      </c>
      <c r="H5739" s="2">
        <f t="shared" si="178"/>
        <v>0.85030560869303873</v>
      </c>
    </row>
    <row r="5740" spans="6:8" x14ac:dyDescent="0.2">
      <c r="F5740" s="2">
        <v>1.7380000000000004</v>
      </c>
      <c r="G5740" s="2">
        <f t="shared" si="179"/>
        <v>0.83102146643282304</v>
      </c>
      <c r="H5740" s="2">
        <f t="shared" si="178"/>
        <v>0.85043285008957858</v>
      </c>
    </row>
    <row r="5741" spans="6:8" x14ac:dyDescent="0.2">
      <c r="F5741" s="2">
        <v>1.7389999999999999</v>
      </c>
      <c r="G5741" s="2">
        <f t="shared" si="179"/>
        <v>0.83116040696044624</v>
      </c>
      <c r="H5741" s="2">
        <f t="shared" si="178"/>
        <v>0.8505600023382357</v>
      </c>
    </row>
    <row r="5742" spans="6:8" x14ac:dyDescent="0.2">
      <c r="F5742" s="2">
        <v>1.74</v>
      </c>
      <c r="G5742" s="2">
        <f t="shared" si="179"/>
        <v>0.83129927406454185</v>
      </c>
      <c r="H5742" s="2">
        <f t="shared" si="178"/>
        <v>0.85068706546915629</v>
      </c>
    </row>
    <row r="5743" spans="6:8" x14ac:dyDescent="0.2">
      <c r="F5743" s="2">
        <v>1.7410000000000005</v>
      </c>
      <c r="G5743" s="2">
        <f t="shared" si="179"/>
        <v>0.83143806774172258</v>
      </c>
      <c r="H5743" s="2">
        <f t="shared" si="178"/>
        <v>0.85081403951253309</v>
      </c>
    </row>
    <row r="5744" spans="6:8" x14ac:dyDescent="0.2">
      <c r="F5744" s="2">
        <v>1.742</v>
      </c>
      <c r="G5744" s="2">
        <f t="shared" si="179"/>
        <v>0.83157678798864709</v>
      </c>
      <c r="H5744" s="2">
        <f t="shared" si="178"/>
        <v>0.85094092449860559</v>
      </c>
    </row>
    <row r="5745" spans="6:8" x14ac:dyDescent="0.2">
      <c r="F5745" s="2">
        <v>1.7430000000000003</v>
      </c>
      <c r="G5745" s="2">
        <f t="shared" si="179"/>
        <v>0.83171543480202126</v>
      </c>
      <c r="H5745" s="2">
        <f t="shared" si="178"/>
        <v>0.85106772045766033</v>
      </c>
    </row>
    <row r="5746" spans="6:8" x14ac:dyDescent="0.2">
      <c r="F5746" s="2">
        <v>1.7439999999999998</v>
      </c>
      <c r="G5746" s="2">
        <f t="shared" si="179"/>
        <v>0.83185400817859656</v>
      </c>
      <c r="H5746" s="2">
        <f t="shared" si="178"/>
        <v>0.8511944274200296</v>
      </c>
    </row>
    <row r="5747" spans="6:8" x14ac:dyDescent="0.2">
      <c r="F5747" s="2">
        <v>1.7450000000000001</v>
      </c>
      <c r="G5747" s="2">
        <f t="shared" si="179"/>
        <v>0.83199250811517156</v>
      </c>
      <c r="H5747" s="2">
        <f t="shared" si="178"/>
        <v>0.85132104541609255</v>
      </c>
    </row>
    <row r="5748" spans="6:8" x14ac:dyDescent="0.2">
      <c r="F5748" s="2">
        <v>1.7460000000000004</v>
      </c>
      <c r="G5748" s="2">
        <f t="shared" si="179"/>
        <v>0.83213093460859067</v>
      </c>
      <c r="H5748" s="2">
        <f t="shared" si="178"/>
        <v>0.85144757447627462</v>
      </c>
    </row>
    <row r="5749" spans="6:8" x14ac:dyDescent="0.2">
      <c r="F5749" s="2">
        <v>1.7469999999999999</v>
      </c>
      <c r="G5749" s="2">
        <f t="shared" si="179"/>
        <v>0.83226928765574448</v>
      </c>
      <c r="H5749" s="2">
        <f t="shared" si="178"/>
        <v>0.85157401463104698</v>
      </c>
    </row>
    <row r="5750" spans="6:8" x14ac:dyDescent="0.2">
      <c r="F5750" s="2">
        <v>1.7480000000000002</v>
      </c>
      <c r="G5750" s="2">
        <f t="shared" si="179"/>
        <v>0.83240756725357046</v>
      </c>
      <c r="H5750" s="2">
        <f t="shared" si="178"/>
        <v>0.85170036591092713</v>
      </c>
    </row>
    <row r="5751" spans="6:8" x14ac:dyDescent="0.2">
      <c r="F5751" s="2">
        <v>1.7490000000000006</v>
      </c>
      <c r="G5751" s="2">
        <f t="shared" si="179"/>
        <v>0.83254577339905178</v>
      </c>
      <c r="H5751" s="2">
        <f t="shared" si="178"/>
        <v>0.8518266283464786</v>
      </c>
    </row>
    <row r="5752" spans="6:8" x14ac:dyDescent="0.2">
      <c r="F5752" s="2">
        <v>1.75</v>
      </c>
      <c r="G5752" s="2">
        <f t="shared" si="179"/>
        <v>0.83268390608921816</v>
      </c>
      <c r="H5752" s="2">
        <f t="shared" si="178"/>
        <v>0.85195280196831058</v>
      </c>
    </row>
    <row r="5753" spans="6:8" x14ac:dyDescent="0.2">
      <c r="F5753" s="2">
        <v>1.7510000000000003</v>
      </c>
      <c r="G5753" s="2">
        <f t="shared" si="179"/>
        <v>0.83282196532114539</v>
      </c>
      <c r="H5753" s="2">
        <f t="shared" si="178"/>
        <v>0.85207888680707788</v>
      </c>
    </row>
    <row r="5754" spans="6:8" x14ac:dyDescent="0.2">
      <c r="F5754" s="2">
        <v>1.7519999999999998</v>
      </c>
      <c r="G5754" s="2">
        <f t="shared" si="179"/>
        <v>0.83295995109195553</v>
      </c>
      <c r="H5754" s="2">
        <f t="shared" si="178"/>
        <v>0.85220488289348095</v>
      </c>
    </row>
    <row r="5755" spans="6:8" x14ac:dyDescent="0.2">
      <c r="F5755" s="2">
        <v>1.7530000000000001</v>
      </c>
      <c r="G5755" s="2">
        <f t="shared" si="179"/>
        <v>0.83309786339881686</v>
      </c>
      <c r="H5755" s="2">
        <f t="shared" si="178"/>
        <v>0.85233079025826597</v>
      </c>
    </row>
    <row r="5756" spans="6:8" x14ac:dyDescent="0.2">
      <c r="F5756" s="2">
        <v>1.7540000000000004</v>
      </c>
      <c r="G5756" s="2">
        <f t="shared" si="179"/>
        <v>0.83323570223894394</v>
      </c>
      <c r="H5756" s="2">
        <f t="shared" si="178"/>
        <v>0.8524566089322243</v>
      </c>
    </row>
    <row r="5757" spans="6:8" x14ac:dyDescent="0.2">
      <c r="F5757" s="2">
        <v>1.7549999999999999</v>
      </c>
      <c r="G5757" s="2">
        <f t="shared" si="179"/>
        <v>0.83337346760959685</v>
      </c>
      <c r="H5757" s="2">
        <f t="shared" si="178"/>
        <v>0.8525823389461924</v>
      </c>
    </row>
    <row r="5758" spans="6:8" x14ac:dyDescent="0.2">
      <c r="F5758" s="2">
        <v>1.7560000000000002</v>
      </c>
      <c r="G5758" s="2">
        <f t="shared" si="179"/>
        <v>0.83351115950808263</v>
      </c>
      <c r="H5758" s="2">
        <f t="shared" si="178"/>
        <v>0.85270798033105233</v>
      </c>
    </row>
    <row r="5759" spans="6:8" x14ac:dyDescent="0.2">
      <c r="F5759" s="2">
        <v>1.7570000000000006</v>
      </c>
      <c r="G5759" s="2">
        <f t="shared" si="179"/>
        <v>0.83364877793175396</v>
      </c>
      <c r="H5759" s="2">
        <f t="shared" si="178"/>
        <v>0.85283353311773047</v>
      </c>
    </row>
    <row r="5760" spans="6:8" x14ac:dyDescent="0.2">
      <c r="F5760" s="2">
        <v>1.758</v>
      </c>
      <c r="G5760" s="2">
        <f t="shared" si="179"/>
        <v>0.83378632287800925</v>
      </c>
      <c r="H5760" s="2">
        <f t="shared" si="178"/>
        <v>0.85295899733719893</v>
      </c>
    </row>
    <row r="5761" spans="6:8" x14ac:dyDescent="0.2">
      <c r="F5761" s="2">
        <v>1.7590000000000003</v>
      </c>
      <c r="G5761" s="2">
        <f t="shared" si="179"/>
        <v>0.83392379434429387</v>
      </c>
      <c r="H5761" s="2">
        <f t="shared" si="178"/>
        <v>0.85308437302047424</v>
      </c>
    </row>
    <row r="5762" spans="6:8" x14ac:dyDescent="0.2">
      <c r="F5762" s="2">
        <v>1.76</v>
      </c>
      <c r="G5762" s="2">
        <f t="shared" si="179"/>
        <v>0.83406119232809839</v>
      </c>
      <c r="H5762" s="2">
        <f t="shared" ref="H5762:H5825" si="180">1/(1+EXP(-F5762))</f>
        <v>0.85320966019861766</v>
      </c>
    </row>
    <row r="5763" spans="6:8" x14ac:dyDescent="0.2">
      <c r="F5763" s="2">
        <v>1.7610000000000001</v>
      </c>
      <c r="G5763" s="2">
        <f t="shared" ref="G5763:G5826" si="181">NORMDIST(F5763,0,PI()/SQRT(3),TRUE)</f>
        <v>0.83419851682695978</v>
      </c>
      <c r="H5763" s="2">
        <f t="shared" si="180"/>
        <v>0.85333485890273508</v>
      </c>
    </row>
    <row r="5764" spans="6:8" x14ac:dyDescent="0.2">
      <c r="F5764" s="2">
        <v>1.7620000000000005</v>
      </c>
      <c r="G5764" s="2">
        <f t="shared" si="181"/>
        <v>0.83433576783846075</v>
      </c>
      <c r="H5764" s="2">
        <f t="shared" si="180"/>
        <v>0.85345996916397693</v>
      </c>
    </row>
    <row r="5765" spans="6:8" x14ac:dyDescent="0.2">
      <c r="F5765" s="2">
        <v>1.7629999999999999</v>
      </c>
      <c r="G5765" s="2">
        <f t="shared" si="181"/>
        <v>0.8344729453602302</v>
      </c>
      <c r="H5765" s="2">
        <f t="shared" si="180"/>
        <v>0.8535849910135378</v>
      </c>
    </row>
    <row r="5766" spans="6:8" x14ac:dyDescent="0.2">
      <c r="F5766" s="2">
        <v>1.7640000000000002</v>
      </c>
      <c r="G5766" s="2">
        <f t="shared" si="181"/>
        <v>0.83461004938994288</v>
      </c>
      <c r="H5766" s="2">
        <f t="shared" si="180"/>
        <v>0.85370992448265715</v>
      </c>
    </row>
    <row r="5767" spans="6:8" x14ac:dyDescent="0.2">
      <c r="F5767" s="2">
        <v>1.7649999999999999</v>
      </c>
      <c r="G5767" s="2">
        <f t="shared" si="181"/>
        <v>0.83474707992531938</v>
      </c>
      <c r="H5767" s="2">
        <f t="shared" si="180"/>
        <v>0.85383476960261784</v>
      </c>
    </row>
    <row r="5768" spans="6:8" x14ac:dyDescent="0.2">
      <c r="F5768" s="2">
        <v>1.766</v>
      </c>
      <c r="G5768" s="2">
        <f t="shared" si="181"/>
        <v>0.83488403696412639</v>
      </c>
      <c r="H5768" s="2">
        <f t="shared" si="180"/>
        <v>0.85395952640474737</v>
      </c>
    </row>
    <row r="5769" spans="6:8" x14ac:dyDescent="0.2">
      <c r="F5769" s="2">
        <v>1.7670000000000003</v>
      </c>
      <c r="G5769" s="2">
        <f t="shared" si="181"/>
        <v>0.8350209205041762</v>
      </c>
      <c r="H5769" s="2">
        <f t="shared" si="180"/>
        <v>0.85408419492041698</v>
      </c>
    </row>
    <row r="5770" spans="6:8" x14ac:dyDescent="0.2">
      <c r="F5770" s="2">
        <v>1.7679999999999998</v>
      </c>
      <c r="G5770" s="2">
        <f t="shared" si="181"/>
        <v>0.83515773054332687</v>
      </c>
      <c r="H5770" s="2">
        <f t="shared" si="180"/>
        <v>0.85420877518104155</v>
      </c>
    </row>
    <row r="5771" spans="6:8" x14ac:dyDescent="0.2">
      <c r="F5771" s="2">
        <v>1.7690000000000001</v>
      </c>
      <c r="G5771" s="2">
        <f t="shared" si="181"/>
        <v>0.83529446707948274</v>
      </c>
      <c r="H5771" s="2">
        <f t="shared" si="180"/>
        <v>0.85433326721808001</v>
      </c>
    </row>
    <row r="5772" spans="6:8" x14ac:dyDescent="0.2">
      <c r="F5772" s="2">
        <v>1.77</v>
      </c>
      <c r="G5772" s="2">
        <f t="shared" si="181"/>
        <v>0.83543113011059356</v>
      </c>
      <c r="H5772" s="2">
        <f t="shared" si="180"/>
        <v>0.85445767106303472</v>
      </c>
    </row>
    <row r="5773" spans="6:8" x14ac:dyDescent="0.2">
      <c r="F5773" s="2">
        <v>1.7709999999999999</v>
      </c>
      <c r="G5773" s="2">
        <f t="shared" si="181"/>
        <v>0.83556771963465515</v>
      </c>
      <c r="H5773" s="2">
        <f t="shared" si="180"/>
        <v>0.85458198674745178</v>
      </c>
    </row>
    <row r="5774" spans="6:8" x14ac:dyDescent="0.2">
      <c r="F5774" s="2">
        <v>1.7720000000000002</v>
      </c>
      <c r="G5774" s="2">
        <f t="shared" si="181"/>
        <v>0.83570423564970864</v>
      </c>
      <c r="H5774" s="2">
        <f t="shared" si="180"/>
        <v>0.85470621430292026</v>
      </c>
    </row>
    <row r="5775" spans="6:8" x14ac:dyDescent="0.2">
      <c r="F5775" s="2">
        <v>1.7729999999999997</v>
      </c>
      <c r="G5775" s="2">
        <f t="shared" si="181"/>
        <v>0.83584067815384111</v>
      </c>
      <c r="H5775" s="2">
        <f t="shared" si="180"/>
        <v>0.85483035376107286</v>
      </c>
    </row>
    <row r="5776" spans="6:8" x14ac:dyDescent="0.2">
      <c r="F5776" s="2">
        <v>1.774</v>
      </c>
      <c r="G5776" s="2">
        <f t="shared" si="181"/>
        <v>0.83597704714518584</v>
      </c>
      <c r="H5776" s="2">
        <f t="shared" si="180"/>
        <v>0.85495440515358556</v>
      </c>
    </row>
    <row r="5777" spans="6:8" x14ac:dyDescent="0.2">
      <c r="F5777" s="2">
        <v>1.7749999999999999</v>
      </c>
      <c r="G5777" s="2">
        <f t="shared" si="181"/>
        <v>0.83611334262192083</v>
      </c>
      <c r="H5777" s="2">
        <f t="shared" si="180"/>
        <v>0.85507836851217711</v>
      </c>
    </row>
    <row r="5778" spans="6:8" x14ac:dyDescent="0.2">
      <c r="F5778" s="2">
        <v>1.7759999999999998</v>
      </c>
      <c r="G5778" s="2">
        <f t="shared" si="181"/>
        <v>0.83624956458227051</v>
      </c>
      <c r="H5778" s="2">
        <f t="shared" si="180"/>
        <v>0.85520224386860944</v>
      </c>
    </row>
    <row r="5779" spans="6:8" x14ac:dyDescent="0.2">
      <c r="F5779" s="2">
        <v>1.7770000000000001</v>
      </c>
      <c r="G5779" s="2">
        <f t="shared" si="181"/>
        <v>0.83638571302450482</v>
      </c>
      <c r="H5779" s="2">
        <f t="shared" si="180"/>
        <v>0.8553260312546872</v>
      </c>
    </row>
    <row r="5780" spans="6:8" x14ac:dyDescent="0.2">
      <c r="F5780" s="2">
        <v>1.7780000000000005</v>
      </c>
      <c r="G5780" s="2">
        <f t="shared" si="181"/>
        <v>0.83652178794693899</v>
      </c>
      <c r="H5780" s="2">
        <f t="shared" si="180"/>
        <v>0.85544973070225805</v>
      </c>
    </row>
    <row r="5781" spans="6:8" x14ac:dyDescent="0.2">
      <c r="F5781" s="2">
        <v>1.7789999999999999</v>
      </c>
      <c r="G5781" s="2">
        <f t="shared" si="181"/>
        <v>0.83665778934793411</v>
      </c>
      <c r="H5781" s="2">
        <f t="shared" si="180"/>
        <v>0.8555733422432118</v>
      </c>
    </row>
    <row r="5782" spans="6:8" x14ac:dyDescent="0.2">
      <c r="F5782" s="2">
        <v>1.78</v>
      </c>
      <c r="G5782" s="2">
        <f t="shared" si="181"/>
        <v>0.83679371722589657</v>
      </c>
      <c r="H5782" s="2">
        <f t="shared" si="180"/>
        <v>0.85569686590948124</v>
      </c>
    </row>
    <row r="5783" spans="6:8" x14ac:dyDescent="0.2">
      <c r="F5783" s="2">
        <v>1.7809999999999997</v>
      </c>
      <c r="G5783" s="2">
        <f t="shared" si="181"/>
        <v>0.83692957157927883</v>
      </c>
      <c r="H5783" s="2">
        <f t="shared" si="180"/>
        <v>0.85582030173304147</v>
      </c>
    </row>
    <row r="5784" spans="6:8" x14ac:dyDescent="0.2">
      <c r="F5784" s="2">
        <v>1.782</v>
      </c>
      <c r="G5784" s="2">
        <f t="shared" si="181"/>
        <v>0.83706535240657853</v>
      </c>
      <c r="H5784" s="2">
        <f t="shared" si="180"/>
        <v>0.85594364974591008</v>
      </c>
    </row>
    <row r="5785" spans="6:8" x14ac:dyDescent="0.2">
      <c r="F5785" s="2">
        <v>1.7830000000000004</v>
      </c>
      <c r="G5785" s="2">
        <f t="shared" si="181"/>
        <v>0.83720105970633862</v>
      </c>
      <c r="H5785" s="2">
        <f t="shared" si="180"/>
        <v>0.85606690998014634</v>
      </c>
    </row>
    <row r="5786" spans="6:8" x14ac:dyDescent="0.2">
      <c r="F5786" s="2">
        <v>1.7839999999999998</v>
      </c>
      <c r="G5786" s="2">
        <f t="shared" si="181"/>
        <v>0.83733669347714779</v>
      </c>
      <c r="H5786" s="2">
        <f t="shared" si="180"/>
        <v>0.85619008246785189</v>
      </c>
    </row>
    <row r="5787" spans="6:8" x14ac:dyDescent="0.2">
      <c r="F5787" s="2">
        <v>1.7849999999999999</v>
      </c>
      <c r="G5787" s="2">
        <f t="shared" si="181"/>
        <v>0.83747225371764022</v>
      </c>
      <c r="H5787" s="2">
        <f t="shared" si="180"/>
        <v>0.85631316724117079</v>
      </c>
    </row>
    <row r="5788" spans="6:8" x14ac:dyDescent="0.2">
      <c r="F5788" s="2">
        <v>1.7860000000000005</v>
      </c>
      <c r="G5788" s="2">
        <f t="shared" si="181"/>
        <v>0.83760774042649555</v>
      </c>
      <c r="H5788" s="2">
        <f t="shared" si="180"/>
        <v>0.85643616433228853</v>
      </c>
    </row>
    <row r="5789" spans="6:8" x14ac:dyDescent="0.2">
      <c r="F5789" s="2">
        <v>1.7869999999999999</v>
      </c>
      <c r="G5789" s="2">
        <f t="shared" si="181"/>
        <v>0.83774315360243834</v>
      </c>
      <c r="H5789" s="2">
        <f t="shared" si="180"/>
        <v>0.85655907377343243</v>
      </c>
    </row>
    <row r="5790" spans="6:8" x14ac:dyDescent="0.2">
      <c r="F5790" s="2">
        <v>1.7880000000000003</v>
      </c>
      <c r="G5790" s="2">
        <f t="shared" si="181"/>
        <v>0.83787849324423935</v>
      </c>
      <c r="H5790" s="2">
        <f t="shared" si="180"/>
        <v>0.85668189559687158</v>
      </c>
    </row>
    <row r="5791" spans="6:8" x14ac:dyDescent="0.2">
      <c r="F5791" s="2">
        <v>1.7889999999999997</v>
      </c>
      <c r="G5791" s="2">
        <f t="shared" si="181"/>
        <v>0.83801375935071365</v>
      </c>
      <c r="H5791" s="2">
        <f t="shared" si="180"/>
        <v>0.85680462983491645</v>
      </c>
    </row>
    <row r="5792" spans="6:8" x14ac:dyDescent="0.2">
      <c r="F5792" s="2">
        <v>1.79</v>
      </c>
      <c r="G5792" s="2">
        <f t="shared" si="181"/>
        <v>0.83814895192072281</v>
      </c>
      <c r="H5792" s="2">
        <f t="shared" si="180"/>
        <v>0.85692727651991929</v>
      </c>
    </row>
    <row r="5793" spans="6:8" x14ac:dyDescent="0.2">
      <c r="F5793" s="2">
        <v>1.7910000000000004</v>
      </c>
      <c r="G5793" s="2">
        <f t="shared" si="181"/>
        <v>0.83828407095317303</v>
      </c>
      <c r="H5793" s="2">
        <f t="shared" si="180"/>
        <v>0.85704983568427329</v>
      </c>
    </row>
    <row r="5794" spans="6:8" x14ac:dyDescent="0.2">
      <c r="F5794" s="2">
        <v>1.7919999999999998</v>
      </c>
      <c r="G5794" s="2">
        <f t="shared" si="181"/>
        <v>0.83841911644701561</v>
      </c>
      <c r="H5794" s="2">
        <f t="shared" si="180"/>
        <v>0.85717230736041317</v>
      </c>
    </row>
    <row r="5795" spans="6:8" x14ac:dyDescent="0.2">
      <c r="F5795" s="2">
        <v>1.7930000000000001</v>
      </c>
      <c r="G5795" s="2">
        <f t="shared" si="181"/>
        <v>0.83855408840124779</v>
      </c>
      <c r="H5795" s="2">
        <f t="shared" si="180"/>
        <v>0.85729469158081517</v>
      </c>
    </row>
    <row r="5796" spans="6:8" x14ac:dyDescent="0.2">
      <c r="F5796" s="2">
        <v>1.7940000000000005</v>
      </c>
      <c r="G5796" s="2">
        <f t="shared" si="181"/>
        <v>0.83868898681491144</v>
      </c>
      <c r="H5796" s="2">
        <f t="shared" si="180"/>
        <v>0.8574169883779954</v>
      </c>
    </row>
    <row r="5797" spans="6:8" x14ac:dyDescent="0.2">
      <c r="F5797" s="2">
        <v>1.7949999999999999</v>
      </c>
      <c r="G5797" s="2">
        <f t="shared" si="181"/>
        <v>0.83882381168709386</v>
      </c>
      <c r="H5797" s="2">
        <f t="shared" si="180"/>
        <v>0.85753919778451204</v>
      </c>
    </row>
    <row r="5798" spans="6:8" x14ac:dyDescent="0.2">
      <c r="F5798" s="2">
        <v>1.7960000000000003</v>
      </c>
      <c r="G5798" s="2">
        <f t="shared" si="181"/>
        <v>0.83895856301692784</v>
      </c>
      <c r="H5798" s="2">
        <f t="shared" si="180"/>
        <v>0.85766131983296356</v>
      </c>
    </row>
    <row r="5799" spans="6:8" x14ac:dyDescent="0.2">
      <c r="F5799" s="2">
        <v>1.7969999999999997</v>
      </c>
      <c r="G5799" s="2">
        <f t="shared" si="181"/>
        <v>0.83909324080359071</v>
      </c>
      <c r="H5799" s="2">
        <f t="shared" si="180"/>
        <v>0.85778335455598931</v>
      </c>
    </row>
    <row r="5800" spans="6:8" x14ac:dyDescent="0.2">
      <c r="F5800" s="2">
        <v>1.798</v>
      </c>
      <c r="G5800" s="2">
        <f t="shared" si="181"/>
        <v>0.83922784504630565</v>
      </c>
      <c r="H5800" s="2">
        <f t="shared" si="180"/>
        <v>0.85790530198626902</v>
      </c>
    </row>
    <row r="5801" spans="6:8" x14ac:dyDescent="0.2">
      <c r="F5801" s="2">
        <v>1.7990000000000004</v>
      </c>
      <c r="G5801" s="2">
        <f t="shared" si="181"/>
        <v>0.83936237574434047</v>
      </c>
      <c r="H5801" s="2">
        <f t="shared" si="180"/>
        <v>0.85802716215652297</v>
      </c>
    </row>
    <row r="5802" spans="6:8" x14ac:dyDescent="0.2">
      <c r="F5802" s="2">
        <v>1.8</v>
      </c>
      <c r="G5802" s="2">
        <f t="shared" si="181"/>
        <v>0.83949683289700805</v>
      </c>
      <c r="H5802" s="2">
        <f t="shared" si="180"/>
        <v>0.85814893509951229</v>
      </c>
    </row>
    <row r="5803" spans="6:8" x14ac:dyDescent="0.2">
      <c r="F5803" s="2">
        <v>1.8010000000000002</v>
      </c>
      <c r="G5803" s="2">
        <f t="shared" si="181"/>
        <v>0.83963121650366679</v>
      </c>
      <c r="H5803" s="2">
        <f t="shared" si="180"/>
        <v>0.85827062084803762</v>
      </c>
    </row>
    <row r="5804" spans="6:8" x14ac:dyDescent="0.2">
      <c r="F5804" s="2">
        <v>1.8020000000000005</v>
      </c>
      <c r="G5804" s="2">
        <f t="shared" si="181"/>
        <v>0.83976552656371983</v>
      </c>
      <c r="H5804" s="2">
        <f t="shared" si="180"/>
        <v>0.85839221943494037</v>
      </c>
    </row>
    <row r="5805" spans="6:8" x14ac:dyDescent="0.2">
      <c r="F5805" s="2">
        <v>1.8029999999999999</v>
      </c>
      <c r="G5805" s="2">
        <f t="shared" si="181"/>
        <v>0.83989976307661507</v>
      </c>
      <c r="H5805" s="2">
        <f t="shared" si="180"/>
        <v>0.85851373089310168</v>
      </c>
    </row>
    <row r="5806" spans="6:8" x14ac:dyDescent="0.2">
      <c r="F5806" s="2">
        <v>1.8040000000000003</v>
      </c>
      <c r="G5806" s="2">
        <f t="shared" si="181"/>
        <v>0.84003392604184612</v>
      </c>
      <c r="H5806" s="2">
        <f t="shared" si="180"/>
        <v>0.85863515525544298</v>
      </c>
    </row>
    <row r="5807" spans="6:8" x14ac:dyDescent="0.2">
      <c r="F5807" s="2">
        <v>1.8049999999999999</v>
      </c>
      <c r="G5807" s="2">
        <f t="shared" si="181"/>
        <v>0.84016801545895081</v>
      </c>
      <c r="H5807" s="2">
        <f t="shared" si="180"/>
        <v>0.85875649255492503</v>
      </c>
    </row>
    <row r="5808" spans="6:8" x14ac:dyDescent="0.2">
      <c r="F5808" s="2">
        <v>1.806</v>
      </c>
      <c r="G5808" s="2">
        <f t="shared" si="181"/>
        <v>0.84030203132751258</v>
      </c>
      <c r="H5808" s="2">
        <f t="shared" si="180"/>
        <v>0.8588777428245491</v>
      </c>
    </row>
    <row r="5809" spans="6:8" x14ac:dyDescent="0.2">
      <c r="F5809" s="2">
        <v>1.8070000000000004</v>
      </c>
      <c r="G5809" s="2">
        <f t="shared" si="181"/>
        <v>0.84043597364715927</v>
      </c>
      <c r="H5809" s="2">
        <f t="shared" si="180"/>
        <v>0.85899890609735552</v>
      </c>
    </row>
    <row r="5810" spans="6:8" x14ac:dyDescent="0.2">
      <c r="F5810" s="2">
        <v>1.8079999999999998</v>
      </c>
      <c r="G5810" s="2">
        <f t="shared" si="181"/>
        <v>0.84056984241756383</v>
      </c>
      <c r="H5810" s="2">
        <f t="shared" si="180"/>
        <v>0.85911998240642418</v>
      </c>
    </row>
    <row r="5811" spans="6:8" x14ac:dyDescent="0.2">
      <c r="F5811" s="2">
        <v>1.8090000000000002</v>
      </c>
      <c r="G5811" s="2">
        <f t="shared" si="181"/>
        <v>0.84070363763844436</v>
      </c>
      <c r="H5811" s="2">
        <f t="shared" si="180"/>
        <v>0.85924097178487469</v>
      </c>
    </row>
    <row r="5812" spans="6:8" x14ac:dyDescent="0.2">
      <c r="F5812" s="2">
        <v>1.81</v>
      </c>
      <c r="G5812" s="2">
        <f t="shared" si="181"/>
        <v>0.84083735930956327</v>
      </c>
      <c r="H5812" s="2">
        <f t="shared" si="180"/>
        <v>0.85936187426586585</v>
      </c>
    </row>
    <row r="5813" spans="6:8" x14ac:dyDescent="0.2">
      <c r="F5813" s="2">
        <v>1.8109999999999999</v>
      </c>
      <c r="G5813" s="2">
        <f t="shared" si="181"/>
        <v>0.84097100743072828</v>
      </c>
      <c r="H5813" s="2">
        <f t="shared" si="180"/>
        <v>0.85948268988259546</v>
      </c>
    </row>
    <row r="5814" spans="6:8" x14ac:dyDescent="0.2">
      <c r="F5814" s="2">
        <v>1.8120000000000003</v>
      </c>
      <c r="G5814" s="2">
        <f t="shared" si="181"/>
        <v>0.84110458200179172</v>
      </c>
      <c r="H5814" s="2">
        <f t="shared" si="180"/>
        <v>0.85960341866830103</v>
      </c>
    </row>
    <row r="5815" spans="6:8" x14ac:dyDescent="0.2">
      <c r="F5815" s="2">
        <v>1.8129999999999997</v>
      </c>
      <c r="G5815" s="2">
        <f t="shared" si="181"/>
        <v>0.84123808302265046</v>
      </c>
      <c r="H5815" s="2">
        <f t="shared" si="180"/>
        <v>0.85972406065625817</v>
      </c>
    </row>
    <row r="5816" spans="6:8" x14ac:dyDescent="0.2">
      <c r="F5816" s="2">
        <v>1.8140000000000001</v>
      </c>
      <c r="G5816" s="2">
        <f t="shared" si="181"/>
        <v>0.84137151049324677</v>
      </c>
      <c r="H5816" s="2">
        <f t="shared" si="180"/>
        <v>0.85984461587978245</v>
      </c>
    </row>
    <row r="5817" spans="6:8" x14ac:dyDescent="0.2">
      <c r="F5817" s="2">
        <v>1.8149999999999999</v>
      </c>
      <c r="G5817" s="2">
        <f t="shared" si="181"/>
        <v>0.84150486441356698</v>
      </c>
      <c r="H5817" s="2">
        <f t="shared" si="180"/>
        <v>0.8599650843722273</v>
      </c>
    </row>
    <row r="5818" spans="6:8" x14ac:dyDescent="0.2">
      <c r="F5818" s="2">
        <v>1.8159999999999998</v>
      </c>
      <c r="G5818" s="2">
        <f t="shared" si="181"/>
        <v>0.84163814478364252</v>
      </c>
      <c r="H5818" s="2">
        <f t="shared" si="180"/>
        <v>0.86008546616698545</v>
      </c>
    </row>
    <row r="5819" spans="6:8" x14ac:dyDescent="0.2">
      <c r="F5819" s="2">
        <v>1.8170000000000002</v>
      </c>
      <c r="G5819" s="2">
        <f t="shared" si="181"/>
        <v>0.84177135160354932</v>
      </c>
      <c r="H5819" s="2">
        <f t="shared" si="180"/>
        <v>0.86020576129748805</v>
      </c>
    </row>
    <row r="5820" spans="6:8" x14ac:dyDescent="0.2">
      <c r="F5820" s="2">
        <v>1.8180000000000005</v>
      </c>
      <c r="G5820" s="2">
        <f t="shared" si="181"/>
        <v>0.84190448487340819</v>
      </c>
      <c r="H5820" s="2">
        <f t="shared" si="180"/>
        <v>0.86032596979720466</v>
      </c>
    </row>
    <row r="5821" spans="6:8" x14ac:dyDescent="0.2">
      <c r="F5821" s="2">
        <v>1.819</v>
      </c>
      <c r="G5821" s="2">
        <f t="shared" si="181"/>
        <v>0.84203754459338409</v>
      </c>
      <c r="H5821" s="2">
        <f t="shared" si="180"/>
        <v>0.86044609169964315</v>
      </c>
    </row>
    <row r="5822" spans="6:8" x14ac:dyDescent="0.2">
      <c r="F5822" s="2">
        <v>1.82</v>
      </c>
      <c r="G5822" s="2">
        <f t="shared" si="181"/>
        <v>0.84217053076368731</v>
      </c>
      <c r="H5822" s="2">
        <f t="shared" si="180"/>
        <v>0.86056612703835</v>
      </c>
    </row>
    <row r="5823" spans="6:8" x14ac:dyDescent="0.2">
      <c r="F5823" s="2">
        <v>1.8209999999999997</v>
      </c>
      <c r="G5823" s="2">
        <f t="shared" si="181"/>
        <v>0.84230344338457219</v>
      </c>
      <c r="H5823" s="2">
        <f t="shared" si="180"/>
        <v>0.86068607584690937</v>
      </c>
    </row>
    <row r="5824" spans="6:8" x14ac:dyDescent="0.2">
      <c r="F5824" s="2">
        <v>1.8220000000000001</v>
      </c>
      <c r="G5824" s="2">
        <f t="shared" si="181"/>
        <v>0.84243628245633784</v>
      </c>
      <c r="H5824" s="2">
        <f t="shared" si="180"/>
        <v>0.86080593815894402</v>
      </c>
    </row>
    <row r="5825" spans="6:8" x14ac:dyDescent="0.2">
      <c r="F5825" s="2">
        <v>1.8230000000000004</v>
      </c>
      <c r="G5825" s="2">
        <f t="shared" si="181"/>
        <v>0.84256904797932752</v>
      </c>
      <c r="H5825" s="2">
        <f t="shared" si="180"/>
        <v>0.86092571400811446</v>
      </c>
    </row>
    <row r="5826" spans="6:8" x14ac:dyDescent="0.2">
      <c r="F5826" s="2">
        <v>1.8239999999999998</v>
      </c>
      <c r="G5826" s="2">
        <f t="shared" si="181"/>
        <v>0.84270173995392972</v>
      </c>
      <c r="H5826" s="2">
        <f t="shared" ref="H5826:H5889" si="182">1/(1+EXP(-F5826))</f>
        <v>0.86104540342811853</v>
      </c>
    </row>
    <row r="5827" spans="6:8" x14ac:dyDescent="0.2">
      <c r="F5827" s="2">
        <v>1.825</v>
      </c>
      <c r="G5827" s="2">
        <f t="shared" ref="G5827:G5890" si="183">NORMDIST(F5827,0,PI()/SQRT(3),TRUE)</f>
        <v>0.84283435838057685</v>
      </c>
      <c r="H5827" s="2">
        <f t="shared" si="182"/>
        <v>0.86116500645269278</v>
      </c>
    </row>
    <row r="5828" spans="6:8" x14ac:dyDescent="0.2">
      <c r="F5828" s="2">
        <v>1.8260000000000005</v>
      </c>
      <c r="G5828" s="2">
        <f t="shared" si="183"/>
        <v>0.84296690325974599</v>
      </c>
      <c r="H5828" s="2">
        <f t="shared" si="182"/>
        <v>0.86128452311561099</v>
      </c>
    </row>
    <row r="5829" spans="6:8" x14ac:dyDescent="0.2">
      <c r="F5829" s="2">
        <v>1.827</v>
      </c>
      <c r="G5829" s="2">
        <f t="shared" si="183"/>
        <v>0.84309937459195861</v>
      </c>
      <c r="H5829" s="2">
        <f t="shared" si="182"/>
        <v>0.86140395345068377</v>
      </c>
    </row>
    <row r="5830" spans="6:8" x14ac:dyDescent="0.2">
      <c r="F5830" s="2">
        <v>1.8280000000000003</v>
      </c>
      <c r="G5830" s="2">
        <f t="shared" si="183"/>
        <v>0.84323177237778058</v>
      </c>
      <c r="H5830" s="2">
        <f t="shared" si="182"/>
        <v>0.86152329749176038</v>
      </c>
    </row>
    <row r="5831" spans="6:8" x14ac:dyDescent="0.2">
      <c r="F5831" s="2">
        <v>1.8289999999999997</v>
      </c>
      <c r="G5831" s="2">
        <f t="shared" si="183"/>
        <v>0.84336409661782208</v>
      </c>
      <c r="H5831" s="2">
        <f t="shared" si="182"/>
        <v>0.86164255527272671</v>
      </c>
    </row>
    <row r="5832" spans="6:8" x14ac:dyDescent="0.2">
      <c r="F5832" s="2">
        <v>1.83</v>
      </c>
      <c r="G5832" s="2">
        <f t="shared" si="183"/>
        <v>0.84349634731273793</v>
      </c>
      <c r="H5832" s="2">
        <f t="shared" si="182"/>
        <v>0.86176172682750596</v>
      </c>
    </row>
    <row r="5833" spans="6:8" x14ac:dyDescent="0.2">
      <c r="F5833" s="2">
        <v>1.8310000000000004</v>
      </c>
      <c r="G5833" s="2">
        <f t="shared" si="183"/>
        <v>0.84362852446322689</v>
      </c>
      <c r="H5833" s="2">
        <f t="shared" si="182"/>
        <v>0.86188081219005863</v>
      </c>
    </row>
    <row r="5834" spans="6:8" x14ac:dyDescent="0.2">
      <c r="F5834" s="2">
        <v>1.8319999999999999</v>
      </c>
      <c r="G5834" s="2">
        <f t="shared" si="183"/>
        <v>0.84376062807003227</v>
      </c>
      <c r="H5834" s="2">
        <f t="shared" si="182"/>
        <v>0.86199981139438198</v>
      </c>
    </row>
    <row r="5835" spans="6:8" x14ac:dyDescent="0.2">
      <c r="F5835" s="2">
        <v>1.8330000000000002</v>
      </c>
      <c r="G5835" s="2">
        <f t="shared" si="183"/>
        <v>0.84389265813394165</v>
      </c>
      <c r="H5835" s="2">
        <f t="shared" si="182"/>
        <v>0.86211872447451043</v>
      </c>
    </row>
    <row r="5836" spans="6:8" x14ac:dyDescent="0.2">
      <c r="F5836" s="2">
        <v>1.8340000000000005</v>
      </c>
      <c r="G5836" s="2">
        <f t="shared" si="183"/>
        <v>0.84402461465578704</v>
      </c>
      <c r="H5836" s="2">
        <f t="shared" si="182"/>
        <v>0.86223755146451497</v>
      </c>
    </row>
    <row r="5837" spans="6:8" x14ac:dyDescent="0.2">
      <c r="F5837" s="2">
        <v>1.835</v>
      </c>
      <c r="G5837" s="2">
        <f t="shared" si="183"/>
        <v>0.84415649763644396</v>
      </c>
      <c r="H5837" s="2">
        <f t="shared" si="182"/>
        <v>0.86235629239850375</v>
      </c>
    </row>
    <row r="5838" spans="6:8" x14ac:dyDescent="0.2">
      <c r="F5838" s="2">
        <v>1.8360000000000003</v>
      </c>
      <c r="G5838" s="2">
        <f t="shared" si="183"/>
        <v>0.84428830707683322</v>
      </c>
      <c r="H5838" s="2">
        <f t="shared" si="182"/>
        <v>0.86247494731062091</v>
      </c>
    </row>
    <row r="5839" spans="6:8" x14ac:dyDescent="0.2">
      <c r="F5839" s="2">
        <v>1.8369999999999997</v>
      </c>
      <c r="G5839" s="2">
        <f t="shared" si="183"/>
        <v>0.84442004297791895</v>
      </c>
      <c r="H5839" s="2">
        <f t="shared" si="182"/>
        <v>0.86259351623504776</v>
      </c>
    </row>
    <row r="5840" spans="6:8" x14ac:dyDescent="0.2">
      <c r="F5840" s="2">
        <v>1.8380000000000001</v>
      </c>
      <c r="G5840" s="2">
        <f t="shared" si="183"/>
        <v>0.84455170534070978</v>
      </c>
      <c r="H5840" s="2">
        <f t="shared" si="182"/>
        <v>0.8627119992060015</v>
      </c>
    </row>
    <row r="5841" spans="6:8" x14ac:dyDescent="0.2">
      <c r="F5841" s="2">
        <v>1.8390000000000004</v>
      </c>
      <c r="G5841" s="2">
        <f t="shared" si="183"/>
        <v>0.84468329416625842</v>
      </c>
      <c r="H5841" s="2">
        <f t="shared" si="182"/>
        <v>0.86283039625773572</v>
      </c>
    </row>
    <row r="5842" spans="6:8" x14ac:dyDescent="0.2">
      <c r="F5842" s="2">
        <v>1.84</v>
      </c>
      <c r="G5842" s="2">
        <f t="shared" si="183"/>
        <v>0.84481480945566179</v>
      </c>
      <c r="H5842" s="2">
        <f t="shared" si="182"/>
        <v>0.86294870742454044</v>
      </c>
    </row>
    <row r="5843" spans="6:8" x14ac:dyDescent="0.2">
      <c r="F5843" s="2">
        <v>1.8410000000000002</v>
      </c>
      <c r="G5843" s="2">
        <f t="shared" si="183"/>
        <v>0.84494625121006062</v>
      </c>
      <c r="H5843" s="2">
        <f t="shared" si="182"/>
        <v>0.86306693274074142</v>
      </c>
    </row>
    <row r="5844" spans="6:8" x14ac:dyDescent="0.2">
      <c r="F5844" s="2">
        <v>1.8420000000000005</v>
      </c>
      <c r="G5844" s="2">
        <f t="shared" si="183"/>
        <v>0.84507761943063997</v>
      </c>
      <c r="H5844" s="2">
        <f t="shared" si="182"/>
        <v>0.86318507224070073</v>
      </c>
    </row>
    <row r="5845" spans="6:8" x14ac:dyDescent="0.2">
      <c r="F5845" s="2">
        <v>1.843</v>
      </c>
      <c r="G5845" s="2">
        <f t="shared" si="183"/>
        <v>0.84520891411862875</v>
      </c>
      <c r="H5845" s="2">
        <f t="shared" si="182"/>
        <v>0.86330312595881631</v>
      </c>
    </row>
    <row r="5846" spans="6:8" x14ac:dyDescent="0.2">
      <c r="F5846" s="2">
        <v>1.8440000000000003</v>
      </c>
      <c r="G5846" s="2">
        <f t="shared" si="183"/>
        <v>0.84534013527530016</v>
      </c>
      <c r="H5846" s="2">
        <f t="shared" si="182"/>
        <v>0.86342109392952171</v>
      </c>
    </row>
    <row r="5847" spans="6:8" x14ac:dyDescent="0.2">
      <c r="F5847" s="2">
        <v>1.845</v>
      </c>
      <c r="G5847" s="2">
        <f t="shared" si="183"/>
        <v>0.84547128290197071</v>
      </c>
      <c r="H5847" s="2">
        <f t="shared" si="182"/>
        <v>0.86353897618728614</v>
      </c>
    </row>
    <row r="5848" spans="6:8" x14ac:dyDescent="0.2">
      <c r="F5848" s="2">
        <v>1.8460000000000001</v>
      </c>
      <c r="G5848" s="2">
        <f t="shared" si="183"/>
        <v>0.84560235700000186</v>
      </c>
      <c r="H5848" s="2">
        <f t="shared" si="182"/>
        <v>0.86365677276661468</v>
      </c>
    </row>
    <row r="5849" spans="6:8" x14ac:dyDescent="0.2">
      <c r="F5849" s="2">
        <v>1.8470000000000004</v>
      </c>
      <c r="G5849" s="2">
        <f t="shared" si="183"/>
        <v>0.84573335757079804</v>
      </c>
      <c r="H5849" s="2">
        <f t="shared" si="182"/>
        <v>0.86377448370204746</v>
      </c>
    </row>
    <row r="5850" spans="6:8" x14ac:dyDescent="0.2">
      <c r="F5850" s="2">
        <v>1.8479999999999999</v>
      </c>
      <c r="G5850" s="2">
        <f t="shared" si="183"/>
        <v>0.84586428461580809</v>
      </c>
      <c r="H5850" s="2">
        <f t="shared" si="182"/>
        <v>0.86389210902816038</v>
      </c>
    </row>
    <row r="5851" spans="6:8" x14ac:dyDescent="0.2">
      <c r="F5851" s="2">
        <v>1.8490000000000002</v>
      </c>
      <c r="G5851" s="2">
        <f t="shared" si="183"/>
        <v>0.84599513813652472</v>
      </c>
      <c r="H5851" s="2">
        <f t="shared" si="182"/>
        <v>0.86400964877956454</v>
      </c>
    </row>
    <row r="5852" spans="6:8" x14ac:dyDescent="0.2">
      <c r="F5852" s="2">
        <v>1.85</v>
      </c>
      <c r="G5852" s="2">
        <f t="shared" si="183"/>
        <v>0.84612591813448423</v>
      </c>
      <c r="H5852" s="2">
        <f t="shared" si="182"/>
        <v>0.86412710299090578</v>
      </c>
    </row>
    <row r="5853" spans="6:8" x14ac:dyDescent="0.2">
      <c r="F5853" s="2">
        <v>1.851</v>
      </c>
      <c r="G5853" s="2">
        <f t="shared" si="183"/>
        <v>0.84625662461126705</v>
      </c>
      <c r="H5853" s="2">
        <f t="shared" si="182"/>
        <v>0.86424447169686558</v>
      </c>
    </row>
    <row r="5854" spans="6:8" x14ac:dyDescent="0.2">
      <c r="F5854" s="2">
        <v>1.8520000000000003</v>
      </c>
      <c r="G5854" s="2">
        <f t="shared" si="183"/>
        <v>0.84638725756849709</v>
      </c>
      <c r="H5854" s="2">
        <f t="shared" si="182"/>
        <v>0.86436175493216016</v>
      </c>
    </row>
    <row r="5855" spans="6:8" x14ac:dyDescent="0.2">
      <c r="F5855" s="2">
        <v>1.8529999999999998</v>
      </c>
      <c r="G5855" s="2">
        <f t="shared" si="183"/>
        <v>0.84651781700784223</v>
      </c>
      <c r="H5855" s="2">
        <f t="shared" si="182"/>
        <v>0.86447895273154052</v>
      </c>
    </row>
    <row r="5856" spans="6:8" x14ac:dyDescent="0.2">
      <c r="F5856" s="2">
        <v>1.8540000000000001</v>
      </c>
      <c r="G5856" s="2">
        <f t="shared" si="183"/>
        <v>0.84664830293101412</v>
      </c>
      <c r="H5856" s="2">
        <f t="shared" si="182"/>
        <v>0.86459606512979259</v>
      </c>
    </row>
    <row r="5857" spans="6:8" x14ac:dyDescent="0.2">
      <c r="F5857" s="2">
        <v>1.855</v>
      </c>
      <c r="G5857" s="2">
        <f t="shared" si="183"/>
        <v>0.8467787153397679</v>
      </c>
      <c r="H5857" s="2">
        <f t="shared" si="182"/>
        <v>0.86471309216173686</v>
      </c>
    </row>
    <row r="5858" spans="6:8" x14ac:dyDescent="0.2">
      <c r="F5858" s="2">
        <v>1.8559999999999999</v>
      </c>
      <c r="G5858" s="2">
        <f t="shared" si="183"/>
        <v>0.84690905423590279</v>
      </c>
      <c r="H5858" s="2">
        <f t="shared" si="182"/>
        <v>0.86483003386222834</v>
      </c>
    </row>
    <row r="5859" spans="6:8" x14ac:dyDescent="0.2">
      <c r="F5859" s="2">
        <v>1.8570000000000002</v>
      </c>
      <c r="G5859" s="2">
        <f t="shared" si="183"/>
        <v>0.84703931962126122</v>
      </c>
      <c r="H5859" s="2">
        <f t="shared" si="182"/>
        <v>0.86494689026615679</v>
      </c>
    </row>
    <row r="5860" spans="6:8" x14ac:dyDescent="0.2">
      <c r="F5860" s="2">
        <v>1.8580000000000005</v>
      </c>
      <c r="G5860" s="2">
        <f t="shared" si="183"/>
        <v>0.84716951149772968</v>
      </c>
      <c r="H5860" s="2">
        <f t="shared" si="182"/>
        <v>0.86506366140844571</v>
      </c>
    </row>
    <row r="5861" spans="6:8" x14ac:dyDescent="0.2">
      <c r="F5861" s="2">
        <v>1.859</v>
      </c>
      <c r="G5861" s="2">
        <f t="shared" si="183"/>
        <v>0.84729962986723784</v>
      </c>
      <c r="H5861" s="2">
        <f t="shared" si="182"/>
        <v>0.86518034732405313</v>
      </c>
    </row>
    <row r="5862" spans="6:8" x14ac:dyDescent="0.2">
      <c r="F5862" s="2">
        <v>1.86</v>
      </c>
      <c r="G5862" s="2">
        <f t="shared" si="183"/>
        <v>0.84742967473175923</v>
      </c>
      <c r="H5862" s="2">
        <f t="shared" si="182"/>
        <v>0.86529694804797186</v>
      </c>
    </row>
    <row r="5863" spans="6:8" x14ac:dyDescent="0.2">
      <c r="F5863" s="2">
        <v>1.8609999999999998</v>
      </c>
      <c r="G5863" s="2">
        <f t="shared" si="183"/>
        <v>0.84755964609331103</v>
      </c>
      <c r="H5863" s="2">
        <f t="shared" si="182"/>
        <v>0.86541346361522797</v>
      </c>
    </row>
    <row r="5864" spans="6:8" x14ac:dyDescent="0.2">
      <c r="F5864" s="2">
        <v>1.8620000000000001</v>
      </c>
      <c r="G5864" s="2">
        <f t="shared" si="183"/>
        <v>0.84768954395395379</v>
      </c>
      <c r="H5864" s="2">
        <f t="shared" si="182"/>
        <v>0.86552989406088177</v>
      </c>
    </row>
    <row r="5865" spans="6:8" x14ac:dyDescent="0.2">
      <c r="F5865" s="2">
        <v>1.8630000000000004</v>
      </c>
      <c r="G5865" s="2">
        <f t="shared" si="183"/>
        <v>0.84781936831579141</v>
      </c>
      <c r="H5865" s="2">
        <f t="shared" si="182"/>
        <v>0.86564623942002739</v>
      </c>
    </row>
    <row r="5866" spans="6:8" x14ac:dyDescent="0.2">
      <c r="F5866" s="2">
        <v>1.8639999999999999</v>
      </c>
      <c r="G5866" s="2">
        <f t="shared" si="183"/>
        <v>0.84794911918097138</v>
      </c>
      <c r="H5866" s="2">
        <f t="shared" si="182"/>
        <v>0.86576249972779262</v>
      </c>
    </row>
    <row r="5867" spans="6:8" x14ac:dyDescent="0.2">
      <c r="F5867" s="2">
        <v>1.865</v>
      </c>
      <c r="G5867" s="2">
        <f t="shared" si="183"/>
        <v>0.84807879655168517</v>
      </c>
      <c r="H5867" s="2">
        <f t="shared" si="182"/>
        <v>0.86587867501933913</v>
      </c>
    </row>
    <row r="5868" spans="6:8" x14ac:dyDescent="0.2">
      <c r="F5868" s="2">
        <v>1.8660000000000005</v>
      </c>
      <c r="G5868" s="2">
        <f t="shared" si="183"/>
        <v>0.84820840043016688</v>
      </c>
      <c r="H5868" s="2">
        <f t="shared" si="182"/>
        <v>0.86599476532986219</v>
      </c>
    </row>
    <row r="5869" spans="6:8" x14ac:dyDescent="0.2">
      <c r="F5869" s="2">
        <v>1.867</v>
      </c>
      <c r="G5869" s="2">
        <f t="shared" si="183"/>
        <v>0.84833793081869424</v>
      </c>
      <c r="H5869" s="2">
        <f t="shared" si="182"/>
        <v>0.86611077069458997</v>
      </c>
    </row>
    <row r="5870" spans="6:8" x14ac:dyDescent="0.2">
      <c r="F5870" s="2">
        <v>1.8680000000000003</v>
      </c>
      <c r="G5870" s="2">
        <f t="shared" si="183"/>
        <v>0.84846738771958874</v>
      </c>
      <c r="H5870" s="2">
        <f t="shared" si="182"/>
        <v>0.86622669114878448</v>
      </c>
    </row>
    <row r="5871" spans="6:8" x14ac:dyDescent="0.2">
      <c r="F5871" s="2">
        <v>1.8689999999999998</v>
      </c>
      <c r="G5871" s="2">
        <f t="shared" si="183"/>
        <v>0.84859677113521448</v>
      </c>
      <c r="H5871" s="2">
        <f t="shared" si="182"/>
        <v>0.86634252672774092</v>
      </c>
    </row>
    <row r="5872" spans="6:8" x14ac:dyDescent="0.2">
      <c r="F5872" s="2">
        <v>1.87</v>
      </c>
      <c r="G5872" s="2">
        <f t="shared" si="183"/>
        <v>0.84872608106797998</v>
      </c>
      <c r="H5872" s="2">
        <f t="shared" si="182"/>
        <v>0.86645827746678761</v>
      </c>
    </row>
    <row r="5873" spans="6:8" x14ac:dyDescent="0.2">
      <c r="F5873" s="2">
        <v>1.8710000000000004</v>
      </c>
      <c r="G5873" s="2">
        <f t="shared" si="183"/>
        <v>0.84885531752033594</v>
      </c>
      <c r="H5873" s="2">
        <f t="shared" si="182"/>
        <v>0.86657394340128568</v>
      </c>
    </row>
    <row r="5874" spans="6:8" x14ac:dyDescent="0.2">
      <c r="F5874" s="2">
        <v>1.8719999999999999</v>
      </c>
      <c r="G5874" s="2">
        <f t="shared" si="183"/>
        <v>0.84898448049477671</v>
      </c>
      <c r="H5874" s="2">
        <f t="shared" si="182"/>
        <v>0.86668952456662951</v>
      </c>
    </row>
    <row r="5875" spans="6:8" x14ac:dyDescent="0.2">
      <c r="F5875" s="2">
        <v>1.8730000000000002</v>
      </c>
      <c r="G5875" s="2">
        <f t="shared" si="183"/>
        <v>0.84911356999384036</v>
      </c>
      <c r="H5875" s="2">
        <f t="shared" si="182"/>
        <v>0.86680502099824641</v>
      </c>
    </row>
    <row r="5876" spans="6:8" x14ac:dyDescent="0.2">
      <c r="F5876" s="2">
        <v>1.8740000000000006</v>
      </c>
      <c r="G5876" s="2">
        <f t="shared" si="183"/>
        <v>0.84924258602010749</v>
      </c>
      <c r="H5876" s="2">
        <f t="shared" si="182"/>
        <v>0.86692043273159602</v>
      </c>
    </row>
    <row r="5877" spans="6:8" x14ac:dyDescent="0.2">
      <c r="F5877" s="2">
        <v>1.875</v>
      </c>
      <c r="G5877" s="2">
        <f t="shared" si="183"/>
        <v>0.84937152857620202</v>
      </c>
      <c r="H5877" s="2">
        <f t="shared" si="182"/>
        <v>0.86703575980217062</v>
      </c>
    </row>
    <row r="5878" spans="6:8" x14ac:dyDescent="0.2">
      <c r="F5878" s="2">
        <v>1.8760000000000003</v>
      </c>
      <c r="G5878" s="2">
        <f t="shared" si="183"/>
        <v>0.84950039766479146</v>
      </c>
      <c r="H5878" s="2">
        <f t="shared" si="182"/>
        <v>0.86715100224549602</v>
      </c>
    </row>
    <row r="5879" spans="6:8" x14ac:dyDescent="0.2">
      <c r="F5879" s="2">
        <v>1.8769999999999998</v>
      </c>
      <c r="G5879" s="2">
        <f t="shared" si="183"/>
        <v>0.84962919328858599</v>
      </c>
      <c r="H5879" s="2">
        <f t="shared" si="182"/>
        <v>0.86726616009712887</v>
      </c>
    </row>
    <row r="5880" spans="6:8" x14ac:dyDescent="0.2">
      <c r="F5880" s="2">
        <v>1.8780000000000001</v>
      </c>
      <c r="G5880" s="2">
        <f t="shared" si="183"/>
        <v>0.8497579154503393</v>
      </c>
      <c r="H5880" s="2">
        <f t="shared" si="182"/>
        <v>0.8673812333926596</v>
      </c>
    </row>
    <row r="5881" spans="6:8" x14ac:dyDescent="0.2">
      <c r="F5881" s="2">
        <v>1.8790000000000004</v>
      </c>
      <c r="G5881" s="2">
        <f t="shared" si="183"/>
        <v>0.84988656415284758</v>
      </c>
      <c r="H5881" s="2">
        <f t="shared" si="182"/>
        <v>0.86749622216771016</v>
      </c>
    </row>
    <row r="5882" spans="6:8" x14ac:dyDescent="0.2">
      <c r="F5882" s="2">
        <v>1.88</v>
      </c>
      <c r="G5882" s="2">
        <f t="shared" si="183"/>
        <v>0.85001513939895057</v>
      </c>
      <c r="H5882" s="2">
        <f t="shared" si="182"/>
        <v>0.86761112645793459</v>
      </c>
    </row>
    <row r="5883" spans="6:8" x14ac:dyDescent="0.2">
      <c r="F5883" s="2">
        <v>1.8810000000000002</v>
      </c>
      <c r="G5883" s="2">
        <f t="shared" si="183"/>
        <v>0.85014364119153096</v>
      </c>
      <c r="H5883" s="2">
        <f t="shared" si="182"/>
        <v>0.86772594629901945</v>
      </c>
    </row>
    <row r="5884" spans="6:8" x14ac:dyDescent="0.2">
      <c r="F5884" s="2">
        <v>1.8820000000000006</v>
      </c>
      <c r="G5884" s="2">
        <f t="shared" si="183"/>
        <v>0.8502720695335142</v>
      </c>
      <c r="H5884" s="2">
        <f t="shared" si="182"/>
        <v>0.86784068172668305</v>
      </c>
    </row>
    <row r="5885" spans="6:8" x14ac:dyDescent="0.2">
      <c r="F5885" s="2">
        <v>1.883</v>
      </c>
      <c r="G5885" s="2">
        <f t="shared" si="183"/>
        <v>0.85040042442786867</v>
      </c>
      <c r="H5885" s="2">
        <f t="shared" si="182"/>
        <v>0.86795533277667525</v>
      </c>
    </row>
    <row r="5886" spans="6:8" x14ac:dyDescent="0.2">
      <c r="F5886" s="2">
        <v>1.8840000000000003</v>
      </c>
      <c r="G5886" s="2">
        <f t="shared" si="183"/>
        <v>0.85052870587760632</v>
      </c>
      <c r="H5886" s="2">
        <f t="shared" si="182"/>
        <v>0.86806989948477797</v>
      </c>
    </row>
    <row r="5887" spans="6:8" x14ac:dyDescent="0.2">
      <c r="F5887" s="2">
        <v>1.885</v>
      </c>
      <c r="G5887" s="2">
        <f t="shared" si="183"/>
        <v>0.85065691388578113</v>
      </c>
      <c r="H5887" s="2">
        <f t="shared" si="182"/>
        <v>0.86818438188680491</v>
      </c>
    </row>
    <row r="5888" spans="6:8" x14ac:dyDescent="0.2">
      <c r="F5888" s="2">
        <v>1.8860000000000001</v>
      </c>
      <c r="G5888" s="2">
        <f t="shared" si="183"/>
        <v>0.85078504845549086</v>
      </c>
      <c r="H5888" s="2">
        <f t="shared" si="182"/>
        <v>0.86829878001860095</v>
      </c>
    </row>
    <row r="5889" spans="6:8" x14ac:dyDescent="0.2">
      <c r="F5889" s="2">
        <v>1.8870000000000005</v>
      </c>
      <c r="G5889" s="2">
        <f t="shared" si="183"/>
        <v>0.85091310958987521</v>
      </c>
      <c r="H5889" s="2">
        <f t="shared" si="182"/>
        <v>0.8684130939160426</v>
      </c>
    </row>
    <row r="5890" spans="6:8" x14ac:dyDescent="0.2">
      <c r="F5890" s="2">
        <v>1.8879999999999999</v>
      </c>
      <c r="G5890" s="2">
        <f t="shared" si="183"/>
        <v>0.85104109729211741</v>
      </c>
      <c r="H5890" s="2">
        <f t="shared" ref="H5890:H5953" si="184">1/(1+EXP(-F5890))</f>
        <v>0.86852732361503771</v>
      </c>
    </row>
    <row r="5891" spans="6:8" x14ac:dyDescent="0.2">
      <c r="F5891" s="2">
        <v>1.8890000000000002</v>
      </c>
      <c r="G5891" s="2">
        <f t="shared" ref="G5891:G5954" si="185">NORMDIST(F5891,0,PI()/SQRT(3),TRUE)</f>
        <v>0.85116901156544311</v>
      </c>
      <c r="H5891" s="2">
        <f t="shared" si="184"/>
        <v>0.86864146915152574</v>
      </c>
    </row>
    <row r="5892" spans="6:8" x14ac:dyDescent="0.2">
      <c r="F5892" s="2">
        <v>1.89</v>
      </c>
      <c r="G5892" s="2">
        <f t="shared" si="185"/>
        <v>0.85129685241312103</v>
      </c>
      <c r="H5892" s="2">
        <f t="shared" si="184"/>
        <v>0.86875553056147659</v>
      </c>
    </row>
    <row r="5893" spans="6:8" x14ac:dyDescent="0.2">
      <c r="F5893" s="2">
        <v>1.891</v>
      </c>
      <c r="G5893" s="2">
        <f t="shared" si="185"/>
        <v>0.8514246198384624</v>
      </c>
      <c r="H5893" s="2">
        <f t="shared" si="184"/>
        <v>0.8688695078808919</v>
      </c>
    </row>
    <row r="5894" spans="6:8" x14ac:dyDescent="0.2">
      <c r="F5894" s="2">
        <v>1.8920000000000003</v>
      </c>
      <c r="G5894" s="2">
        <f t="shared" si="185"/>
        <v>0.85155231384482144</v>
      </c>
      <c r="H5894" s="2">
        <f t="shared" si="184"/>
        <v>0.86898340114580408</v>
      </c>
    </row>
    <row r="5895" spans="6:8" x14ac:dyDescent="0.2">
      <c r="F5895" s="2">
        <v>1.8929999999999998</v>
      </c>
      <c r="G5895" s="2">
        <f t="shared" si="185"/>
        <v>0.85167993443559453</v>
      </c>
      <c r="H5895" s="2">
        <f t="shared" si="184"/>
        <v>0.86909721039227594</v>
      </c>
    </row>
    <row r="5896" spans="6:8" x14ac:dyDescent="0.2">
      <c r="F5896" s="2">
        <v>1.8940000000000001</v>
      </c>
      <c r="G5896" s="2">
        <f t="shared" si="185"/>
        <v>0.85180748161422137</v>
      </c>
      <c r="H5896" s="2">
        <f t="shared" si="184"/>
        <v>0.86921093565640173</v>
      </c>
    </row>
    <row r="5897" spans="6:8" x14ac:dyDescent="0.2">
      <c r="F5897" s="2">
        <v>1.895</v>
      </c>
      <c r="G5897" s="2">
        <f t="shared" si="185"/>
        <v>0.85193495538418385</v>
      </c>
      <c r="H5897" s="2">
        <f t="shared" si="184"/>
        <v>0.86932457697430598</v>
      </c>
    </row>
    <row r="5898" spans="6:8" x14ac:dyDescent="0.2">
      <c r="F5898" s="2">
        <v>1.8959999999999999</v>
      </c>
      <c r="G5898" s="2">
        <f t="shared" si="185"/>
        <v>0.85206235574900657</v>
      </c>
      <c r="H5898" s="2">
        <f t="shared" si="184"/>
        <v>0.86943813438214412</v>
      </c>
    </row>
    <row r="5899" spans="6:8" x14ac:dyDescent="0.2">
      <c r="F5899" s="2">
        <v>1.8970000000000002</v>
      </c>
      <c r="G5899" s="2">
        <f t="shared" si="185"/>
        <v>0.85218968271225692</v>
      </c>
      <c r="H5899" s="2">
        <f t="shared" si="184"/>
        <v>0.86955160791610153</v>
      </c>
    </row>
    <row r="5900" spans="6:8" x14ac:dyDescent="0.2">
      <c r="F5900" s="2">
        <v>1.8979999999999997</v>
      </c>
      <c r="G5900" s="2">
        <f t="shared" si="185"/>
        <v>0.85231693627754457</v>
      </c>
      <c r="H5900" s="2">
        <f t="shared" si="184"/>
        <v>0.86966499761239435</v>
      </c>
    </row>
    <row r="5901" spans="6:8" x14ac:dyDescent="0.2">
      <c r="F5901" s="2">
        <v>1.899</v>
      </c>
      <c r="G5901" s="2">
        <f t="shared" si="185"/>
        <v>0.85244411644852192</v>
      </c>
      <c r="H5901" s="2">
        <f t="shared" si="184"/>
        <v>0.86977830350726915</v>
      </c>
    </row>
    <row r="5902" spans="6:8" x14ac:dyDescent="0.2">
      <c r="F5902" s="2">
        <v>1.9</v>
      </c>
      <c r="G5902" s="2">
        <f t="shared" si="185"/>
        <v>0.85257122322888346</v>
      </c>
      <c r="H5902" s="2">
        <f t="shared" si="184"/>
        <v>0.86989152563700212</v>
      </c>
    </row>
    <row r="5903" spans="6:8" x14ac:dyDescent="0.2">
      <c r="F5903" s="2">
        <v>1.9009999999999998</v>
      </c>
      <c r="G5903" s="2">
        <f t="shared" si="185"/>
        <v>0.85269825662236687</v>
      </c>
      <c r="H5903" s="2">
        <f t="shared" si="184"/>
        <v>0.87000466403790022</v>
      </c>
    </row>
    <row r="5904" spans="6:8" x14ac:dyDescent="0.2">
      <c r="F5904" s="2">
        <v>1.9020000000000001</v>
      </c>
      <c r="G5904" s="2">
        <f t="shared" si="185"/>
        <v>0.85282521663275168</v>
      </c>
      <c r="H5904" s="2">
        <f t="shared" si="184"/>
        <v>0.87011771874629973</v>
      </c>
    </row>
    <row r="5905" spans="6:8" x14ac:dyDescent="0.2">
      <c r="F5905" s="2">
        <v>1.9030000000000005</v>
      </c>
      <c r="G5905" s="2">
        <f t="shared" si="185"/>
        <v>0.85295210326386006</v>
      </c>
      <c r="H5905" s="2">
        <f t="shared" si="184"/>
        <v>0.87023068979856744</v>
      </c>
    </row>
    <row r="5906" spans="6:8" x14ac:dyDescent="0.2">
      <c r="F5906" s="2">
        <v>1.9039999999999999</v>
      </c>
      <c r="G5906" s="2">
        <f t="shared" si="185"/>
        <v>0.85307891651955647</v>
      </c>
      <c r="H5906" s="2">
        <f t="shared" si="184"/>
        <v>0.87034357723109945</v>
      </c>
    </row>
    <row r="5907" spans="6:8" x14ac:dyDescent="0.2">
      <c r="F5907" s="2">
        <v>1.905</v>
      </c>
      <c r="G5907" s="2">
        <f t="shared" si="185"/>
        <v>0.85320565640374801</v>
      </c>
      <c r="H5907" s="2">
        <f t="shared" si="184"/>
        <v>0.87045638108032164</v>
      </c>
    </row>
    <row r="5908" spans="6:8" x14ac:dyDescent="0.2">
      <c r="F5908" s="2">
        <v>1.9059999999999997</v>
      </c>
      <c r="G5908" s="2">
        <f t="shared" si="185"/>
        <v>0.85333232292038352</v>
      </c>
      <c r="H5908" s="2">
        <f t="shared" si="184"/>
        <v>0.87056910138268995</v>
      </c>
    </row>
    <row r="5909" spans="6:8" x14ac:dyDescent="0.2">
      <c r="F5909" s="2">
        <v>1.907</v>
      </c>
      <c r="G5909" s="2">
        <f t="shared" si="185"/>
        <v>0.85345891607345492</v>
      </c>
      <c r="H5909" s="2">
        <f t="shared" si="184"/>
        <v>0.87068173817468919</v>
      </c>
    </row>
    <row r="5910" spans="6:8" x14ac:dyDescent="0.2">
      <c r="F5910" s="2">
        <v>1.9080000000000004</v>
      </c>
      <c r="G5910" s="2">
        <f t="shared" si="185"/>
        <v>0.85358543586699565</v>
      </c>
      <c r="H5910" s="2">
        <f t="shared" si="184"/>
        <v>0.87079429149283383</v>
      </c>
    </row>
    <row r="5911" spans="6:8" x14ac:dyDescent="0.2">
      <c r="F5911" s="2">
        <v>1.9089999999999998</v>
      </c>
      <c r="G5911" s="2">
        <f t="shared" si="185"/>
        <v>0.85371188230508199</v>
      </c>
      <c r="H5911" s="2">
        <f t="shared" si="184"/>
        <v>0.87090676137366785</v>
      </c>
    </row>
    <row r="5912" spans="6:8" x14ac:dyDescent="0.2">
      <c r="F5912" s="2">
        <v>1.91</v>
      </c>
      <c r="G5912" s="2">
        <f t="shared" si="185"/>
        <v>0.85383825539183222</v>
      </c>
      <c r="H5912" s="2">
        <f t="shared" si="184"/>
        <v>0.87101914785376422</v>
      </c>
    </row>
    <row r="5913" spans="6:8" x14ac:dyDescent="0.2">
      <c r="F5913" s="2">
        <v>1.9110000000000005</v>
      </c>
      <c r="G5913" s="2">
        <f t="shared" si="185"/>
        <v>0.85396455513140657</v>
      </c>
      <c r="H5913" s="2">
        <f t="shared" si="184"/>
        <v>0.87113145096972522</v>
      </c>
    </row>
    <row r="5914" spans="6:8" x14ac:dyDescent="0.2">
      <c r="F5914" s="2">
        <v>1.9119999999999999</v>
      </c>
      <c r="G5914" s="2">
        <f t="shared" si="185"/>
        <v>0.85409078152800777</v>
      </c>
      <c r="H5914" s="2">
        <f t="shared" si="184"/>
        <v>0.87124367075818177</v>
      </c>
    </row>
    <row r="5915" spans="6:8" x14ac:dyDescent="0.2">
      <c r="F5915" s="2">
        <v>1.9130000000000003</v>
      </c>
      <c r="G5915" s="2">
        <f t="shared" si="185"/>
        <v>0.85421693458588055</v>
      </c>
      <c r="H5915" s="2">
        <f t="shared" si="184"/>
        <v>0.87135580725579409</v>
      </c>
    </row>
    <row r="5916" spans="6:8" x14ac:dyDescent="0.2">
      <c r="F5916" s="2">
        <v>1.9139999999999997</v>
      </c>
      <c r="G5916" s="2">
        <f t="shared" si="185"/>
        <v>0.8543430143093117</v>
      </c>
      <c r="H5916" s="2">
        <f t="shared" si="184"/>
        <v>0.87146786049925096</v>
      </c>
    </row>
    <row r="5917" spans="6:8" x14ac:dyDescent="0.2">
      <c r="F5917" s="2">
        <v>1.915</v>
      </c>
      <c r="G5917" s="2">
        <f t="shared" si="185"/>
        <v>0.85446902070263031</v>
      </c>
      <c r="H5917" s="2">
        <f t="shared" si="184"/>
        <v>0.87157983052527022</v>
      </c>
    </row>
    <row r="5918" spans="6:8" x14ac:dyDescent="0.2">
      <c r="F5918" s="2">
        <v>1.9160000000000004</v>
      </c>
      <c r="G5918" s="2">
        <f t="shared" si="185"/>
        <v>0.85459495377020722</v>
      </c>
      <c r="H5918" s="2">
        <f t="shared" si="184"/>
        <v>0.87169171737059814</v>
      </c>
    </row>
    <row r="5919" spans="6:8" x14ac:dyDescent="0.2">
      <c r="F5919" s="2">
        <v>1.9169999999999998</v>
      </c>
      <c r="G5919" s="2">
        <f t="shared" si="185"/>
        <v>0.85472081351645546</v>
      </c>
      <c r="H5919" s="2">
        <f t="shared" si="184"/>
        <v>0.87180352107200931</v>
      </c>
    </row>
    <row r="5920" spans="6:8" x14ac:dyDescent="0.2">
      <c r="F5920" s="2">
        <v>1.9180000000000001</v>
      </c>
      <c r="G5920" s="2">
        <f t="shared" si="185"/>
        <v>0.85484659994583012</v>
      </c>
      <c r="H5920" s="2">
        <f t="shared" si="184"/>
        <v>0.87191524166630763</v>
      </c>
    </row>
    <row r="5921" spans="6:8" x14ac:dyDescent="0.2">
      <c r="F5921" s="2">
        <v>1.9190000000000005</v>
      </c>
      <c r="G5921" s="2">
        <f t="shared" si="185"/>
        <v>0.85497231306282795</v>
      </c>
      <c r="H5921" s="2">
        <f t="shared" si="184"/>
        <v>0.87202687919032396</v>
      </c>
    </row>
    <row r="5922" spans="6:8" x14ac:dyDescent="0.2">
      <c r="F5922" s="2">
        <v>1.92</v>
      </c>
      <c r="G5922" s="2">
        <f t="shared" si="185"/>
        <v>0.85509795287198775</v>
      </c>
      <c r="H5922" s="2">
        <f t="shared" si="184"/>
        <v>0.8721384336809187</v>
      </c>
    </row>
    <row r="5923" spans="6:8" x14ac:dyDescent="0.2">
      <c r="F5923" s="2">
        <v>1.9210000000000003</v>
      </c>
      <c r="G5923" s="2">
        <f t="shared" si="185"/>
        <v>0.85522351937789076</v>
      </c>
      <c r="H5923" s="2">
        <f t="shared" si="184"/>
        <v>0.8722499051749798</v>
      </c>
    </row>
    <row r="5924" spans="6:8" x14ac:dyDescent="0.2">
      <c r="F5924" s="2">
        <v>1.9219999999999997</v>
      </c>
      <c r="G5924" s="2">
        <f t="shared" si="185"/>
        <v>0.85534901258515927</v>
      </c>
      <c r="H5924" s="2">
        <f t="shared" si="184"/>
        <v>0.87236129370942306</v>
      </c>
    </row>
    <row r="5925" spans="6:8" x14ac:dyDescent="0.2">
      <c r="F5925" s="2">
        <v>1.923</v>
      </c>
      <c r="G5925" s="2">
        <f t="shared" si="185"/>
        <v>0.85547443249845789</v>
      </c>
      <c r="H5925" s="2">
        <f t="shared" si="184"/>
        <v>0.87247259932119314</v>
      </c>
    </row>
    <row r="5926" spans="6:8" x14ac:dyDescent="0.2">
      <c r="F5926" s="2">
        <v>1.9240000000000004</v>
      </c>
      <c r="G5926" s="2">
        <f t="shared" si="185"/>
        <v>0.85559977912249296</v>
      </c>
      <c r="H5926" s="2">
        <f t="shared" si="184"/>
        <v>0.8725838220472617</v>
      </c>
    </row>
    <row r="5927" spans="6:8" x14ac:dyDescent="0.2">
      <c r="F5927" s="2">
        <v>1.925</v>
      </c>
      <c r="G5927" s="2">
        <f t="shared" si="185"/>
        <v>0.85572505246201258</v>
      </c>
      <c r="H5927" s="2">
        <f t="shared" si="184"/>
        <v>0.87269496192462825</v>
      </c>
    </row>
    <row r="5928" spans="6:8" x14ac:dyDescent="0.2">
      <c r="F5928" s="2">
        <v>1.9260000000000002</v>
      </c>
      <c r="G5928" s="2">
        <f t="shared" si="185"/>
        <v>0.8558502525218068</v>
      </c>
      <c r="H5928" s="2">
        <f t="shared" si="184"/>
        <v>0.87280601899032062</v>
      </c>
    </row>
    <row r="5929" spans="6:8" x14ac:dyDescent="0.2">
      <c r="F5929" s="2">
        <v>1.9270000000000005</v>
      </c>
      <c r="G5929" s="2">
        <f t="shared" si="185"/>
        <v>0.85597537930670708</v>
      </c>
      <c r="H5929" s="2">
        <f t="shared" si="184"/>
        <v>0.87291699328139372</v>
      </c>
    </row>
    <row r="5930" spans="6:8" x14ac:dyDescent="0.2">
      <c r="F5930" s="2">
        <v>1.9279999999999999</v>
      </c>
      <c r="G5930" s="2">
        <f t="shared" si="185"/>
        <v>0.85610043282158665</v>
      </c>
      <c r="H5930" s="2">
        <f t="shared" si="184"/>
        <v>0.8730278848349301</v>
      </c>
    </row>
    <row r="5931" spans="6:8" x14ac:dyDescent="0.2">
      <c r="F5931" s="2">
        <v>1.9290000000000003</v>
      </c>
      <c r="G5931" s="2">
        <f t="shared" si="185"/>
        <v>0.8562254130713608</v>
      </c>
      <c r="H5931" s="2">
        <f t="shared" si="184"/>
        <v>0.87313869368803942</v>
      </c>
    </row>
    <row r="5932" spans="6:8" x14ac:dyDescent="0.2">
      <c r="F5932" s="2">
        <v>1.93</v>
      </c>
      <c r="G5932" s="2">
        <f t="shared" si="185"/>
        <v>0.85635032006098599</v>
      </c>
      <c r="H5932" s="2">
        <f t="shared" si="184"/>
        <v>0.8732494198778592</v>
      </c>
    </row>
    <row r="5933" spans="6:8" x14ac:dyDescent="0.2">
      <c r="F5933" s="2">
        <v>1.931</v>
      </c>
      <c r="G5933" s="2">
        <f t="shared" si="185"/>
        <v>0.85647515379546058</v>
      </c>
      <c r="H5933" s="2">
        <f t="shared" si="184"/>
        <v>0.8733600634415537</v>
      </c>
    </row>
    <row r="5934" spans="6:8" x14ac:dyDescent="0.2">
      <c r="F5934" s="2">
        <v>1.9320000000000004</v>
      </c>
      <c r="G5934" s="2">
        <f t="shared" si="185"/>
        <v>0.8565999142798244</v>
      </c>
      <c r="H5934" s="2">
        <f t="shared" si="184"/>
        <v>0.87347062441631473</v>
      </c>
    </row>
    <row r="5935" spans="6:8" x14ac:dyDescent="0.2">
      <c r="F5935" s="2">
        <v>1.9329999999999998</v>
      </c>
      <c r="G5935" s="2">
        <f t="shared" si="185"/>
        <v>0.85672460151915864</v>
      </c>
      <c r="H5935" s="2">
        <f t="shared" si="184"/>
        <v>0.87358110283936063</v>
      </c>
    </row>
    <row r="5936" spans="6:8" x14ac:dyDescent="0.2">
      <c r="F5936" s="2">
        <v>1.9340000000000002</v>
      </c>
      <c r="G5936" s="2">
        <f t="shared" si="185"/>
        <v>0.85684921551858662</v>
      </c>
      <c r="H5936" s="2">
        <f t="shared" si="184"/>
        <v>0.87369149874793717</v>
      </c>
    </row>
    <row r="5937" spans="6:8" x14ac:dyDescent="0.2">
      <c r="F5937" s="2">
        <v>1.9350000000000001</v>
      </c>
      <c r="G5937" s="2">
        <f t="shared" si="185"/>
        <v>0.85697375628327266</v>
      </c>
      <c r="H5937" s="2">
        <f t="shared" si="184"/>
        <v>0.8738018121793163</v>
      </c>
    </row>
    <row r="5938" spans="6:8" x14ac:dyDescent="0.2">
      <c r="F5938" s="2">
        <v>1.9359999999999999</v>
      </c>
      <c r="G5938" s="2">
        <f t="shared" si="185"/>
        <v>0.85709822381842271</v>
      </c>
      <c r="H5938" s="2">
        <f t="shared" si="184"/>
        <v>0.8739120431707974</v>
      </c>
    </row>
    <row r="5939" spans="6:8" x14ac:dyDescent="0.2">
      <c r="F5939" s="2">
        <v>1.9370000000000003</v>
      </c>
      <c r="G5939" s="2">
        <f t="shared" si="185"/>
        <v>0.85722261812928402</v>
      </c>
      <c r="H5939" s="2">
        <f t="shared" si="184"/>
        <v>0.87402219175970641</v>
      </c>
    </row>
    <row r="5940" spans="6:8" x14ac:dyDescent="0.2">
      <c r="F5940" s="2">
        <v>1.9379999999999997</v>
      </c>
      <c r="G5940" s="2">
        <f t="shared" si="185"/>
        <v>0.85734693922114535</v>
      </c>
      <c r="H5940" s="2">
        <f t="shared" si="184"/>
        <v>0.87413225798339511</v>
      </c>
    </row>
    <row r="5941" spans="6:8" x14ac:dyDescent="0.2">
      <c r="F5941" s="2">
        <v>1.9390000000000001</v>
      </c>
      <c r="G5941" s="2">
        <f t="shared" si="185"/>
        <v>0.85747118709933712</v>
      </c>
      <c r="H5941" s="2">
        <f t="shared" si="184"/>
        <v>0.87424224187924282</v>
      </c>
    </row>
    <row r="5942" spans="6:8" x14ac:dyDescent="0.2">
      <c r="F5942" s="2">
        <v>1.94</v>
      </c>
      <c r="G5942" s="2">
        <f t="shared" si="185"/>
        <v>0.85759536176923068</v>
      </c>
      <c r="H5942" s="2">
        <f t="shared" si="184"/>
        <v>0.8743521434846544</v>
      </c>
    </row>
    <row r="5943" spans="6:8" x14ac:dyDescent="0.2">
      <c r="F5943" s="2">
        <v>1.9409999999999998</v>
      </c>
      <c r="G5943" s="2">
        <f t="shared" si="185"/>
        <v>0.85771946323623882</v>
      </c>
      <c r="H5943" s="2">
        <f t="shared" si="184"/>
        <v>0.87446196283706124</v>
      </c>
    </row>
    <row r="5944" spans="6:8" x14ac:dyDescent="0.2">
      <c r="F5944" s="2">
        <v>1.9420000000000002</v>
      </c>
      <c r="G5944" s="2">
        <f t="shared" si="185"/>
        <v>0.85784349150581596</v>
      </c>
      <c r="H5944" s="2">
        <f t="shared" si="184"/>
        <v>0.87457169997392104</v>
      </c>
    </row>
    <row r="5945" spans="6:8" x14ac:dyDescent="0.2">
      <c r="F5945" s="2">
        <v>1.9430000000000005</v>
      </c>
      <c r="G5945" s="2">
        <f t="shared" si="185"/>
        <v>0.85796744658345725</v>
      </c>
      <c r="H5945" s="2">
        <f t="shared" si="184"/>
        <v>0.87468135493271737</v>
      </c>
    </row>
    <row r="5946" spans="6:8" x14ac:dyDescent="0.2">
      <c r="F5946" s="2">
        <v>1.944</v>
      </c>
      <c r="G5946" s="2">
        <f t="shared" si="185"/>
        <v>0.85809132847469949</v>
      </c>
      <c r="H5946" s="2">
        <f t="shared" si="184"/>
        <v>0.87479092775096012</v>
      </c>
    </row>
    <row r="5947" spans="6:8" x14ac:dyDescent="0.2">
      <c r="F5947" s="2">
        <v>1.9450000000000001</v>
      </c>
      <c r="G5947" s="2">
        <f t="shared" si="185"/>
        <v>0.85821513718512055</v>
      </c>
      <c r="H5947" s="2">
        <f t="shared" si="184"/>
        <v>0.87490041846618471</v>
      </c>
    </row>
    <row r="5948" spans="6:8" x14ac:dyDescent="0.2">
      <c r="F5948" s="2">
        <v>1.9459999999999997</v>
      </c>
      <c r="G5948" s="2">
        <f t="shared" si="185"/>
        <v>0.85833887272033937</v>
      </c>
      <c r="H5948" s="2">
        <f t="shared" si="184"/>
        <v>0.87500982711595265</v>
      </c>
    </row>
    <row r="5949" spans="6:8" x14ac:dyDescent="0.2">
      <c r="F5949" s="2">
        <v>1.9470000000000001</v>
      </c>
      <c r="G5949" s="2">
        <f t="shared" si="185"/>
        <v>0.85846253508601622</v>
      </c>
      <c r="H5949" s="2">
        <f t="shared" si="184"/>
        <v>0.87511915373785087</v>
      </c>
    </row>
    <row r="5950" spans="6:8" x14ac:dyDescent="0.2">
      <c r="F5950" s="2">
        <v>1.9480000000000004</v>
      </c>
      <c r="G5950" s="2">
        <f t="shared" si="185"/>
        <v>0.85858612428785264</v>
      </c>
      <c r="H5950" s="2">
        <f t="shared" si="184"/>
        <v>0.87522839836949251</v>
      </c>
    </row>
    <row r="5951" spans="6:8" x14ac:dyDescent="0.2">
      <c r="F5951" s="2">
        <v>1.9489999999999998</v>
      </c>
      <c r="G5951" s="2">
        <f t="shared" si="185"/>
        <v>0.85870964033159058</v>
      </c>
      <c r="H5951" s="2">
        <f t="shared" si="184"/>
        <v>0.87533756104851534</v>
      </c>
    </row>
    <row r="5952" spans="6:8" x14ac:dyDescent="0.2">
      <c r="F5952" s="2">
        <v>1.95</v>
      </c>
      <c r="G5952" s="2">
        <f t="shared" si="185"/>
        <v>0.85883308322301377</v>
      </c>
      <c r="H5952" s="2">
        <f t="shared" si="184"/>
        <v>0.87544664181258358</v>
      </c>
    </row>
    <row r="5953" spans="6:8" x14ac:dyDescent="0.2">
      <c r="F5953" s="2">
        <v>1.9510000000000005</v>
      </c>
      <c r="G5953" s="2">
        <f t="shared" si="185"/>
        <v>0.85895645296794698</v>
      </c>
      <c r="H5953" s="2">
        <f t="shared" si="184"/>
        <v>0.87555564069938596</v>
      </c>
    </row>
    <row r="5954" spans="6:8" x14ac:dyDescent="0.2">
      <c r="F5954" s="2">
        <v>1.952</v>
      </c>
      <c r="G5954" s="2">
        <f t="shared" si="185"/>
        <v>0.85907974957225519</v>
      </c>
      <c r="H5954" s="2">
        <f t="shared" ref="H5954:H6017" si="186">1/(1+EXP(-F5954))</f>
        <v>0.87566455774663698</v>
      </c>
    </row>
    <row r="5955" spans="6:8" x14ac:dyDescent="0.2">
      <c r="F5955" s="2">
        <v>1.9530000000000003</v>
      </c>
      <c r="G5955" s="2">
        <f t="shared" ref="G5955:G6018" si="187">NORMDIST(F5955,0,PI()/SQRT(3),TRUE)</f>
        <v>0.85920297304184534</v>
      </c>
      <c r="H5955" s="2">
        <f t="shared" si="186"/>
        <v>0.87577339299207602</v>
      </c>
    </row>
    <row r="5956" spans="6:8" x14ac:dyDescent="0.2">
      <c r="F5956" s="2">
        <v>1.9539999999999997</v>
      </c>
      <c r="G5956" s="2">
        <f t="shared" si="187"/>
        <v>0.85932612338266456</v>
      </c>
      <c r="H5956" s="2">
        <f t="shared" si="186"/>
        <v>0.87588214647346774</v>
      </c>
    </row>
    <row r="5957" spans="6:8" x14ac:dyDescent="0.2">
      <c r="F5957" s="2">
        <v>1.9550000000000001</v>
      </c>
      <c r="G5957" s="2">
        <f t="shared" si="187"/>
        <v>0.85944920060070151</v>
      </c>
      <c r="H5957" s="2">
        <f t="shared" si="186"/>
        <v>0.87599081822860181</v>
      </c>
    </row>
    <row r="5958" spans="6:8" x14ac:dyDescent="0.2">
      <c r="F5958" s="2">
        <v>1.9560000000000004</v>
      </c>
      <c r="G5958" s="2">
        <f t="shared" si="187"/>
        <v>0.85957220470198514</v>
      </c>
      <c r="H5958" s="2">
        <f t="shared" si="186"/>
        <v>0.87609940829529231</v>
      </c>
    </row>
    <row r="5959" spans="6:8" x14ac:dyDescent="0.2">
      <c r="F5959" s="2">
        <v>1.9569999999999999</v>
      </c>
      <c r="G5959" s="2">
        <f t="shared" si="187"/>
        <v>0.85969513569258571</v>
      </c>
      <c r="H5959" s="2">
        <f t="shared" si="186"/>
        <v>0.87620791671137876</v>
      </c>
    </row>
    <row r="5960" spans="6:8" x14ac:dyDescent="0.2">
      <c r="F5960" s="2">
        <v>1.9580000000000002</v>
      </c>
      <c r="G5960" s="2">
        <f t="shared" si="187"/>
        <v>0.85981799357861399</v>
      </c>
      <c r="H5960" s="2">
        <f t="shared" si="186"/>
        <v>0.8763163435147252</v>
      </c>
    </row>
    <row r="5961" spans="6:8" x14ac:dyDescent="0.2">
      <c r="F5961" s="2">
        <v>1.9590000000000005</v>
      </c>
      <c r="G5961" s="2">
        <f t="shared" si="187"/>
        <v>0.85994077836622174</v>
      </c>
      <c r="H5961" s="2">
        <f t="shared" si="186"/>
        <v>0.87642468874321988</v>
      </c>
    </row>
    <row r="5962" spans="6:8" x14ac:dyDescent="0.2">
      <c r="F5962" s="2">
        <v>1.96</v>
      </c>
      <c r="G5962" s="2">
        <f t="shared" si="187"/>
        <v>0.86006349006160132</v>
      </c>
      <c r="H5962" s="2">
        <f t="shared" si="186"/>
        <v>0.87653295243477591</v>
      </c>
    </row>
    <row r="5963" spans="6:8" x14ac:dyDescent="0.2">
      <c r="F5963" s="2">
        <v>1.9610000000000003</v>
      </c>
      <c r="G5963" s="2">
        <f t="shared" si="187"/>
        <v>0.86018612867098632</v>
      </c>
      <c r="H5963" s="2">
        <f t="shared" si="186"/>
        <v>0.87664113462733118</v>
      </c>
    </row>
    <row r="5964" spans="6:8" x14ac:dyDescent="0.2">
      <c r="F5964" s="2">
        <v>1.9619999999999997</v>
      </c>
      <c r="G5964" s="2">
        <f t="shared" si="187"/>
        <v>0.86030869420065015</v>
      </c>
      <c r="H5964" s="2">
        <f t="shared" si="186"/>
        <v>0.8767492353588473</v>
      </c>
    </row>
    <row r="5965" spans="6:8" x14ac:dyDescent="0.2">
      <c r="F5965" s="2">
        <v>1.9630000000000001</v>
      </c>
      <c r="G5965" s="2">
        <f t="shared" si="187"/>
        <v>0.86043118665690776</v>
      </c>
      <c r="H5965" s="2">
        <f t="shared" si="186"/>
        <v>0.87685725466731024</v>
      </c>
    </row>
    <row r="5966" spans="6:8" x14ac:dyDescent="0.2">
      <c r="F5966" s="2">
        <v>1.9640000000000004</v>
      </c>
      <c r="G5966" s="2">
        <f t="shared" si="187"/>
        <v>0.86055360604611419</v>
      </c>
      <c r="H5966" s="2">
        <f t="shared" si="186"/>
        <v>0.87696519259073058</v>
      </c>
    </row>
    <row r="5967" spans="6:8" x14ac:dyDescent="0.2">
      <c r="F5967" s="2">
        <v>1.9650000000000001</v>
      </c>
      <c r="G5967" s="2">
        <f t="shared" si="187"/>
        <v>0.86067595237466532</v>
      </c>
      <c r="H5967" s="2">
        <f t="shared" si="186"/>
        <v>0.87707304916714246</v>
      </c>
    </row>
    <row r="5968" spans="6:8" x14ac:dyDescent="0.2">
      <c r="F5968" s="2">
        <v>1.9660000000000002</v>
      </c>
      <c r="G5968" s="2">
        <f t="shared" si="187"/>
        <v>0.86079822564899766</v>
      </c>
      <c r="H5968" s="2">
        <f t="shared" si="186"/>
        <v>0.87718082443460443</v>
      </c>
    </row>
    <row r="5969" spans="6:8" x14ac:dyDescent="0.2">
      <c r="F5969" s="2">
        <v>1.9670000000000005</v>
      </c>
      <c r="G5969" s="2">
        <f t="shared" si="187"/>
        <v>0.86092042587558826</v>
      </c>
      <c r="H5969" s="2">
        <f t="shared" si="186"/>
        <v>0.87728851843119826</v>
      </c>
    </row>
    <row r="5970" spans="6:8" x14ac:dyDescent="0.2">
      <c r="F5970" s="2">
        <v>1.968</v>
      </c>
      <c r="G5970" s="2">
        <f t="shared" si="187"/>
        <v>0.86104255306095423</v>
      </c>
      <c r="H5970" s="2">
        <f t="shared" si="186"/>
        <v>0.87739613119503024</v>
      </c>
    </row>
    <row r="5971" spans="6:8" x14ac:dyDescent="0.2">
      <c r="F5971" s="2">
        <v>1.9690000000000003</v>
      </c>
      <c r="G5971" s="2">
        <f t="shared" si="187"/>
        <v>0.86116460721165411</v>
      </c>
      <c r="H5971" s="2">
        <f t="shared" si="186"/>
        <v>0.87750366276423009</v>
      </c>
    </row>
    <row r="5972" spans="6:8" x14ac:dyDescent="0.2">
      <c r="F5972" s="2">
        <v>1.97</v>
      </c>
      <c r="G5972" s="2">
        <f t="shared" si="187"/>
        <v>0.86128658833428595</v>
      </c>
      <c r="H5972" s="2">
        <f t="shared" si="186"/>
        <v>0.87761111317695117</v>
      </c>
    </row>
    <row r="5973" spans="6:8" x14ac:dyDescent="0.2">
      <c r="F5973" s="2">
        <v>1.9710000000000001</v>
      </c>
      <c r="G5973" s="2">
        <f t="shared" si="187"/>
        <v>0.86140849643548889</v>
      </c>
      <c r="H5973" s="2">
        <f t="shared" si="186"/>
        <v>0.8777184824713703</v>
      </c>
    </row>
    <row r="5974" spans="6:8" x14ac:dyDescent="0.2">
      <c r="F5974" s="2">
        <v>1.9720000000000004</v>
      </c>
      <c r="G5974" s="2">
        <f t="shared" si="187"/>
        <v>0.86153033152194225</v>
      </c>
      <c r="H5974" s="2">
        <f t="shared" si="186"/>
        <v>0.87782577068568746</v>
      </c>
    </row>
    <row r="5975" spans="6:8" x14ac:dyDescent="0.2">
      <c r="F5975" s="2">
        <v>1.9729999999999999</v>
      </c>
      <c r="G5975" s="2">
        <f t="shared" si="187"/>
        <v>0.86165209360036554</v>
      </c>
      <c r="H5975" s="2">
        <f t="shared" si="186"/>
        <v>0.87793297785812674</v>
      </c>
    </row>
    <row r="5976" spans="6:8" x14ac:dyDescent="0.2">
      <c r="F5976" s="2">
        <v>1.9740000000000002</v>
      </c>
      <c r="G5976" s="2">
        <f t="shared" si="187"/>
        <v>0.86177378267751903</v>
      </c>
      <c r="H5976" s="2">
        <f t="shared" si="186"/>
        <v>0.878040104026935</v>
      </c>
    </row>
    <row r="5977" spans="6:8" x14ac:dyDescent="0.2">
      <c r="F5977" s="2">
        <v>1.9750000000000001</v>
      </c>
      <c r="G5977" s="2">
        <f t="shared" si="187"/>
        <v>0.86189539876020282</v>
      </c>
      <c r="H5977" s="2">
        <f t="shared" si="186"/>
        <v>0.87814714923038195</v>
      </c>
    </row>
    <row r="5978" spans="6:8" x14ac:dyDescent="0.2">
      <c r="F5978" s="2">
        <v>1.976</v>
      </c>
      <c r="G5978" s="2">
        <f t="shared" si="187"/>
        <v>0.86201694185525768</v>
      </c>
      <c r="H5978" s="2">
        <f t="shared" si="186"/>
        <v>0.87825411350676108</v>
      </c>
    </row>
    <row r="5979" spans="6:8" x14ac:dyDescent="0.2">
      <c r="F5979" s="2">
        <v>1.9770000000000003</v>
      </c>
      <c r="G5979" s="2">
        <f t="shared" si="187"/>
        <v>0.86213841196956442</v>
      </c>
      <c r="H5979" s="2">
        <f t="shared" si="186"/>
        <v>0.87836099689438829</v>
      </c>
    </row>
    <row r="5980" spans="6:8" x14ac:dyDescent="0.2">
      <c r="F5980" s="2">
        <v>1.9779999999999998</v>
      </c>
      <c r="G5980" s="2">
        <f t="shared" si="187"/>
        <v>0.86225980911004407</v>
      </c>
      <c r="H5980" s="2">
        <f t="shared" si="186"/>
        <v>0.87846779943160269</v>
      </c>
    </row>
    <row r="5981" spans="6:8" x14ac:dyDescent="0.2">
      <c r="F5981" s="2">
        <v>1.9790000000000001</v>
      </c>
      <c r="G5981" s="2">
        <f t="shared" si="187"/>
        <v>0.86238113328365817</v>
      </c>
      <c r="H5981" s="2">
        <f t="shared" si="186"/>
        <v>0.87857452115676604</v>
      </c>
    </row>
    <row r="5982" spans="6:8" x14ac:dyDescent="0.2">
      <c r="F5982" s="2">
        <v>1.98</v>
      </c>
      <c r="G5982" s="2">
        <f t="shared" si="187"/>
        <v>0.86250238449740779</v>
      </c>
      <c r="H5982" s="2">
        <f t="shared" si="186"/>
        <v>0.87868116210826308</v>
      </c>
    </row>
    <row r="5983" spans="6:8" x14ac:dyDescent="0.2">
      <c r="F5983" s="2">
        <v>1.9809999999999999</v>
      </c>
      <c r="G5983" s="2">
        <f t="shared" si="187"/>
        <v>0.86262356275833496</v>
      </c>
      <c r="H5983" s="2">
        <f t="shared" si="186"/>
        <v>0.87878772232450086</v>
      </c>
    </row>
    <row r="5984" spans="6:8" x14ac:dyDescent="0.2">
      <c r="F5984" s="2">
        <v>1.9820000000000002</v>
      </c>
      <c r="G5984" s="2">
        <f t="shared" si="187"/>
        <v>0.86274466807352101</v>
      </c>
      <c r="H5984" s="2">
        <f t="shared" si="186"/>
        <v>0.87889420184390921</v>
      </c>
    </row>
    <row r="5985" spans="6:8" x14ac:dyDescent="0.2">
      <c r="F5985" s="2">
        <v>1.9830000000000005</v>
      </c>
      <c r="G5985" s="2">
        <f t="shared" si="187"/>
        <v>0.86286570045008792</v>
      </c>
      <c r="H5985" s="2">
        <f t="shared" si="186"/>
        <v>0.87900060070494024</v>
      </c>
    </row>
    <row r="5986" spans="6:8" x14ac:dyDescent="0.2">
      <c r="F5986" s="2">
        <v>1.984</v>
      </c>
      <c r="G5986" s="2">
        <f t="shared" si="187"/>
        <v>0.86298665989519718</v>
      </c>
      <c r="H5986" s="2">
        <f t="shared" si="186"/>
        <v>0.87910691894606841</v>
      </c>
    </row>
    <row r="5987" spans="6:8" x14ac:dyDescent="0.2">
      <c r="F5987" s="2">
        <v>1.9850000000000001</v>
      </c>
      <c r="G5987" s="2">
        <f t="shared" si="187"/>
        <v>0.86310754641605092</v>
      </c>
      <c r="H5987" s="2">
        <f t="shared" si="186"/>
        <v>0.87921315660579058</v>
      </c>
    </row>
    <row r="5988" spans="6:8" x14ac:dyDescent="0.2">
      <c r="F5988" s="2">
        <v>1.9859999999999998</v>
      </c>
      <c r="G5988" s="2">
        <f t="shared" si="187"/>
        <v>0.86322836001989067</v>
      </c>
      <c r="H5988" s="2">
        <f t="shared" si="186"/>
        <v>0.87931931372262595</v>
      </c>
    </row>
    <row r="5989" spans="6:8" x14ac:dyDescent="0.2">
      <c r="F5989" s="2">
        <v>1.9870000000000001</v>
      </c>
      <c r="G5989" s="2">
        <f t="shared" si="187"/>
        <v>0.8633491007139984</v>
      </c>
      <c r="H5989" s="2">
        <f t="shared" si="186"/>
        <v>0.87942539033511535</v>
      </c>
    </row>
    <row r="5990" spans="6:8" x14ac:dyDescent="0.2">
      <c r="F5990" s="2">
        <v>1.9880000000000004</v>
      </c>
      <c r="G5990" s="2">
        <f t="shared" si="187"/>
        <v>0.86346976850569546</v>
      </c>
      <c r="H5990" s="2">
        <f t="shared" si="186"/>
        <v>0.87953138648182205</v>
      </c>
    </row>
    <row r="5991" spans="6:8" x14ac:dyDescent="0.2">
      <c r="F5991" s="2">
        <v>1.9889999999999999</v>
      </c>
      <c r="G5991" s="2">
        <f t="shared" si="187"/>
        <v>0.86359036340234352</v>
      </c>
      <c r="H5991" s="2">
        <f t="shared" si="186"/>
        <v>0.87963730220133107</v>
      </c>
    </row>
    <row r="5992" spans="6:8" x14ac:dyDescent="0.2">
      <c r="F5992" s="2">
        <v>1.99</v>
      </c>
      <c r="G5992" s="2">
        <f t="shared" si="187"/>
        <v>0.863710885411344</v>
      </c>
      <c r="H5992" s="2">
        <f t="shared" si="186"/>
        <v>0.87974313753224909</v>
      </c>
    </row>
    <row r="5993" spans="6:8" x14ac:dyDescent="0.2">
      <c r="F5993" s="2">
        <v>1.9910000000000005</v>
      </c>
      <c r="G5993" s="2">
        <f t="shared" si="187"/>
        <v>0.86383133454013805</v>
      </c>
      <c r="H5993" s="2">
        <f t="shared" si="186"/>
        <v>0.87984889251320531</v>
      </c>
    </row>
    <row r="5994" spans="6:8" x14ac:dyDescent="0.2">
      <c r="F5994" s="2">
        <v>1.992</v>
      </c>
      <c r="G5994" s="2">
        <f t="shared" si="187"/>
        <v>0.86395171079620647</v>
      </c>
      <c r="H5994" s="2">
        <f t="shared" si="186"/>
        <v>0.87995456718284926</v>
      </c>
    </row>
    <row r="5995" spans="6:8" x14ac:dyDescent="0.2">
      <c r="F5995" s="2">
        <v>1.9930000000000003</v>
      </c>
      <c r="G5995" s="2">
        <f t="shared" si="187"/>
        <v>0.86407201418707047</v>
      </c>
      <c r="H5995" s="2">
        <f t="shared" si="186"/>
        <v>0.88006016157985323</v>
      </c>
    </row>
    <row r="5996" spans="6:8" x14ac:dyDescent="0.2">
      <c r="F5996" s="2">
        <v>1.9939999999999998</v>
      </c>
      <c r="G5996" s="2">
        <f t="shared" si="187"/>
        <v>0.8641922447202901</v>
      </c>
      <c r="H5996" s="2">
        <f t="shared" si="186"/>
        <v>0.88016567574291038</v>
      </c>
    </row>
    <row r="5997" spans="6:8" x14ac:dyDescent="0.2">
      <c r="F5997" s="2">
        <v>1.9950000000000001</v>
      </c>
      <c r="G5997" s="2">
        <f t="shared" si="187"/>
        <v>0.86431240240346585</v>
      </c>
      <c r="H5997" s="2">
        <f t="shared" si="186"/>
        <v>0.88027110971073552</v>
      </c>
    </row>
    <row r="5998" spans="6:8" x14ac:dyDescent="0.2">
      <c r="F5998" s="2">
        <v>1.9960000000000004</v>
      </c>
      <c r="G5998" s="2">
        <f t="shared" si="187"/>
        <v>0.86443248724423738</v>
      </c>
      <c r="H5998" s="2">
        <f t="shared" si="186"/>
        <v>0.88037646352206467</v>
      </c>
    </row>
    <row r="5999" spans="6:8" x14ac:dyDescent="0.2">
      <c r="F5999" s="2">
        <v>1.9969999999999999</v>
      </c>
      <c r="G5999" s="2">
        <f t="shared" si="187"/>
        <v>0.86455249925028421</v>
      </c>
      <c r="H5999" s="2">
        <f t="shared" si="186"/>
        <v>0.88048173721565504</v>
      </c>
    </row>
    <row r="6000" spans="6:8" x14ac:dyDescent="0.2">
      <c r="F6000" s="2">
        <v>1.9980000000000002</v>
      </c>
      <c r="G6000" s="2">
        <f t="shared" si="187"/>
        <v>0.86467243842932551</v>
      </c>
      <c r="H6000" s="2">
        <f t="shared" si="186"/>
        <v>0.88058693083028505</v>
      </c>
    </row>
    <row r="6001" spans="6:8" x14ac:dyDescent="0.2">
      <c r="F6001" s="2">
        <v>1.9990000000000006</v>
      </c>
      <c r="G6001" s="2">
        <f t="shared" si="187"/>
        <v>0.86479230478911995</v>
      </c>
      <c r="H6001" s="2">
        <f t="shared" si="186"/>
        <v>0.88069204440475413</v>
      </c>
    </row>
    <row r="6002" spans="6:8" x14ac:dyDescent="0.2">
      <c r="F6002" s="2">
        <v>2</v>
      </c>
      <c r="G6002" s="2">
        <f t="shared" si="187"/>
        <v>0.86491209833746563</v>
      </c>
      <c r="H6002" s="2">
        <f t="shared" si="186"/>
        <v>0.88079707797788231</v>
      </c>
    </row>
    <row r="6003" spans="6:8" x14ac:dyDescent="0.2">
      <c r="F6003" s="2">
        <v>2.0010000000000003</v>
      </c>
      <c r="G6003" s="2">
        <f t="shared" si="187"/>
        <v>0.8650318190822005</v>
      </c>
      <c r="H6003" s="2">
        <f t="shared" si="186"/>
        <v>0.88090203158851166</v>
      </c>
    </row>
    <row r="6004" spans="6:8" x14ac:dyDescent="0.2">
      <c r="F6004" s="2">
        <v>2.0019999999999998</v>
      </c>
      <c r="G6004" s="2">
        <f t="shared" si="187"/>
        <v>0.86515146703120149</v>
      </c>
      <c r="H6004" s="2">
        <f t="shared" si="186"/>
        <v>0.8810069052755034</v>
      </c>
    </row>
    <row r="6005" spans="6:8" x14ac:dyDescent="0.2">
      <c r="F6005" s="2">
        <v>2.0030000000000001</v>
      </c>
      <c r="G6005" s="2">
        <f t="shared" si="187"/>
        <v>0.86527104219238549</v>
      </c>
      <c r="H6005" s="2">
        <f t="shared" si="186"/>
        <v>0.88111169907774078</v>
      </c>
    </row>
    <row r="6006" spans="6:8" x14ac:dyDescent="0.2">
      <c r="F6006" s="2">
        <v>2.0040000000000004</v>
      </c>
      <c r="G6006" s="2">
        <f t="shared" si="187"/>
        <v>0.86539054457370856</v>
      </c>
      <c r="H6006" s="2">
        <f t="shared" si="186"/>
        <v>0.88121641303412679</v>
      </c>
    </row>
    <row r="6007" spans="6:8" x14ac:dyDescent="0.2">
      <c r="F6007" s="2">
        <v>2.0049999999999999</v>
      </c>
      <c r="G6007" s="2">
        <f t="shared" si="187"/>
        <v>0.86550997418316611</v>
      </c>
      <c r="H6007" s="2">
        <f t="shared" si="186"/>
        <v>0.8813210471835855</v>
      </c>
    </row>
    <row r="6008" spans="6:8" x14ac:dyDescent="0.2">
      <c r="F6008" s="2">
        <v>2.0060000000000002</v>
      </c>
      <c r="G6008" s="2">
        <f t="shared" si="187"/>
        <v>0.86562933102879303</v>
      </c>
      <c r="H6008" s="2">
        <f t="shared" si="186"/>
        <v>0.88142560156506122</v>
      </c>
    </row>
    <row r="6009" spans="6:8" x14ac:dyDescent="0.2">
      <c r="F6009" s="2">
        <v>2.0070000000000006</v>
      </c>
      <c r="G6009" s="2">
        <f t="shared" si="187"/>
        <v>0.86574861511866352</v>
      </c>
      <c r="H6009" s="2">
        <f t="shared" si="186"/>
        <v>0.88153007621751867</v>
      </c>
    </row>
    <row r="6010" spans="6:8" x14ac:dyDescent="0.2">
      <c r="F6010" s="2">
        <v>2.008</v>
      </c>
      <c r="G6010" s="2">
        <f t="shared" si="187"/>
        <v>0.86586782646089089</v>
      </c>
      <c r="H6010" s="2">
        <f t="shared" si="186"/>
        <v>0.88163447117994242</v>
      </c>
    </row>
    <row r="6011" spans="6:8" x14ac:dyDescent="0.2">
      <c r="F6011" s="2">
        <v>2.0090000000000003</v>
      </c>
      <c r="G6011" s="2">
        <f t="shared" si="187"/>
        <v>0.86598696506362804</v>
      </c>
      <c r="H6011" s="2">
        <f t="shared" si="186"/>
        <v>0.88173878649133819</v>
      </c>
    </row>
    <row r="6012" spans="6:8" x14ac:dyDescent="0.2">
      <c r="F6012" s="2">
        <v>2.0099999999999998</v>
      </c>
      <c r="G6012" s="2">
        <f t="shared" si="187"/>
        <v>0.86610603093506666</v>
      </c>
      <c r="H6012" s="2">
        <f t="shared" si="186"/>
        <v>0.88184302219073041</v>
      </c>
    </row>
    <row r="6013" spans="6:8" x14ac:dyDescent="0.2">
      <c r="F6013" s="2">
        <v>2.0110000000000001</v>
      </c>
      <c r="G6013" s="2">
        <f t="shared" si="187"/>
        <v>0.86622502408343816</v>
      </c>
      <c r="H6013" s="2">
        <f t="shared" si="186"/>
        <v>0.88194717831716496</v>
      </c>
    </row>
    <row r="6014" spans="6:8" x14ac:dyDescent="0.2">
      <c r="F6014" s="2">
        <v>2.0120000000000005</v>
      </c>
      <c r="G6014" s="2">
        <f t="shared" si="187"/>
        <v>0.8663439445170128</v>
      </c>
      <c r="H6014" s="2">
        <f t="shared" si="186"/>
        <v>0.88205125490970671</v>
      </c>
    </row>
    <row r="6015" spans="6:8" x14ac:dyDescent="0.2">
      <c r="F6015" s="2">
        <v>2.0129999999999999</v>
      </c>
      <c r="G6015" s="2">
        <f t="shared" si="187"/>
        <v>0.86646279224409994</v>
      </c>
      <c r="H6015" s="2">
        <f t="shared" si="186"/>
        <v>0.88215525200744038</v>
      </c>
    </row>
    <row r="6016" spans="6:8" x14ac:dyDescent="0.2">
      <c r="F6016" s="2">
        <v>2.0140000000000002</v>
      </c>
      <c r="G6016" s="2">
        <f t="shared" si="187"/>
        <v>0.86658156727304836</v>
      </c>
      <c r="H6016" s="2">
        <f t="shared" si="186"/>
        <v>0.88225916964947115</v>
      </c>
    </row>
    <row r="6017" spans="6:8" x14ac:dyDescent="0.2">
      <c r="F6017" s="2">
        <v>2.0150000000000001</v>
      </c>
      <c r="G6017" s="2">
        <f t="shared" si="187"/>
        <v>0.86670026961224533</v>
      </c>
      <c r="H6017" s="2">
        <f t="shared" si="186"/>
        <v>0.88236300787492283</v>
      </c>
    </row>
    <row r="6018" spans="6:8" x14ac:dyDescent="0.2">
      <c r="F6018" s="2">
        <v>2.016</v>
      </c>
      <c r="G6018" s="2">
        <f t="shared" si="187"/>
        <v>0.8668188992701179</v>
      </c>
      <c r="H6018" s="2">
        <f t="shared" ref="H6018:H6081" si="188">1/(1+EXP(-F6018))</f>
        <v>0.88246676672294</v>
      </c>
    </row>
    <row r="6019" spans="6:8" x14ac:dyDescent="0.2">
      <c r="F6019" s="2">
        <v>2.0170000000000003</v>
      </c>
      <c r="G6019" s="2">
        <f t="shared" ref="G6019:G6082" si="189">NORMDIST(F6019,0,PI()/SQRT(3),TRUE)</f>
        <v>0.86693745625513152</v>
      </c>
      <c r="H6019" s="2">
        <f t="shared" si="188"/>
        <v>0.88257044623268566</v>
      </c>
    </row>
    <row r="6020" spans="6:8" x14ac:dyDescent="0.2">
      <c r="F6020" s="2">
        <v>2.0179999999999998</v>
      </c>
      <c r="G6020" s="2">
        <f t="shared" si="189"/>
        <v>0.86705594057579105</v>
      </c>
      <c r="H6020" s="2">
        <f t="shared" si="188"/>
        <v>0.8826740464433428</v>
      </c>
    </row>
    <row r="6021" spans="6:8" x14ac:dyDescent="0.2">
      <c r="F6021" s="2">
        <v>2.0190000000000001</v>
      </c>
      <c r="G6021" s="2">
        <f t="shared" si="189"/>
        <v>0.8671743522406401</v>
      </c>
      <c r="H6021" s="2">
        <f t="shared" si="188"/>
        <v>0.88277756739411362</v>
      </c>
    </row>
    <row r="6022" spans="6:8" x14ac:dyDescent="0.2">
      <c r="F6022" s="2">
        <v>2.02</v>
      </c>
      <c r="G6022" s="2">
        <f t="shared" si="189"/>
        <v>0.86729269125826103</v>
      </c>
      <c r="H6022" s="2">
        <f t="shared" si="188"/>
        <v>0.88288100912421952</v>
      </c>
    </row>
    <row r="6023" spans="6:8" x14ac:dyDescent="0.2">
      <c r="F6023" s="2">
        <v>2.0209999999999999</v>
      </c>
      <c r="G6023" s="2">
        <f t="shared" si="189"/>
        <v>0.86741095763727549</v>
      </c>
      <c r="H6023" s="2">
        <f t="shared" si="188"/>
        <v>0.882984371672901</v>
      </c>
    </row>
    <row r="6024" spans="6:8" x14ac:dyDescent="0.2">
      <c r="F6024" s="2">
        <v>2.0220000000000002</v>
      </c>
      <c r="G6024" s="2">
        <f t="shared" si="189"/>
        <v>0.86752915138634368</v>
      </c>
      <c r="H6024" s="2">
        <f t="shared" si="188"/>
        <v>0.88308765507941778</v>
      </c>
    </row>
    <row r="6025" spans="6:8" x14ac:dyDescent="0.2">
      <c r="F6025" s="2">
        <v>2.0229999999999997</v>
      </c>
      <c r="G6025" s="2">
        <f t="shared" si="189"/>
        <v>0.86764727251416451</v>
      </c>
      <c r="H6025" s="2">
        <f t="shared" si="188"/>
        <v>0.88319085938304853</v>
      </c>
    </row>
    <row r="6026" spans="6:8" x14ac:dyDescent="0.2">
      <c r="F6026" s="2">
        <v>2.024</v>
      </c>
      <c r="G6026" s="2">
        <f t="shared" si="189"/>
        <v>0.86776532102947623</v>
      </c>
      <c r="H6026" s="2">
        <f t="shared" si="188"/>
        <v>0.88329398462309083</v>
      </c>
    </row>
    <row r="6027" spans="6:8" x14ac:dyDescent="0.2">
      <c r="F6027" s="2">
        <v>2.0249999999999999</v>
      </c>
      <c r="G6027" s="2">
        <f t="shared" si="189"/>
        <v>0.86788329694105526</v>
      </c>
      <c r="H6027" s="2">
        <f t="shared" si="188"/>
        <v>0.88339703083886056</v>
      </c>
    </row>
    <row r="6028" spans="6:8" x14ac:dyDescent="0.2">
      <c r="F6028" s="2">
        <v>2.0259999999999998</v>
      </c>
      <c r="G6028" s="2">
        <f t="shared" si="189"/>
        <v>0.86800120025771699</v>
      </c>
      <c r="H6028" s="2">
        <f t="shared" si="188"/>
        <v>0.88349999806969337</v>
      </c>
    </row>
    <row r="6029" spans="6:8" x14ac:dyDescent="0.2">
      <c r="F6029" s="2">
        <v>2.0270000000000001</v>
      </c>
      <c r="G6029" s="2">
        <f t="shared" si="189"/>
        <v>0.86811903098831555</v>
      </c>
      <c r="H6029" s="2">
        <f t="shared" si="188"/>
        <v>0.88360288635494266</v>
      </c>
    </row>
    <row r="6030" spans="6:8" x14ac:dyDescent="0.2">
      <c r="F6030" s="2">
        <v>2.0280000000000005</v>
      </c>
      <c r="G6030" s="2">
        <f t="shared" si="189"/>
        <v>0.86823678914174363</v>
      </c>
      <c r="H6030" s="2">
        <f t="shared" si="188"/>
        <v>0.88370569573398094</v>
      </c>
    </row>
    <row r="6031" spans="6:8" x14ac:dyDescent="0.2">
      <c r="F6031" s="2">
        <v>2.0289999999999999</v>
      </c>
      <c r="G6031" s="2">
        <f t="shared" si="189"/>
        <v>0.8683544747269325</v>
      </c>
      <c r="H6031" s="2">
        <f t="shared" si="188"/>
        <v>0.88380842624619871</v>
      </c>
    </row>
    <row r="6032" spans="6:8" x14ac:dyDescent="0.2">
      <c r="F6032" s="2">
        <v>2.0299999999999998</v>
      </c>
      <c r="G6032" s="2">
        <f t="shared" si="189"/>
        <v>0.86847208775285223</v>
      </c>
      <c r="H6032" s="2">
        <f t="shared" si="188"/>
        <v>0.8839110779310051</v>
      </c>
    </row>
    <row r="6033" spans="6:8" x14ac:dyDescent="0.2">
      <c r="F6033" s="2">
        <v>2.0309999999999997</v>
      </c>
      <c r="G6033" s="2">
        <f t="shared" si="189"/>
        <v>0.86858962822851138</v>
      </c>
      <c r="H6033" s="2">
        <f t="shared" si="188"/>
        <v>0.88401365082782779</v>
      </c>
    </row>
    <row r="6034" spans="6:8" x14ac:dyDescent="0.2">
      <c r="F6034" s="2">
        <v>2.032</v>
      </c>
      <c r="G6034" s="2">
        <f t="shared" si="189"/>
        <v>0.86870709616295705</v>
      </c>
      <c r="H6034" s="2">
        <f t="shared" si="188"/>
        <v>0.88411614497611257</v>
      </c>
    </row>
    <row r="6035" spans="6:8" x14ac:dyDescent="0.2">
      <c r="F6035" s="2">
        <v>2.0330000000000004</v>
      </c>
      <c r="G6035" s="2">
        <f t="shared" si="189"/>
        <v>0.86882449156527475</v>
      </c>
      <c r="H6035" s="2">
        <f t="shared" si="188"/>
        <v>0.88421856041532298</v>
      </c>
    </row>
    <row r="6036" spans="6:8" x14ac:dyDescent="0.2">
      <c r="F6036" s="2">
        <v>2.0339999999999998</v>
      </c>
      <c r="G6036" s="2">
        <f t="shared" si="189"/>
        <v>0.8689418144445884</v>
      </c>
      <c r="H6036" s="2">
        <f t="shared" si="188"/>
        <v>0.88432089718494089</v>
      </c>
    </row>
    <row r="6037" spans="6:8" x14ac:dyDescent="0.2">
      <c r="F6037" s="2">
        <v>2.0350000000000001</v>
      </c>
      <c r="G6037" s="2">
        <f t="shared" si="189"/>
        <v>0.86905906481006068</v>
      </c>
      <c r="H6037" s="2">
        <f t="shared" si="188"/>
        <v>0.88442315532446636</v>
      </c>
    </row>
    <row r="6038" spans="6:8" x14ac:dyDescent="0.2">
      <c r="F6038" s="2">
        <v>2.0360000000000005</v>
      </c>
      <c r="G6038" s="2">
        <f t="shared" si="189"/>
        <v>0.86917624267089244</v>
      </c>
      <c r="H6038" s="2">
        <f t="shared" si="188"/>
        <v>0.88452533487341722</v>
      </c>
    </row>
    <row r="6039" spans="6:8" x14ac:dyDescent="0.2">
      <c r="F6039" s="2">
        <v>2.0369999999999999</v>
      </c>
      <c r="G6039" s="2">
        <f t="shared" si="189"/>
        <v>0.86929334803632263</v>
      </c>
      <c r="H6039" s="2">
        <f t="shared" si="188"/>
        <v>0.88462743587132886</v>
      </c>
    </row>
    <row r="6040" spans="6:8" x14ac:dyDescent="0.2">
      <c r="F6040" s="2">
        <v>2.0380000000000003</v>
      </c>
      <c r="G6040" s="2">
        <f t="shared" si="189"/>
        <v>0.86941038091562928</v>
      </c>
      <c r="H6040" s="2">
        <f t="shared" si="188"/>
        <v>0.88472945835775485</v>
      </c>
    </row>
    <row r="6041" spans="6:8" x14ac:dyDescent="0.2">
      <c r="F6041" s="2">
        <v>2.0389999999999997</v>
      </c>
      <c r="G6041" s="2">
        <f t="shared" si="189"/>
        <v>0.86952734131812803</v>
      </c>
      <c r="H6041" s="2">
        <f t="shared" si="188"/>
        <v>0.88483140237226554</v>
      </c>
    </row>
    <row r="6042" spans="6:8" x14ac:dyDescent="0.2">
      <c r="F6042" s="2">
        <v>2.04</v>
      </c>
      <c r="G6042" s="2">
        <f t="shared" si="189"/>
        <v>0.8696442292531732</v>
      </c>
      <c r="H6042" s="2">
        <f t="shared" si="188"/>
        <v>0.88493326795445015</v>
      </c>
    </row>
    <row r="6043" spans="6:8" x14ac:dyDescent="0.2">
      <c r="F6043" s="2">
        <v>2.0410000000000004</v>
      </c>
      <c r="G6043" s="2">
        <f t="shared" si="189"/>
        <v>0.86976104473015714</v>
      </c>
      <c r="H6043" s="2">
        <f t="shared" si="188"/>
        <v>0.88503505514391434</v>
      </c>
    </row>
    <row r="6044" spans="6:8" x14ac:dyDescent="0.2">
      <c r="F6044" s="2">
        <v>2.0419999999999998</v>
      </c>
      <c r="G6044" s="2">
        <f t="shared" si="189"/>
        <v>0.86987778775851043</v>
      </c>
      <c r="H6044" s="2">
        <f t="shared" si="188"/>
        <v>0.8851367639802814</v>
      </c>
    </row>
    <row r="6045" spans="6:8" x14ac:dyDescent="0.2">
      <c r="F6045" s="2">
        <v>2.0430000000000001</v>
      </c>
      <c r="G6045" s="2">
        <f t="shared" si="189"/>
        <v>0.86999445834770206</v>
      </c>
      <c r="H6045" s="2">
        <f t="shared" si="188"/>
        <v>0.88523839450319242</v>
      </c>
    </row>
    <row r="6046" spans="6:8" x14ac:dyDescent="0.2">
      <c r="F6046" s="2">
        <v>2.0440000000000005</v>
      </c>
      <c r="G6046" s="2">
        <f t="shared" si="189"/>
        <v>0.87011105650723897</v>
      </c>
      <c r="H6046" s="2">
        <f t="shared" si="188"/>
        <v>0.88533994675230498</v>
      </c>
    </row>
    <row r="6047" spans="6:8" x14ac:dyDescent="0.2">
      <c r="F6047" s="2">
        <v>2.0449999999999999</v>
      </c>
      <c r="G6047" s="2">
        <f t="shared" si="189"/>
        <v>0.87022758224666608</v>
      </c>
      <c r="H6047" s="2">
        <f t="shared" si="188"/>
        <v>0.88544142076729415</v>
      </c>
    </row>
    <row r="6048" spans="6:8" x14ac:dyDescent="0.2">
      <c r="F6048" s="2">
        <v>2.0460000000000003</v>
      </c>
      <c r="G6048" s="2">
        <f t="shared" si="189"/>
        <v>0.87034403557556683</v>
      </c>
      <c r="H6048" s="2">
        <f t="shared" si="188"/>
        <v>0.88554281658785228</v>
      </c>
    </row>
    <row r="6049" spans="6:8" x14ac:dyDescent="0.2">
      <c r="F6049" s="2">
        <v>2.0469999999999997</v>
      </c>
      <c r="G6049" s="2">
        <f t="shared" si="189"/>
        <v>0.8704604165035621</v>
      </c>
      <c r="H6049" s="2">
        <f t="shared" si="188"/>
        <v>0.88564413425368826</v>
      </c>
    </row>
    <row r="6050" spans="6:8" x14ac:dyDescent="0.2">
      <c r="F6050" s="2">
        <v>2.048</v>
      </c>
      <c r="G6050" s="2">
        <f t="shared" si="189"/>
        <v>0.87057672504031158</v>
      </c>
      <c r="H6050" s="2">
        <f t="shared" si="188"/>
        <v>0.88574537380452845</v>
      </c>
    </row>
    <row r="6051" spans="6:8" x14ac:dyDescent="0.2">
      <c r="F6051" s="2">
        <v>2.0490000000000004</v>
      </c>
      <c r="G6051" s="2">
        <f t="shared" si="189"/>
        <v>0.87069296119551232</v>
      </c>
      <c r="H6051" s="2">
        <f t="shared" si="188"/>
        <v>0.88584653528011559</v>
      </c>
    </row>
    <row r="6052" spans="6:8" x14ac:dyDescent="0.2">
      <c r="F6052" s="2">
        <v>2.0499999999999998</v>
      </c>
      <c r="G6052" s="2">
        <f t="shared" si="189"/>
        <v>0.87080912497889917</v>
      </c>
      <c r="H6052" s="2">
        <f t="shared" si="188"/>
        <v>0.88594761872020911</v>
      </c>
    </row>
    <row r="6053" spans="6:8" x14ac:dyDescent="0.2">
      <c r="F6053" s="2">
        <v>2.0510000000000002</v>
      </c>
      <c r="G6053" s="2">
        <f t="shared" si="189"/>
        <v>0.87092521640024578</v>
      </c>
      <c r="H6053" s="2">
        <f t="shared" si="188"/>
        <v>0.88604862416458541</v>
      </c>
    </row>
    <row r="6054" spans="6:8" x14ac:dyDescent="0.2">
      <c r="F6054" s="2">
        <v>2.0520000000000005</v>
      </c>
      <c r="G6054" s="2">
        <f t="shared" si="189"/>
        <v>0.87104123546936285</v>
      </c>
      <c r="H6054" s="2">
        <f t="shared" si="188"/>
        <v>0.88614955165303755</v>
      </c>
    </row>
    <row r="6055" spans="6:8" x14ac:dyDescent="0.2">
      <c r="F6055" s="2">
        <v>2.0529999999999999</v>
      </c>
      <c r="G6055" s="2">
        <f t="shared" si="189"/>
        <v>0.87115718219609906</v>
      </c>
      <c r="H6055" s="2">
        <f t="shared" si="188"/>
        <v>0.88625040122537424</v>
      </c>
    </row>
    <row r="6056" spans="6:8" x14ac:dyDescent="0.2">
      <c r="F6056" s="2">
        <v>2.0540000000000003</v>
      </c>
      <c r="G6056" s="2">
        <f t="shared" si="189"/>
        <v>0.87127305659034149</v>
      </c>
      <c r="H6056" s="2">
        <f t="shared" si="188"/>
        <v>0.88635117292142185</v>
      </c>
    </row>
    <row r="6057" spans="6:8" x14ac:dyDescent="0.2">
      <c r="F6057" s="2">
        <v>2.0550000000000002</v>
      </c>
      <c r="G6057" s="2">
        <f t="shared" si="189"/>
        <v>0.87138885866201443</v>
      </c>
      <c r="H6057" s="2">
        <f t="shared" si="188"/>
        <v>0.88645186678102228</v>
      </c>
    </row>
    <row r="6058" spans="6:8" x14ac:dyDescent="0.2">
      <c r="F6058" s="2">
        <v>2.056</v>
      </c>
      <c r="G6058" s="2">
        <f t="shared" si="189"/>
        <v>0.87150458842107992</v>
      </c>
      <c r="H6058" s="2">
        <f t="shared" si="188"/>
        <v>0.88655248284403365</v>
      </c>
    </row>
    <row r="6059" spans="6:8" x14ac:dyDescent="0.2">
      <c r="F6059" s="2">
        <v>2.0570000000000004</v>
      </c>
      <c r="G6059" s="2">
        <f t="shared" si="189"/>
        <v>0.87162024587753839</v>
      </c>
      <c r="H6059" s="2">
        <f t="shared" si="188"/>
        <v>0.88665302115033073</v>
      </c>
    </row>
    <row r="6060" spans="6:8" x14ac:dyDescent="0.2">
      <c r="F6060" s="2">
        <v>2.0579999999999998</v>
      </c>
      <c r="G6060" s="2">
        <f t="shared" si="189"/>
        <v>0.87173583104142693</v>
      </c>
      <c r="H6060" s="2">
        <f t="shared" si="188"/>
        <v>0.88675348173980373</v>
      </c>
    </row>
    <row r="6061" spans="6:8" x14ac:dyDescent="0.2">
      <c r="F6061" s="2">
        <v>2.0590000000000002</v>
      </c>
      <c r="G6061" s="2">
        <f t="shared" si="189"/>
        <v>0.87185134392282126</v>
      </c>
      <c r="H6061" s="2">
        <f t="shared" si="188"/>
        <v>0.88685386465235971</v>
      </c>
    </row>
    <row r="6062" spans="6:8" x14ac:dyDescent="0.2">
      <c r="F6062" s="2">
        <v>2.06</v>
      </c>
      <c r="G6062" s="2">
        <f t="shared" si="189"/>
        <v>0.87196678453183418</v>
      </c>
      <c r="H6062" s="2">
        <f t="shared" si="188"/>
        <v>0.88695416992792109</v>
      </c>
    </row>
    <row r="6063" spans="6:8" x14ac:dyDescent="0.2">
      <c r="F6063" s="2">
        <v>2.0609999999999999</v>
      </c>
      <c r="G6063" s="2">
        <f t="shared" si="189"/>
        <v>0.87208215287861601</v>
      </c>
      <c r="H6063" s="2">
        <f t="shared" si="188"/>
        <v>0.8870543976064259</v>
      </c>
    </row>
    <row r="6064" spans="6:8" x14ac:dyDescent="0.2">
      <c r="F6064" s="2">
        <v>2.0620000000000003</v>
      </c>
      <c r="G6064" s="2">
        <f t="shared" si="189"/>
        <v>0.87219744897335527</v>
      </c>
      <c r="H6064" s="2">
        <f t="shared" si="188"/>
        <v>0.88715454772782876</v>
      </c>
    </row>
    <row r="6065" spans="6:8" x14ac:dyDescent="0.2">
      <c r="F6065" s="2">
        <v>2.0629999999999997</v>
      </c>
      <c r="G6065" s="2">
        <f t="shared" si="189"/>
        <v>0.87231267282627722</v>
      </c>
      <c r="H6065" s="2">
        <f t="shared" si="188"/>
        <v>0.88725462033209923</v>
      </c>
    </row>
    <row r="6066" spans="6:8" x14ac:dyDescent="0.2">
      <c r="F6066" s="2">
        <v>2.0640000000000001</v>
      </c>
      <c r="G6066" s="2">
        <f t="shared" si="189"/>
        <v>0.87242782444764533</v>
      </c>
      <c r="H6066" s="2">
        <f t="shared" si="188"/>
        <v>0.88735461545922278</v>
      </c>
    </row>
    <row r="6067" spans="6:8" x14ac:dyDescent="0.2">
      <c r="F6067" s="2">
        <v>2.0649999999999999</v>
      </c>
      <c r="G6067" s="2">
        <f t="shared" si="189"/>
        <v>0.87254290384775968</v>
      </c>
      <c r="H6067" s="2">
        <f t="shared" si="188"/>
        <v>0.88745453314920031</v>
      </c>
    </row>
    <row r="6068" spans="6:8" x14ac:dyDescent="0.2">
      <c r="F6068" s="2">
        <v>2.0659999999999998</v>
      </c>
      <c r="G6068" s="2">
        <f t="shared" si="189"/>
        <v>0.87265791103695878</v>
      </c>
      <c r="H6068" s="2">
        <f t="shared" si="188"/>
        <v>0.88755437344204835</v>
      </c>
    </row>
    <row r="6069" spans="6:8" x14ac:dyDescent="0.2">
      <c r="F6069" s="2">
        <v>2.0670000000000002</v>
      </c>
      <c r="G6069" s="2">
        <f t="shared" si="189"/>
        <v>0.87277284602561778</v>
      </c>
      <c r="H6069" s="2">
        <f t="shared" si="188"/>
        <v>0.88765413637779866</v>
      </c>
    </row>
    <row r="6070" spans="6:8" x14ac:dyDescent="0.2">
      <c r="F6070" s="2">
        <v>2.0680000000000005</v>
      </c>
      <c r="G6070" s="2">
        <f t="shared" si="189"/>
        <v>0.87288770882414957</v>
      </c>
      <c r="H6070" s="2">
        <f t="shared" si="188"/>
        <v>0.88775382199649833</v>
      </c>
    </row>
    <row r="6071" spans="6:8" x14ac:dyDescent="0.2">
      <c r="F6071" s="2">
        <v>2.069</v>
      </c>
      <c r="G6071" s="2">
        <f t="shared" si="189"/>
        <v>0.87300249944300401</v>
      </c>
      <c r="H6071" s="2">
        <f t="shared" si="188"/>
        <v>0.88785343033820951</v>
      </c>
    </row>
    <row r="6072" spans="6:8" x14ac:dyDescent="0.2">
      <c r="F6072" s="2">
        <v>2.0699999999999998</v>
      </c>
      <c r="G6072" s="2">
        <f t="shared" si="189"/>
        <v>0.87311721789266894</v>
      </c>
      <c r="H6072" s="2">
        <f t="shared" si="188"/>
        <v>0.88795296144300973</v>
      </c>
    </row>
    <row r="6073" spans="6:8" x14ac:dyDescent="0.2">
      <c r="F6073" s="2">
        <v>2.0709999999999997</v>
      </c>
      <c r="G6073" s="2">
        <f t="shared" si="189"/>
        <v>0.8732318641836686</v>
      </c>
      <c r="H6073" s="2">
        <f t="shared" si="188"/>
        <v>0.88805241535099122</v>
      </c>
    </row>
    <row r="6074" spans="6:8" x14ac:dyDescent="0.2">
      <c r="F6074" s="2">
        <v>2.0720000000000001</v>
      </c>
      <c r="G6074" s="2">
        <f t="shared" si="189"/>
        <v>0.87334643832656533</v>
      </c>
      <c r="H6074" s="2">
        <f t="shared" si="188"/>
        <v>0.88815179210226181</v>
      </c>
    </row>
    <row r="6075" spans="6:8" x14ac:dyDescent="0.2">
      <c r="F6075" s="2">
        <v>2.0730000000000004</v>
      </c>
      <c r="G6075" s="2">
        <f t="shared" si="189"/>
        <v>0.87346094033195798</v>
      </c>
      <c r="H6075" s="2">
        <f t="shared" si="188"/>
        <v>0.8882510917369435</v>
      </c>
    </row>
    <row r="6076" spans="6:8" x14ac:dyDescent="0.2">
      <c r="F6076" s="2">
        <v>2.0739999999999998</v>
      </c>
      <c r="G6076" s="2">
        <f t="shared" si="189"/>
        <v>0.87357537021048282</v>
      </c>
      <c r="H6076" s="2">
        <f t="shared" si="188"/>
        <v>0.88835031429517353</v>
      </c>
    </row>
    <row r="6077" spans="6:8" x14ac:dyDescent="0.2">
      <c r="F6077" s="2">
        <v>2.0750000000000002</v>
      </c>
      <c r="G6077" s="2">
        <f t="shared" si="189"/>
        <v>0.8736897279728133</v>
      </c>
      <c r="H6077" s="2">
        <f t="shared" si="188"/>
        <v>0.88844945981710355</v>
      </c>
    </row>
    <row r="6078" spans="6:8" x14ac:dyDescent="0.2">
      <c r="F6078" s="2">
        <v>2.0760000000000005</v>
      </c>
      <c r="G6078" s="2">
        <f t="shared" si="189"/>
        <v>0.87380401362966009</v>
      </c>
      <c r="H6078" s="2">
        <f t="shared" si="188"/>
        <v>0.88854852834290043</v>
      </c>
    </row>
    <row r="6079" spans="6:8" x14ac:dyDescent="0.2">
      <c r="F6079" s="2">
        <v>2.077</v>
      </c>
      <c r="G6079" s="2">
        <f t="shared" si="189"/>
        <v>0.87391822719177048</v>
      </c>
      <c r="H6079" s="2">
        <f t="shared" si="188"/>
        <v>0.88864751991274482</v>
      </c>
    </row>
    <row r="6080" spans="6:8" x14ac:dyDescent="0.2">
      <c r="F6080" s="2">
        <v>2.0780000000000003</v>
      </c>
      <c r="G6080" s="2">
        <f t="shared" si="189"/>
        <v>0.87403236866992917</v>
      </c>
      <c r="H6080" s="2">
        <f t="shared" si="188"/>
        <v>0.88874643456683255</v>
      </c>
    </row>
    <row r="6081" spans="6:8" x14ac:dyDescent="0.2">
      <c r="F6081" s="2">
        <v>2.0789999999999997</v>
      </c>
      <c r="G6081" s="2">
        <f t="shared" si="189"/>
        <v>0.87414643807495795</v>
      </c>
      <c r="H6081" s="2">
        <f t="shared" si="188"/>
        <v>0.8888452723453738</v>
      </c>
    </row>
    <row r="6082" spans="6:8" x14ac:dyDescent="0.2">
      <c r="F6082" s="2">
        <v>2.08</v>
      </c>
      <c r="G6082" s="2">
        <f t="shared" si="189"/>
        <v>0.87426043541771525</v>
      </c>
      <c r="H6082" s="2">
        <f t="shared" ref="H6082:H6145" si="190">1/(1+EXP(-F6082))</f>
        <v>0.88894403328859239</v>
      </c>
    </row>
    <row r="6083" spans="6:8" x14ac:dyDescent="0.2">
      <c r="F6083" s="2">
        <v>2.0810000000000004</v>
      </c>
      <c r="G6083" s="2">
        <f t="shared" ref="G6083:G6146" si="191">NORMDIST(F6083,0,PI()/SQRT(3),TRUE)</f>
        <v>0.8743743607090968</v>
      </c>
      <c r="H6083" s="2">
        <f t="shared" si="190"/>
        <v>0.88904271743672736</v>
      </c>
    </row>
    <row r="6084" spans="6:8" x14ac:dyDescent="0.2">
      <c r="F6084" s="2">
        <v>2.0819999999999999</v>
      </c>
      <c r="G6084" s="2">
        <f t="shared" si="191"/>
        <v>0.87448821396003462</v>
      </c>
      <c r="H6084" s="2">
        <f t="shared" si="190"/>
        <v>0.88914132483003139</v>
      </c>
    </row>
    <row r="6085" spans="6:8" x14ac:dyDescent="0.2">
      <c r="F6085" s="2">
        <v>2.0830000000000002</v>
      </c>
      <c r="G6085" s="2">
        <f t="shared" si="191"/>
        <v>0.8746019951814985</v>
      </c>
      <c r="H6085" s="2">
        <f t="shared" si="190"/>
        <v>0.88923985550877116</v>
      </c>
    </row>
    <row r="6086" spans="6:8" x14ac:dyDescent="0.2">
      <c r="F6086" s="2">
        <v>2.0840000000000005</v>
      </c>
      <c r="G6086" s="2">
        <f t="shared" si="191"/>
        <v>0.87471570438449409</v>
      </c>
      <c r="H6086" s="2">
        <f t="shared" si="190"/>
        <v>0.88933830951322757</v>
      </c>
    </row>
    <row r="6087" spans="6:8" x14ac:dyDescent="0.2">
      <c r="F6087" s="2">
        <v>2.085</v>
      </c>
      <c r="G6087" s="2">
        <f t="shared" si="191"/>
        <v>0.87482934158006453</v>
      </c>
      <c r="H6087" s="2">
        <f t="shared" si="190"/>
        <v>0.8894366868836957</v>
      </c>
    </row>
    <row r="6088" spans="6:8" x14ac:dyDescent="0.2">
      <c r="F6088" s="2">
        <v>2.0860000000000003</v>
      </c>
      <c r="G6088" s="2">
        <f t="shared" si="191"/>
        <v>0.87494290677928976</v>
      </c>
      <c r="H6088" s="2">
        <f t="shared" si="190"/>
        <v>0.88953498766048422</v>
      </c>
    </row>
    <row r="6089" spans="6:8" x14ac:dyDescent="0.2">
      <c r="F6089" s="2">
        <v>2.0869999999999997</v>
      </c>
      <c r="G6089" s="2">
        <f t="shared" si="191"/>
        <v>0.87505639999328566</v>
      </c>
      <c r="H6089" s="2">
        <f t="shared" si="190"/>
        <v>0.88963321188391564</v>
      </c>
    </row>
    <row r="6090" spans="6:8" x14ac:dyDescent="0.2">
      <c r="F6090" s="2">
        <v>2.0880000000000001</v>
      </c>
      <c r="G6090" s="2">
        <f t="shared" si="191"/>
        <v>0.87516982123320586</v>
      </c>
      <c r="H6090" s="2">
        <f t="shared" si="190"/>
        <v>0.88973135959432592</v>
      </c>
    </row>
    <row r="6091" spans="6:8" x14ac:dyDescent="0.2">
      <c r="F6091" s="2">
        <v>2.0890000000000004</v>
      </c>
      <c r="G6091" s="2">
        <f t="shared" si="191"/>
        <v>0.87528317051023996</v>
      </c>
      <c r="H6091" s="2">
        <f t="shared" si="190"/>
        <v>0.88982943083206545</v>
      </c>
    </row>
    <row r="6092" spans="6:8" x14ac:dyDescent="0.2">
      <c r="F6092" s="2">
        <v>2.09</v>
      </c>
      <c r="G6092" s="2">
        <f t="shared" si="191"/>
        <v>0.87539644783561432</v>
      </c>
      <c r="H6092" s="2">
        <f t="shared" si="190"/>
        <v>0.88992742563749694</v>
      </c>
    </row>
    <row r="6093" spans="6:8" x14ac:dyDescent="0.2">
      <c r="F6093" s="2">
        <v>2.0910000000000002</v>
      </c>
      <c r="G6093" s="2">
        <f t="shared" si="191"/>
        <v>0.87550965322059215</v>
      </c>
      <c r="H6093" s="2">
        <f t="shared" si="190"/>
        <v>0.89002534405099798</v>
      </c>
    </row>
    <row r="6094" spans="6:8" x14ac:dyDescent="0.2">
      <c r="F6094" s="2">
        <v>2.0920000000000005</v>
      </c>
      <c r="G6094" s="2">
        <f t="shared" si="191"/>
        <v>0.87562278667647298</v>
      </c>
      <c r="H6094" s="2">
        <f t="shared" si="190"/>
        <v>0.8901231861129586</v>
      </c>
    </row>
    <row r="6095" spans="6:8" x14ac:dyDescent="0.2">
      <c r="F6095" s="2">
        <v>2.093</v>
      </c>
      <c r="G6095" s="2">
        <f t="shared" si="191"/>
        <v>0.87573584821459272</v>
      </c>
      <c r="H6095" s="2">
        <f t="shared" si="190"/>
        <v>0.89022095186378214</v>
      </c>
    </row>
    <row r="6096" spans="6:8" x14ac:dyDescent="0.2">
      <c r="F6096" s="2">
        <v>2.0940000000000003</v>
      </c>
      <c r="G6096" s="2">
        <f t="shared" si="191"/>
        <v>0.87584883784632439</v>
      </c>
      <c r="H6096" s="2">
        <f t="shared" si="190"/>
        <v>0.89031864134388594</v>
      </c>
    </row>
    <row r="6097" spans="6:8" x14ac:dyDescent="0.2">
      <c r="F6097" s="2">
        <v>2.0950000000000002</v>
      </c>
      <c r="G6097" s="2">
        <f t="shared" si="191"/>
        <v>0.87596175558307687</v>
      </c>
      <c r="H6097" s="2">
        <f t="shared" si="190"/>
        <v>0.8904162545937</v>
      </c>
    </row>
    <row r="6098" spans="6:8" x14ac:dyDescent="0.2">
      <c r="F6098" s="2">
        <v>2.0960000000000001</v>
      </c>
      <c r="G6098" s="2">
        <f t="shared" si="191"/>
        <v>0.8760746014362959</v>
      </c>
      <c r="H6098" s="2">
        <f t="shared" si="190"/>
        <v>0.89051379165366729</v>
      </c>
    </row>
    <row r="6099" spans="6:8" x14ac:dyDescent="0.2">
      <c r="F6099" s="2">
        <v>2.0970000000000004</v>
      </c>
      <c r="G6099" s="2">
        <f t="shared" si="191"/>
        <v>0.87618737541746317</v>
      </c>
      <c r="H6099" s="2">
        <f t="shared" si="190"/>
        <v>0.89061125256424423</v>
      </c>
    </row>
    <row r="6100" spans="6:8" x14ac:dyDescent="0.2">
      <c r="F6100" s="2">
        <v>2.0979999999999999</v>
      </c>
      <c r="G6100" s="2">
        <f t="shared" si="191"/>
        <v>0.87630007753809702</v>
      </c>
      <c r="H6100" s="2">
        <f t="shared" si="190"/>
        <v>0.89070863736589956</v>
      </c>
    </row>
    <row r="6101" spans="6:8" x14ac:dyDescent="0.2">
      <c r="F6101" s="2">
        <v>2.0990000000000002</v>
      </c>
      <c r="G6101" s="2">
        <f t="shared" si="191"/>
        <v>0.87641270780975222</v>
      </c>
      <c r="H6101" s="2">
        <f t="shared" si="190"/>
        <v>0.89080594609911568</v>
      </c>
    </row>
    <row r="6102" spans="6:8" x14ac:dyDescent="0.2">
      <c r="F6102" s="2">
        <v>2.1</v>
      </c>
      <c r="G6102" s="2">
        <f t="shared" si="191"/>
        <v>0.87652526624401972</v>
      </c>
      <c r="H6102" s="2">
        <f t="shared" si="190"/>
        <v>0.89090317880438707</v>
      </c>
    </row>
    <row r="6103" spans="6:8" x14ac:dyDescent="0.2">
      <c r="F6103" s="2">
        <v>2.101</v>
      </c>
      <c r="G6103" s="2">
        <f t="shared" si="191"/>
        <v>0.87663775285252654</v>
      </c>
      <c r="H6103" s="2">
        <f t="shared" si="190"/>
        <v>0.89100033552222135</v>
      </c>
    </row>
    <row r="6104" spans="6:8" x14ac:dyDescent="0.2">
      <c r="F6104" s="2">
        <v>2.1020000000000003</v>
      </c>
      <c r="G6104" s="2">
        <f t="shared" si="191"/>
        <v>0.87675016764693625</v>
      </c>
      <c r="H6104" s="2">
        <f t="shared" si="190"/>
        <v>0.89109741629313899</v>
      </c>
    </row>
    <row r="6105" spans="6:8" x14ac:dyDescent="0.2">
      <c r="F6105" s="2">
        <v>2.1029999999999998</v>
      </c>
      <c r="G6105" s="2">
        <f t="shared" si="191"/>
        <v>0.87686251063894827</v>
      </c>
      <c r="H6105" s="2">
        <f t="shared" si="190"/>
        <v>0.89119442115767211</v>
      </c>
    </row>
    <row r="6106" spans="6:8" x14ac:dyDescent="0.2">
      <c r="F6106" s="2">
        <v>2.1040000000000001</v>
      </c>
      <c r="G6106" s="2">
        <f t="shared" si="191"/>
        <v>0.87697478184029887</v>
      </c>
      <c r="H6106" s="2">
        <f t="shared" si="190"/>
        <v>0.89129135015636629</v>
      </c>
    </row>
    <row r="6107" spans="6:8" x14ac:dyDescent="0.2">
      <c r="F6107" s="2">
        <v>2.105</v>
      </c>
      <c r="G6107" s="2">
        <f t="shared" si="191"/>
        <v>0.87708698126275952</v>
      </c>
      <c r="H6107" s="2">
        <f t="shared" si="190"/>
        <v>0.89138820332977897</v>
      </c>
    </row>
    <row r="6108" spans="6:8" x14ac:dyDescent="0.2">
      <c r="F6108" s="2">
        <v>2.1059999999999999</v>
      </c>
      <c r="G6108" s="2">
        <f t="shared" si="191"/>
        <v>0.87719910891813835</v>
      </c>
      <c r="H6108" s="2">
        <f t="shared" si="190"/>
        <v>0.89148498071848026</v>
      </c>
    </row>
    <row r="6109" spans="6:8" x14ac:dyDescent="0.2">
      <c r="F6109" s="2">
        <v>2.1070000000000002</v>
      </c>
      <c r="G6109" s="2">
        <f t="shared" si="191"/>
        <v>0.87731116481827953</v>
      </c>
      <c r="H6109" s="2">
        <f t="shared" si="190"/>
        <v>0.89158168236305224</v>
      </c>
    </row>
    <row r="6110" spans="6:8" x14ac:dyDescent="0.2">
      <c r="F6110" s="2">
        <v>2.1080000000000005</v>
      </c>
      <c r="G6110" s="2">
        <f t="shared" si="191"/>
        <v>0.87742314897506313</v>
      </c>
      <c r="H6110" s="2">
        <f t="shared" si="190"/>
        <v>0.89167830830408912</v>
      </c>
    </row>
    <row r="6111" spans="6:8" x14ac:dyDescent="0.2">
      <c r="F6111" s="2">
        <v>2.109</v>
      </c>
      <c r="G6111" s="2">
        <f t="shared" si="191"/>
        <v>0.87753506140040527</v>
      </c>
      <c r="H6111" s="2">
        <f t="shared" si="190"/>
        <v>0.89177485858219774</v>
      </c>
    </row>
    <row r="6112" spans="6:8" x14ac:dyDescent="0.2">
      <c r="F6112" s="2">
        <v>2.11</v>
      </c>
      <c r="G6112" s="2">
        <f t="shared" si="191"/>
        <v>0.87764690210625795</v>
      </c>
      <c r="H6112" s="2">
        <f t="shared" si="190"/>
        <v>0.8918713332379965</v>
      </c>
    </row>
    <row r="6113" spans="6:8" x14ac:dyDescent="0.2">
      <c r="F6113" s="2">
        <v>2.1109999999999998</v>
      </c>
      <c r="G6113" s="2">
        <f t="shared" si="191"/>
        <v>0.87775867110460926</v>
      </c>
      <c r="H6113" s="2">
        <f t="shared" si="190"/>
        <v>0.89196773231211568</v>
      </c>
    </row>
    <row r="6114" spans="6:8" x14ac:dyDescent="0.2">
      <c r="F6114" s="2">
        <v>2.1120000000000001</v>
      </c>
      <c r="G6114" s="2">
        <f t="shared" si="191"/>
        <v>0.877870368407483</v>
      </c>
      <c r="H6114" s="2">
        <f t="shared" si="190"/>
        <v>0.8920640558451981</v>
      </c>
    </row>
    <row r="6115" spans="6:8" x14ac:dyDescent="0.2">
      <c r="F6115" s="2">
        <v>2.1130000000000004</v>
      </c>
      <c r="G6115" s="2">
        <f t="shared" si="191"/>
        <v>0.87798199402693899</v>
      </c>
      <c r="H6115" s="2">
        <f t="shared" si="190"/>
        <v>0.89216030387789746</v>
      </c>
    </row>
    <row r="6116" spans="6:8" x14ac:dyDescent="0.2">
      <c r="F6116" s="2">
        <v>2.1139999999999999</v>
      </c>
      <c r="G6116" s="2">
        <f t="shared" si="191"/>
        <v>0.87809354797507266</v>
      </c>
      <c r="H6116" s="2">
        <f t="shared" si="190"/>
        <v>0.89225647645088013</v>
      </c>
    </row>
    <row r="6117" spans="6:8" x14ac:dyDescent="0.2">
      <c r="F6117" s="2">
        <v>2.1150000000000002</v>
      </c>
      <c r="G6117" s="2">
        <f t="shared" si="191"/>
        <v>0.87820503026401564</v>
      </c>
      <c r="H6117" s="2">
        <f t="shared" si="190"/>
        <v>0.89235257360482334</v>
      </c>
    </row>
    <row r="6118" spans="6:8" x14ac:dyDescent="0.2">
      <c r="F6118" s="2">
        <v>2.1160000000000005</v>
      </c>
      <c r="G6118" s="2">
        <f t="shared" si="191"/>
        <v>0.87831644090593475</v>
      </c>
      <c r="H6118" s="2">
        <f t="shared" si="190"/>
        <v>0.89244859538041643</v>
      </c>
    </row>
    <row r="6119" spans="6:8" x14ac:dyDescent="0.2">
      <c r="F6119" s="2">
        <v>2.117</v>
      </c>
      <c r="G6119" s="2">
        <f t="shared" si="191"/>
        <v>0.87842777991303289</v>
      </c>
      <c r="H6119" s="2">
        <f t="shared" si="190"/>
        <v>0.89254454181835996</v>
      </c>
    </row>
    <row r="6120" spans="6:8" x14ac:dyDescent="0.2">
      <c r="F6120" s="2">
        <v>2.1180000000000003</v>
      </c>
      <c r="G6120" s="2">
        <f t="shared" si="191"/>
        <v>0.87853904729754873</v>
      </c>
      <c r="H6120" s="2">
        <f t="shared" si="190"/>
        <v>0.89264041295936636</v>
      </c>
    </row>
    <row r="6121" spans="6:8" x14ac:dyDescent="0.2">
      <c r="F6121" s="2">
        <v>2.1189999999999998</v>
      </c>
      <c r="G6121" s="2">
        <f t="shared" si="191"/>
        <v>0.87865024307175632</v>
      </c>
      <c r="H6121" s="2">
        <f t="shared" si="190"/>
        <v>0.89273620884415861</v>
      </c>
    </row>
    <row r="6122" spans="6:8" x14ac:dyDescent="0.2">
      <c r="F6122" s="2">
        <v>2.12</v>
      </c>
      <c r="G6122" s="2">
        <f t="shared" si="191"/>
        <v>0.87876136724796572</v>
      </c>
      <c r="H6122" s="2">
        <f t="shared" si="190"/>
        <v>0.8928319295134719</v>
      </c>
    </row>
    <row r="6123" spans="6:8" x14ac:dyDescent="0.2">
      <c r="F6123" s="2">
        <v>2.1210000000000004</v>
      </c>
      <c r="G6123" s="2">
        <f t="shared" si="191"/>
        <v>0.87887241983852193</v>
      </c>
      <c r="H6123" s="2">
        <f t="shared" si="190"/>
        <v>0.89292757500805187</v>
      </c>
    </row>
    <row r="6124" spans="6:8" x14ac:dyDescent="0.2">
      <c r="F6124" s="2">
        <v>2.1219999999999999</v>
      </c>
      <c r="G6124" s="2">
        <f t="shared" si="191"/>
        <v>0.87898340085580606</v>
      </c>
      <c r="H6124" s="2">
        <f t="shared" si="190"/>
        <v>0.8930231453686559</v>
      </c>
    </row>
    <row r="6125" spans="6:8" x14ac:dyDescent="0.2">
      <c r="F6125" s="2">
        <v>2.1230000000000002</v>
      </c>
      <c r="G6125" s="2">
        <f t="shared" si="191"/>
        <v>0.87909431031223462</v>
      </c>
      <c r="H6125" s="2">
        <f t="shared" si="190"/>
        <v>0.89311864063605217</v>
      </c>
    </row>
    <row r="6126" spans="6:8" x14ac:dyDescent="0.2">
      <c r="F6126" s="2">
        <v>2.1240000000000006</v>
      </c>
      <c r="G6126" s="2">
        <f t="shared" si="191"/>
        <v>0.87920514822025964</v>
      </c>
      <c r="H6126" s="2">
        <f t="shared" si="190"/>
        <v>0.89321406085101973</v>
      </c>
    </row>
    <row r="6127" spans="6:8" x14ac:dyDescent="0.2">
      <c r="F6127" s="2">
        <v>2.125</v>
      </c>
      <c r="G6127" s="2">
        <f t="shared" si="191"/>
        <v>0.87931591459236813</v>
      </c>
      <c r="H6127" s="2">
        <f t="shared" si="190"/>
        <v>0.89330940605434872</v>
      </c>
    </row>
    <row r="6128" spans="6:8" x14ac:dyDescent="0.2">
      <c r="F6128" s="2">
        <v>2.1260000000000003</v>
      </c>
      <c r="G6128" s="2">
        <f t="shared" si="191"/>
        <v>0.87942660944108342</v>
      </c>
      <c r="H6128" s="2">
        <f t="shared" si="190"/>
        <v>0.89340467628684017</v>
      </c>
    </row>
    <row r="6129" spans="6:8" x14ac:dyDescent="0.2">
      <c r="F6129" s="2">
        <v>2.1269999999999998</v>
      </c>
      <c r="G6129" s="2">
        <f t="shared" si="191"/>
        <v>0.87953723277896323</v>
      </c>
      <c r="H6129" s="2">
        <f t="shared" si="190"/>
        <v>0.89349987158930566</v>
      </c>
    </row>
    <row r="6130" spans="6:8" x14ac:dyDescent="0.2">
      <c r="F6130" s="2">
        <v>2.1280000000000001</v>
      </c>
      <c r="G6130" s="2">
        <f t="shared" si="191"/>
        <v>0.87964778461860138</v>
      </c>
      <c r="H6130" s="2">
        <f t="shared" si="190"/>
        <v>0.89359499200256787</v>
      </c>
    </row>
    <row r="6131" spans="6:8" x14ac:dyDescent="0.2">
      <c r="F6131" s="2">
        <v>2.1290000000000004</v>
      </c>
      <c r="G6131" s="2">
        <f t="shared" si="191"/>
        <v>0.87975826497262655</v>
      </c>
      <c r="H6131" s="2">
        <f t="shared" si="190"/>
        <v>0.89369003756745968</v>
      </c>
    </row>
    <row r="6132" spans="6:8" x14ac:dyDescent="0.2">
      <c r="F6132" s="2">
        <v>2.13</v>
      </c>
      <c r="G6132" s="2">
        <f t="shared" si="191"/>
        <v>0.87986867385370304</v>
      </c>
      <c r="H6132" s="2">
        <f t="shared" si="190"/>
        <v>0.89378500832482444</v>
      </c>
    </row>
    <row r="6133" spans="6:8" x14ac:dyDescent="0.2">
      <c r="F6133" s="2">
        <v>2.1310000000000002</v>
      </c>
      <c r="G6133" s="2">
        <f t="shared" si="191"/>
        <v>0.87997901127453004</v>
      </c>
      <c r="H6133" s="2">
        <f t="shared" si="190"/>
        <v>0.89387990431551656</v>
      </c>
    </row>
    <row r="6134" spans="6:8" x14ac:dyDescent="0.2">
      <c r="F6134" s="2">
        <v>2.1320000000000006</v>
      </c>
      <c r="G6134" s="2">
        <f t="shared" si="191"/>
        <v>0.88008927724784236</v>
      </c>
      <c r="H6134" s="2">
        <f t="shared" si="190"/>
        <v>0.89397472558040059</v>
      </c>
    </row>
    <row r="6135" spans="6:8" x14ac:dyDescent="0.2">
      <c r="F6135" s="2">
        <v>2.133</v>
      </c>
      <c r="G6135" s="2">
        <f t="shared" si="191"/>
        <v>0.88019947178640934</v>
      </c>
      <c r="H6135" s="2">
        <f t="shared" si="190"/>
        <v>0.89406947216035104</v>
      </c>
    </row>
    <row r="6136" spans="6:8" x14ac:dyDescent="0.2">
      <c r="F6136" s="2">
        <v>2.1340000000000003</v>
      </c>
      <c r="G6136" s="2">
        <f t="shared" si="191"/>
        <v>0.88030959490303629</v>
      </c>
      <c r="H6136" s="2">
        <f t="shared" si="190"/>
        <v>0.89416414409625311</v>
      </c>
    </row>
    <row r="6137" spans="6:8" x14ac:dyDescent="0.2">
      <c r="F6137" s="2">
        <v>2.1349999999999998</v>
      </c>
      <c r="G6137" s="2">
        <f t="shared" si="191"/>
        <v>0.88041964661056304</v>
      </c>
      <c r="H6137" s="2">
        <f t="shared" si="190"/>
        <v>0.89425874142900219</v>
      </c>
    </row>
    <row r="6138" spans="6:8" x14ac:dyDescent="0.2">
      <c r="F6138" s="2">
        <v>2.1360000000000001</v>
      </c>
      <c r="G6138" s="2">
        <f t="shared" si="191"/>
        <v>0.88052962692186465</v>
      </c>
      <c r="H6138" s="2">
        <f t="shared" si="190"/>
        <v>0.89435326419950345</v>
      </c>
    </row>
    <row r="6139" spans="6:8" x14ac:dyDescent="0.2">
      <c r="F6139" s="2">
        <v>2.1370000000000005</v>
      </c>
      <c r="G6139" s="2">
        <f t="shared" si="191"/>
        <v>0.88063953584985133</v>
      </c>
      <c r="H6139" s="2">
        <f t="shared" si="190"/>
        <v>0.8944477124486726</v>
      </c>
    </row>
    <row r="6140" spans="6:8" x14ac:dyDescent="0.2">
      <c r="F6140" s="2">
        <v>2.1379999999999999</v>
      </c>
      <c r="G6140" s="2">
        <f t="shared" si="191"/>
        <v>0.88074937340746795</v>
      </c>
      <c r="H6140" s="2">
        <f t="shared" si="190"/>
        <v>0.89454208621743492</v>
      </c>
    </row>
    <row r="6141" spans="6:8" x14ac:dyDescent="0.2">
      <c r="F6141" s="2">
        <v>2.1390000000000002</v>
      </c>
      <c r="G6141" s="2">
        <f t="shared" si="191"/>
        <v>0.8808591396076948</v>
      </c>
      <c r="H6141" s="2">
        <f t="shared" si="190"/>
        <v>0.89463638554672575</v>
      </c>
    </row>
    <row r="6142" spans="6:8" x14ac:dyDescent="0.2">
      <c r="F6142" s="2">
        <v>2.14</v>
      </c>
      <c r="G6142" s="2">
        <f t="shared" si="191"/>
        <v>0.88096883446354679</v>
      </c>
      <c r="H6142" s="2">
        <f t="shared" si="190"/>
        <v>0.89473061047749025</v>
      </c>
    </row>
    <row r="6143" spans="6:8" x14ac:dyDescent="0.2">
      <c r="F6143" s="2">
        <v>2.141</v>
      </c>
      <c r="G6143" s="2">
        <f t="shared" si="191"/>
        <v>0.88107845798807394</v>
      </c>
      <c r="H6143" s="2">
        <f t="shared" si="190"/>
        <v>0.89482476105068309</v>
      </c>
    </row>
    <row r="6144" spans="6:8" x14ac:dyDescent="0.2">
      <c r="F6144" s="2">
        <v>2.1420000000000003</v>
      </c>
      <c r="G6144" s="2">
        <f t="shared" si="191"/>
        <v>0.88118801019436088</v>
      </c>
      <c r="H6144" s="2">
        <f t="shared" si="190"/>
        <v>0.89491883730726929</v>
      </c>
    </row>
    <row r="6145" spans="6:8" x14ac:dyDescent="0.2">
      <c r="F6145" s="2">
        <v>2.1429999999999998</v>
      </c>
      <c r="G6145" s="2">
        <f t="shared" si="191"/>
        <v>0.88129749109552724</v>
      </c>
      <c r="H6145" s="2">
        <f t="shared" si="190"/>
        <v>0.89501283928822251</v>
      </c>
    </row>
    <row r="6146" spans="6:8" x14ac:dyDescent="0.2">
      <c r="F6146" s="2">
        <v>2.1440000000000001</v>
      </c>
      <c r="G6146" s="2">
        <f t="shared" si="191"/>
        <v>0.88140690070472749</v>
      </c>
      <c r="H6146" s="2">
        <f t="shared" ref="H6146:H6209" si="192">1/(1+EXP(-F6146))</f>
        <v>0.89510676703452696</v>
      </c>
    </row>
    <row r="6147" spans="6:8" x14ac:dyDescent="0.2">
      <c r="F6147" s="2">
        <v>2.145</v>
      </c>
      <c r="G6147" s="2">
        <f t="shared" ref="G6147:G6210" si="193">NORMDIST(F6147,0,PI()/SQRT(3),TRUE)</f>
        <v>0.88151623903515075</v>
      </c>
      <c r="H6147" s="2">
        <f t="shared" si="192"/>
        <v>0.89520062058717564</v>
      </c>
    </row>
    <row r="6148" spans="6:8" x14ac:dyDescent="0.2">
      <c r="F6148" s="2">
        <v>2.1459999999999999</v>
      </c>
      <c r="G6148" s="2">
        <f t="shared" si="193"/>
        <v>0.88162550610002088</v>
      </c>
      <c r="H6148" s="2">
        <f t="shared" si="192"/>
        <v>0.89529439998717109</v>
      </c>
    </row>
    <row r="6149" spans="6:8" x14ac:dyDescent="0.2">
      <c r="F6149" s="2">
        <v>2.1470000000000002</v>
      </c>
      <c r="G6149" s="2">
        <f t="shared" si="193"/>
        <v>0.88173470191259662</v>
      </c>
      <c r="H6149" s="2">
        <f t="shared" si="192"/>
        <v>0.89538810527552548</v>
      </c>
    </row>
    <row r="6150" spans="6:8" x14ac:dyDescent="0.2">
      <c r="F6150" s="2">
        <v>2.1479999999999997</v>
      </c>
      <c r="G6150" s="2">
        <f t="shared" si="193"/>
        <v>0.88184382648617088</v>
      </c>
      <c r="H6150" s="2">
        <f t="shared" si="192"/>
        <v>0.89548173649325957</v>
      </c>
    </row>
    <row r="6151" spans="6:8" x14ac:dyDescent="0.2">
      <c r="F6151" s="2">
        <v>2.149</v>
      </c>
      <c r="G6151" s="2">
        <f t="shared" si="193"/>
        <v>0.88195287983407167</v>
      </c>
      <c r="H6151" s="2">
        <f t="shared" si="192"/>
        <v>0.89557529368140421</v>
      </c>
    </row>
    <row r="6152" spans="6:8" x14ac:dyDescent="0.2">
      <c r="F6152" s="2">
        <v>2.15</v>
      </c>
      <c r="G6152" s="2">
        <f t="shared" si="193"/>
        <v>0.88206186196966152</v>
      </c>
      <c r="H6152" s="2">
        <f t="shared" si="192"/>
        <v>0.89566877688099866</v>
      </c>
    </row>
    <row r="6153" spans="6:8" x14ac:dyDescent="0.2">
      <c r="F6153" s="2">
        <v>2.1509999999999998</v>
      </c>
      <c r="G6153" s="2">
        <f t="shared" si="193"/>
        <v>0.88217077290633739</v>
      </c>
      <c r="H6153" s="2">
        <f t="shared" si="192"/>
        <v>0.89576218613309166</v>
      </c>
    </row>
    <row r="6154" spans="6:8" x14ac:dyDescent="0.2">
      <c r="F6154" s="2">
        <v>2.1520000000000001</v>
      </c>
      <c r="G6154" s="2">
        <f t="shared" si="193"/>
        <v>0.88227961265753074</v>
      </c>
      <c r="H6154" s="2">
        <f t="shared" si="192"/>
        <v>0.89585552147874037</v>
      </c>
    </row>
    <row r="6155" spans="6:8" x14ac:dyDescent="0.2">
      <c r="F6155" s="2">
        <v>2.1530000000000005</v>
      </c>
      <c r="G6155" s="2">
        <f t="shared" si="193"/>
        <v>0.88238838123670749</v>
      </c>
      <c r="H6155" s="2">
        <f t="shared" si="192"/>
        <v>0.89594878295901148</v>
      </c>
    </row>
    <row r="6156" spans="6:8" x14ac:dyDescent="0.2">
      <c r="F6156" s="2">
        <v>2.1539999999999999</v>
      </c>
      <c r="G6156" s="2">
        <f t="shared" si="193"/>
        <v>0.88249707865736804</v>
      </c>
      <c r="H6156" s="2">
        <f t="shared" si="192"/>
        <v>0.89604197061498014</v>
      </c>
    </row>
    <row r="6157" spans="6:8" x14ac:dyDescent="0.2">
      <c r="F6157" s="2">
        <v>2.1549999999999998</v>
      </c>
      <c r="G6157" s="2">
        <f t="shared" si="193"/>
        <v>0.88260570493304746</v>
      </c>
      <c r="H6157" s="2">
        <f t="shared" si="192"/>
        <v>0.89613508448773038</v>
      </c>
    </row>
    <row r="6158" spans="6:8" x14ac:dyDescent="0.2">
      <c r="F6158" s="2">
        <v>2.1559999999999997</v>
      </c>
      <c r="G6158" s="2">
        <f t="shared" si="193"/>
        <v>0.88271426007731479</v>
      </c>
      <c r="H6158" s="2">
        <f t="shared" si="192"/>
        <v>0.89622812461835488</v>
      </c>
    </row>
    <row r="6159" spans="6:8" x14ac:dyDescent="0.2">
      <c r="F6159" s="2">
        <v>2.157</v>
      </c>
      <c r="G6159" s="2">
        <f t="shared" si="193"/>
        <v>0.88282274410377382</v>
      </c>
      <c r="H6159" s="2">
        <f t="shared" si="192"/>
        <v>0.89632109104795521</v>
      </c>
    </row>
    <row r="6160" spans="6:8" x14ac:dyDescent="0.2">
      <c r="F6160" s="2">
        <v>2.1580000000000004</v>
      </c>
      <c r="G6160" s="2">
        <f t="shared" si="193"/>
        <v>0.88293115702606217</v>
      </c>
      <c r="H6160" s="2">
        <f t="shared" si="192"/>
        <v>0.89641398381764081</v>
      </c>
    </row>
    <row r="6161" spans="6:8" x14ac:dyDescent="0.2">
      <c r="F6161" s="2">
        <v>2.1589999999999998</v>
      </c>
      <c r="G6161" s="2">
        <f t="shared" si="193"/>
        <v>0.88303949885785216</v>
      </c>
      <c r="H6161" s="2">
        <f t="shared" si="192"/>
        <v>0.89650680296853025</v>
      </c>
    </row>
    <row r="6162" spans="6:8" x14ac:dyDescent="0.2">
      <c r="F6162" s="2">
        <v>2.16</v>
      </c>
      <c r="G6162" s="2">
        <f t="shared" si="193"/>
        <v>0.88314776961285013</v>
      </c>
      <c r="H6162" s="2">
        <f t="shared" si="192"/>
        <v>0.89659954854175039</v>
      </c>
    </row>
    <row r="6163" spans="6:8" x14ac:dyDescent="0.2">
      <c r="F6163" s="2">
        <v>2.1610000000000005</v>
      </c>
      <c r="G6163" s="2">
        <f t="shared" si="193"/>
        <v>0.88325596930479666</v>
      </c>
      <c r="H6163" s="2">
        <f t="shared" si="192"/>
        <v>0.89669222057843634</v>
      </c>
    </row>
    <row r="6164" spans="6:8" x14ac:dyDescent="0.2">
      <c r="F6164" s="2">
        <v>2.1619999999999999</v>
      </c>
      <c r="G6164" s="2">
        <f t="shared" si="193"/>
        <v>0.88336409794746651</v>
      </c>
      <c r="H6164" s="2">
        <f t="shared" si="192"/>
        <v>0.89678481911973129</v>
      </c>
    </row>
    <row r="6165" spans="6:8" x14ac:dyDescent="0.2">
      <c r="F6165" s="2">
        <v>2.1630000000000003</v>
      </c>
      <c r="G6165" s="2">
        <f t="shared" si="193"/>
        <v>0.88347215555466863</v>
      </c>
      <c r="H6165" s="2">
        <f t="shared" si="192"/>
        <v>0.89687734420678711</v>
      </c>
    </row>
    <row r="6166" spans="6:8" x14ac:dyDescent="0.2">
      <c r="F6166" s="2">
        <v>2.1639999999999997</v>
      </c>
      <c r="G6166" s="2">
        <f t="shared" si="193"/>
        <v>0.88358014214024594</v>
      </c>
      <c r="H6166" s="2">
        <f t="shared" si="192"/>
        <v>0.89696979588076331</v>
      </c>
    </row>
    <row r="6167" spans="6:8" x14ac:dyDescent="0.2">
      <c r="F6167" s="2">
        <v>2.165</v>
      </c>
      <c r="G6167" s="2">
        <f t="shared" si="193"/>
        <v>0.88368805771807546</v>
      </c>
      <c r="H6167" s="2">
        <f t="shared" si="192"/>
        <v>0.89706217418282785</v>
      </c>
    </row>
    <row r="6168" spans="6:8" x14ac:dyDescent="0.2">
      <c r="F6168" s="2">
        <v>2.1660000000000004</v>
      </c>
      <c r="G6168" s="2">
        <f t="shared" si="193"/>
        <v>0.8837959023020685</v>
      </c>
      <c r="H6168" s="2">
        <f t="shared" si="192"/>
        <v>0.89715447915415636</v>
      </c>
    </row>
    <row r="6169" spans="6:8" x14ac:dyDescent="0.2">
      <c r="F6169" s="2">
        <v>2.1669999999999998</v>
      </c>
      <c r="G6169" s="2">
        <f t="shared" si="193"/>
        <v>0.88390367590616981</v>
      </c>
      <c r="H6169" s="2">
        <f t="shared" si="192"/>
        <v>0.89724671083593255</v>
      </c>
    </row>
    <row r="6170" spans="6:8" x14ac:dyDescent="0.2">
      <c r="F6170" s="2">
        <v>2.1680000000000001</v>
      </c>
      <c r="G6170" s="2">
        <f t="shared" si="193"/>
        <v>0.88401137854435874</v>
      </c>
      <c r="H6170" s="2">
        <f t="shared" si="192"/>
        <v>0.89733886926934836</v>
      </c>
    </row>
    <row r="6171" spans="6:8" x14ac:dyDescent="0.2">
      <c r="F6171" s="2">
        <v>2.1690000000000005</v>
      </c>
      <c r="G6171" s="2">
        <f t="shared" si="193"/>
        <v>0.88411901023064809</v>
      </c>
      <c r="H6171" s="2">
        <f t="shared" si="192"/>
        <v>0.89743095449560251</v>
      </c>
    </row>
    <row r="6172" spans="6:8" x14ac:dyDescent="0.2">
      <c r="F6172" s="2">
        <v>2.17</v>
      </c>
      <c r="G6172" s="2">
        <f t="shared" si="193"/>
        <v>0.88422657097908464</v>
      </c>
      <c r="H6172" s="2">
        <f t="shared" si="192"/>
        <v>0.89752296655590269</v>
      </c>
    </row>
    <row r="6173" spans="6:8" x14ac:dyDescent="0.2">
      <c r="F6173" s="2">
        <v>2.1710000000000003</v>
      </c>
      <c r="G6173" s="2">
        <f t="shared" si="193"/>
        <v>0.88433406080374932</v>
      </c>
      <c r="H6173" s="2">
        <f t="shared" si="192"/>
        <v>0.89761490549146328</v>
      </c>
    </row>
    <row r="6174" spans="6:8" x14ac:dyDescent="0.2">
      <c r="F6174" s="2">
        <v>2.1719999999999997</v>
      </c>
      <c r="G6174" s="2">
        <f t="shared" si="193"/>
        <v>0.88444147971875642</v>
      </c>
      <c r="H6174" s="2">
        <f t="shared" si="192"/>
        <v>0.89770677134350674</v>
      </c>
    </row>
    <row r="6175" spans="6:8" x14ac:dyDescent="0.2">
      <c r="F6175" s="2">
        <v>2.173</v>
      </c>
      <c r="G6175" s="2">
        <f t="shared" si="193"/>
        <v>0.88454882773825438</v>
      </c>
      <c r="H6175" s="2">
        <f t="shared" si="192"/>
        <v>0.89779856415326276</v>
      </c>
    </row>
    <row r="6176" spans="6:8" x14ac:dyDescent="0.2">
      <c r="F6176" s="2">
        <v>2.1740000000000004</v>
      </c>
      <c r="G6176" s="2">
        <f t="shared" si="193"/>
        <v>0.88465610487642521</v>
      </c>
      <c r="H6176" s="2">
        <f t="shared" si="192"/>
        <v>0.89789028396196902</v>
      </c>
    </row>
    <row r="6177" spans="6:8" x14ac:dyDescent="0.2">
      <c r="F6177" s="2">
        <v>2.1749999999999998</v>
      </c>
      <c r="G6177" s="2">
        <f t="shared" si="193"/>
        <v>0.88476331114748463</v>
      </c>
      <c r="H6177" s="2">
        <f t="shared" si="192"/>
        <v>0.89798193081086952</v>
      </c>
    </row>
    <row r="6178" spans="6:8" x14ac:dyDescent="0.2">
      <c r="F6178" s="2">
        <v>2.1760000000000002</v>
      </c>
      <c r="G6178" s="2">
        <f t="shared" si="193"/>
        <v>0.88487044656568203</v>
      </c>
      <c r="H6178" s="2">
        <f t="shared" si="192"/>
        <v>0.89807350474121683</v>
      </c>
    </row>
    <row r="6179" spans="6:8" x14ac:dyDescent="0.2">
      <c r="F6179" s="2">
        <v>2.1770000000000005</v>
      </c>
      <c r="G6179" s="2">
        <f t="shared" si="193"/>
        <v>0.88497751114530077</v>
      </c>
      <c r="H6179" s="2">
        <f t="shared" si="192"/>
        <v>0.89816500579427005</v>
      </c>
    </row>
    <row r="6180" spans="6:8" x14ac:dyDescent="0.2">
      <c r="F6180" s="2">
        <v>2.1779999999999999</v>
      </c>
      <c r="G6180" s="2">
        <f t="shared" si="193"/>
        <v>0.88508450490065715</v>
      </c>
      <c r="H6180" s="2">
        <f t="shared" si="192"/>
        <v>0.89825643401129518</v>
      </c>
    </row>
    <row r="6181" spans="6:8" x14ac:dyDescent="0.2">
      <c r="F6181" s="2">
        <v>2.1790000000000003</v>
      </c>
      <c r="G6181" s="2">
        <f t="shared" si="193"/>
        <v>0.88519142784610172</v>
      </c>
      <c r="H6181" s="2">
        <f t="shared" si="192"/>
        <v>0.89834778943356619</v>
      </c>
    </row>
    <row r="6182" spans="6:8" x14ac:dyDescent="0.2">
      <c r="F6182" s="2">
        <v>2.1800000000000002</v>
      </c>
      <c r="G6182" s="2">
        <f t="shared" si="193"/>
        <v>0.88529827999601818</v>
      </c>
      <c r="H6182" s="2">
        <f t="shared" si="192"/>
        <v>0.8984390721023634</v>
      </c>
    </row>
    <row r="6183" spans="6:8" x14ac:dyDescent="0.2">
      <c r="F6183" s="2">
        <v>2.181</v>
      </c>
      <c r="G6183" s="2">
        <f t="shared" si="193"/>
        <v>0.88540506136482378</v>
      </c>
      <c r="H6183" s="2">
        <f t="shared" si="192"/>
        <v>0.89853028205897423</v>
      </c>
    </row>
    <row r="6184" spans="6:8" x14ac:dyDescent="0.2">
      <c r="F6184" s="2">
        <v>2.1820000000000004</v>
      </c>
      <c r="G6184" s="2">
        <f t="shared" si="193"/>
        <v>0.88551177196696929</v>
      </c>
      <c r="H6184" s="2">
        <f t="shared" si="192"/>
        <v>0.89862141934469331</v>
      </c>
    </row>
    <row r="6185" spans="6:8" x14ac:dyDescent="0.2">
      <c r="F6185" s="2">
        <v>2.1829999999999998</v>
      </c>
      <c r="G6185" s="2">
        <f t="shared" si="193"/>
        <v>0.8856184118169389</v>
      </c>
      <c r="H6185" s="2">
        <f t="shared" si="192"/>
        <v>0.89871248400082171</v>
      </c>
    </row>
    <row r="6186" spans="6:8" x14ac:dyDescent="0.2">
      <c r="F6186" s="2">
        <v>2.1840000000000002</v>
      </c>
      <c r="G6186" s="2">
        <f t="shared" si="193"/>
        <v>0.88572498092925023</v>
      </c>
      <c r="H6186" s="2">
        <f t="shared" si="192"/>
        <v>0.89880347606866751</v>
      </c>
    </row>
    <row r="6187" spans="6:8" x14ac:dyDescent="0.2">
      <c r="F6187" s="2">
        <v>2.1850000000000001</v>
      </c>
      <c r="G6187" s="2">
        <f t="shared" si="193"/>
        <v>0.88583147931845418</v>
      </c>
      <c r="H6187" s="2">
        <f t="shared" si="192"/>
        <v>0.89889439558954554</v>
      </c>
    </row>
    <row r="6188" spans="6:8" x14ac:dyDescent="0.2">
      <c r="F6188" s="2">
        <v>2.1859999999999999</v>
      </c>
      <c r="G6188" s="2">
        <f t="shared" si="193"/>
        <v>0.88593790699913511</v>
      </c>
      <c r="H6188" s="2">
        <f t="shared" si="192"/>
        <v>0.89898524260477686</v>
      </c>
    </row>
    <row r="6189" spans="6:8" x14ac:dyDescent="0.2">
      <c r="F6189" s="2">
        <v>2.1870000000000003</v>
      </c>
      <c r="G6189" s="2">
        <f t="shared" si="193"/>
        <v>0.88604426398591052</v>
      </c>
      <c r="H6189" s="2">
        <f t="shared" si="192"/>
        <v>0.89907601715568986</v>
      </c>
    </row>
    <row r="6190" spans="6:8" x14ac:dyDescent="0.2">
      <c r="F6190" s="2">
        <v>2.1879999999999997</v>
      </c>
      <c r="G6190" s="2">
        <f t="shared" si="193"/>
        <v>0.88615055029343104</v>
      </c>
      <c r="H6190" s="2">
        <f t="shared" si="192"/>
        <v>0.89916671928361835</v>
      </c>
    </row>
    <row r="6191" spans="6:8" x14ac:dyDescent="0.2">
      <c r="F6191" s="2">
        <v>2.1890000000000001</v>
      </c>
      <c r="G6191" s="2">
        <f t="shared" si="193"/>
        <v>0.88625676593638092</v>
      </c>
      <c r="H6191" s="2">
        <f t="shared" si="192"/>
        <v>0.89925734902990373</v>
      </c>
    </row>
    <row r="6192" spans="6:8" x14ac:dyDescent="0.2">
      <c r="F6192" s="2">
        <v>2.19</v>
      </c>
      <c r="G6192" s="2">
        <f t="shared" si="193"/>
        <v>0.88636291092947728</v>
      </c>
      <c r="H6192" s="2">
        <f t="shared" si="192"/>
        <v>0.89934790643589313</v>
      </c>
    </row>
    <row r="6193" spans="6:8" x14ac:dyDescent="0.2">
      <c r="F6193" s="2">
        <v>2.1909999999999998</v>
      </c>
      <c r="G6193" s="2">
        <f t="shared" si="193"/>
        <v>0.88646898528747053</v>
      </c>
      <c r="H6193" s="2">
        <f t="shared" si="192"/>
        <v>0.89943839154293992</v>
      </c>
    </row>
    <row r="6194" spans="6:8" x14ac:dyDescent="0.2">
      <c r="F6194" s="2">
        <v>2.1920000000000002</v>
      </c>
      <c r="G6194" s="2">
        <f t="shared" si="193"/>
        <v>0.8865749890251442</v>
      </c>
      <c r="H6194" s="2">
        <f t="shared" si="192"/>
        <v>0.8995288043924039</v>
      </c>
    </row>
    <row r="6195" spans="6:8" x14ac:dyDescent="0.2">
      <c r="F6195" s="2">
        <v>2.1930000000000005</v>
      </c>
      <c r="G6195" s="2">
        <f t="shared" si="193"/>
        <v>0.88668092215731464</v>
      </c>
      <c r="H6195" s="2">
        <f t="shared" si="192"/>
        <v>0.89961914502565121</v>
      </c>
    </row>
    <row r="6196" spans="6:8" x14ac:dyDescent="0.2">
      <c r="F6196" s="2">
        <v>2.194</v>
      </c>
      <c r="G6196" s="2">
        <f t="shared" si="193"/>
        <v>0.88678678469883143</v>
      </c>
      <c r="H6196" s="2">
        <f t="shared" si="192"/>
        <v>0.89970941348405353</v>
      </c>
    </row>
    <row r="6197" spans="6:8" x14ac:dyDescent="0.2">
      <c r="F6197" s="2">
        <v>2.1949999999999998</v>
      </c>
      <c r="G6197" s="2">
        <f t="shared" si="193"/>
        <v>0.88689257666457721</v>
      </c>
      <c r="H6197" s="2">
        <f t="shared" si="192"/>
        <v>0.89979960980898932</v>
      </c>
    </row>
    <row r="6198" spans="6:8" x14ac:dyDescent="0.2">
      <c r="F6198" s="2">
        <v>2.1959999999999997</v>
      </c>
      <c r="G6198" s="2">
        <f t="shared" si="193"/>
        <v>0.88699829806946762</v>
      </c>
      <c r="H6198" s="2">
        <f t="shared" si="192"/>
        <v>0.89988973404184236</v>
      </c>
    </row>
    <row r="6199" spans="6:8" x14ac:dyDescent="0.2">
      <c r="F6199" s="2">
        <v>2.1970000000000001</v>
      </c>
      <c r="G6199" s="2">
        <f t="shared" si="193"/>
        <v>0.88710394892845112</v>
      </c>
      <c r="H6199" s="2">
        <f t="shared" si="192"/>
        <v>0.89997978622400288</v>
      </c>
    </row>
    <row r="6200" spans="6:8" x14ac:dyDescent="0.2">
      <c r="F6200" s="2">
        <v>2.1980000000000004</v>
      </c>
      <c r="G6200" s="2">
        <f t="shared" si="193"/>
        <v>0.88720952925650909</v>
      </c>
      <c r="H6200" s="2">
        <f t="shared" si="192"/>
        <v>0.90006976639686642</v>
      </c>
    </row>
    <row r="6201" spans="6:8" x14ac:dyDescent="0.2">
      <c r="F6201" s="2">
        <v>2.1989999999999998</v>
      </c>
      <c r="G6201" s="2">
        <f t="shared" si="193"/>
        <v>0.88731503906865561</v>
      </c>
      <c r="H6201" s="2">
        <f t="shared" si="192"/>
        <v>0.90015967460183466</v>
      </c>
    </row>
    <row r="6202" spans="6:8" x14ac:dyDescent="0.2">
      <c r="F6202" s="2">
        <v>2.2000000000000002</v>
      </c>
      <c r="G6202" s="2">
        <f t="shared" si="193"/>
        <v>0.88742047837993798</v>
      </c>
      <c r="H6202" s="2">
        <f t="shared" si="192"/>
        <v>0.9002495108803148</v>
      </c>
    </row>
    <row r="6203" spans="6:8" x14ac:dyDescent="0.2">
      <c r="F6203" s="2">
        <v>2.2010000000000005</v>
      </c>
      <c r="G6203" s="2">
        <f t="shared" si="193"/>
        <v>0.88752584720543592</v>
      </c>
      <c r="H6203" s="2">
        <f t="shared" si="192"/>
        <v>0.90033927527372004</v>
      </c>
    </row>
    <row r="6204" spans="6:8" x14ac:dyDescent="0.2">
      <c r="F6204" s="2">
        <v>2.202</v>
      </c>
      <c r="G6204" s="2">
        <f t="shared" si="193"/>
        <v>0.88763114556026201</v>
      </c>
      <c r="H6204" s="2">
        <f t="shared" si="192"/>
        <v>0.9004289678234686</v>
      </c>
    </row>
    <row r="6205" spans="6:8" x14ac:dyDescent="0.2">
      <c r="F6205" s="2">
        <v>2.2030000000000003</v>
      </c>
      <c r="G6205" s="2">
        <f t="shared" si="193"/>
        <v>0.8877363734595618</v>
      </c>
      <c r="H6205" s="2">
        <f t="shared" si="192"/>
        <v>0.90051858857098466</v>
      </c>
    </row>
    <row r="6206" spans="6:8" x14ac:dyDescent="0.2">
      <c r="F6206" s="2">
        <v>2.2039999999999997</v>
      </c>
      <c r="G6206" s="2">
        <f t="shared" si="193"/>
        <v>0.88784153091851303</v>
      </c>
      <c r="H6206" s="2">
        <f t="shared" si="192"/>
        <v>0.90060813755769753</v>
      </c>
    </row>
    <row r="6207" spans="6:8" x14ac:dyDescent="0.2">
      <c r="F6207" s="2">
        <v>2.2050000000000001</v>
      </c>
      <c r="G6207" s="2">
        <f t="shared" si="193"/>
        <v>0.88794661795232666</v>
      </c>
      <c r="H6207" s="2">
        <f t="shared" si="192"/>
        <v>0.90069761482504218</v>
      </c>
    </row>
    <row r="6208" spans="6:8" x14ac:dyDescent="0.2">
      <c r="F6208" s="2">
        <v>2.2060000000000004</v>
      </c>
      <c r="G6208" s="2">
        <f t="shared" si="193"/>
        <v>0.88805163457624581</v>
      </c>
      <c r="H6208" s="2">
        <f t="shared" si="192"/>
        <v>0.90078702041445891</v>
      </c>
    </row>
    <row r="6209" spans="6:8" x14ac:dyDescent="0.2">
      <c r="F6209" s="2">
        <v>2.2069999999999999</v>
      </c>
      <c r="G6209" s="2">
        <f t="shared" si="193"/>
        <v>0.88815658080554616</v>
      </c>
      <c r="H6209" s="2">
        <f t="shared" si="192"/>
        <v>0.90087635436739277</v>
      </c>
    </row>
    <row r="6210" spans="6:8" x14ac:dyDescent="0.2">
      <c r="F6210" s="2">
        <v>2.2080000000000002</v>
      </c>
      <c r="G6210" s="2">
        <f t="shared" si="193"/>
        <v>0.88826145665553646</v>
      </c>
      <c r="H6210" s="2">
        <f t="shared" ref="H6210:H6273" si="194">1/(1+EXP(-F6210))</f>
        <v>0.90096561672529474</v>
      </c>
    </row>
    <row r="6211" spans="6:8" x14ac:dyDescent="0.2">
      <c r="F6211" s="2">
        <v>2.2090000000000005</v>
      </c>
      <c r="G6211" s="2">
        <f t="shared" ref="G6211:G6274" si="195">NORMDIST(F6211,0,PI()/SQRT(3),TRUE)</f>
        <v>0.88836626214155745</v>
      </c>
      <c r="H6211" s="2">
        <f t="shared" si="194"/>
        <v>0.90105480752962053</v>
      </c>
    </row>
    <row r="6212" spans="6:8" x14ac:dyDescent="0.2">
      <c r="F6212" s="2">
        <v>2.21</v>
      </c>
      <c r="G6212" s="2">
        <f t="shared" si="195"/>
        <v>0.88847099727898238</v>
      </c>
      <c r="H6212" s="2">
        <f t="shared" si="194"/>
        <v>0.90114392682183064</v>
      </c>
    </row>
    <row r="6213" spans="6:8" x14ac:dyDescent="0.2">
      <c r="F6213" s="2">
        <v>2.2110000000000003</v>
      </c>
      <c r="G6213" s="2">
        <f t="shared" si="195"/>
        <v>0.88857566208321725</v>
      </c>
      <c r="H6213" s="2">
        <f t="shared" si="194"/>
        <v>0.90123297464339114</v>
      </c>
    </row>
    <row r="6214" spans="6:8" x14ac:dyDescent="0.2">
      <c r="F6214" s="2">
        <v>2.2119999999999997</v>
      </c>
      <c r="G6214" s="2">
        <f t="shared" si="195"/>
        <v>0.88868025656970018</v>
      </c>
      <c r="H6214" s="2">
        <f t="shared" si="194"/>
        <v>0.90132195103577262</v>
      </c>
    </row>
    <row r="6215" spans="6:8" x14ac:dyDescent="0.2">
      <c r="F6215" s="2">
        <v>2.2130000000000001</v>
      </c>
      <c r="G6215" s="2">
        <f t="shared" si="195"/>
        <v>0.88878478075390177</v>
      </c>
      <c r="H6215" s="2">
        <f t="shared" si="194"/>
        <v>0.90141085604045079</v>
      </c>
    </row>
    <row r="6216" spans="6:8" x14ac:dyDescent="0.2">
      <c r="F6216" s="2">
        <v>2.2140000000000004</v>
      </c>
      <c r="G6216" s="2">
        <f t="shared" si="195"/>
        <v>0.88888923465132497</v>
      </c>
      <c r="H6216" s="2">
        <f t="shared" si="194"/>
        <v>0.90149968969890604</v>
      </c>
    </row>
    <row r="6217" spans="6:8" x14ac:dyDescent="0.2">
      <c r="F6217" s="2">
        <v>2.2149999999999999</v>
      </c>
      <c r="G6217" s="2">
        <f t="shared" si="195"/>
        <v>0.88899361827750467</v>
      </c>
      <c r="H6217" s="2">
        <f t="shared" si="194"/>
        <v>0.90158845205262328</v>
      </c>
    </row>
    <row r="6218" spans="6:8" x14ac:dyDescent="0.2">
      <c r="F6218" s="2">
        <v>2.2160000000000002</v>
      </c>
      <c r="G6218" s="2">
        <f t="shared" si="195"/>
        <v>0.88909793164800865</v>
      </c>
      <c r="H6218" s="2">
        <f t="shared" si="194"/>
        <v>0.90167714314309266</v>
      </c>
    </row>
    <row r="6219" spans="6:8" x14ac:dyDescent="0.2">
      <c r="F6219" s="2">
        <v>2.2170000000000005</v>
      </c>
      <c r="G6219" s="2">
        <f t="shared" si="195"/>
        <v>0.88920217477843633</v>
      </c>
      <c r="H6219" s="2">
        <f t="shared" si="194"/>
        <v>0.90176576301180844</v>
      </c>
    </row>
    <row r="6220" spans="6:8" x14ac:dyDescent="0.2">
      <c r="F6220" s="2">
        <v>2.218</v>
      </c>
      <c r="G6220" s="2">
        <f t="shared" si="195"/>
        <v>0.88930634768441963</v>
      </c>
      <c r="H6220" s="2">
        <f t="shared" si="194"/>
        <v>0.90185431170026942</v>
      </c>
    </row>
    <row r="6221" spans="6:8" x14ac:dyDescent="0.2">
      <c r="F6221" s="2">
        <v>2.2190000000000003</v>
      </c>
      <c r="G6221" s="2">
        <f t="shared" si="195"/>
        <v>0.88941045038162259</v>
      </c>
      <c r="H6221" s="2">
        <f t="shared" si="194"/>
        <v>0.90194278924997939</v>
      </c>
    </row>
    <row r="6222" spans="6:8" x14ac:dyDescent="0.2">
      <c r="F6222" s="2">
        <v>2.2200000000000002</v>
      </c>
      <c r="G6222" s="2">
        <f t="shared" si="195"/>
        <v>0.88951448288574131</v>
      </c>
      <c r="H6222" s="2">
        <f t="shared" si="194"/>
        <v>0.90203119570244616</v>
      </c>
    </row>
    <row r="6223" spans="6:8" x14ac:dyDescent="0.2">
      <c r="F6223" s="2">
        <v>2.2210000000000001</v>
      </c>
      <c r="G6223" s="2">
        <f t="shared" si="195"/>
        <v>0.88961844521250366</v>
      </c>
      <c r="H6223" s="2">
        <f t="shared" si="194"/>
        <v>0.90211953109918164</v>
      </c>
    </row>
    <row r="6224" spans="6:8" x14ac:dyDescent="0.2">
      <c r="F6224" s="2">
        <v>2.2220000000000004</v>
      </c>
      <c r="G6224" s="2">
        <f t="shared" si="195"/>
        <v>0.88972233737767026</v>
      </c>
      <c r="H6224" s="2">
        <f t="shared" si="194"/>
        <v>0.90220779548170282</v>
      </c>
    </row>
    <row r="6225" spans="6:8" x14ac:dyDescent="0.2">
      <c r="F6225" s="2">
        <v>2.2229999999999999</v>
      </c>
      <c r="G6225" s="2">
        <f t="shared" si="195"/>
        <v>0.88982615939703302</v>
      </c>
      <c r="H6225" s="2">
        <f t="shared" si="194"/>
        <v>0.90229598889153018</v>
      </c>
    </row>
    <row r="6226" spans="6:8" x14ac:dyDescent="0.2">
      <c r="F6226" s="2">
        <v>2.2240000000000002</v>
      </c>
      <c r="G6226" s="2">
        <f t="shared" si="195"/>
        <v>0.88992991128641641</v>
      </c>
      <c r="H6226" s="2">
        <f t="shared" si="194"/>
        <v>0.9023841113701887</v>
      </c>
    </row>
    <row r="6227" spans="6:8" x14ac:dyDescent="0.2">
      <c r="F6227" s="2">
        <v>2.2250000000000001</v>
      </c>
      <c r="G6227" s="2">
        <f t="shared" si="195"/>
        <v>0.89003359306167618</v>
      </c>
      <c r="H6227" s="2">
        <f t="shared" si="194"/>
        <v>0.90247216295920751</v>
      </c>
    </row>
    <row r="6228" spans="6:8" x14ac:dyDescent="0.2">
      <c r="F6228" s="2">
        <v>2.226</v>
      </c>
      <c r="G6228" s="2">
        <f t="shared" si="195"/>
        <v>0.8901372047387005</v>
      </c>
      <c r="H6228" s="2">
        <f t="shared" si="194"/>
        <v>0.9025601437001195</v>
      </c>
    </row>
    <row r="6229" spans="6:8" x14ac:dyDescent="0.2">
      <c r="F6229" s="2">
        <v>2.2270000000000003</v>
      </c>
      <c r="G6229" s="2">
        <f t="shared" si="195"/>
        <v>0.89024074633340933</v>
      </c>
      <c r="H6229" s="2">
        <f t="shared" si="194"/>
        <v>0.9026480536344621</v>
      </c>
    </row>
    <row r="6230" spans="6:8" x14ac:dyDescent="0.2">
      <c r="F6230" s="2">
        <v>2.2279999999999998</v>
      </c>
      <c r="G6230" s="2">
        <f t="shared" si="195"/>
        <v>0.89034421786175422</v>
      </c>
      <c r="H6230" s="2">
        <f t="shared" si="194"/>
        <v>0.90273589280377586</v>
      </c>
    </row>
    <row r="6231" spans="6:8" x14ac:dyDescent="0.2">
      <c r="F6231" s="2">
        <v>2.2290000000000001</v>
      </c>
      <c r="G6231" s="2">
        <f t="shared" si="195"/>
        <v>0.89044761933971861</v>
      </c>
      <c r="H6231" s="2">
        <f t="shared" si="194"/>
        <v>0.90282366124960611</v>
      </c>
    </row>
    <row r="6232" spans="6:8" x14ac:dyDescent="0.2">
      <c r="F6232" s="2">
        <v>2.23</v>
      </c>
      <c r="G6232" s="2">
        <f t="shared" si="195"/>
        <v>0.89055095078331781</v>
      </c>
      <c r="H6232" s="2">
        <f t="shared" si="194"/>
        <v>0.90291135901350095</v>
      </c>
    </row>
    <row r="6233" spans="6:8" x14ac:dyDescent="0.2">
      <c r="F6233" s="2">
        <v>2.2309999999999999</v>
      </c>
      <c r="G6233" s="2">
        <f t="shared" si="195"/>
        <v>0.89065421220859875</v>
      </c>
      <c r="H6233" s="2">
        <f t="shared" si="194"/>
        <v>0.90299898613701324</v>
      </c>
    </row>
    <row r="6234" spans="6:8" x14ac:dyDescent="0.2">
      <c r="F6234" s="2">
        <v>2.2320000000000002</v>
      </c>
      <c r="G6234" s="2">
        <f t="shared" si="195"/>
        <v>0.89075740363163991</v>
      </c>
      <c r="H6234" s="2">
        <f t="shared" si="194"/>
        <v>0.90308654266169874</v>
      </c>
    </row>
    <row r="6235" spans="6:8" x14ac:dyDescent="0.2">
      <c r="F6235" s="2">
        <v>2.2330000000000005</v>
      </c>
      <c r="G6235" s="2">
        <f t="shared" si="195"/>
        <v>0.89086052506855173</v>
      </c>
      <c r="H6235" s="2">
        <f t="shared" si="194"/>
        <v>0.90317402862911722</v>
      </c>
    </row>
    <row r="6236" spans="6:8" x14ac:dyDescent="0.2">
      <c r="F6236" s="2">
        <v>2.234</v>
      </c>
      <c r="G6236" s="2">
        <f t="shared" si="195"/>
        <v>0.89096357653547587</v>
      </c>
      <c r="H6236" s="2">
        <f t="shared" si="194"/>
        <v>0.90326144408083164</v>
      </c>
    </row>
    <row r="6237" spans="6:8" x14ac:dyDescent="0.2">
      <c r="F6237" s="2">
        <v>2.2349999999999999</v>
      </c>
      <c r="G6237" s="2">
        <f t="shared" si="195"/>
        <v>0.89106655804858592</v>
      </c>
      <c r="H6237" s="2">
        <f t="shared" si="194"/>
        <v>0.90334878905840899</v>
      </c>
    </row>
    <row r="6238" spans="6:8" x14ac:dyDescent="0.2">
      <c r="F6238" s="2">
        <v>2.2359999999999998</v>
      </c>
      <c r="G6238" s="2">
        <f t="shared" si="195"/>
        <v>0.89116946962408672</v>
      </c>
      <c r="H6238" s="2">
        <f t="shared" si="194"/>
        <v>0.9034360636034191</v>
      </c>
    </row>
    <row r="6239" spans="6:8" x14ac:dyDescent="0.2">
      <c r="F6239" s="2">
        <v>2.2370000000000001</v>
      </c>
      <c r="G6239" s="2">
        <f t="shared" si="195"/>
        <v>0.89127231127821482</v>
      </c>
      <c r="H6239" s="2">
        <f t="shared" si="194"/>
        <v>0.90352326775743574</v>
      </c>
    </row>
    <row r="6240" spans="6:8" x14ac:dyDescent="0.2">
      <c r="F6240" s="2">
        <v>2.2380000000000004</v>
      </c>
      <c r="G6240" s="2">
        <f t="shared" si="195"/>
        <v>0.89137508302723811</v>
      </c>
      <c r="H6240" s="2">
        <f t="shared" si="194"/>
        <v>0.90361040156203543</v>
      </c>
    </row>
    <row r="6241" spans="6:8" x14ac:dyDescent="0.2">
      <c r="F6241" s="2">
        <v>2.2389999999999999</v>
      </c>
      <c r="G6241" s="2">
        <f t="shared" si="195"/>
        <v>0.89147778488745588</v>
      </c>
      <c r="H6241" s="2">
        <f t="shared" si="194"/>
        <v>0.90369746505879811</v>
      </c>
    </row>
    <row r="6242" spans="6:8" x14ac:dyDescent="0.2">
      <c r="F6242" s="2">
        <v>2.2400000000000002</v>
      </c>
      <c r="G6242" s="2">
        <f t="shared" si="195"/>
        <v>0.89158041687519884</v>
      </c>
      <c r="H6242" s="2">
        <f t="shared" si="194"/>
        <v>0.9037844582893072</v>
      </c>
    </row>
    <row r="6243" spans="6:8" x14ac:dyDescent="0.2">
      <c r="F6243" s="2">
        <v>2.2410000000000005</v>
      </c>
      <c r="G6243" s="2">
        <f t="shared" si="195"/>
        <v>0.89168297900682936</v>
      </c>
      <c r="H6243" s="2">
        <f t="shared" si="194"/>
        <v>0.90387138129514877</v>
      </c>
    </row>
    <row r="6244" spans="6:8" x14ac:dyDescent="0.2">
      <c r="F6244" s="2">
        <v>2.242</v>
      </c>
      <c r="G6244" s="2">
        <f t="shared" si="195"/>
        <v>0.89178547129874042</v>
      </c>
      <c r="H6244" s="2">
        <f t="shared" si="194"/>
        <v>0.90395823411791232</v>
      </c>
    </row>
    <row r="6245" spans="6:8" x14ac:dyDescent="0.2">
      <c r="F6245" s="2">
        <v>2.2430000000000003</v>
      </c>
      <c r="G6245" s="2">
        <f t="shared" si="195"/>
        <v>0.891887893767357</v>
      </c>
      <c r="H6245" s="2">
        <f t="shared" si="194"/>
        <v>0.90404501679919003</v>
      </c>
    </row>
    <row r="6246" spans="6:8" x14ac:dyDescent="0.2">
      <c r="F6246" s="2">
        <v>2.2439999999999998</v>
      </c>
      <c r="G6246" s="2">
        <f t="shared" si="195"/>
        <v>0.89199024642913483</v>
      </c>
      <c r="H6246" s="2">
        <f t="shared" si="194"/>
        <v>0.90413172938057718</v>
      </c>
    </row>
    <row r="6247" spans="6:8" x14ac:dyDescent="0.2">
      <c r="F6247" s="2">
        <v>2.2450000000000001</v>
      </c>
      <c r="G6247" s="2">
        <f t="shared" si="195"/>
        <v>0.89209252930056115</v>
      </c>
      <c r="H6247" s="2">
        <f t="shared" si="194"/>
        <v>0.90421837190367227</v>
      </c>
    </row>
    <row r="6248" spans="6:8" x14ac:dyDescent="0.2">
      <c r="F6248" s="2">
        <v>2.2460000000000004</v>
      </c>
      <c r="G6248" s="2">
        <f t="shared" si="195"/>
        <v>0.89219474239815433</v>
      </c>
      <c r="H6248" s="2">
        <f t="shared" si="194"/>
        <v>0.90430494441007581</v>
      </c>
    </row>
    <row r="6249" spans="6:8" x14ac:dyDescent="0.2">
      <c r="F6249" s="2">
        <v>2.2469999999999999</v>
      </c>
      <c r="G6249" s="2">
        <f t="shared" si="195"/>
        <v>0.89229688573846355</v>
      </c>
      <c r="H6249" s="2">
        <f t="shared" si="194"/>
        <v>0.90439144694139173</v>
      </c>
    </row>
    <row r="6250" spans="6:8" x14ac:dyDescent="0.2">
      <c r="F6250" s="2">
        <v>2.2480000000000002</v>
      </c>
      <c r="G6250" s="2">
        <f t="shared" si="195"/>
        <v>0.89239895933806967</v>
      </c>
      <c r="H6250" s="2">
        <f t="shared" si="194"/>
        <v>0.90447787953922643</v>
      </c>
    </row>
    <row r="6251" spans="6:8" x14ac:dyDescent="0.2">
      <c r="F6251" s="2">
        <v>2.2490000000000006</v>
      </c>
      <c r="G6251" s="2">
        <f t="shared" si="195"/>
        <v>0.89250096321358408</v>
      </c>
      <c r="H6251" s="2">
        <f t="shared" si="194"/>
        <v>0.90456424224518883</v>
      </c>
    </row>
    <row r="6252" spans="6:8" x14ac:dyDescent="0.2">
      <c r="F6252" s="2">
        <v>2.25</v>
      </c>
      <c r="G6252" s="2">
        <f t="shared" si="195"/>
        <v>0.89260289738164933</v>
      </c>
      <c r="H6252" s="2">
        <f t="shared" si="194"/>
        <v>0.90465053510089055</v>
      </c>
    </row>
    <row r="6253" spans="6:8" x14ac:dyDescent="0.2">
      <c r="F6253" s="2">
        <v>2.2510000000000003</v>
      </c>
      <c r="G6253" s="2">
        <f t="shared" si="195"/>
        <v>0.89270476185893932</v>
      </c>
      <c r="H6253" s="2">
        <f t="shared" si="194"/>
        <v>0.90473675814794563</v>
      </c>
    </row>
    <row r="6254" spans="6:8" x14ac:dyDescent="0.2">
      <c r="F6254" s="2">
        <v>2.2519999999999998</v>
      </c>
      <c r="G6254" s="2">
        <f t="shared" si="195"/>
        <v>0.89280655666215836</v>
      </c>
      <c r="H6254" s="2">
        <f t="shared" si="194"/>
        <v>0.90482291142797078</v>
      </c>
    </row>
    <row r="6255" spans="6:8" x14ac:dyDescent="0.2">
      <c r="F6255" s="2">
        <v>2.2530000000000001</v>
      </c>
      <c r="G6255" s="2">
        <f t="shared" si="195"/>
        <v>0.89290828180804205</v>
      </c>
      <c r="H6255" s="2">
        <f t="shared" si="194"/>
        <v>0.90490899498258504</v>
      </c>
    </row>
    <row r="6256" spans="6:8" x14ac:dyDescent="0.2">
      <c r="F6256" s="2">
        <v>2.2540000000000004</v>
      </c>
      <c r="G6256" s="2">
        <f t="shared" si="195"/>
        <v>0.89300993731335687</v>
      </c>
      <c r="H6256" s="2">
        <f t="shared" si="194"/>
        <v>0.90499500885340933</v>
      </c>
    </row>
    <row r="6257" spans="6:8" x14ac:dyDescent="0.2">
      <c r="F6257" s="2">
        <v>2.2549999999999999</v>
      </c>
      <c r="G6257" s="2">
        <f t="shared" si="195"/>
        <v>0.89311152319489961</v>
      </c>
      <c r="H6257" s="2">
        <f t="shared" si="194"/>
        <v>0.9050809530820676</v>
      </c>
    </row>
    <row r="6258" spans="6:8" x14ac:dyDescent="0.2">
      <c r="F6258" s="2">
        <v>2.2560000000000002</v>
      </c>
      <c r="G6258" s="2">
        <f t="shared" si="195"/>
        <v>0.89321303946949882</v>
      </c>
      <c r="H6258" s="2">
        <f t="shared" si="194"/>
        <v>0.90516682771018531</v>
      </c>
    </row>
    <row r="6259" spans="6:8" x14ac:dyDescent="0.2">
      <c r="F6259" s="2">
        <v>2.2570000000000006</v>
      </c>
      <c r="G6259" s="2">
        <f t="shared" si="195"/>
        <v>0.89331448615401288</v>
      </c>
      <c r="H6259" s="2">
        <f t="shared" si="194"/>
        <v>0.9052526327793905</v>
      </c>
    </row>
    <row r="6260" spans="6:8" x14ac:dyDescent="0.2">
      <c r="F6260" s="2">
        <v>2.258</v>
      </c>
      <c r="G6260" s="2">
        <f t="shared" si="195"/>
        <v>0.8934158632653314</v>
      </c>
      <c r="H6260" s="2">
        <f t="shared" si="194"/>
        <v>0.90533836833131298</v>
      </c>
    </row>
    <row r="6261" spans="6:8" x14ac:dyDescent="0.2">
      <c r="F6261" s="2">
        <v>2.2590000000000003</v>
      </c>
      <c r="G6261" s="2">
        <f t="shared" si="195"/>
        <v>0.89351717082037474</v>
      </c>
      <c r="H6261" s="2">
        <f t="shared" si="194"/>
        <v>0.90542403440758512</v>
      </c>
    </row>
    <row r="6262" spans="6:8" x14ac:dyDescent="0.2">
      <c r="F6262" s="2">
        <v>2.2599999999999998</v>
      </c>
      <c r="G6262" s="2">
        <f t="shared" si="195"/>
        <v>0.89361840883609356</v>
      </c>
      <c r="H6262" s="2">
        <f t="shared" si="194"/>
        <v>0.90550963104984072</v>
      </c>
    </row>
    <row r="6263" spans="6:8" x14ac:dyDescent="0.2">
      <c r="F6263" s="2">
        <v>2.2610000000000001</v>
      </c>
      <c r="G6263" s="2">
        <f t="shared" si="195"/>
        <v>0.89371957732946961</v>
      </c>
      <c r="H6263" s="2">
        <f t="shared" si="194"/>
        <v>0.90559515829971571</v>
      </c>
    </row>
    <row r="6264" spans="6:8" x14ac:dyDescent="0.2">
      <c r="F6264" s="2">
        <v>2.2620000000000005</v>
      </c>
      <c r="G6264" s="2">
        <f t="shared" si="195"/>
        <v>0.89382067631751483</v>
      </c>
      <c r="H6264" s="2">
        <f t="shared" si="194"/>
        <v>0.90568061619884799</v>
      </c>
    </row>
    <row r="6265" spans="6:8" x14ac:dyDescent="0.2">
      <c r="F6265" s="2">
        <v>2.2629999999999999</v>
      </c>
      <c r="G6265" s="2">
        <f t="shared" si="195"/>
        <v>0.89392170581727171</v>
      </c>
      <c r="H6265" s="2">
        <f t="shared" si="194"/>
        <v>0.90576600478887681</v>
      </c>
    </row>
    <row r="6266" spans="6:8" x14ac:dyDescent="0.2">
      <c r="F6266" s="2">
        <v>2.2640000000000002</v>
      </c>
      <c r="G6266" s="2">
        <f t="shared" si="195"/>
        <v>0.8940226658458138</v>
      </c>
      <c r="H6266" s="2">
        <f t="shared" si="194"/>
        <v>0.90585132411144409</v>
      </c>
    </row>
    <row r="6267" spans="6:8" x14ac:dyDescent="0.2">
      <c r="F6267" s="2">
        <v>2.2650000000000001</v>
      </c>
      <c r="G6267" s="2">
        <f t="shared" si="195"/>
        <v>0.89412355642024444</v>
      </c>
      <c r="H6267" s="2">
        <f t="shared" si="194"/>
        <v>0.90593657420819218</v>
      </c>
    </row>
    <row r="6268" spans="6:8" x14ac:dyDescent="0.2">
      <c r="F6268" s="2">
        <v>2.266</v>
      </c>
      <c r="G6268" s="2">
        <f t="shared" si="195"/>
        <v>0.89422437755769768</v>
      </c>
      <c r="H6268" s="2">
        <f t="shared" si="194"/>
        <v>0.9060217551207661</v>
      </c>
    </row>
    <row r="6269" spans="6:8" x14ac:dyDescent="0.2">
      <c r="F6269" s="2">
        <v>2.2670000000000003</v>
      </c>
      <c r="G6269" s="2">
        <f t="shared" si="195"/>
        <v>0.89432512927533825</v>
      </c>
      <c r="H6269" s="2">
        <f t="shared" si="194"/>
        <v>0.90610686689081177</v>
      </c>
    </row>
    <row r="6270" spans="6:8" x14ac:dyDescent="0.2">
      <c r="F6270" s="2">
        <v>2.2679999999999998</v>
      </c>
      <c r="G6270" s="2">
        <f t="shared" si="195"/>
        <v>0.89442581159036083</v>
      </c>
      <c r="H6270" s="2">
        <f t="shared" si="194"/>
        <v>0.90619190955997697</v>
      </c>
    </row>
    <row r="6271" spans="6:8" x14ac:dyDescent="0.2">
      <c r="F6271" s="2">
        <v>2.2690000000000001</v>
      </c>
      <c r="G6271" s="2">
        <f t="shared" si="195"/>
        <v>0.89452642451999065</v>
      </c>
      <c r="H6271" s="2">
        <f t="shared" si="194"/>
        <v>0.90627688316991106</v>
      </c>
    </row>
    <row r="6272" spans="6:8" x14ac:dyDescent="0.2">
      <c r="F6272" s="2">
        <v>2.27</v>
      </c>
      <c r="G6272" s="2">
        <f t="shared" si="195"/>
        <v>0.89462696808148312</v>
      </c>
      <c r="H6272" s="2">
        <f t="shared" si="194"/>
        <v>0.90636178776226428</v>
      </c>
    </row>
    <row r="6273" spans="6:8" x14ac:dyDescent="0.2">
      <c r="F6273" s="2">
        <v>2.2709999999999999</v>
      </c>
      <c r="G6273" s="2">
        <f t="shared" si="195"/>
        <v>0.89472744229212409</v>
      </c>
      <c r="H6273" s="2">
        <f t="shared" si="194"/>
        <v>0.90644662337868853</v>
      </c>
    </row>
    <row r="6274" spans="6:8" x14ac:dyDescent="0.2">
      <c r="F6274" s="2">
        <v>2.2720000000000002</v>
      </c>
      <c r="G6274" s="2">
        <f t="shared" si="195"/>
        <v>0.89482784716922958</v>
      </c>
      <c r="H6274" s="2">
        <f t="shared" ref="H6274:H6337" si="196">1/(1+EXP(-F6274))</f>
        <v>0.90653139006083705</v>
      </c>
    </row>
    <row r="6275" spans="6:8" x14ac:dyDescent="0.2">
      <c r="F6275" s="2">
        <v>2.2729999999999997</v>
      </c>
      <c r="G6275" s="2">
        <f t="shared" ref="G6275:G6338" si="197">NORMDIST(F6275,0,PI()/SQRT(3),TRUE)</f>
        <v>0.89492818273014541</v>
      </c>
      <c r="H6275" s="2">
        <f t="shared" si="196"/>
        <v>0.90661608785036385</v>
      </c>
    </row>
    <row r="6276" spans="6:8" x14ac:dyDescent="0.2">
      <c r="F6276" s="2">
        <v>2.274</v>
      </c>
      <c r="G6276" s="2">
        <f t="shared" si="197"/>
        <v>0.8950284489922482</v>
      </c>
      <c r="H6276" s="2">
        <f t="shared" si="196"/>
        <v>0.90670071678892483</v>
      </c>
    </row>
    <row r="6277" spans="6:8" x14ac:dyDescent="0.2">
      <c r="F6277" s="2">
        <v>2.2749999999999999</v>
      </c>
      <c r="G6277" s="2">
        <f t="shared" si="197"/>
        <v>0.89512864597294439</v>
      </c>
      <c r="H6277" s="2">
        <f t="shared" si="196"/>
        <v>0.90678527691817634</v>
      </c>
    </row>
    <row r="6278" spans="6:8" x14ac:dyDescent="0.2">
      <c r="F6278" s="2">
        <v>2.2759999999999998</v>
      </c>
      <c r="G6278" s="2">
        <f t="shared" si="197"/>
        <v>0.89522877368967024</v>
      </c>
      <c r="H6278" s="2">
        <f t="shared" si="196"/>
        <v>0.90686976827977617</v>
      </c>
    </row>
    <row r="6279" spans="6:8" x14ac:dyDescent="0.2">
      <c r="F6279" s="2">
        <v>2.2770000000000001</v>
      </c>
      <c r="G6279" s="2">
        <f t="shared" si="197"/>
        <v>0.89532883215989245</v>
      </c>
      <c r="H6279" s="2">
        <f t="shared" si="196"/>
        <v>0.90695419091538276</v>
      </c>
    </row>
    <row r="6280" spans="6:8" x14ac:dyDescent="0.2">
      <c r="F6280" s="2">
        <v>2.2780000000000005</v>
      </c>
      <c r="G6280" s="2">
        <f t="shared" si="197"/>
        <v>0.89542882140110747</v>
      </c>
      <c r="H6280" s="2">
        <f t="shared" si="196"/>
        <v>0.90703854486665569</v>
      </c>
    </row>
    <row r="6281" spans="6:8" x14ac:dyDescent="0.2">
      <c r="F6281" s="2">
        <v>2.2789999999999999</v>
      </c>
      <c r="G6281" s="2">
        <f t="shared" si="197"/>
        <v>0.89552874143084182</v>
      </c>
      <c r="H6281" s="2">
        <f t="shared" si="196"/>
        <v>0.90712283017525519</v>
      </c>
    </row>
    <row r="6282" spans="6:8" x14ac:dyDescent="0.2">
      <c r="F6282" s="2">
        <v>2.2799999999999998</v>
      </c>
      <c r="G6282" s="2">
        <f t="shared" si="197"/>
        <v>0.89562859226665192</v>
      </c>
      <c r="H6282" s="2">
        <f t="shared" si="196"/>
        <v>0.90720704688284304</v>
      </c>
    </row>
    <row r="6283" spans="6:8" x14ac:dyDescent="0.2">
      <c r="F6283" s="2">
        <v>2.2809999999999997</v>
      </c>
      <c r="G6283" s="2">
        <f t="shared" si="197"/>
        <v>0.89572837392612414</v>
      </c>
      <c r="H6283" s="2">
        <f t="shared" si="196"/>
        <v>0.90729119503108058</v>
      </c>
    </row>
    <row r="6284" spans="6:8" x14ac:dyDescent="0.2">
      <c r="F6284" s="2">
        <v>2.282</v>
      </c>
      <c r="G6284" s="2">
        <f t="shared" si="197"/>
        <v>0.8958280864268745</v>
      </c>
      <c r="H6284" s="2">
        <f t="shared" si="196"/>
        <v>0.90737527466163093</v>
      </c>
    </row>
    <row r="6285" spans="6:8" x14ac:dyDescent="0.2">
      <c r="F6285" s="2">
        <v>2.2830000000000004</v>
      </c>
      <c r="G6285" s="2">
        <f t="shared" si="197"/>
        <v>0.89592772978654922</v>
      </c>
      <c r="H6285" s="2">
        <f t="shared" si="196"/>
        <v>0.9074592858161572</v>
      </c>
    </row>
    <row r="6286" spans="6:8" x14ac:dyDescent="0.2">
      <c r="F6286" s="2">
        <v>2.2839999999999998</v>
      </c>
      <c r="G6286" s="2">
        <f t="shared" si="197"/>
        <v>0.89602730402282382</v>
      </c>
      <c r="H6286" s="2">
        <f t="shared" si="196"/>
        <v>0.90754322853632341</v>
      </c>
    </row>
    <row r="6287" spans="6:8" x14ac:dyDescent="0.2">
      <c r="F6287" s="2">
        <v>2.2850000000000001</v>
      </c>
      <c r="G6287" s="2">
        <f t="shared" si="197"/>
        <v>0.89612680915340415</v>
      </c>
      <c r="H6287" s="2">
        <f t="shared" si="196"/>
        <v>0.90762710286379389</v>
      </c>
    </row>
    <row r="6288" spans="6:8" x14ac:dyDescent="0.2">
      <c r="F6288" s="2">
        <v>2.2860000000000005</v>
      </c>
      <c r="G6288" s="2">
        <f t="shared" si="197"/>
        <v>0.89622624519602523</v>
      </c>
      <c r="H6288" s="2">
        <f t="shared" si="196"/>
        <v>0.90771090884023353</v>
      </c>
    </row>
    <row r="6289" spans="6:8" x14ac:dyDescent="0.2">
      <c r="F6289" s="2">
        <v>2.2869999999999999</v>
      </c>
      <c r="G6289" s="2">
        <f t="shared" si="197"/>
        <v>0.89632561216845175</v>
      </c>
      <c r="H6289" s="2">
        <f t="shared" si="196"/>
        <v>0.90779464650730779</v>
      </c>
    </row>
    <row r="6290" spans="6:8" x14ac:dyDescent="0.2">
      <c r="F6290" s="2">
        <v>2.2880000000000003</v>
      </c>
      <c r="G6290" s="2">
        <f t="shared" si="197"/>
        <v>0.89642491008847869</v>
      </c>
      <c r="H6290" s="2">
        <f t="shared" si="196"/>
        <v>0.90787831590668211</v>
      </c>
    </row>
    <row r="6291" spans="6:8" x14ac:dyDescent="0.2">
      <c r="F6291" s="2">
        <v>2.2889999999999997</v>
      </c>
      <c r="G6291" s="2">
        <f t="shared" si="197"/>
        <v>0.89652413897392991</v>
      </c>
      <c r="H6291" s="2">
        <f t="shared" si="196"/>
        <v>0.90796191708002261</v>
      </c>
    </row>
    <row r="6292" spans="6:8" x14ac:dyDescent="0.2">
      <c r="F6292" s="2">
        <v>2.29</v>
      </c>
      <c r="G6292" s="2">
        <f t="shared" si="197"/>
        <v>0.89662329884265923</v>
      </c>
      <c r="H6292" s="2">
        <f t="shared" si="196"/>
        <v>0.90804545006899562</v>
      </c>
    </row>
    <row r="6293" spans="6:8" x14ac:dyDescent="0.2">
      <c r="F6293" s="2">
        <v>2.2910000000000004</v>
      </c>
      <c r="G6293" s="2">
        <f t="shared" si="197"/>
        <v>0.89672238971254981</v>
      </c>
      <c r="H6293" s="2">
        <f t="shared" si="196"/>
        <v>0.90812891491526748</v>
      </c>
    </row>
    <row r="6294" spans="6:8" x14ac:dyDescent="0.2">
      <c r="F6294" s="2">
        <v>2.2919999999999998</v>
      </c>
      <c r="G6294" s="2">
        <f t="shared" si="197"/>
        <v>0.8968214116015143</v>
      </c>
      <c r="H6294" s="2">
        <f t="shared" si="196"/>
        <v>0.90821231166050476</v>
      </c>
    </row>
    <row r="6295" spans="6:8" x14ac:dyDescent="0.2">
      <c r="F6295" s="2">
        <v>2.2930000000000001</v>
      </c>
      <c r="G6295" s="2">
        <f t="shared" si="197"/>
        <v>0.89692036452749502</v>
      </c>
      <c r="H6295" s="2">
        <f t="shared" si="196"/>
        <v>0.908295640346374</v>
      </c>
    </row>
    <row r="6296" spans="6:8" x14ac:dyDescent="0.2">
      <c r="F6296" s="2">
        <v>2.2940000000000005</v>
      </c>
      <c r="G6296" s="2">
        <f t="shared" si="197"/>
        <v>0.89701924850846337</v>
      </c>
      <c r="H6296" s="2">
        <f t="shared" si="196"/>
        <v>0.90837890101454188</v>
      </c>
    </row>
    <row r="6297" spans="6:8" x14ac:dyDescent="0.2">
      <c r="F6297" s="2">
        <v>2.2949999999999999</v>
      </c>
      <c r="G6297" s="2">
        <f t="shared" si="197"/>
        <v>0.89711806356242041</v>
      </c>
      <c r="H6297" s="2">
        <f t="shared" si="196"/>
        <v>0.90846209370667508</v>
      </c>
    </row>
    <row r="6298" spans="6:8" x14ac:dyDescent="0.2">
      <c r="F6298" s="2">
        <v>2.2960000000000003</v>
      </c>
      <c r="G6298" s="2">
        <f t="shared" si="197"/>
        <v>0.89721680970739648</v>
      </c>
      <c r="H6298" s="2">
        <f t="shared" si="196"/>
        <v>0.90854521846444025</v>
      </c>
    </row>
    <row r="6299" spans="6:8" x14ac:dyDescent="0.2">
      <c r="F6299" s="2">
        <v>2.2969999999999997</v>
      </c>
      <c r="G6299" s="2">
        <f t="shared" si="197"/>
        <v>0.89731548696145103</v>
      </c>
      <c r="H6299" s="2">
        <f t="shared" si="196"/>
        <v>0.90862827532950352</v>
      </c>
    </row>
    <row r="6300" spans="6:8" x14ac:dyDescent="0.2">
      <c r="F6300" s="2">
        <v>2.298</v>
      </c>
      <c r="G6300" s="2">
        <f t="shared" si="197"/>
        <v>0.89741409534267302</v>
      </c>
      <c r="H6300" s="2">
        <f t="shared" si="196"/>
        <v>0.90871126434353133</v>
      </c>
    </row>
    <row r="6301" spans="6:8" x14ac:dyDescent="0.2">
      <c r="F6301" s="2">
        <v>2.2990000000000004</v>
      </c>
      <c r="G6301" s="2">
        <f t="shared" si="197"/>
        <v>0.89751263486918054</v>
      </c>
      <c r="H6301" s="2">
        <f t="shared" si="196"/>
        <v>0.90879418554818958</v>
      </c>
    </row>
    <row r="6302" spans="6:8" x14ac:dyDescent="0.2">
      <c r="F6302" s="2">
        <v>2.2999999999999998</v>
      </c>
      <c r="G6302" s="2">
        <f t="shared" si="197"/>
        <v>0.89761110555912083</v>
      </c>
      <c r="H6302" s="2">
        <f t="shared" si="196"/>
        <v>0.90887703898514383</v>
      </c>
    </row>
    <row r="6303" spans="6:8" x14ac:dyDescent="0.2">
      <c r="F6303" s="2">
        <v>2.3010000000000002</v>
      </c>
      <c r="G6303" s="2">
        <f t="shared" si="197"/>
        <v>0.89770950743067046</v>
      </c>
      <c r="H6303" s="2">
        <f t="shared" si="196"/>
        <v>0.90895982469605952</v>
      </c>
    </row>
    <row r="6304" spans="6:8" x14ac:dyDescent="0.2">
      <c r="F6304" s="2">
        <v>2.3020000000000005</v>
      </c>
      <c r="G6304" s="2">
        <f t="shared" si="197"/>
        <v>0.89780784050203488</v>
      </c>
      <c r="H6304" s="2">
        <f t="shared" si="196"/>
        <v>0.90904254272260132</v>
      </c>
    </row>
    <row r="6305" spans="6:8" x14ac:dyDescent="0.2">
      <c r="F6305" s="2">
        <v>2.3029999999999999</v>
      </c>
      <c r="G6305" s="2">
        <f t="shared" si="197"/>
        <v>0.89790610479144861</v>
      </c>
      <c r="H6305" s="2">
        <f t="shared" si="196"/>
        <v>0.90912519310643347</v>
      </c>
    </row>
    <row r="6306" spans="6:8" x14ac:dyDescent="0.2">
      <c r="F6306" s="2">
        <v>2.3040000000000003</v>
      </c>
      <c r="G6306" s="2">
        <f t="shared" si="197"/>
        <v>0.8980043003171756</v>
      </c>
      <c r="H6306" s="2">
        <f t="shared" si="196"/>
        <v>0.90920777588922042</v>
      </c>
    </row>
    <row r="6307" spans="6:8" x14ac:dyDescent="0.2">
      <c r="F6307" s="2">
        <v>2.3050000000000002</v>
      </c>
      <c r="G6307" s="2">
        <f t="shared" si="197"/>
        <v>0.89810242709750843</v>
      </c>
      <c r="H6307" s="2">
        <f t="shared" si="196"/>
        <v>0.90929029111262494</v>
      </c>
    </row>
    <row r="6308" spans="6:8" x14ac:dyDescent="0.2">
      <c r="F6308" s="2">
        <v>2.306</v>
      </c>
      <c r="G6308" s="2">
        <f t="shared" si="197"/>
        <v>0.89820048515076867</v>
      </c>
      <c r="H6308" s="2">
        <f t="shared" si="196"/>
        <v>0.90937273881830971</v>
      </c>
    </row>
    <row r="6309" spans="6:8" x14ac:dyDescent="0.2">
      <c r="F6309" s="2">
        <v>2.3070000000000004</v>
      </c>
      <c r="G6309" s="2">
        <f t="shared" si="197"/>
        <v>0.89829847449530709</v>
      </c>
      <c r="H6309" s="2">
        <f t="shared" si="196"/>
        <v>0.90945511904793686</v>
      </c>
    </row>
    <row r="6310" spans="6:8" x14ac:dyDescent="0.2">
      <c r="F6310" s="2">
        <v>2.3079999999999998</v>
      </c>
      <c r="G6310" s="2">
        <f t="shared" si="197"/>
        <v>0.89839639514950309</v>
      </c>
      <c r="H6310" s="2">
        <f t="shared" si="196"/>
        <v>0.90953743184316749</v>
      </c>
    </row>
    <row r="6311" spans="6:8" x14ac:dyDescent="0.2">
      <c r="F6311" s="2">
        <v>2.3090000000000002</v>
      </c>
      <c r="G6311" s="2">
        <f t="shared" si="197"/>
        <v>0.89849424713176507</v>
      </c>
      <c r="H6311" s="2">
        <f t="shared" si="196"/>
        <v>0.90961967724566217</v>
      </c>
    </row>
    <row r="6312" spans="6:8" x14ac:dyDescent="0.2">
      <c r="F6312" s="2">
        <v>2.31</v>
      </c>
      <c r="G6312" s="2">
        <f t="shared" si="197"/>
        <v>0.89859203046053004</v>
      </c>
      <c r="H6312" s="2">
        <f t="shared" si="196"/>
        <v>0.90970185529708025</v>
      </c>
    </row>
    <row r="6313" spans="6:8" x14ac:dyDescent="0.2">
      <c r="F6313" s="2">
        <v>2.3109999999999999</v>
      </c>
      <c r="G6313" s="2">
        <f t="shared" si="197"/>
        <v>0.89868974515426425</v>
      </c>
      <c r="H6313" s="2">
        <f t="shared" si="196"/>
        <v>0.90978396603908029</v>
      </c>
    </row>
    <row r="6314" spans="6:8" x14ac:dyDescent="0.2">
      <c r="F6314" s="2">
        <v>2.3120000000000003</v>
      </c>
      <c r="G6314" s="2">
        <f t="shared" si="197"/>
        <v>0.89878739123146234</v>
      </c>
      <c r="H6314" s="2">
        <f t="shared" si="196"/>
        <v>0.90986600951332042</v>
      </c>
    </row>
    <row r="6315" spans="6:8" x14ac:dyDescent="0.2">
      <c r="F6315" s="2">
        <v>2.3129999999999997</v>
      </c>
      <c r="G6315" s="2">
        <f t="shared" si="197"/>
        <v>0.89888496871064749</v>
      </c>
      <c r="H6315" s="2">
        <f t="shared" si="196"/>
        <v>0.90994798576145697</v>
      </c>
    </row>
    <row r="6316" spans="6:8" x14ac:dyDescent="0.2">
      <c r="F6316" s="2">
        <v>2.3140000000000001</v>
      </c>
      <c r="G6316" s="2">
        <f t="shared" si="197"/>
        <v>0.8989824776103722</v>
      </c>
      <c r="H6316" s="2">
        <f t="shared" si="196"/>
        <v>0.91002989482514574</v>
      </c>
    </row>
    <row r="6317" spans="6:8" x14ac:dyDescent="0.2">
      <c r="F6317" s="2">
        <v>2.3149999999999999</v>
      </c>
      <c r="G6317" s="2">
        <f t="shared" si="197"/>
        <v>0.89907991794921693</v>
      </c>
      <c r="H6317" s="2">
        <f t="shared" si="196"/>
        <v>0.91011173674604107</v>
      </c>
    </row>
    <row r="6318" spans="6:8" x14ac:dyDescent="0.2">
      <c r="F6318" s="2">
        <v>2.3159999999999998</v>
      </c>
      <c r="G6318" s="2">
        <f t="shared" si="197"/>
        <v>0.89917728974579114</v>
      </c>
      <c r="H6318" s="2">
        <f t="shared" si="196"/>
        <v>0.9101935115657962</v>
      </c>
    </row>
    <row r="6319" spans="6:8" x14ac:dyDescent="0.2">
      <c r="F6319" s="2">
        <v>2.3170000000000002</v>
      </c>
      <c r="G6319" s="2">
        <f t="shared" si="197"/>
        <v>0.89927459301873269</v>
      </c>
      <c r="H6319" s="2">
        <f t="shared" si="196"/>
        <v>0.91027521932606348</v>
      </c>
    </row>
    <row r="6320" spans="6:8" x14ac:dyDescent="0.2">
      <c r="F6320" s="2">
        <v>2.3180000000000005</v>
      </c>
      <c r="G6320" s="2">
        <f t="shared" si="197"/>
        <v>0.89937182778670799</v>
      </c>
      <c r="H6320" s="2">
        <f t="shared" si="196"/>
        <v>0.91035686006849348</v>
      </c>
    </row>
    <row r="6321" spans="6:8" x14ac:dyDescent="0.2">
      <c r="F6321" s="2">
        <v>2.319</v>
      </c>
      <c r="G6321" s="2">
        <f t="shared" si="197"/>
        <v>0.89946899406841196</v>
      </c>
      <c r="H6321" s="2">
        <f t="shared" si="196"/>
        <v>0.91043843383473577</v>
      </c>
    </row>
    <row r="6322" spans="6:8" x14ac:dyDescent="0.2">
      <c r="F6322" s="2">
        <v>2.3199999999999998</v>
      </c>
      <c r="G6322" s="2">
        <f t="shared" si="197"/>
        <v>0.89956609188256798</v>
      </c>
      <c r="H6322" s="2">
        <f t="shared" si="196"/>
        <v>0.9105199406664386</v>
      </c>
    </row>
    <row r="6323" spans="6:8" x14ac:dyDescent="0.2">
      <c r="F6323" s="2">
        <v>2.3209999999999997</v>
      </c>
      <c r="G6323" s="2">
        <f t="shared" si="197"/>
        <v>0.89966312124792791</v>
      </c>
      <c r="H6323" s="2">
        <f t="shared" si="196"/>
        <v>0.91060138060524831</v>
      </c>
    </row>
    <row r="6324" spans="6:8" x14ac:dyDescent="0.2">
      <c r="F6324" s="2">
        <v>2.3220000000000001</v>
      </c>
      <c r="G6324" s="2">
        <f t="shared" si="197"/>
        <v>0.89976008218327186</v>
      </c>
      <c r="H6324" s="2">
        <f t="shared" si="196"/>
        <v>0.91068275369281004</v>
      </c>
    </row>
    <row r="6325" spans="6:8" x14ac:dyDescent="0.2">
      <c r="F6325" s="2">
        <v>2.3230000000000004</v>
      </c>
      <c r="G6325" s="2">
        <f t="shared" si="197"/>
        <v>0.89985697470740833</v>
      </c>
      <c r="H6325" s="2">
        <f t="shared" si="196"/>
        <v>0.91076405997076781</v>
      </c>
    </row>
    <row r="6326" spans="6:8" x14ac:dyDescent="0.2">
      <c r="F6326" s="2">
        <v>2.3239999999999998</v>
      </c>
      <c r="G6326" s="2">
        <f t="shared" si="197"/>
        <v>0.89995379883917415</v>
      </c>
      <c r="H6326" s="2">
        <f t="shared" si="196"/>
        <v>0.91084529948076332</v>
      </c>
    </row>
    <row r="6327" spans="6:8" x14ac:dyDescent="0.2">
      <c r="F6327" s="2">
        <v>2.3250000000000002</v>
      </c>
      <c r="G6327" s="2">
        <f t="shared" si="197"/>
        <v>0.90005055459743444</v>
      </c>
      <c r="H6327" s="2">
        <f t="shared" si="196"/>
        <v>0.91092647226443679</v>
      </c>
    </row>
    <row r="6328" spans="6:8" x14ac:dyDescent="0.2">
      <c r="F6328" s="2">
        <v>2.3260000000000005</v>
      </c>
      <c r="G6328" s="2">
        <f t="shared" si="197"/>
        <v>0.90014724200108254</v>
      </c>
      <c r="H6328" s="2">
        <f t="shared" si="196"/>
        <v>0.91100757836342716</v>
      </c>
    </row>
    <row r="6329" spans="6:8" x14ac:dyDescent="0.2">
      <c r="F6329" s="2">
        <v>2.327</v>
      </c>
      <c r="G6329" s="2">
        <f t="shared" si="197"/>
        <v>0.90024386106903964</v>
      </c>
      <c r="H6329" s="2">
        <f t="shared" si="196"/>
        <v>0.91108861781937123</v>
      </c>
    </row>
    <row r="6330" spans="6:8" x14ac:dyDescent="0.2">
      <c r="F6330" s="2">
        <v>2.3280000000000003</v>
      </c>
      <c r="G6330" s="2">
        <f t="shared" si="197"/>
        <v>0.90034041182025581</v>
      </c>
      <c r="H6330" s="2">
        <f t="shared" si="196"/>
        <v>0.91116959067390391</v>
      </c>
    </row>
    <row r="6331" spans="6:8" x14ac:dyDescent="0.2">
      <c r="F6331" s="2">
        <v>2.3289999999999997</v>
      </c>
      <c r="G6331" s="2">
        <f t="shared" si="197"/>
        <v>0.90043689427370865</v>
      </c>
      <c r="H6331" s="2">
        <f t="shared" si="196"/>
        <v>0.91125049696865856</v>
      </c>
    </row>
    <row r="6332" spans="6:8" x14ac:dyDescent="0.2">
      <c r="F6332" s="2">
        <v>2.33</v>
      </c>
      <c r="G6332" s="2">
        <f t="shared" si="197"/>
        <v>0.90053330844840407</v>
      </c>
      <c r="H6332" s="2">
        <f t="shared" si="196"/>
        <v>0.91133133674526667</v>
      </c>
    </row>
    <row r="6333" spans="6:8" x14ac:dyDescent="0.2">
      <c r="F6333" s="2">
        <v>2.3310000000000004</v>
      </c>
      <c r="G6333" s="2">
        <f t="shared" si="197"/>
        <v>0.90062965436337583</v>
      </c>
      <c r="H6333" s="2">
        <f t="shared" si="196"/>
        <v>0.91141211004535738</v>
      </c>
    </row>
    <row r="6334" spans="6:8" x14ac:dyDescent="0.2">
      <c r="F6334" s="2">
        <v>2.3319999999999999</v>
      </c>
      <c r="G6334" s="2">
        <f t="shared" si="197"/>
        <v>0.90072593203768592</v>
      </c>
      <c r="H6334" s="2">
        <f t="shared" si="196"/>
        <v>0.91149281691055817</v>
      </c>
    </row>
    <row r="6335" spans="6:8" x14ac:dyDescent="0.2">
      <c r="F6335" s="2">
        <v>2.3330000000000002</v>
      </c>
      <c r="G6335" s="2">
        <f t="shared" si="197"/>
        <v>0.90082214149042428</v>
      </c>
      <c r="H6335" s="2">
        <f t="shared" si="196"/>
        <v>0.91157345738249418</v>
      </c>
    </row>
    <row r="6336" spans="6:8" x14ac:dyDescent="0.2">
      <c r="F6336" s="2">
        <v>2.3340000000000005</v>
      </c>
      <c r="G6336" s="2">
        <f t="shared" si="197"/>
        <v>0.90091828274070873</v>
      </c>
      <c r="H6336" s="2">
        <f t="shared" si="196"/>
        <v>0.91165403150278879</v>
      </c>
    </row>
    <row r="6337" spans="6:8" x14ac:dyDescent="0.2">
      <c r="F6337" s="2">
        <v>2.335</v>
      </c>
      <c r="G6337" s="2">
        <f t="shared" si="197"/>
        <v>0.90101435580768474</v>
      </c>
      <c r="H6337" s="2">
        <f t="shared" si="196"/>
        <v>0.91173453931306259</v>
      </c>
    </row>
    <row r="6338" spans="6:8" x14ac:dyDescent="0.2">
      <c r="F6338" s="2">
        <v>2.3360000000000003</v>
      </c>
      <c r="G6338" s="2">
        <f t="shared" si="197"/>
        <v>0.90111036071052619</v>
      </c>
      <c r="H6338" s="2">
        <f t="shared" ref="H6338:H6401" si="198">1/(1+EXP(-F6338))</f>
        <v>0.91181498085493451</v>
      </c>
    </row>
    <row r="6339" spans="6:8" x14ac:dyDescent="0.2">
      <c r="F6339" s="2">
        <v>2.3369999999999997</v>
      </c>
      <c r="G6339" s="2">
        <f t="shared" ref="G6339:G6402" si="199">NORMDIST(F6339,0,PI()/SQRT(3),TRUE)</f>
        <v>0.90120629746843406</v>
      </c>
      <c r="H6339" s="2">
        <f t="shared" si="198"/>
        <v>0.91189535617002115</v>
      </c>
    </row>
    <row r="6340" spans="6:8" x14ac:dyDescent="0.2">
      <c r="F6340" s="2">
        <v>2.3380000000000001</v>
      </c>
      <c r="G6340" s="2">
        <f t="shared" si="199"/>
        <v>0.90130216610063796</v>
      </c>
      <c r="H6340" s="2">
        <f t="shared" si="198"/>
        <v>0.91197566529993657</v>
      </c>
    </row>
    <row r="6341" spans="6:8" x14ac:dyDescent="0.2">
      <c r="F6341" s="2">
        <v>2.3390000000000004</v>
      </c>
      <c r="G6341" s="2">
        <f t="shared" si="199"/>
        <v>0.9013979666263946</v>
      </c>
      <c r="H6341" s="2">
        <f t="shared" si="198"/>
        <v>0.91205590828629279</v>
      </c>
    </row>
    <row r="6342" spans="6:8" x14ac:dyDescent="0.2">
      <c r="F6342" s="2">
        <v>2.34</v>
      </c>
      <c r="G6342" s="2">
        <f t="shared" si="199"/>
        <v>0.90149369906498844</v>
      </c>
      <c r="H6342" s="2">
        <f t="shared" si="198"/>
        <v>0.91213608517069877</v>
      </c>
    </row>
    <row r="6343" spans="6:8" x14ac:dyDescent="0.2">
      <c r="F6343" s="2">
        <v>2.3410000000000002</v>
      </c>
      <c r="G6343" s="2">
        <f t="shared" si="199"/>
        <v>0.90158936343573215</v>
      </c>
      <c r="H6343" s="2">
        <f t="shared" si="198"/>
        <v>0.91221619599476167</v>
      </c>
    </row>
    <row r="6344" spans="6:8" x14ac:dyDescent="0.2">
      <c r="F6344" s="2">
        <v>2.3420000000000005</v>
      </c>
      <c r="G6344" s="2">
        <f t="shared" si="199"/>
        <v>0.90168495975796525</v>
      </c>
      <c r="H6344" s="2">
        <f t="shared" si="198"/>
        <v>0.91229624080008564</v>
      </c>
    </row>
    <row r="6345" spans="6:8" x14ac:dyDescent="0.2">
      <c r="F6345" s="2">
        <v>2.343</v>
      </c>
      <c r="G6345" s="2">
        <f t="shared" si="199"/>
        <v>0.9017804880510556</v>
      </c>
      <c r="H6345" s="2">
        <f t="shared" si="198"/>
        <v>0.91237621962827264</v>
      </c>
    </row>
    <row r="6346" spans="6:8" x14ac:dyDescent="0.2">
      <c r="F6346" s="2">
        <v>2.3440000000000003</v>
      </c>
      <c r="G6346" s="2">
        <f t="shared" si="199"/>
        <v>0.90187594833439799</v>
      </c>
      <c r="H6346" s="2">
        <f t="shared" si="198"/>
        <v>0.91245613252092195</v>
      </c>
    </row>
    <row r="6347" spans="6:8" x14ac:dyDescent="0.2">
      <c r="F6347" s="2">
        <v>2.3450000000000002</v>
      </c>
      <c r="G6347" s="2">
        <f t="shared" si="199"/>
        <v>0.90197134062741513</v>
      </c>
      <c r="H6347" s="2">
        <f t="shared" si="198"/>
        <v>0.9125359795196295</v>
      </c>
    </row>
    <row r="6348" spans="6:8" x14ac:dyDescent="0.2">
      <c r="F6348" s="2">
        <v>2.3460000000000001</v>
      </c>
      <c r="G6348" s="2">
        <f t="shared" si="199"/>
        <v>0.90206666494955723</v>
      </c>
      <c r="H6348" s="2">
        <f t="shared" si="198"/>
        <v>0.91261576066598948</v>
      </c>
    </row>
    <row r="6349" spans="6:8" x14ac:dyDescent="0.2">
      <c r="F6349" s="2">
        <v>2.3470000000000004</v>
      </c>
      <c r="G6349" s="2">
        <f t="shared" si="199"/>
        <v>0.90216192132030171</v>
      </c>
      <c r="H6349" s="2">
        <f t="shared" si="198"/>
        <v>0.91269547600159284</v>
      </c>
    </row>
    <row r="6350" spans="6:8" x14ac:dyDescent="0.2">
      <c r="F6350" s="2">
        <v>2.3479999999999999</v>
      </c>
      <c r="G6350" s="2">
        <f t="shared" si="199"/>
        <v>0.90225710975915341</v>
      </c>
      <c r="H6350" s="2">
        <f t="shared" si="198"/>
        <v>0.91277512556802731</v>
      </c>
    </row>
    <row r="6351" spans="6:8" x14ac:dyDescent="0.2">
      <c r="F6351" s="2">
        <v>2.3490000000000002</v>
      </c>
      <c r="G6351" s="2">
        <f t="shared" si="199"/>
        <v>0.90235223028564493</v>
      </c>
      <c r="H6351" s="2">
        <f t="shared" si="198"/>
        <v>0.91285470940687852</v>
      </c>
    </row>
    <row r="6352" spans="6:8" x14ac:dyDescent="0.2">
      <c r="F6352" s="2">
        <v>2.35</v>
      </c>
      <c r="G6352" s="2">
        <f t="shared" si="199"/>
        <v>0.90244728291933562</v>
      </c>
      <c r="H6352" s="2">
        <f t="shared" si="198"/>
        <v>0.91293422755972864</v>
      </c>
    </row>
    <row r="6353" spans="6:8" x14ac:dyDescent="0.2">
      <c r="F6353" s="2">
        <v>2.351</v>
      </c>
      <c r="G6353" s="2">
        <f t="shared" si="199"/>
        <v>0.90254226767981272</v>
      </c>
      <c r="H6353" s="2">
        <f t="shared" si="198"/>
        <v>0.91301368006815709</v>
      </c>
    </row>
    <row r="6354" spans="6:8" x14ac:dyDescent="0.2">
      <c r="F6354" s="2">
        <v>2.3520000000000003</v>
      </c>
      <c r="G6354" s="2">
        <f t="shared" si="199"/>
        <v>0.90263718458669018</v>
      </c>
      <c r="H6354" s="2">
        <f t="shared" si="198"/>
        <v>0.91309306697374004</v>
      </c>
    </row>
    <row r="6355" spans="6:8" x14ac:dyDescent="0.2">
      <c r="F6355" s="2">
        <v>2.3529999999999998</v>
      </c>
      <c r="G6355" s="2">
        <f t="shared" si="199"/>
        <v>0.90273203365960952</v>
      </c>
      <c r="H6355" s="2">
        <f t="shared" si="198"/>
        <v>0.91317238831805081</v>
      </c>
    </row>
    <row r="6356" spans="6:8" x14ac:dyDescent="0.2">
      <c r="F6356" s="2">
        <v>2.3540000000000001</v>
      </c>
      <c r="G6356" s="2">
        <f t="shared" si="199"/>
        <v>0.90282681491823957</v>
      </c>
      <c r="H6356" s="2">
        <f t="shared" si="198"/>
        <v>0.91325164414265936</v>
      </c>
    </row>
    <row r="6357" spans="6:8" x14ac:dyDescent="0.2">
      <c r="F6357" s="2">
        <v>2.355</v>
      </c>
      <c r="G6357" s="2">
        <f t="shared" si="199"/>
        <v>0.9029215283822758</v>
      </c>
      <c r="H6357" s="2">
        <f t="shared" si="198"/>
        <v>0.91333083448913277</v>
      </c>
    </row>
    <row r="6358" spans="6:8" x14ac:dyDescent="0.2">
      <c r="F6358" s="2">
        <v>2.3559999999999999</v>
      </c>
      <c r="G6358" s="2">
        <f t="shared" si="199"/>
        <v>0.9030161740714413</v>
      </c>
      <c r="H6358" s="2">
        <f t="shared" si="198"/>
        <v>0.91340995939903447</v>
      </c>
    </row>
    <row r="6359" spans="6:8" x14ac:dyDescent="0.2">
      <c r="F6359" s="2">
        <v>2.3570000000000002</v>
      </c>
      <c r="G6359" s="2">
        <f t="shared" si="199"/>
        <v>0.90311075200548596</v>
      </c>
      <c r="H6359" s="2">
        <f t="shared" si="198"/>
        <v>0.91348901891392498</v>
      </c>
    </row>
    <row r="6360" spans="6:8" x14ac:dyDescent="0.2">
      <c r="F6360" s="2">
        <v>2.3580000000000005</v>
      </c>
      <c r="G6360" s="2">
        <f t="shared" si="199"/>
        <v>0.90320526220418673</v>
      </c>
      <c r="H6360" s="2">
        <f t="shared" si="198"/>
        <v>0.91356801307536151</v>
      </c>
    </row>
    <row r="6361" spans="6:8" x14ac:dyDescent="0.2">
      <c r="F6361" s="2">
        <v>2.359</v>
      </c>
      <c r="G6361" s="2">
        <f t="shared" si="199"/>
        <v>0.90329970468734755</v>
      </c>
      <c r="H6361" s="2">
        <f t="shared" si="198"/>
        <v>0.91364694192489748</v>
      </c>
    </row>
    <row r="6362" spans="6:8" x14ac:dyDescent="0.2">
      <c r="F6362" s="2">
        <v>2.36</v>
      </c>
      <c r="G6362" s="2">
        <f t="shared" si="199"/>
        <v>0.90339407947479966</v>
      </c>
      <c r="H6362" s="2">
        <f t="shared" si="198"/>
        <v>0.91372580550408333</v>
      </c>
    </row>
    <row r="6363" spans="6:8" x14ac:dyDescent="0.2">
      <c r="F6363" s="2">
        <v>2.3609999999999998</v>
      </c>
      <c r="G6363" s="2">
        <f t="shared" si="199"/>
        <v>0.90348838658640052</v>
      </c>
      <c r="H6363" s="2">
        <f t="shared" si="198"/>
        <v>0.91380460385446582</v>
      </c>
    </row>
    <row r="6364" spans="6:8" x14ac:dyDescent="0.2">
      <c r="F6364" s="2">
        <v>2.3620000000000001</v>
      </c>
      <c r="G6364" s="2">
        <f t="shared" si="199"/>
        <v>0.90358262604203532</v>
      </c>
      <c r="H6364" s="2">
        <f t="shared" si="198"/>
        <v>0.91388333701758817</v>
      </c>
    </row>
    <row r="6365" spans="6:8" x14ac:dyDescent="0.2">
      <c r="F6365" s="2">
        <v>2.3630000000000004</v>
      </c>
      <c r="G6365" s="2">
        <f t="shared" si="199"/>
        <v>0.90367679786161548</v>
      </c>
      <c r="H6365" s="2">
        <f t="shared" si="198"/>
        <v>0.91396200503499014</v>
      </c>
    </row>
    <row r="6366" spans="6:8" x14ac:dyDescent="0.2">
      <c r="F6366" s="2">
        <v>2.3639999999999999</v>
      </c>
      <c r="G6366" s="2">
        <f t="shared" si="199"/>
        <v>0.90377090206507926</v>
      </c>
      <c r="H6366" s="2">
        <f t="shared" si="198"/>
        <v>0.91404060794820774</v>
      </c>
    </row>
    <row r="6367" spans="6:8" x14ac:dyDescent="0.2">
      <c r="F6367" s="2">
        <v>2.3650000000000002</v>
      </c>
      <c r="G6367" s="2">
        <f t="shared" si="199"/>
        <v>0.90386493867239226</v>
      </c>
      <c r="H6367" s="2">
        <f t="shared" si="198"/>
        <v>0.9141191457987734</v>
      </c>
    </row>
    <row r="6368" spans="6:8" x14ac:dyDescent="0.2">
      <c r="F6368" s="2">
        <v>2.3660000000000005</v>
      </c>
      <c r="G6368" s="2">
        <f t="shared" si="199"/>
        <v>0.90395890770354614</v>
      </c>
      <c r="H6368" s="2">
        <f t="shared" si="198"/>
        <v>0.9141976186282158</v>
      </c>
    </row>
    <row r="6369" spans="6:8" x14ac:dyDescent="0.2">
      <c r="F6369" s="2">
        <v>2.367</v>
      </c>
      <c r="G6369" s="2">
        <f t="shared" si="199"/>
        <v>0.90405280917855957</v>
      </c>
      <c r="H6369" s="2">
        <f t="shared" si="198"/>
        <v>0.91427602647805983</v>
      </c>
    </row>
    <row r="6370" spans="6:8" x14ac:dyDescent="0.2">
      <c r="F6370" s="2">
        <v>2.3680000000000003</v>
      </c>
      <c r="G6370" s="2">
        <f t="shared" si="199"/>
        <v>0.90414664311747783</v>
      </c>
      <c r="H6370" s="2">
        <f t="shared" si="198"/>
        <v>0.91435436938982662</v>
      </c>
    </row>
    <row r="6371" spans="6:8" x14ac:dyDescent="0.2">
      <c r="F6371" s="2">
        <v>2.3689999999999998</v>
      </c>
      <c r="G6371" s="2">
        <f t="shared" si="199"/>
        <v>0.90424040954037288</v>
      </c>
      <c r="H6371" s="2">
        <f t="shared" si="198"/>
        <v>0.91443264740503338</v>
      </c>
    </row>
    <row r="6372" spans="6:8" x14ac:dyDescent="0.2">
      <c r="F6372" s="2">
        <v>2.37</v>
      </c>
      <c r="G6372" s="2">
        <f t="shared" si="199"/>
        <v>0.90433410846734341</v>
      </c>
      <c r="H6372" s="2">
        <f t="shared" si="198"/>
        <v>0.9145108605651936</v>
      </c>
    </row>
    <row r="6373" spans="6:8" x14ac:dyDescent="0.2">
      <c r="F6373" s="2">
        <v>2.3710000000000004</v>
      </c>
      <c r="G6373" s="2">
        <f t="shared" si="199"/>
        <v>0.90442773991851433</v>
      </c>
      <c r="H6373" s="2">
        <f t="shared" si="198"/>
        <v>0.91458900891181627</v>
      </c>
    </row>
    <row r="6374" spans="6:8" x14ac:dyDescent="0.2">
      <c r="F6374" s="2">
        <v>2.3719999999999999</v>
      </c>
      <c r="G6374" s="2">
        <f t="shared" si="199"/>
        <v>0.90452130391403718</v>
      </c>
      <c r="H6374" s="2">
        <f t="shared" si="198"/>
        <v>0.91466709248640687</v>
      </c>
    </row>
    <row r="6375" spans="6:8" x14ac:dyDescent="0.2">
      <c r="F6375" s="2">
        <v>2.3730000000000002</v>
      </c>
      <c r="G6375" s="2">
        <f t="shared" si="199"/>
        <v>0.90461480047409015</v>
      </c>
      <c r="H6375" s="2">
        <f t="shared" si="198"/>
        <v>0.91474511133046699</v>
      </c>
    </row>
    <row r="6376" spans="6:8" x14ac:dyDescent="0.2">
      <c r="F6376" s="2">
        <v>2.3740000000000006</v>
      </c>
      <c r="G6376" s="2">
        <f t="shared" si="199"/>
        <v>0.90470822961887765</v>
      </c>
      <c r="H6376" s="2">
        <f t="shared" si="198"/>
        <v>0.91482306548549364</v>
      </c>
    </row>
    <row r="6377" spans="6:8" x14ac:dyDescent="0.2">
      <c r="F6377" s="2">
        <v>2.375</v>
      </c>
      <c r="G6377" s="2">
        <f t="shared" si="199"/>
        <v>0.90480159136863048</v>
      </c>
      <c r="H6377" s="2">
        <f t="shared" si="198"/>
        <v>0.91490095499297974</v>
      </c>
    </row>
    <row r="6378" spans="6:8" x14ac:dyDescent="0.2">
      <c r="F6378" s="2">
        <v>2.3760000000000003</v>
      </c>
      <c r="G6378" s="2">
        <f t="shared" si="199"/>
        <v>0.90489488574360599</v>
      </c>
      <c r="H6378" s="2">
        <f t="shared" si="198"/>
        <v>0.91497877989441434</v>
      </c>
    </row>
    <row r="6379" spans="6:8" x14ac:dyDescent="0.2">
      <c r="F6379" s="2">
        <v>2.3769999999999998</v>
      </c>
      <c r="G6379" s="2">
        <f t="shared" si="199"/>
        <v>0.90498811276408786</v>
      </c>
      <c r="H6379" s="2">
        <f t="shared" si="198"/>
        <v>0.91505654023128202</v>
      </c>
    </row>
    <row r="6380" spans="6:8" x14ac:dyDescent="0.2">
      <c r="F6380" s="2">
        <v>2.3780000000000001</v>
      </c>
      <c r="G6380" s="2">
        <f t="shared" si="199"/>
        <v>0.90508127245038583</v>
      </c>
      <c r="H6380" s="2">
        <f t="shared" si="198"/>
        <v>0.91513423604506283</v>
      </c>
    </row>
    <row r="6381" spans="6:8" x14ac:dyDescent="0.2">
      <c r="F6381" s="2">
        <v>2.3790000000000004</v>
      </c>
      <c r="G6381" s="2">
        <f t="shared" si="199"/>
        <v>0.9051743648228362</v>
      </c>
      <c r="H6381" s="2">
        <f t="shared" si="198"/>
        <v>0.91521186737723303</v>
      </c>
    </row>
    <row r="6382" spans="6:8" x14ac:dyDescent="0.2">
      <c r="F6382" s="2">
        <v>2.38</v>
      </c>
      <c r="G6382" s="2">
        <f t="shared" si="199"/>
        <v>0.90526738990180111</v>
      </c>
      <c r="H6382" s="2">
        <f t="shared" si="198"/>
        <v>0.91528943426926423</v>
      </c>
    </row>
    <row r="6383" spans="6:8" x14ac:dyDescent="0.2">
      <c r="F6383" s="2">
        <v>2.3810000000000002</v>
      </c>
      <c r="G6383" s="2">
        <f t="shared" si="199"/>
        <v>0.90536034770766904</v>
      </c>
      <c r="H6383" s="2">
        <f t="shared" si="198"/>
        <v>0.91536693676262337</v>
      </c>
    </row>
    <row r="6384" spans="6:8" x14ac:dyDescent="0.2">
      <c r="F6384" s="2">
        <v>2.3820000000000006</v>
      </c>
      <c r="G6384" s="2">
        <f t="shared" si="199"/>
        <v>0.90545323826085489</v>
      </c>
      <c r="H6384" s="2">
        <f t="shared" si="198"/>
        <v>0.91544437489877328</v>
      </c>
    </row>
    <row r="6385" spans="6:8" x14ac:dyDescent="0.2">
      <c r="F6385" s="2">
        <v>2.383</v>
      </c>
      <c r="G6385" s="2">
        <f t="shared" si="199"/>
        <v>0.90554606158179918</v>
      </c>
      <c r="H6385" s="2">
        <f t="shared" si="198"/>
        <v>0.91552174871917191</v>
      </c>
    </row>
    <row r="6386" spans="6:8" x14ac:dyDescent="0.2">
      <c r="F6386" s="2">
        <v>2.3840000000000003</v>
      </c>
      <c r="G6386" s="2">
        <f t="shared" si="199"/>
        <v>0.90563881769096877</v>
      </c>
      <c r="H6386" s="2">
        <f t="shared" si="198"/>
        <v>0.9155990582652731</v>
      </c>
    </row>
    <row r="6387" spans="6:8" x14ac:dyDescent="0.2">
      <c r="F6387" s="2">
        <v>2.3849999999999998</v>
      </c>
      <c r="G6387" s="2">
        <f t="shared" si="199"/>
        <v>0.90573150660885648</v>
      </c>
      <c r="H6387" s="2">
        <f t="shared" si="198"/>
        <v>0.91567630357852547</v>
      </c>
    </row>
    <row r="6388" spans="6:8" x14ac:dyDescent="0.2">
      <c r="F6388" s="2">
        <v>2.3860000000000001</v>
      </c>
      <c r="G6388" s="2">
        <f t="shared" si="199"/>
        <v>0.90582412835598125</v>
      </c>
      <c r="H6388" s="2">
        <f t="shared" si="198"/>
        <v>0.91575348470037365</v>
      </c>
    </row>
    <row r="6389" spans="6:8" x14ac:dyDescent="0.2">
      <c r="F6389" s="2">
        <v>2.3870000000000005</v>
      </c>
      <c r="G6389" s="2">
        <f t="shared" si="199"/>
        <v>0.90591668295288785</v>
      </c>
      <c r="H6389" s="2">
        <f t="shared" si="198"/>
        <v>0.91583060167225694</v>
      </c>
    </row>
    <row r="6390" spans="6:8" x14ac:dyDescent="0.2">
      <c r="F6390" s="2">
        <v>2.3879999999999999</v>
      </c>
      <c r="G6390" s="2">
        <f t="shared" si="199"/>
        <v>0.90600917042014673</v>
      </c>
      <c r="H6390" s="2">
        <f t="shared" si="198"/>
        <v>0.91590765453561018</v>
      </c>
    </row>
    <row r="6391" spans="6:8" x14ac:dyDescent="0.2">
      <c r="F6391" s="2">
        <v>2.3890000000000002</v>
      </c>
      <c r="G6391" s="2">
        <f t="shared" si="199"/>
        <v>0.90610159077835473</v>
      </c>
      <c r="H6391" s="2">
        <f t="shared" si="198"/>
        <v>0.91598464333186358</v>
      </c>
    </row>
    <row r="6392" spans="6:8" x14ac:dyDescent="0.2">
      <c r="F6392" s="2">
        <v>2.39</v>
      </c>
      <c r="G6392" s="2">
        <f t="shared" si="199"/>
        <v>0.90619394404813414</v>
      </c>
      <c r="H6392" s="2">
        <f t="shared" si="198"/>
        <v>0.91606156810244188</v>
      </c>
    </row>
    <row r="6393" spans="6:8" x14ac:dyDescent="0.2">
      <c r="F6393" s="2">
        <v>2.391</v>
      </c>
      <c r="G6393" s="2">
        <f t="shared" si="199"/>
        <v>0.90628623025013311</v>
      </c>
      <c r="H6393" s="2">
        <f t="shared" si="198"/>
        <v>0.91613842888876573</v>
      </c>
    </row>
    <row r="6394" spans="6:8" x14ac:dyDescent="0.2">
      <c r="F6394" s="2">
        <v>2.3920000000000003</v>
      </c>
      <c r="G6394" s="2">
        <f t="shared" si="199"/>
        <v>0.90637844940502577</v>
      </c>
      <c r="H6394" s="2">
        <f t="shared" si="198"/>
        <v>0.91621522573225012</v>
      </c>
    </row>
    <row r="6395" spans="6:8" x14ac:dyDescent="0.2">
      <c r="F6395" s="2">
        <v>2.3929999999999998</v>
      </c>
      <c r="G6395" s="2">
        <f t="shared" si="199"/>
        <v>0.90647060153351156</v>
      </c>
      <c r="H6395" s="2">
        <f t="shared" si="198"/>
        <v>0.91629195867430557</v>
      </c>
    </row>
    <row r="6396" spans="6:8" x14ac:dyDescent="0.2">
      <c r="F6396" s="2">
        <v>2.3940000000000001</v>
      </c>
      <c r="G6396" s="2">
        <f t="shared" si="199"/>
        <v>0.90656268665631612</v>
      </c>
      <c r="H6396" s="2">
        <f t="shared" si="198"/>
        <v>0.91636862775633732</v>
      </c>
    </row>
    <row r="6397" spans="6:8" x14ac:dyDescent="0.2">
      <c r="F6397" s="2">
        <v>2.395</v>
      </c>
      <c r="G6397" s="2">
        <f t="shared" si="199"/>
        <v>0.9066547047941903</v>
      </c>
      <c r="H6397" s="2">
        <f t="shared" si="198"/>
        <v>0.91644523301974534</v>
      </c>
    </row>
    <row r="6398" spans="6:8" x14ac:dyDescent="0.2">
      <c r="F6398" s="2">
        <v>2.3959999999999999</v>
      </c>
      <c r="G6398" s="2">
        <f t="shared" si="199"/>
        <v>0.90674665596791082</v>
      </c>
      <c r="H6398" s="2">
        <f t="shared" si="198"/>
        <v>0.91652177450592498</v>
      </c>
    </row>
    <row r="6399" spans="6:8" x14ac:dyDescent="0.2">
      <c r="F6399" s="2">
        <v>2.3970000000000002</v>
      </c>
      <c r="G6399" s="2">
        <f t="shared" si="199"/>
        <v>0.90683854019827981</v>
      </c>
      <c r="H6399" s="2">
        <f t="shared" si="198"/>
        <v>0.91659825225626601</v>
      </c>
    </row>
    <row r="6400" spans="6:8" x14ac:dyDescent="0.2">
      <c r="F6400" s="2">
        <v>2.3980000000000006</v>
      </c>
      <c r="G6400" s="2">
        <f t="shared" si="199"/>
        <v>0.90693035750612516</v>
      </c>
      <c r="H6400" s="2">
        <f t="shared" si="198"/>
        <v>0.91667466631215311</v>
      </c>
    </row>
    <row r="6401" spans="6:8" x14ac:dyDescent="0.2">
      <c r="F6401" s="2">
        <v>2.399</v>
      </c>
      <c r="G6401" s="2">
        <f t="shared" si="199"/>
        <v>0.90702210791229998</v>
      </c>
      <c r="H6401" s="2">
        <f t="shared" si="198"/>
        <v>0.91675101671496562</v>
      </c>
    </row>
    <row r="6402" spans="6:8" x14ac:dyDescent="0.2">
      <c r="F6402" s="2">
        <v>2.4</v>
      </c>
      <c r="G6402" s="2">
        <f t="shared" si="199"/>
        <v>0.907113791437683</v>
      </c>
      <c r="H6402" s="2">
        <f t="shared" ref="H6402:H6465" si="200">1/(1+EXP(-F6402))</f>
        <v>0.91682730350607766</v>
      </c>
    </row>
    <row r="6403" spans="6:8" x14ac:dyDescent="0.2">
      <c r="F6403" s="2">
        <v>2.4009999999999998</v>
      </c>
      <c r="G6403" s="2">
        <f t="shared" ref="G6403:G6466" si="201">NORMDIST(F6403,0,PI()/SQRT(3),TRUE)</f>
        <v>0.9072054081031784</v>
      </c>
      <c r="H6403" s="2">
        <f t="shared" si="200"/>
        <v>0.91690352672685793</v>
      </c>
    </row>
    <row r="6404" spans="6:8" x14ac:dyDescent="0.2">
      <c r="F6404" s="2">
        <v>2.4020000000000001</v>
      </c>
      <c r="G6404" s="2">
        <f t="shared" si="201"/>
        <v>0.90729695792971576</v>
      </c>
      <c r="H6404" s="2">
        <f t="shared" si="200"/>
        <v>0.91697968641866989</v>
      </c>
    </row>
    <row r="6405" spans="6:8" x14ac:dyDescent="0.2">
      <c r="F6405" s="2">
        <v>2.4030000000000005</v>
      </c>
      <c r="G6405" s="2">
        <f t="shared" si="201"/>
        <v>0.90738844093824977</v>
      </c>
      <c r="H6405" s="2">
        <f t="shared" si="200"/>
        <v>0.91705578262287135</v>
      </c>
    </row>
    <row r="6406" spans="6:8" x14ac:dyDescent="0.2">
      <c r="F6406" s="2">
        <v>2.4039999999999999</v>
      </c>
      <c r="G6406" s="2">
        <f t="shared" si="201"/>
        <v>0.90747985714976087</v>
      </c>
      <c r="H6406" s="2">
        <f t="shared" si="200"/>
        <v>0.91713181538081467</v>
      </c>
    </row>
    <row r="6407" spans="6:8" x14ac:dyDescent="0.2">
      <c r="F6407" s="2">
        <v>2.4049999999999998</v>
      </c>
      <c r="G6407" s="2">
        <f t="shared" si="201"/>
        <v>0.90757120658525425</v>
      </c>
      <c r="H6407" s="2">
        <f t="shared" si="200"/>
        <v>0.9172077847338469</v>
      </c>
    </row>
    <row r="6408" spans="6:8" x14ac:dyDescent="0.2">
      <c r="F6408" s="2">
        <v>2.4059999999999997</v>
      </c>
      <c r="G6408" s="2">
        <f t="shared" si="201"/>
        <v>0.90766248926576076</v>
      </c>
      <c r="H6408" s="2">
        <f t="shared" si="200"/>
        <v>0.91728369072330918</v>
      </c>
    </row>
    <row r="6409" spans="6:8" x14ac:dyDescent="0.2">
      <c r="F6409" s="2">
        <v>2.407</v>
      </c>
      <c r="G6409" s="2">
        <f t="shared" si="201"/>
        <v>0.90775370521233645</v>
      </c>
      <c r="H6409" s="2">
        <f t="shared" si="200"/>
        <v>0.91735953339053722</v>
      </c>
    </row>
    <row r="6410" spans="6:8" x14ac:dyDescent="0.2">
      <c r="F6410" s="2">
        <v>2.4080000000000004</v>
      </c>
      <c r="G6410" s="2">
        <f t="shared" si="201"/>
        <v>0.907844854446062</v>
      </c>
      <c r="H6410" s="2">
        <f t="shared" si="200"/>
        <v>0.91743531277686108</v>
      </c>
    </row>
    <row r="6411" spans="6:8" x14ac:dyDescent="0.2">
      <c r="F6411" s="2">
        <v>2.4089999999999998</v>
      </c>
      <c r="G6411" s="2">
        <f t="shared" si="201"/>
        <v>0.90793593698804387</v>
      </c>
      <c r="H6411" s="2">
        <f t="shared" si="200"/>
        <v>0.91751102892360492</v>
      </c>
    </row>
    <row r="6412" spans="6:8" x14ac:dyDescent="0.2">
      <c r="F6412" s="2">
        <v>2.41</v>
      </c>
      <c r="G6412" s="2">
        <f t="shared" si="201"/>
        <v>0.90802695285941315</v>
      </c>
      <c r="H6412" s="2">
        <f t="shared" si="200"/>
        <v>0.91758668187208714</v>
      </c>
    </row>
    <row r="6413" spans="6:8" x14ac:dyDescent="0.2">
      <c r="F6413" s="2">
        <v>2.4110000000000005</v>
      </c>
      <c r="G6413" s="2">
        <f t="shared" si="201"/>
        <v>0.90811790208132648</v>
      </c>
      <c r="H6413" s="2">
        <f t="shared" si="200"/>
        <v>0.91766227166362091</v>
      </c>
    </row>
    <row r="6414" spans="6:8" x14ac:dyDescent="0.2">
      <c r="F6414" s="2">
        <v>2.4119999999999999</v>
      </c>
      <c r="G6414" s="2">
        <f t="shared" si="201"/>
        <v>0.90820878467496469</v>
      </c>
      <c r="H6414" s="2">
        <f t="shared" si="200"/>
        <v>0.91773779833951286</v>
      </c>
    </row>
    <row r="6415" spans="6:8" x14ac:dyDescent="0.2">
      <c r="F6415" s="2">
        <v>2.4130000000000003</v>
      </c>
      <c r="G6415" s="2">
        <f t="shared" si="201"/>
        <v>0.90829960066153437</v>
      </c>
      <c r="H6415" s="2">
        <f t="shared" si="200"/>
        <v>0.91781326194106394</v>
      </c>
    </row>
    <row r="6416" spans="6:8" x14ac:dyDescent="0.2">
      <c r="F6416" s="2">
        <v>2.4139999999999997</v>
      </c>
      <c r="G6416" s="2">
        <f t="shared" si="201"/>
        <v>0.90839035006226676</v>
      </c>
      <c r="H6416" s="2">
        <f t="shared" si="200"/>
        <v>0.91788866250956902</v>
      </c>
    </row>
    <row r="6417" spans="6:8" x14ac:dyDescent="0.2">
      <c r="F6417" s="2">
        <v>2.415</v>
      </c>
      <c r="G6417" s="2">
        <f t="shared" si="201"/>
        <v>0.90848103289841797</v>
      </c>
      <c r="H6417" s="2">
        <f t="shared" si="200"/>
        <v>0.91796400008631784</v>
      </c>
    </row>
    <row r="6418" spans="6:8" x14ac:dyDescent="0.2">
      <c r="F6418" s="2">
        <v>2.4160000000000004</v>
      </c>
      <c r="G6418" s="2">
        <f t="shared" si="201"/>
        <v>0.90857164919126898</v>
      </c>
      <c r="H6418" s="2">
        <f t="shared" si="200"/>
        <v>0.91803927471259283</v>
      </c>
    </row>
    <row r="6419" spans="6:8" x14ac:dyDescent="0.2">
      <c r="F6419" s="2">
        <v>2.4169999999999998</v>
      </c>
      <c r="G6419" s="2">
        <f t="shared" si="201"/>
        <v>0.90866219896212541</v>
      </c>
      <c r="H6419" s="2">
        <f t="shared" si="200"/>
        <v>0.91811448642967131</v>
      </c>
    </row>
    <row r="6420" spans="6:8" x14ac:dyDescent="0.2">
      <c r="F6420" s="2">
        <v>2.4180000000000001</v>
      </c>
      <c r="G6420" s="2">
        <f t="shared" si="201"/>
        <v>0.9087526822323182</v>
      </c>
      <c r="H6420" s="2">
        <f t="shared" si="200"/>
        <v>0.91818963527882402</v>
      </c>
    </row>
    <row r="6421" spans="6:8" x14ac:dyDescent="0.2">
      <c r="F6421" s="2">
        <v>2.4190000000000005</v>
      </c>
      <c r="G6421" s="2">
        <f t="shared" si="201"/>
        <v>0.90884309902320259</v>
      </c>
      <c r="H6421" s="2">
        <f t="shared" si="200"/>
        <v>0.91826472130131598</v>
      </c>
    </row>
    <row r="6422" spans="6:8" x14ac:dyDescent="0.2">
      <c r="F6422" s="2">
        <v>2.42</v>
      </c>
      <c r="G6422" s="2">
        <f t="shared" si="201"/>
        <v>0.90893344935615838</v>
      </c>
      <c r="H6422" s="2">
        <f t="shared" si="200"/>
        <v>0.91833974453840539</v>
      </c>
    </row>
    <row r="6423" spans="6:8" x14ac:dyDescent="0.2">
      <c r="F6423" s="2">
        <v>2.4210000000000003</v>
      </c>
      <c r="G6423" s="2">
        <f t="shared" si="201"/>
        <v>0.90902373325259056</v>
      </c>
      <c r="H6423" s="2">
        <f t="shared" si="200"/>
        <v>0.91841470503134481</v>
      </c>
    </row>
    <row r="6424" spans="6:8" x14ac:dyDescent="0.2">
      <c r="F6424" s="2">
        <v>2.4219999999999997</v>
      </c>
      <c r="G6424" s="2">
        <f t="shared" si="201"/>
        <v>0.90911395073392842</v>
      </c>
      <c r="H6424" s="2">
        <f t="shared" si="200"/>
        <v>0.91848960282137992</v>
      </c>
    </row>
    <row r="6425" spans="6:8" x14ac:dyDescent="0.2">
      <c r="F6425" s="2">
        <v>2.423</v>
      </c>
      <c r="G6425" s="2">
        <f t="shared" si="201"/>
        <v>0.90920410182162603</v>
      </c>
      <c r="H6425" s="2">
        <f t="shared" si="200"/>
        <v>0.91856443794975118</v>
      </c>
    </row>
    <row r="6426" spans="6:8" x14ac:dyDescent="0.2">
      <c r="F6426" s="2">
        <v>2.4240000000000004</v>
      </c>
      <c r="G6426" s="2">
        <f t="shared" si="201"/>
        <v>0.90929418653716176</v>
      </c>
      <c r="H6426" s="2">
        <f t="shared" si="200"/>
        <v>0.91863921045769115</v>
      </c>
    </row>
    <row r="6427" spans="6:8" x14ac:dyDescent="0.2">
      <c r="F6427" s="2">
        <v>2.4249999999999998</v>
      </c>
      <c r="G6427" s="2">
        <f t="shared" si="201"/>
        <v>0.90938420490203853</v>
      </c>
      <c r="H6427" s="2">
        <f t="shared" si="200"/>
        <v>0.91871392038642696</v>
      </c>
    </row>
    <row r="6428" spans="6:8" x14ac:dyDescent="0.2">
      <c r="F6428" s="2">
        <v>2.4260000000000002</v>
      </c>
      <c r="G6428" s="2">
        <f t="shared" si="201"/>
        <v>0.90947415693778411</v>
      </c>
      <c r="H6428" s="2">
        <f t="shared" si="200"/>
        <v>0.91878856777717943</v>
      </c>
    </row>
    <row r="6429" spans="6:8" x14ac:dyDescent="0.2">
      <c r="F6429" s="2">
        <v>2.4270000000000005</v>
      </c>
      <c r="G6429" s="2">
        <f t="shared" si="201"/>
        <v>0.90956404266595037</v>
      </c>
      <c r="H6429" s="2">
        <f t="shared" si="200"/>
        <v>0.91886315267116214</v>
      </c>
    </row>
    <row r="6430" spans="6:8" x14ac:dyDescent="0.2">
      <c r="F6430" s="2">
        <v>2.4279999999999999</v>
      </c>
      <c r="G6430" s="2">
        <f t="shared" si="201"/>
        <v>0.90965386210811372</v>
      </c>
      <c r="H6430" s="2">
        <f t="shared" si="200"/>
        <v>0.91893767510958291</v>
      </c>
    </row>
    <row r="6431" spans="6:8" x14ac:dyDescent="0.2">
      <c r="F6431" s="2">
        <v>2.4290000000000003</v>
      </c>
      <c r="G6431" s="2">
        <f t="shared" si="201"/>
        <v>0.90974361528587488</v>
      </c>
      <c r="H6431" s="2">
        <f t="shared" si="200"/>
        <v>0.91901213513364222</v>
      </c>
    </row>
    <row r="6432" spans="6:8" x14ac:dyDescent="0.2">
      <c r="F6432" s="2">
        <v>2.4300000000000002</v>
      </c>
      <c r="G6432" s="2">
        <f t="shared" si="201"/>
        <v>0.9098333022208589</v>
      </c>
      <c r="H6432" s="2">
        <f t="shared" si="200"/>
        <v>0.91908653278453467</v>
      </c>
    </row>
    <row r="6433" spans="6:8" x14ac:dyDescent="0.2">
      <c r="F6433" s="2">
        <v>2.431</v>
      </c>
      <c r="G6433" s="2">
        <f t="shared" si="201"/>
        <v>0.90992292293471522</v>
      </c>
      <c r="H6433" s="2">
        <f t="shared" si="200"/>
        <v>0.91916086810344766</v>
      </c>
    </row>
    <row r="6434" spans="6:8" x14ac:dyDescent="0.2">
      <c r="F6434" s="2">
        <v>2.4320000000000004</v>
      </c>
      <c r="G6434" s="2">
        <f t="shared" si="201"/>
        <v>0.9100124774491174</v>
      </c>
      <c r="H6434" s="2">
        <f t="shared" si="200"/>
        <v>0.91923514113156213</v>
      </c>
    </row>
    <row r="6435" spans="6:8" x14ac:dyDescent="0.2">
      <c r="F6435" s="2">
        <v>2.4329999999999998</v>
      </c>
      <c r="G6435" s="2">
        <f t="shared" si="201"/>
        <v>0.9101019657857633</v>
      </c>
      <c r="H6435" s="2">
        <f t="shared" si="200"/>
        <v>0.91930935191005192</v>
      </c>
    </row>
    <row r="6436" spans="6:8" x14ac:dyDescent="0.2">
      <c r="F6436" s="2">
        <v>2.4340000000000002</v>
      </c>
      <c r="G6436" s="2">
        <f t="shared" si="201"/>
        <v>0.910191387966375</v>
      </c>
      <c r="H6436" s="2">
        <f t="shared" si="200"/>
        <v>0.91938350048008488</v>
      </c>
    </row>
    <row r="6437" spans="6:8" x14ac:dyDescent="0.2">
      <c r="F6437" s="2">
        <v>2.4350000000000001</v>
      </c>
      <c r="G6437" s="2">
        <f t="shared" si="201"/>
        <v>0.91028074401269876</v>
      </c>
      <c r="H6437" s="2">
        <f t="shared" si="200"/>
        <v>0.9194575868828212</v>
      </c>
    </row>
    <row r="6438" spans="6:8" x14ac:dyDescent="0.2">
      <c r="F6438" s="2">
        <v>2.4359999999999999</v>
      </c>
      <c r="G6438" s="2">
        <f t="shared" si="201"/>
        <v>0.91037003394650473</v>
      </c>
      <c r="H6438" s="2">
        <f t="shared" si="200"/>
        <v>0.91953161115941451</v>
      </c>
    </row>
    <row r="6439" spans="6:8" x14ac:dyDescent="0.2">
      <c r="F6439" s="2">
        <v>2.4370000000000003</v>
      </c>
      <c r="G6439" s="2">
        <f t="shared" si="201"/>
        <v>0.91045925778958725</v>
      </c>
      <c r="H6439" s="2">
        <f t="shared" si="200"/>
        <v>0.91960557335101156</v>
      </c>
    </row>
    <row r="6440" spans="6:8" x14ac:dyDescent="0.2">
      <c r="F6440" s="2">
        <v>2.4379999999999997</v>
      </c>
      <c r="G6440" s="2">
        <f t="shared" si="201"/>
        <v>0.91054841556376476</v>
      </c>
      <c r="H6440" s="2">
        <f t="shared" si="200"/>
        <v>0.91967947349875201</v>
      </c>
    </row>
    <row r="6441" spans="6:8" x14ac:dyDescent="0.2">
      <c r="F6441" s="2">
        <v>2.4390000000000001</v>
      </c>
      <c r="G6441" s="2">
        <f t="shared" si="201"/>
        <v>0.91063750729087967</v>
      </c>
      <c r="H6441" s="2">
        <f t="shared" si="200"/>
        <v>0.91975331164376894</v>
      </c>
    </row>
    <row r="6442" spans="6:8" x14ac:dyDescent="0.2">
      <c r="F6442" s="2">
        <v>2.44</v>
      </c>
      <c r="G6442" s="2">
        <f t="shared" si="201"/>
        <v>0.91072653299279838</v>
      </c>
      <c r="H6442" s="2">
        <f t="shared" si="200"/>
        <v>0.91982708782718769</v>
      </c>
    </row>
    <row r="6443" spans="6:8" x14ac:dyDescent="0.2">
      <c r="F6443" s="2">
        <v>2.4409999999999998</v>
      </c>
      <c r="G6443" s="2">
        <f t="shared" si="201"/>
        <v>0.91081549269141093</v>
      </c>
      <c r="H6443" s="2">
        <f t="shared" si="200"/>
        <v>0.91990080209012703</v>
      </c>
    </row>
    <row r="6444" spans="6:8" x14ac:dyDescent="0.2">
      <c r="F6444" s="2">
        <v>2.4420000000000002</v>
      </c>
      <c r="G6444" s="2">
        <f t="shared" si="201"/>
        <v>0.91090438640863181</v>
      </c>
      <c r="H6444" s="2">
        <f t="shared" si="200"/>
        <v>0.91997445447369841</v>
      </c>
    </row>
    <row r="6445" spans="6:8" x14ac:dyDescent="0.2">
      <c r="F6445" s="2">
        <v>2.4430000000000005</v>
      </c>
      <c r="G6445" s="2">
        <f t="shared" si="201"/>
        <v>0.91099321416639867</v>
      </c>
      <c r="H6445" s="2">
        <f t="shared" si="200"/>
        <v>0.92004804501900639</v>
      </c>
    </row>
    <row r="6446" spans="6:8" x14ac:dyDescent="0.2">
      <c r="F6446" s="2">
        <v>2.444</v>
      </c>
      <c r="G6446" s="2">
        <f t="shared" si="201"/>
        <v>0.9110819759866734</v>
      </c>
      <c r="H6446" s="2">
        <f t="shared" si="200"/>
        <v>0.92012157376714765</v>
      </c>
    </row>
    <row r="6447" spans="6:8" x14ac:dyDescent="0.2">
      <c r="F6447" s="2">
        <v>2.4449999999999998</v>
      </c>
      <c r="G6447" s="2">
        <f t="shared" si="201"/>
        <v>0.91117067189144163</v>
      </c>
      <c r="H6447" s="2">
        <f t="shared" si="200"/>
        <v>0.92019504075921255</v>
      </c>
    </row>
    <row r="6448" spans="6:8" x14ac:dyDescent="0.2">
      <c r="F6448" s="2">
        <v>2.4459999999999997</v>
      </c>
      <c r="G6448" s="2">
        <f t="shared" si="201"/>
        <v>0.91125930190271254</v>
      </c>
      <c r="H6448" s="2">
        <f t="shared" si="200"/>
        <v>0.92026844603628344</v>
      </c>
    </row>
    <row r="6449" spans="6:8" x14ac:dyDescent="0.2">
      <c r="F6449" s="2">
        <v>2.4470000000000001</v>
      </c>
      <c r="G6449" s="2">
        <f t="shared" si="201"/>
        <v>0.91134786604251916</v>
      </c>
      <c r="H6449" s="2">
        <f t="shared" si="200"/>
        <v>0.92034178963943558</v>
      </c>
    </row>
    <row r="6450" spans="6:8" x14ac:dyDescent="0.2">
      <c r="F6450" s="2">
        <v>2.4480000000000004</v>
      </c>
      <c r="G6450" s="2">
        <f t="shared" si="201"/>
        <v>0.91143636433291819</v>
      </c>
      <c r="H6450" s="2">
        <f t="shared" si="200"/>
        <v>0.9204150716097369</v>
      </c>
    </row>
    <row r="6451" spans="6:8" x14ac:dyDescent="0.2">
      <c r="F6451" s="2">
        <v>2.4489999999999998</v>
      </c>
      <c r="G6451" s="2">
        <f t="shared" si="201"/>
        <v>0.91152479679598963</v>
      </c>
      <c r="H6451" s="2">
        <f t="shared" si="200"/>
        <v>0.92048829198824789</v>
      </c>
    </row>
    <row r="6452" spans="6:8" x14ac:dyDescent="0.2">
      <c r="F6452" s="2">
        <v>2.4500000000000002</v>
      </c>
      <c r="G6452" s="2">
        <f t="shared" si="201"/>
        <v>0.91161316345383769</v>
      </c>
      <c r="H6452" s="2">
        <f t="shared" si="200"/>
        <v>0.92056145081602159</v>
      </c>
    </row>
    <row r="6453" spans="6:8" x14ac:dyDescent="0.2">
      <c r="F6453" s="2">
        <v>2.4510000000000005</v>
      </c>
      <c r="G6453" s="2">
        <f t="shared" si="201"/>
        <v>0.91170146432858945</v>
      </c>
      <c r="H6453" s="2">
        <f t="shared" si="200"/>
        <v>0.9206345481341035</v>
      </c>
    </row>
    <row r="6454" spans="6:8" x14ac:dyDescent="0.2">
      <c r="F6454" s="2">
        <v>2.452</v>
      </c>
      <c r="G6454" s="2">
        <f t="shared" si="201"/>
        <v>0.91178969944239585</v>
      </c>
      <c r="H6454" s="2">
        <f t="shared" si="200"/>
        <v>0.9207075839835317</v>
      </c>
    </row>
    <row r="6455" spans="6:8" x14ac:dyDescent="0.2">
      <c r="F6455" s="2">
        <v>2.4530000000000003</v>
      </c>
      <c r="G6455" s="2">
        <f t="shared" si="201"/>
        <v>0.91187786881743138</v>
      </c>
      <c r="H6455" s="2">
        <f t="shared" si="200"/>
        <v>0.92078055840533668</v>
      </c>
    </row>
    <row r="6456" spans="6:8" x14ac:dyDescent="0.2">
      <c r="F6456" s="2">
        <v>2.4539999999999997</v>
      </c>
      <c r="G6456" s="2">
        <f t="shared" si="201"/>
        <v>0.9119659724758935</v>
      </c>
      <c r="H6456" s="2">
        <f t="shared" si="200"/>
        <v>0.92085347144054097</v>
      </c>
    </row>
    <row r="6457" spans="6:8" x14ac:dyDescent="0.2">
      <c r="F6457" s="2">
        <v>2.4550000000000001</v>
      </c>
      <c r="G6457" s="2">
        <f t="shared" si="201"/>
        <v>0.91205401044000367</v>
      </c>
      <c r="H6457" s="2">
        <f t="shared" si="200"/>
        <v>0.92092632313015987</v>
      </c>
    </row>
    <row r="6458" spans="6:8" x14ac:dyDescent="0.2">
      <c r="F6458" s="2">
        <v>2.4560000000000004</v>
      </c>
      <c r="G6458" s="2">
        <f t="shared" si="201"/>
        <v>0.91214198273200642</v>
      </c>
      <c r="H6458" s="2">
        <f t="shared" si="200"/>
        <v>0.92099911351520103</v>
      </c>
    </row>
    <row r="6459" spans="6:8" x14ac:dyDescent="0.2">
      <c r="F6459" s="2">
        <v>2.4569999999999999</v>
      </c>
      <c r="G6459" s="2">
        <f t="shared" si="201"/>
        <v>0.91222988937416927</v>
      </c>
      <c r="H6459" s="2">
        <f t="shared" si="200"/>
        <v>0.92107184263666408</v>
      </c>
    </row>
    <row r="6460" spans="6:8" x14ac:dyDescent="0.2">
      <c r="F6460" s="2">
        <v>2.4580000000000002</v>
      </c>
      <c r="G6460" s="2">
        <f t="shared" si="201"/>
        <v>0.91231773038878361</v>
      </c>
      <c r="H6460" s="2">
        <f t="shared" si="200"/>
        <v>0.92114451053554092</v>
      </c>
    </row>
    <row r="6461" spans="6:8" x14ac:dyDescent="0.2">
      <c r="F6461" s="2">
        <v>2.4590000000000005</v>
      </c>
      <c r="G6461" s="2">
        <f t="shared" si="201"/>
        <v>0.91240550579816371</v>
      </c>
      <c r="H6461" s="2">
        <f t="shared" si="200"/>
        <v>0.92121711725281574</v>
      </c>
    </row>
    <row r="6462" spans="6:8" x14ac:dyDescent="0.2">
      <c r="F6462" s="2">
        <v>2.46</v>
      </c>
      <c r="G6462" s="2">
        <f t="shared" si="201"/>
        <v>0.91249321562464702</v>
      </c>
      <c r="H6462" s="2">
        <f t="shared" si="200"/>
        <v>0.92128966282946489</v>
      </c>
    </row>
    <row r="6463" spans="6:8" x14ac:dyDescent="0.2">
      <c r="F6463" s="2">
        <v>2.4610000000000003</v>
      </c>
      <c r="G6463" s="2">
        <f t="shared" si="201"/>
        <v>0.91258085989059445</v>
      </c>
      <c r="H6463" s="2">
        <f t="shared" si="200"/>
        <v>0.92136214730645649</v>
      </c>
    </row>
    <row r="6464" spans="6:8" x14ac:dyDescent="0.2">
      <c r="F6464" s="2">
        <v>2.4619999999999997</v>
      </c>
      <c r="G6464" s="2">
        <f t="shared" si="201"/>
        <v>0.91266843861838964</v>
      </c>
      <c r="H6464" s="2">
        <f t="shared" si="200"/>
        <v>0.92143457072475154</v>
      </c>
    </row>
    <row r="6465" spans="6:8" x14ac:dyDescent="0.2">
      <c r="F6465" s="2">
        <v>2.4630000000000001</v>
      </c>
      <c r="G6465" s="2">
        <f t="shared" si="201"/>
        <v>0.91275595183043956</v>
      </c>
      <c r="H6465" s="2">
        <f t="shared" si="200"/>
        <v>0.92150693312530219</v>
      </c>
    </row>
    <row r="6466" spans="6:8" x14ac:dyDescent="0.2">
      <c r="F6466" s="2">
        <v>2.4640000000000004</v>
      </c>
      <c r="G6466" s="2">
        <f t="shared" si="201"/>
        <v>0.91284339954917437</v>
      </c>
      <c r="H6466" s="2">
        <f t="shared" ref="H6466:H6529" si="202">1/(1+EXP(-F6466))</f>
        <v>0.92157923454905288</v>
      </c>
    </row>
    <row r="6467" spans="6:8" x14ac:dyDescent="0.2">
      <c r="F6467" s="2">
        <v>2.4649999999999999</v>
      </c>
      <c r="G6467" s="2">
        <f t="shared" ref="G6467:G6530" si="203">NORMDIST(F6467,0,PI()/SQRT(3),TRUE)</f>
        <v>0.9129307817970469</v>
      </c>
      <c r="H6467" s="2">
        <f t="shared" si="202"/>
        <v>0.92165147503694045</v>
      </c>
    </row>
    <row r="6468" spans="6:8" x14ac:dyDescent="0.2">
      <c r="F6468" s="2">
        <v>2.4660000000000002</v>
      </c>
      <c r="G6468" s="2">
        <f t="shared" si="203"/>
        <v>0.91301809859653327</v>
      </c>
      <c r="H6468" s="2">
        <f t="shared" si="202"/>
        <v>0.9217236546298927</v>
      </c>
    </row>
    <row r="6469" spans="6:8" x14ac:dyDescent="0.2">
      <c r="F6469" s="2">
        <v>2.4670000000000005</v>
      </c>
      <c r="G6469" s="2">
        <f t="shared" si="203"/>
        <v>0.91310534997013215</v>
      </c>
      <c r="H6469" s="2">
        <f t="shared" si="202"/>
        <v>0.92179577336883034</v>
      </c>
    </row>
    <row r="6470" spans="6:8" x14ac:dyDescent="0.2">
      <c r="F6470" s="2">
        <v>2.468</v>
      </c>
      <c r="G6470" s="2">
        <f t="shared" si="203"/>
        <v>0.91319253594036554</v>
      </c>
      <c r="H6470" s="2">
        <f t="shared" si="202"/>
        <v>0.9218678312946651</v>
      </c>
    </row>
    <row r="6471" spans="6:8" x14ac:dyDescent="0.2">
      <c r="F6471" s="2">
        <v>2.4690000000000003</v>
      </c>
      <c r="G6471" s="2">
        <f t="shared" si="203"/>
        <v>0.91327965652977816</v>
      </c>
      <c r="H6471" s="2">
        <f t="shared" si="202"/>
        <v>0.92193982844830114</v>
      </c>
    </row>
    <row r="6472" spans="6:8" x14ac:dyDescent="0.2">
      <c r="F6472" s="2">
        <v>2.4700000000000002</v>
      </c>
      <c r="G6472" s="2">
        <f t="shared" si="203"/>
        <v>0.91336671176093742</v>
      </c>
      <c r="H6472" s="2">
        <f t="shared" si="202"/>
        <v>0.92201176487063363</v>
      </c>
    </row>
    <row r="6473" spans="6:8" x14ac:dyDescent="0.2">
      <c r="F6473" s="2">
        <v>2.4710000000000001</v>
      </c>
      <c r="G6473" s="2">
        <f t="shared" si="203"/>
        <v>0.91345370165643358</v>
      </c>
      <c r="H6473" s="2">
        <f t="shared" si="202"/>
        <v>0.92208364060255033</v>
      </c>
    </row>
    <row r="6474" spans="6:8" x14ac:dyDescent="0.2">
      <c r="F6474" s="2">
        <v>2.4720000000000004</v>
      </c>
      <c r="G6474" s="2">
        <f t="shared" si="203"/>
        <v>0.91354062623887977</v>
      </c>
      <c r="H6474" s="2">
        <f t="shared" si="202"/>
        <v>0.92215545568492996</v>
      </c>
    </row>
    <row r="6475" spans="6:8" x14ac:dyDescent="0.2">
      <c r="F6475" s="2">
        <v>2.4729999999999999</v>
      </c>
      <c r="G6475" s="2">
        <f t="shared" si="203"/>
        <v>0.91362748553091155</v>
      </c>
      <c r="H6475" s="2">
        <f t="shared" si="202"/>
        <v>0.92222721015864328</v>
      </c>
    </row>
    <row r="6476" spans="6:8" x14ac:dyDescent="0.2">
      <c r="F6476" s="2">
        <v>2.4740000000000002</v>
      </c>
      <c r="G6476" s="2">
        <f t="shared" si="203"/>
        <v>0.91371427955518769</v>
      </c>
      <c r="H6476" s="2">
        <f t="shared" si="202"/>
        <v>0.92229890406455262</v>
      </c>
    </row>
    <row r="6477" spans="6:8" x14ac:dyDescent="0.2">
      <c r="F6477" s="2">
        <v>2.4750000000000001</v>
      </c>
      <c r="G6477" s="2">
        <f t="shared" si="203"/>
        <v>0.91380100833438904</v>
      </c>
      <c r="H6477" s="2">
        <f t="shared" si="202"/>
        <v>0.9223705374435115</v>
      </c>
    </row>
    <row r="6478" spans="6:8" x14ac:dyDescent="0.2">
      <c r="F6478" s="2">
        <v>2.476</v>
      </c>
      <c r="G6478" s="2">
        <f t="shared" si="203"/>
        <v>0.91388767189121922</v>
      </c>
      <c r="H6478" s="2">
        <f t="shared" si="202"/>
        <v>0.92244211033636569</v>
      </c>
    </row>
    <row r="6479" spans="6:8" x14ac:dyDescent="0.2">
      <c r="F6479" s="2">
        <v>2.4770000000000003</v>
      </c>
      <c r="G6479" s="2">
        <f t="shared" si="203"/>
        <v>0.91397427024840461</v>
      </c>
      <c r="H6479" s="2">
        <f t="shared" si="202"/>
        <v>0.92251362278395155</v>
      </c>
    </row>
    <row r="6480" spans="6:8" x14ac:dyDescent="0.2">
      <c r="F6480" s="2">
        <v>2.4779999999999998</v>
      </c>
      <c r="G6480" s="2">
        <f t="shared" si="203"/>
        <v>0.91406080342869367</v>
      </c>
      <c r="H6480" s="2">
        <f t="shared" si="202"/>
        <v>0.92258507482709751</v>
      </c>
    </row>
    <row r="6481" spans="6:8" x14ac:dyDescent="0.2">
      <c r="F6481" s="2">
        <v>2.4790000000000001</v>
      </c>
      <c r="G6481" s="2">
        <f t="shared" si="203"/>
        <v>0.91414727145485808</v>
      </c>
      <c r="H6481" s="2">
        <f t="shared" si="202"/>
        <v>0.92265646650662347</v>
      </c>
    </row>
    <row r="6482" spans="6:8" x14ac:dyDescent="0.2">
      <c r="F6482" s="2">
        <v>2.48</v>
      </c>
      <c r="G6482" s="2">
        <f t="shared" si="203"/>
        <v>0.91423367434969116</v>
      </c>
      <c r="H6482" s="2">
        <f t="shared" si="202"/>
        <v>0.92272779786334014</v>
      </c>
    </row>
    <row r="6483" spans="6:8" x14ac:dyDescent="0.2">
      <c r="F6483" s="2">
        <v>2.4809999999999999</v>
      </c>
      <c r="G6483" s="2">
        <f t="shared" si="203"/>
        <v>0.91432001213600922</v>
      </c>
      <c r="H6483" s="2">
        <f t="shared" si="202"/>
        <v>0.92279906893805008</v>
      </c>
    </row>
    <row r="6484" spans="6:8" x14ac:dyDescent="0.2">
      <c r="F6484" s="2">
        <v>2.4820000000000002</v>
      </c>
      <c r="G6484" s="2">
        <f t="shared" si="203"/>
        <v>0.91440628483665065</v>
      </c>
      <c r="H6484" s="2">
        <f t="shared" si="202"/>
        <v>0.92287027977154668</v>
      </c>
    </row>
    <row r="6485" spans="6:8" x14ac:dyDescent="0.2">
      <c r="F6485" s="2">
        <v>2.4830000000000005</v>
      </c>
      <c r="G6485" s="2">
        <f t="shared" si="203"/>
        <v>0.91449249247447628</v>
      </c>
      <c r="H6485" s="2">
        <f t="shared" si="202"/>
        <v>0.9229414304046154</v>
      </c>
    </row>
    <row r="6486" spans="6:8" x14ac:dyDescent="0.2">
      <c r="F6486" s="2">
        <v>2.484</v>
      </c>
      <c r="G6486" s="2">
        <f t="shared" si="203"/>
        <v>0.91457863507236914</v>
      </c>
      <c r="H6486" s="2">
        <f t="shared" si="202"/>
        <v>0.92301252087803198</v>
      </c>
    </row>
    <row r="6487" spans="6:8" x14ac:dyDescent="0.2">
      <c r="F6487" s="2">
        <v>2.4849999999999999</v>
      </c>
      <c r="G6487" s="2">
        <f t="shared" si="203"/>
        <v>0.91466471265323457</v>
      </c>
      <c r="H6487" s="2">
        <f t="shared" si="202"/>
        <v>0.9230835512325638</v>
      </c>
    </row>
    <row r="6488" spans="6:8" x14ac:dyDescent="0.2">
      <c r="F6488" s="2">
        <v>2.4859999999999998</v>
      </c>
      <c r="G6488" s="2">
        <f t="shared" si="203"/>
        <v>0.91475072524000034</v>
      </c>
      <c r="H6488" s="2">
        <f t="shared" si="202"/>
        <v>0.92315452150896937</v>
      </c>
    </row>
    <row r="6489" spans="6:8" x14ac:dyDescent="0.2">
      <c r="F6489" s="2">
        <v>2.4870000000000001</v>
      </c>
      <c r="G6489" s="2">
        <f t="shared" si="203"/>
        <v>0.9148366728556161</v>
      </c>
      <c r="H6489" s="2">
        <f t="shared" si="202"/>
        <v>0.92322543174799865</v>
      </c>
    </row>
    <row r="6490" spans="6:8" x14ac:dyDescent="0.2">
      <c r="F6490" s="2">
        <v>2.4880000000000004</v>
      </c>
      <c r="G6490" s="2">
        <f t="shared" si="203"/>
        <v>0.91492255552305379</v>
      </c>
      <c r="H6490" s="2">
        <f t="shared" si="202"/>
        <v>0.92329628199039182</v>
      </c>
    </row>
    <row r="6491" spans="6:8" x14ac:dyDescent="0.2">
      <c r="F6491" s="2">
        <v>2.4889999999999999</v>
      </c>
      <c r="G6491" s="2">
        <f t="shared" si="203"/>
        <v>0.91500837326530737</v>
      </c>
      <c r="H6491" s="2">
        <f t="shared" si="202"/>
        <v>0.92336707227688064</v>
      </c>
    </row>
    <row r="6492" spans="6:8" x14ac:dyDescent="0.2">
      <c r="F6492" s="2">
        <v>2.4900000000000002</v>
      </c>
      <c r="G6492" s="2">
        <f t="shared" si="203"/>
        <v>0.91509412610539309</v>
      </c>
      <c r="H6492" s="2">
        <f t="shared" si="202"/>
        <v>0.92343780264818787</v>
      </c>
    </row>
    <row r="6493" spans="6:8" x14ac:dyDescent="0.2">
      <c r="F6493" s="2">
        <v>2.4910000000000005</v>
      </c>
      <c r="G6493" s="2">
        <f t="shared" si="203"/>
        <v>0.91517981406634896</v>
      </c>
      <c r="H6493" s="2">
        <f t="shared" si="202"/>
        <v>0.92350847314502726</v>
      </c>
    </row>
    <row r="6494" spans="6:8" x14ac:dyDescent="0.2">
      <c r="F6494" s="2">
        <v>2.492</v>
      </c>
      <c r="G6494" s="2">
        <f t="shared" si="203"/>
        <v>0.9152654371712351</v>
      </c>
      <c r="H6494" s="2">
        <f t="shared" si="202"/>
        <v>0.92357908380810316</v>
      </c>
    </row>
    <row r="6495" spans="6:8" x14ac:dyDescent="0.2">
      <c r="F6495" s="2">
        <v>2.4930000000000003</v>
      </c>
      <c r="G6495" s="2">
        <f t="shared" si="203"/>
        <v>0.91535099544313381</v>
      </c>
      <c r="H6495" s="2">
        <f t="shared" si="202"/>
        <v>0.92364963467811145</v>
      </c>
    </row>
    <row r="6496" spans="6:8" x14ac:dyDescent="0.2">
      <c r="F6496" s="2">
        <v>2.4939999999999998</v>
      </c>
      <c r="G6496" s="2">
        <f t="shared" si="203"/>
        <v>0.91543648890514884</v>
      </c>
      <c r="H6496" s="2">
        <f t="shared" si="202"/>
        <v>0.92372012579573792</v>
      </c>
    </row>
    <row r="6497" spans="6:8" x14ac:dyDescent="0.2">
      <c r="F6497" s="2">
        <v>2.4950000000000001</v>
      </c>
      <c r="G6497" s="2">
        <f t="shared" si="203"/>
        <v>0.91552191758040613</v>
      </c>
      <c r="H6497" s="2">
        <f t="shared" si="202"/>
        <v>0.92379055720166026</v>
      </c>
    </row>
    <row r="6498" spans="6:8" x14ac:dyDescent="0.2">
      <c r="F6498" s="2">
        <v>2.4960000000000004</v>
      </c>
      <c r="G6498" s="2">
        <f t="shared" si="203"/>
        <v>0.91560728149205362</v>
      </c>
      <c r="H6498" s="2">
        <f t="shared" si="202"/>
        <v>0.92386092893654592</v>
      </c>
    </row>
    <row r="6499" spans="6:8" x14ac:dyDescent="0.2">
      <c r="F6499" s="2">
        <v>2.4969999999999999</v>
      </c>
      <c r="G6499" s="2">
        <f t="shared" si="203"/>
        <v>0.91569258066326065</v>
      </c>
      <c r="H6499" s="2">
        <f t="shared" si="202"/>
        <v>0.92393124104105362</v>
      </c>
    </row>
    <row r="6500" spans="6:8" x14ac:dyDescent="0.2">
      <c r="F6500" s="2">
        <v>2.4980000000000002</v>
      </c>
      <c r="G6500" s="2">
        <f t="shared" si="203"/>
        <v>0.91577781511721867</v>
      </c>
      <c r="H6500" s="2">
        <f t="shared" si="202"/>
        <v>0.92400149355583283</v>
      </c>
    </row>
    <row r="6501" spans="6:8" x14ac:dyDescent="0.2">
      <c r="F6501" s="2">
        <v>2.4990000000000006</v>
      </c>
      <c r="G6501" s="2">
        <f t="shared" si="203"/>
        <v>0.91586298487714057</v>
      </c>
      <c r="H6501" s="2">
        <f t="shared" si="202"/>
        <v>0.92407168652152372</v>
      </c>
    </row>
    <row r="6502" spans="6:8" x14ac:dyDescent="0.2">
      <c r="F6502" s="2">
        <v>2.5</v>
      </c>
      <c r="G6502" s="2">
        <f t="shared" si="203"/>
        <v>0.91594808996626131</v>
      </c>
      <c r="H6502" s="2">
        <f t="shared" si="202"/>
        <v>0.92414181997875655</v>
      </c>
    </row>
    <row r="6503" spans="6:8" x14ac:dyDescent="0.2">
      <c r="F6503" s="2">
        <v>2.5010000000000003</v>
      </c>
      <c r="G6503" s="2">
        <f t="shared" si="203"/>
        <v>0.91603313040783707</v>
      </c>
      <c r="H6503" s="2">
        <f t="shared" si="202"/>
        <v>0.92421189396815262</v>
      </c>
    </row>
    <row r="6504" spans="6:8" x14ac:dyDescent="0.2">
      <c r="F6504" s="2">
        <v>2.5019999999999998</v>
      </c>
      <c r="G6504" s="2">
        <f t="shared" si="203"/>
        <v>0.91611810622514611</v>
      </c>
      <c r="H6504" s="2">
        <f t="shared" si="202"/>
        <v>0.92428190853032399</v>
      </c>
    </row>
    <row r="6505" spans="6:8" x14ac:dyDescent="0.2">
      <c r="F6505" s="2">
        <v>2.5030000000000001</v>
      </c>
      <c r="G6505" s="2">
        <f t="shared" si="203"/>
        <v>0.91620301744148791</v>
      </c>
      <c r="H6505" s="2">
        <f t="shared" si="202"/>
        <v>0.92435186370587286</v>
      </c>
    </row>
    <row r="6506" spans="6:8" x14ac:dyDescent="0.2">
      <c r="F6506" s="2">
        <v>2.5040000000000004</v>
      </c>
      <c r="G6506" s="2">
        <f t="shared" si="203"/>
        <v>0.91628786408018359</v>
      </c>
      <c r="H6506" s="2">
        <f t="shared" si="202"/>
        <v>0.92442175953539218</v>
      </c>
    </row>
    <row r="6507" spans="6:8" x14ac:dyDescent="0.2">
      <c r="F6507" s="2">
        <v>2.5049999999999999</v>
      </c>
      <c r="G6507" s="2">
        <f t="shared" si="203"/>
        <v>0.91637264616457581</v>
      </c>
      <c r="H6507" s="2">
        <f t="shared" si="202"/>
        <v>0.92449159605946485</v>
      </c>
    </row>
    <row r="6508" spans="6:8" x14ac:dyDescent="0.2">
      <c r="F6508" s="2">
        <v>2.5060000000000002</v>
      </c>
      <c r="G6508" s="2">
        <f t="shared" si="203"/>
        <v>0.91645736371802888</v>
      </c>
      <c r="H6508" s="2">
        <f t="shared" si="202"/>
        <v>0.92456137331866484</v>
      </c>
    </row>
    <row r="6509" spans="6:8" x14ac:dyDescent="0.2">
      <c r="F6509" s="2">
        <v>2.5070000000000006</v>
      </c>
      <c r="G6509" s="2">
        <f t="shared" si="203"/>
        <v>0.91654201676392832</v>
      </c>
      <c r="H6509" s="2">
        <f t="shared" si="202"/>
        <v>0.92463109135355614</v>
      </c>
    </row>
    <row r="6510" spans="6:8" x14ac:dyDescent="0.2">
      <c r="F6510" s="2">
        <v>2.508</v>
      </c>
      <c r="G6510" s="2">
        <f t="shared" si="203"/>
        <v>0.91662660532568074</v>
      </c>
      <c r="H6510" s="2">
        <f t="shared" si="202"/>
        <v>0.92470075020469322</v>
      </c>
    </row>
    <row r="6511" spans="6:8" x14ac:dyDescent="0.2">
      <c r="F6511" s="2">
        <v>2.5090000000000003</v>
      </c>
      <c r="G6511" s="2">
        <f t="shared" si="203"/>
        <v>0.91671112942671495</v>
      </c>
      <c r="H6511" s="2">
        <f t="shared" si="202"/>
        <v>0.92477034991262053</v>
      </c>
    </row>
    <row r="6512" spans="6:8" x14ac:dyDescent="0.2">
      <c r="F6512" s="2">
        <v>2.5099999999999998</v>
      </c>
      <c r="G6512" s="2">
        <f t="shared" si="203"/>
        <v>0.9167955890904802</v>
      </c>
      <c r="H6512" s="2">
        <f t="shared" si="202"/>
        <v>0.92483989051787341</v>
      </c>
    </row>
    <row r="6513" spans="6:8" x14ac:dyDescent="0.2">
      <c r="F6513" s="2">
        <v>2.5110000000000001</v>
      </c>
      <c r="G6513" s="2">
        <f t="shared" si="203"/>
        <v>0.9168799843404476</v>
      </c>
      <c r="H6513" s="2">
        <f t="shared" si="202"/>
        <v>0.9249093720609769</v>
      </c>
    </row>
    <row r="6514" spans="6:8" x14ac:dyDescent="0.2">
      <c r="F6514" s="2">
        <v>2.5120000000000005</v>
      </c>
      <c r="G6514" s="2">
        <f t="shared" si="203"/>
        <v>0.91696431520010924</v>
      </c>
      <c r="H6514" s="2">
        <f t="shared" si="202"/>
        <v>0.92497879458244636</v>
      </c>
    </row>
    <row r="6515" spans="6:8" x14ac:dyDescent="0.2">
      <c r="F6515" s="2">
        <v>2.5129999999999999</v>
      </c>
      <c r="G6515" s="2">
        <f t="shared" si="203"/>
        <v>0.91704858169297854</v>
      </c>
      <c r="H6515" s="2">
        <f t="shared" si="202"/>
        <v>0.92504815812278762</v>
      </c>
    </row>
    <row r="6516" spans="6:8" x14ac:dyDescent="0.2">
      <c r="F6516" s="2">
        <v>2.5140000000000002</v>
      </c>
      <c r="G6516" s="2">
        <f t="shared" si="203"/>
        <v>0.91713278384259</v>
      </c>
      <c r="H6516" s="2">
        <f t="shared" si="202"/>
        <v>0.92511746272249629</v>
      </c>
    </row>
    <row r="6517" spans="6:8" x14ac:dyDescent="0.2">
      <c r="F6517" s="2">
        <v>2.5150000000000001</v>
      </c>
      <c r="G6517" s="2">
        <f t="shared" si="203"/>
        <v>0.91721692167249913</v>
      </c>
      <c r="H6517" s="2">
        <f t="shared" si="202"/>
        <v>0.92518670842205797</v>
      </c>
    </row>
    <row r="6518" spans="6:8" x14ac:dyDescent="0.2">
      <c r="F6518" s="2">
        <v>2.516</v>
      </c>
      <c r="G6518" s="2">
        <f t="shared" si="203"/>
        <v>0.91730099520628294</v>
      </c>
      <c r="H6518" s="2">
        <f t="shared" si="202"/>
        <v>0.92525589526194885</v>
      </c>
    </row>
    <row r="6519" spans="6:8" x14ac:dyDescent="0.2">
      <c r="F6519" s="2">
        <v>2.5170000000000003</v>
      </c>
      <c r="G6519" s="2">
        <f t="shared" si="203"/>
        <v>0.91738500446753912</v>
      </c>
      <c r="H6519" s="2">
        <f t="shared" si="202"/>
        <v>0.92532502328263488</v>
      </c>
    </row>
    <row r="6520" spans="6:8" x14ac:dyDescent="0.2">
      <c r="F6520" s="2">
        <v>2.5179999999999998</v>
      </c>
      <c r="G6520" s="2">
        <f t="shared" si="203"/>
        <v>0.91746894947988644</v>
      </c>
      <c r="H6520" s="2">
        <f t="shared" si="202"/>
        <v>0.92539409252457172</v>
      </c>
    </row>
    <row r="6521" spans="6:8" x14ac:dyDescent="0.2">
      <c r="F6521" s="2">
        <v>2.5190000000000001</v>
      </c>
      <c r="G6521" s="2">
        <f t="shared" si="203"/>
        <v>0.91755283026696477</v>
      </c>
      <c r="H6521" s="2">
        <f t="shared" si="202"/>
        <v>0.92546310302820556</v>
      </c>
    </row>
    <row r="6522" spans="6:8" x14ac:dyDescent="0.2">
      <c r="F6522" s="2">
        <v>2.52</v>
      </c>
      <c r="G6522" s="2">
        <f t="shared" si="203"/>
        <v>0.91763664685243496</v>
      </c>
      <c r="H6522" s="2">
        <f t="shared" si="202"/>
        <v>0.92553205483397194</v>
      </c>
    </row>
    <row r="6523" spans="6:8" x14ac:dyDescent="0.2">
      <c r="F6523" s="2">
        <v>2.5209999999999999</v>
      </c>
      <c r="G6523" s="2">
        <f t="shared" si="203"/>
        <v>0.9177203992599785</v>
      </c>
      <c r="H6523" s="2">
        <f t="shared" si="202"/>
        <v>0.92560094798229664</v>
      </c>
    </row>
    <row r="6524" spans="6:8" x14ac:dyDescent="0.2">
      <c r="F6524" s="2">
        <v>2.5220000000000002</v>
      </c>
      <c r="G6524" s="2">
        <f t="shared" si="203"/>
        <v>0.91780408751329812</v>
      </c>
      <c r="H6524" s="2">
        <f t="shared" si="202"/>
        <v>0.92566978251359533</v>
      </c>
    </row>
    <row r="6525" spans="6:8" x14ac:dyDescent="0.2">
      <c r="F6525" s="2">
        <v>2.5230000000000006</v>
      </c>
      <c r="G6525" s="2">
        <f t="shared" si="203"/>
        <v>0.91788771163611704</v>
      </c>
      <c r="H6525" s="2">
        <f t="shared" si="202"/>
        <v>0.92573855846827313</v>
      </c>
    </row>
    <row r="6526" spans="6:8" x14ac:dyDescent="0.2">
      <c r="F6526" s="2">
        <v>2.524</v>
      </c>
      <c r="G6526" s="2">
        <f t="shared" si="203"/>
        <v>0.91797127165217929</v>
      </c>
      <c r="H6526" s="2">
        <f t="shared" si="202"/>
        <v>0.92580727588672529</v>
      </c>
    </row>
    <row r="6527" spans="6:8" x14ac:dyDescent="0.2">
      <c r="F6527" s="2">
        <v>2.5249999999999999</v>
      </c>
      <c r="G6527" s="2">
        <f t="shared" si="203"/>
        <v>0.91805476758524984</v>
      </c>
      <c r="H6527" s="2">
        <f t="shared" si="202"/>
        <v>0.92587593480933683</v>
      </c>
    </row>
    <row r="6528" spans="6:8" x14ac:dyDescent="0.2">
      <c r="F6528" s="2">
        <v>2.5259999999999998</v>
      </c>
      <c r="G6528" s="2">
        <f t="shared" si="203"/>
        <v>0.91813819945911446</v>
      </c>
      <c r="H6528" s="2">
        <f t="shared" si="202"/>
        <v>0.92594453527648235</v>
      </c>
    </row>
    <row r="6529" spans="6:8" x14ac:dyDescent="0.2">
      <c r="F6529" s="2">
        <v>2.5270000000000001</v>
      </c>
      <c r="G6529" s="2">
        <f t="shared" si="203"/>
        <v>0.91822156729757942</v>
      </c>
      <c r="H6529" s="2">
        <f t="shared" si="202"/>
        <v>0.92601307732852611</v>
      </c>
    </row>
    <row r="6530" spans="6:8" x14ac:dyDescent="0.2">
      <c r="F6530" s="2">
        <v>2.5280000000000005</v>
      </c>
      <c r="G6530" s="2">
        <f t="shared" si="203"/>
        <v>0.91830487112447157</v>
      </c>
      <c r="H6530" s="2">
        <f t="shared" ref="H6530:H6593" si="204">1/(1+EXP(-F6530))</f>
        <v>0.92608156100582217</v>
      </c>
    </row>
    <row r="6531" spans="6:8" x14ac:dyDescent="0.2">
      <c r="F6531" s="2">
        <v>2.5289999999999999</v>
      </c>
      <c r="G6531" s="2">
        <f t="shared" ref="G6531:G6594" si="205">NORMDIST(F6531,0,PI()/SQRT(3),TRUE)</f>
        <v>0.91838811096363837</v>
      </c>
      <c r="H6531" s="2">
        <f t="shared" si="204"/>
        <v>0.92614998634871382</v>
      </c>
    </row>
    <row r="6532" spans="6:8" x14ac:dyDescent="0.2">
      <c r="F6532" s="2">
        <v>2.5299999999999998</v>
      </c>
      <c r="G6532" s="2">
        <f t="shared" si="205"/>
        <v>0.91847128683894808</v>
      </c>
      <c r="H6532" s="2">
        <f t="shared" si="204"/>
        <v>0.92621835339753478</v>
      </c>
    </row>
    <row r="6533" spans="6:8" x14ac:dyDescent="0.2">
      <c r="F6533" s="2">
        <v>2.5309999999999997</v>
      </c>
      <c r="G6533" s="2">
        <f t="shared" si="205"/>
        <v>0.91855439877428935</v>
      </c>
      <c r="H6533" s="2">
        <f t="shared" si="204"/>
        <v>0.92628666219260725</v>
      </c>
    </row>
    <row r="6534" spans="6:8" x14ac:dyDescent="0.2">
      <c r="F6534" s="2">
        <v>2.532</v>
      </c>
      <c r="G6534" s="2">
        <f t="shared" si="205"/>
        <v>0.91863744679357129</v>
      </c>
      <c r="H6534" s="2">
        <f t="shared" si="204"/>
        <v>0.92635491277424387</v>
      </c>
    </row>
    <row r="6535" spans="6:8" x14ac:dyDescent="0.2">
      <c r="F6535" s="2">
        <v>2.5330000000000004</v>
      </c>
      <c r="G6535" s="2">
        <f t="shared" si="205"/>
        <v>0.91872043092072353</v>
      </c>
      <c r="H6535" s="2">
        <f t="shared" si="204"/>
        <v>0.92642310518274595</v>
      </c>
    </row>
    <row r="6536" spans="6:8" x14ac:dyDescent="0.2">
      <c r="F6536" s="2">
        <v>2.5339999999999998</v>
      </c>
      <c r="G6536" s="2">
        <f t="shared" si="205"/>
        <v>0.9188033511796958</v>
      </c>
      <c r="H6536" s="2">
        <f t="shared" si="204"/>
        <v>0.92649123945840495</v>
      </c>
    </row>
    <row r="6537" spans="6:8" x14ac:dyDescent="0.2">
      <c r="F6537" s="2">
        <v>2.5350000000000001</v>
      </c>
      <c r="G6537" s="2">
        <f t="shared" si="205"/>
        <v>0.91888620759445894</v>
      </c>
      <c r="H6537" s="2">
        <f t="shared" si="204"/>
        <v>0.92655931564150151</v>
      </c>
    </row>
    <row r="6538" spans="6:8" x14ac:dyDescent="0.2">
      <c r="F6538" s="2">
        <v>2.5360000000000005</v>
      </c>
      <c r="G6538" s="2">
        <f t="shared" si="205"/>
        <v>0.9189690001890034</v>
      </c>
      <c r="H6538" s="2">
        <f t="shared" si="204"/>
        <v>0.92662733377230555</v>
      </c>
    </row>
    <row r="6539" spans="6:8" x14ac:dyDescent="0.2">
      <c r="F6539" s="2">
        <v>2.5369999999999999</v>
      </c>
      <c r="G6539" s="2">
        <f t="shared" si="205"/>
        <v>0.91905172898734011</v>
      </c>
      <c r="H6539" s="2">
        <f t="shared" si="204"/>
        <v>0.92669529389107619</v>
      </c>
    </row>
    <row r="6540" spans="6:8" x14ac:dyDescent="0.2">
      <c r="F6540" s="2">
        <v>2.5380000000000003</v>
      </c>
      <c r="G6540" s="2">
        <f t="shared" si="205"/>
        <v>0.91913439401350061</v>
      </c>
      <c r="H6540" s="2">
        <f t="shared" si="204"/>
        <v>0.92676319603806234</v>
      </c>
    </row>
    <row r="6541" spans="6:8" x14ac:dyDescent="0.2">
      <c r="F6541" s="2">
        <v>2.5389999999999997</v>
      </c>
      <c r="G6541" s="2">
        <f t="shared" si="205"/>
        <v>0.91921699529153622</v>
      </c>
      <c r="H6541" s="2">
        <f t="shared" si="204"/>
        <v>0.92683104025350171</v>
      </c>
    </row>
    <row r="6542" spans="6:8" x14ac:dyDescent="0.2">
      <c r="F6542" s="2">
        <v>2.54</v>
      </c>
      <c r="G6542" s="2">
        <f t="shared" si="205"/>
        <v>0.91929953284551891</v>
      </c>
      <c r="H6542" s="2">
        <f t="shared" si="204"/>
        <v>0.92689882657762179</v>
      </c>
    </row>
    <row r="6543" spans="6:8" x14ac:dyDescent="0.2">
      <c r="F6543" s="2">
        <v>2.5410000000000004</v>
      </c>
      <c r="G6543" s="2">
        <f t="shared" si="205"/>
        <v>0.91938200669954029</v>
      </c>
      <c r="H6543" s="2">
        <f t="shared" si="204"/>
        <v>0.92696655505063874</v>
      </c>
    </row>
    <row r="6544" spans="6:8" x14ac:dyDescent="0.2">
      <c r="F6544" s="2">
        <v>2.5419999999999998</v>
      </c>
      <c r="G6544" s="2">
        <f t="shared" si="205"/>
        <v>0.91946441687771252</v>
      </c>
      <c r="H6544" s="2">
        <f t="shared" si="204"/>
        <v>0.92703422571275818</v>
      </c>
    </row>
    <row r="6545" spans="6:8" x14ac:dyDescent="0.2">
      <c r="F6545" s="2">
        <v>2.5430000000000001</v>
      </c>
      <c r="G6545" s="2">
        <f t="shared" si="205"/>
        <v>0.91954676340416763</v>
      </c>
      <c r="H6545" s="2">
        <f t="shared" si="204"/>
        <v>0.92710183860417505</v>
      </c>
    </row>
    <row r="6546" spans="6:8" x14ac:dyDescent="0.2">
      <c r="F6546" s="2">
        <v>2.5440000000000005</v>
      </c>
      <c r="G6546" s="2">
        <f t="shared" si="205"/>
        <v>0.91962904630305775</v>
      </c>
      <c r="H6546" s="2">
        <f t="shared" si="204"/>
        <v>0.9271693937650729</v>
      </c>
    </row>
    <row r="6547" spans="6:8" x14ac:dyDescent="0.2">
      <c r="F6547" s="2">
        <v>2.5449999999999999</v>
      </c>
      <c r="G6547" s="2">
        <f t="shared" si="205"/>
        <v>0.91971126559855487</v>
      </c>
      <c r="H6547" s="2">
        <f t="shared" si="204"/>
        <v>0.92723689123562503</v>
      </c>
    </row>
    <row r="6548" spans="6:8" x14ac:dyDescent="0.2">
      <c r="F6548" s="2">
        <v>2.5460000000000003</v>
      </c>
      <c r="G6548" s="2">
        <f t="shared" si="205"/>
        <v>0.9197934213148512</v>
      </c>
      <c r="H6548" s="2">
        <f t="shared" si="204"/>
        <v>0.92730433105599308</v>
      </c>
    </row>
    <row r="6549" spans="6:8" x14ac:dyDescent="0.2">
      <c r="F6549" s="2">
        <v>2.5469999999999997</v>
      </c>
      <c r="G6549" s="2">
        <f t="shared" si="205"/>
        <v>0.9198755134761587</v>
      </c>
      <c r="H6549" s="2">
        <f t="shared" si="204"/>
        <v>0.92737171326632839</v>
      </c>
    </row>
    <row r="6550" spans="6:8" x14ac:dyDescent="0.2">
      <c r="F6550" s="2">
        <v>2.548</v>
      </c>
      <c r="G6550" s="2">
        <f t="shared" si="205"/>
        <v>0.91995754210670933</v>
      </c>
      <c r="H6550" s="2">
        <f t="shared" si="204"/>
        <v>0.92743903790677096</v>
      </c>
    </row>
    <row r="6551" spans="6:8" x14ac:dyDescent="0.2">
      <c r="F6551" s="2">
        <v>2.5490000000000004</v>
      </c>
      <c r="G6551" s="2">
        <f t="shared" si="205"/>
        <v>0.92003950723075478</v>
      </c>
      <c r="H6551" s="2">
        <f t="shared" si="204"/>
        <v>0.92750630501744946</v>
      </c>
    </row>
    <row r="6552" spans="6:8" x14ac:dyDescent="0.2">
      <c r="F6552" s="2">
        <v>2.5499999999999998</v>
      </c>
      <c r="G6552" s="2">
        <f t="shared" si="205"/>
        <v>0.92012140887256655</v>
      </c>
      <c r="H6552" s="2">
        <f t="shared" si="204"/>
        <v>0.92757351463848225</v>
      </c>
    </row>
    <row r="6553" spans="6:8" x14ac:dyDescent="0.2">
      <c r="F6553" s="2">
        <v>2.5510000000000002</v>
      </c>
      <c r="G6553" s="2">
        <f t="shared" si="205"/>
        <v>0.92020324705643619</v>
      </c>
      <c r="H6553" s="2">
        <f t="shared" si="204"/>
        <v>0.92764066680997603</v>
      </c>
    </row>
    <row r="6554" spans="6:8" x14ac:dyDescent="0.2">
      <c r="F6554" s="2">
        <v>2.5520000000000005</v>
      </c>
      <c r="G6554" s="2">
        <f t="shared" si="205"/>
        <v>0.92028502180667471</v>
      </c>
      <c r="H6554" s="2">
        <f t="shared" si="204"/>
        <v>0.92770776157202628</v>
      </c>
    </row>
    <row r="6555" spans="6:8" x14ac:dyDescent="0.2">
      <c r="F6555" s="2">
        <v>2.5529999999999999</v>
      </c>
      <c r="G6555" s="2">
        <f t="shared" si="205"/>
        <v>0.92036673314761264</v>
      </c>
      <c r="H6555" s="2">
        <f t="shared" si="204"/>
        <v>0.92777479896471782</v>
      </c>
    </row>
    <row r="6556" spans="6:8" x14ac:dyDescent="0.2">
      <c r="F6556" s="2">
        <v>2.5540000000000003</v>
      </c>
      <c r="G6556" s="2">
        <f t="shared" si="205"/>
        <v>0.92044838110360094</v>
      </c>
      <c r="H6556" s="2">
        <f t="shared" si="204"/>
        <v>0.92784177902812359</v>
      </c>
    </row>
    <row r="6557" spans="6:8" x14ac:dyDescent="0.2">
      <c r="F6557" s="2">
        <v>2.5550000000000002</v>
      </c>
      <c r="G6557" s="2">
        <f t="shared" si="205"/>
        <v>0.92052996569900936</v>
      </c>
      <c r="H6557" s="2">
        <f t="shared" si="204"/>
        <v>0.927908701802306</v>
      </c>
    </row>
    <row r="6558" spans="6:8" x14ac:dyDescent="0.2">
      <c r="F6558" s="2">
        <v>2.556</v>
      </c>
      <c r="G6558" s="2">
        <f t="shared" si="205"/>
        <v>0.9206114869582277</v>
      </c>
      <c r="H6558" s="2">
        <f t="shared" si="204"/>
        <v>0.92797556732731568</v>
      </c>
    </row>
    <row r="6559" spans="6:8" x14ac:dyDescent="0.2">
      <c r="F6559" s="2">
        <v>2.5570000000000004</v>
      </c>
      <c r="G6559" s="2">
        <f t="shared" si="205"/>
        <v>0.92069294490566511</v>
      </c>
      <c r="H6559" s="2">
        <f t="shared" si="204"/>
        <v>0.92804237564319236</v>
      </c>
    </row>
    <row r="6560" spans="6:8" x14ac:dyDescent="0.2">
      <c r="F6560" s="2">
        <v>2.5579999999999998</v>
      </c>
      <c r="G6560" s="2">
        <f t="shared" si="205"/>
        <v>0.9207743395657505</v>
      </c>
      <c r="H6560" s="2">
        <f t="shared" si="204"/>
        <v>0.92810912678996393</v>
      </c>
    </row>
    <row r="6561" spans="6:8" x14ac:dyDescent="0.2">
      <c r="F6561" s="2">
        <v>2.5590000000000002</v>
      </c>
      <c r="G6561" s="2">
        <f t="shared" si="205"/>
        <v>0.92085567096293197</v>
      </c>
      <c r="H6561" s="2">
        <f t="shared" si="204"/>
        <v>0.9281758208076476</v>
      </c>
    </row>
    <row r="6562" spans="6:8" x14ac:dyDescent="0.2">
      <c r="F6562" s="2">
        <v>2.56</v>
      </c>
      <c r="G6562" s="2">
        <f t="shared" si="205"/>
        <v>0.92093693912167729</v>
      </c>
      <c r="H6562" s="2">
        <f t="shared" si="204"/>
        <v>0.92824245773624858</v>
      </c>
    </row>
    <row r="6563" spans="6:8" x14ac:dyDescent="0.2">
      <c r="F6563" s="2">
        <v>2.5609999999999999</v>
      </c>
      <c r="G6563" s="2">
        <f t="shared" si="205"/>
        <v>0.92101814406647342</v>
      </c>
      <c r="H6563" s="2">
        <f t="shared" si="204"/>
        <v>0.92830903761576111</v>
      </c>
    </row>
    <row r="6564" spans="6:8" x14ac:dyDescent="0.2">
      <c r="F6564" s="2">
        <v>2.5620000000000003</v>
      </c>
      <c r="G6564" s="2">
        <f t="shared" si="205"/>
        <v>0.92109928582182699</v>
      </c>
      <c r="H6564" s="2">
        <f t="shared" si="204"/>
        <v>0.92837556048616754</v>
      </c>
    </row>
    <row r="6565" spans="6:8" x14ac:dyDescent="0.2">
      <c r="F6565" s="2">
        <v>2.5629999999999997</v>
      </c>
      <c r="G6565" s="2">
        <f t="shared" si="205"/>
        <v>0.92118036441226359</v>
      </c>
      <c r="H6565" s="2">
        <f t="shared" si="204"/>
        <v>0.92844202638743911</v>
      </c>
    </row>
    <row r="6566" spans="6:8" x14ac:dyDescent="0.2">
      <c r="F6566" s="2">
        <v>2.5640000000000001</v>
      </c>
      <c r="G6566" s="2">
        <f t="shared" si="205"/>
        <v>0.92126137986232848</v>
      </c>
      <c r="H6566" s="2">
        <f t="shared" si="204"/>
        <v>0.92850843535953553</v>
      </c>
    </row>
    <row r="6567" spans="6:8" x14ac:dyDescent="0.2">
      <c r="F6567" s="2">
        <v>2.5649999999999999</v>
      </c>
      <c r="G6567" s="2">
        <f t="shared" si="205"/>
        <v>0.9213423321965859</v>
      </c>
      <c r="H6567" s="2">
        <f t="shared" si="204"/>
        <v>0.92857478744240485</v>
      </c>
    </row>
    <row r="6568" spans="6:8" x14ac:dyDescent="0.2">
      <c r="F6568" s="2">
        <v>2.5659999999999998</v>
      </c>
      <c r="G6568" s="2">
        <f t="shared" si="205"/>
        <v>0.9214232214396193</v>
      </c>
      <c r="H6568" s="2">
        <f t="shared" si="204"/>
        <v>0.92864108267598311</v>
      </c>
    </row>
    <row r="6569" spans="6:8" x14ac:dyDescent="0.2">
      <c r="F6569" s="2">
        <v>2.5670000000000002</v>
      </c>
      <c r="G6569" s="2">
        <f t="shared" si="205"/>
        <v>0.92150404761603155</v>
      </c>
      <c r="H6569" s="2">
        <f t="shared" si="204"/>
        <v>0.92870732110019572</v>
      </c>
    </row>
    <row r="6570" spans="6:8" x14ac:dyDescent="0.2">
      <c r="F6570" s="2">
        <v>2.5680000000000005</v>
      </c>
      <c r="G6570" s="2">
        <f t="shared" si="205"/>
        <v>0.92158481075044452</v>
      </c>
      <c r="H6570" s="2">
        <f t="shared" si="204"/>
        <v>0.92877350275495596</v>
      </c>
    </row>
    <row r="6571" spans="6:8" x14ac:dyDescent="0.2">
      <c r="F6571" s="2">
        <v>2.569</v>
      </c>
      <c r="G6571" s="2">
        <f t="shared" si="205"/>
        <v>0.92166551086749915</v>
      </c>
      <c r="H6571" s="2">
        <f t="shared" si="204"/>
        <v>0.92883962768016493</v>
      </c>
    </row>
    <row r="6572" spans="6:8" x14ac:dyDescent="0.2">
      <c r="F6572" s="2">
        <v>2.57</v>
      </c>
      <c r="G6572" s="2">
        <f t="shared" si="205"/>
        <v>0.92174614799185539</v>
      </c>
      <c r="H6572" s="2">
        <f t="shared" si="204"/>
        <v>0.9289056959157127</v>
      </c>
    </row>
    <row r="6573" spans="6:8" x14ac:dyDescent="0.2">
      <c r="F6573" s="2">
        <v>2.5709999999999997</v>
      </c>
      <c r="G6573" s="2">
        <f t="shared" si="205"/>
        <v>0.92182672214819239</v>
      </c>
      <c r="H6573" s="2">
        <f t="shared" si="204"/>
        <v>0.92897170750147773</v>
      </c>
    </row>
    <row r="6574" spans="6:8" x14ac:dyDescent="0.2">
      <c r="F6574" s="2">
        <v>2.5720000000000001</v>
      </c>
      <c r="G6574" s="2">
        <f t="shared" si="205"/>
        <v>0.92190723336120828</v>
      </c>
      <c r="H6574" s="2">
        <f t="shared" si="204"/>
        <v>0.92903766247732622</v>
      </c>
    </row>
    <row r="6575" spans="6:8" x14ac:dyDescent="0.2">
      <c r="F6575" s="2">
        <v>2.5730000000000004</v>
      </c>
      <c r="G6575" s="2">
        <f t="shared" si="205"/>
        <v>0.92198768165562006</v>
      </c>
      <c r="H6575" s="2">
        <f t="shared" si="204"/>
        <v>0.92910356088311263</v>
      </c>
    </row>
    <row r="6576" spans="6:8" x14ac:dyDescent="0.2">
      <c r="F6576" s="2">
        <v>2.5739999999999998</v>
      </c>
      <c r="G6576" s="2">
        <f t="shared" si="205"/>
        <v>0.92206806705616362</v>
      </c>
      <c r="H6576" s="2">
        <f t="shared" si="204"/>
        <v>0.9291694027586801</v>
      </c>
    </row>
    <row r="6577" spans="6:8" x14ac:dyDescent="0.2">
      <c r="F6577" s="2">
        <v>2.5750000000000002</v>
      </c>
      <c r="G6577" s="2">
        <f t="shared" si="205"/>
        <v>0.92214838958759382</v>
      </c>
      <c r="H6577" s="2">
        <f t="shared" si="204"/>
        <v>0.9292351881438593</v>
      </c>
    </row>
    <row r="6578" spans="6:8" x14ac:dyDescent="0.2">
      <c r="F6578" s="2">
        <v>2.5760000000000005</v>
      </c>
      <c r="G6578" s="2">
        <f t="shared" si="205"/>
        <v>0.9222286492746844</v>
      </c>
      <c r="H6578" s="2">
        <f t="shared" si="204"/>
        <v>0.92930091707846929</v>
      </c>
    </row>
    <row r="6579" spans="6:8" x14ac:dyDescent="0.2">
      <c r="F6579" s="2">
        <v>2.577</v>
      </c>
      <c r="G6579" s="2">
        <f t="shared" si="205"/>
        <v>0.92230884614222763</v>
      </c>
      <c r="H6579" s="2">
        <f t="shared" si="204"/>
        <v>0.92936658960231744</v>
      </c>
    </row>
    <row r="6580" spans="6:8" x14ac:dyDescent="0.2">
      <c r="F6580" s="2">
        <v>2.5780000000000003</v>
      </c>
      <c r="G6580" s="2">
        <f t="shared" si="205"/>
        <v>0.9223889802150349</v>
      </c>
      <c r="H6580" s="2">
        <f t="shared" si="204"/>
        <v>0.92943220575519903</v>
      </c>
    </row>
    <row r="6581" spans="6:8" x14ac:dyDescent="0.2">
      <c r="F6581" s="2">
        <v>2.5789999999999997</v>
      </c>
      <c r="G6581" s="2">
        <f t="shared" si="205"/>
        <v>0.92246905151793612</v>
      </c>
      <c r="H6581" s="2">
        <f t="shared" si="204"/>
        <v>0.92949776557689712</v>
      </c>
    </row>
    <row r="6582" spans="6:8" x14ac:dyDescent="0.2">
      <c r="F6582" s="2">
        <v>2.58</v>
      </c>
      <c r="G6582" s="2">
        <f t="shared" si="205"/>
        <v>0.92254906007578019</v>
      </c>
      <c r="H6582" s="2">
        <f t="shared" si="204"/>
        <v>0.92956326910718301</v>
      </c>
    </row>
    <row r="6583" spans="6:8" x14ac:dyDescent="0.2">
      <c r="F6583" s="2">
        <v>2.5810000000000004</v>
      </c>
      <c r="G6583" s="2">
        <f t="shared" si="205"/>
        <v>0.92262900591343411</v>
      </c>
      <c r="H6583" s="2">
        <f t="shared" si="204"/>
        <v>0.92962871638581601</v>
      </c>
    </row>
    <row r="6584" spans="6:8" x14ac:dyDescent="0.2">
      <c r="F6584" s="2">
        <v>2.5819999999999999</v>
      </c>
      <c r="G6584" s="2">
        <f t="shared" si="205"/>
        <v>0.92270888905578408</v>
      </c>
      <c r="H6584" s="2">
        <f t="shared" si="204"/>
        <v>0.92969410745254344</v>
      </c>
    </row>
    <row r="6585" spans="6:8" x14ac:dyDescent="0.2">
      <c r="F6585" s="2">
        <v>2.5830000000000002</v>
      </c>
      <c r="G6585" s="2">
        <f t="shared" si="205"/>
        <v>0.92278870952773451</v>
      </c>
      <c r="H6585" s="2">
        <f t="shared" si="204"/>
        <v>0.92975944234710006</v>
      </c>
    </row>
    <row r="6586" spans="6:8" x14ac:dyDescent="0.2">
      <c r="F6586" s="2">
        <v>2.5840000000000005</v>
      </c>
      <c r="G6586" s="2">
        <f t="shared" si="205"/>
        <v>0.92286846735420858</v>
      </c>
      <c r="H6586" s="2">
        <f t="shared" si="204"/>
        <v>0.92982472110920944</v>
      </c>
    </row>
    <row r="6587" spans="6:8" x14ac:dyDescent="0.2">
      <c r="F6587" s="2">
        <v>2.585</v>
      </c>
      <c r="G6587" s="2">
        <f t="shared" si="205"/>
        <v>0.92294816256014767</v>
      </c>
      <c r="H6587" s="2">
        <f t="shared" si="204"/>
        <v>0.92988994377858192</v>
      </c>
    </row>
    <row r="6588" spans="6:8" x14ac:dyDescent="0.2">
      <c r="F6588" s="2">
        <v>2.5860000000000003</v>
      </c>
      <c r="G6588" s="2">
        <f t="shared" si="205"/>
        <v>0.92302779517051214</v>
      </c>
      <c r="H6588" s="2">
        <f t="shared" si="204"/>
        <v>0.9299551103949163</v>
      </c>
    </row>
    <row r="6589" spans="6:8" x14ac:dyDescent="0.2">
      <c r="F6589" s="2">
        <v>2.5869999999999997</v>
      </c>
      <c r="G6589" s="2">
        <f t="shared" si="205"/>
        <v>0.92310736521028036</v>
      </c>
      <c r="H6589" s="2">
        <f t="shared" si="204"/>
        <v>0.93002022099789916</v>
      </c>
    </row>
    <row r="6590" spans="6:8" x14ac:dyDescent="0.2">
      <c r="F6590" s="2">
        <v>2.5880000000000001</v>
      </c>
      <c r="G6590" s="2">
        <f t="shared" si="205"/>
        <v>0.9231868727044491</v>
      </c>
      <c r="H6590" s="2">
        <f t="shared" si="204"/>
        <v>0.93008527562720489</v>
      </c>
    </row>
    <row r="6591" spans="6:8" x14ac:dyDescent="0.2">
      <c r="F6591" s="2">
        <v>2.5890000000000004</v>
      </c>
      <c r="G6591" s="2">
        <f t="shared" si="205"/>
        <v>0.92326631767803369</v>
      </c>
      <c r="H6591" s="2">
        <f t="shared" si="204"/>
        <v>0.9301502743224952</v>
      </c>
    </row>
    <row r="6592" spans="6:8" x14ac:dyDescent="0.2">
      <c r="F6592" s="2">
        <v>2.59</v>
      </c>
      <c r="G6592" s="2">
        <f t="shared" si="205"/>
        <v>0.92334570015606765</v>
      </c>
      <c r="H6592" s="2">
        <f t="shared" si="204"/>
        <v>0.93021521712341992</v>
      </c>
    </row>
    <row r="6593" spans="6:8" x14ac:dyDescent="0.2">
      <c r="F6593" s="2">
        <v>2.5910000000000002</v>
      </c>
      <c r="G6593" s="2">
        <f t="shared" si="205"/>
        <v>0.92342502016360306</v>
      </c>
      <c r="H6593" s="2">
        <f t="shared" si="204"/>
        <v>0.93028010406961648</v>
      </c>
    </row>
    <row r="6594" spans="6:8" x14ac:dyDescent="0.2">
      <c r="F6594" s="2">
        <v>2.5920000000000005</v>
      </c>
      <c r="G6594" s="2">
        <f t="shared" si="205"/>
        <v>0.92350427772570987</v>
      </c>
      <c r="H6594" s="2">
        <f t="shared" ref="H6594:H6657" si="206">1/(1+EXP(-F6594))</f>
        <v>0.93034493520070993</v>
      </c>
    </row>
    <row r="6595" spans="6:8" x14ac:dyDescent="0.2">
      <c r="F6595" s="2">
        <v>2.593</v>
      </c>
      <c r="G6595" s="2">
        <f t="shared" ref="G6595:G6658" si="207">NORMDIST(F6595,0,PI()/SQRT(3),TRUE)</f>
        <v>0.92358347286747622</v>
      </c>
      <c r="H6595" s="2">
        <f t="shared" si="206"/>
        <v>0.93040971055631272</v>
      </c>
    </row>
    <row r="6596" spans="6:8" x14ac:dyDescent="0.2">
      <c r="F6596" s="2">
        <v>2.5940000000000003</v>
      </c>
      <c r="G6596" s="2">
        <f t="shared" si="207"/>
        <v>0.92366260561400892</v>
      </c>
      <c r="H6596" s="2">
        <f t="shared" si="206"/>
        <v>0.9304744301760256</v>
      </c>
    </row>
    <row r="6597" spans="6:8" x14ac:dyDescent="0.2">
      <c r="F6597" s="2">
        <v>2.5950000000000002</v>
      </c>
      <c r="G6597" s="2">
        <f t="shared" si="207"/>
        <v>0.92374167599043233</v>
      </c>
      <c r="H6597" s="2">
        <f t="shared" si="206"/>
        <v>0.93053909409943603</v>
      </c>
    </row>
    <row r="6598" spans="6:8" x14ac:dyDescent="0.2">
      <c r="F6598" s="2">
        <v>2.5960000000000001</v>
      </c>
      <c r="G6598" s="2">
        <f t="shared" si="207"/>
        <v>0.92382068402188944</v>
      </c>
      <c r="H6598" s="2">
        <f t="shared" si="206"/>
        <v>0.93060370236611945</v>
      </c>
    </row>
    <row r="6599" spans="6:8" x14ac:dyDescent="0.2">
      <c r="F6599" s="2">
        <v>2.5970000000000004</v>
      </c>
      <c r="G6599" s="2">
        <f t="shared" si="207"/>
        <v>0.92389962973354078</v>
      </c>
      <c r="H6599" s="2">
        <f t="shared" si="206"/>
        <v>0.93066825501563866</v>
      </c>
    </row>
    <row r="6600" spans="6:8" x14ac:dyDescent="0.2">
      <c r="F6600" s="2">
        <v>2.5979999999999999</v>
      </c>
      <c r="G6600" s="2">
        <f t="shared" si="207"/>
        <v>0.92397851315056534</v>
      </c>
      <c r="H6600" s="2">
        <f t="shared" si="206"/>
        <v>0.93073275208754425</v>
      </c>
    </row>
    <row r="6601" spans="6:8" x14ac:dyDescent="0.2">
      <c r="F6601" s="2">
        <v>2.5990000000000002</v>
      </c>
      <c r="G6601" s="2">
        <f t="shared" si="207"/>
        <v>0.92405733429815984</v>
      </c>
      <c r="H6601" s="2">
        <f t="shared" si="206"/>
        <v>0.93079719362137414</v>
      </c>
    </row>
    <row r="6602" spans="6:8" x14ac:dyDescent="0.2">
      <c r="F6602" s="2">
        <v>2.6</v>
      </c>
      <c r="G6602" s="2">
        <f t="shared" si="207"/>
        <v>0.924136093201539</v>
      </c>
      <c r="H6602" s="2">
        <f t="shared" si="206"/>
        <v>0.93086157965665328</v>
      </c>
    </row>
    <row r="6603" spans="6:8" x14ac:dyDescent="0.2">
      <c r="F6603" s="2">
        <v>2.601</v>
      </c>
      <c r="G6603" s="2">
        <f t="shared" si="207"/>
        <v>0.92421478988593564</v>
      </c>
      <c r="H6603" s="2">
        <f t="shared" si="206"/>
        <v>0.93092591023289428</v>
      </c>
    </row>
    <row r="6604" spans="6:8" x14ac:dyDescent="0.2">
      <c r="F6604" s="2">
        <v>2.6020000000000003</v>
      </c>
      <c r="G6604" s="2">
        <f t="shared" si="207"/>
        <v>0.92429342437660011</v>
      </c>
      <c r="H6604" s="2">
        <f t="shared" si="206"/>
        <v>0.93099018538959755</v>
      </c>
    </row>
    <row r="6605" spans="6:8" x14ac:dyDescent="0.2">
      <c r="F6605" s="2">
        <v>2.6029999999999998</v>
      </c>
      <c r="G6605" s="2">
        <f t="shared" si="207"/>
        <v>0.92437199669880088</v>
      </c>
      <c r="H6605" s="2">
        <f t="shared" si="206"/>
        <v>0.93105440516625049</v>
      </c>
    </row>
    <row r="6606" spans="6:8" x14ac:dyDescent="0.2">
      <c r="F6606" s="2">
        <v>2.6040000000000001</v>
      </c>
      <c r="G6606" s="2">
        <f t="shared" si="207"/>
        <v>0.92445050687782415</v>
      </c>
      <c r="H6606" s="2">
        <f t="shared" si="206"/>
        <v>0.93111856960232731</v>
      </c>
    </row>
    <row r="6607" spans="6:8" x14ac:dyDescent="0.2">
      <c r="F6607" s="2">
        <v>2.605</v>
      </c>
      <c r="G6607" s="2">
        <f t="shared" si="207"/>
        <v>0.92452895493897369</v>
      </c>
      <c r="H6607" s="2">
        <f t="shared" si="206"/>
        <v>0.93118267873729033</v>
      </c>
    </row>
    <row r="6608" spans="6:8" x14ac:dyDescent="0.2">
      <c r="F6608" s="2">
        <v>2.6059999999999999</v>
      </c>
      <c r="G6608" s="2">
        <f t="shared" si="207"/>
        <v>0.92460734090757146</v>
      </c>
      <c r="H6608" s="2">
        <f t="shared" si="206"/>
        <v>0.93124673261058877</v>
      </c>
    </row>
    <row r="6609" spans="6:8" x14ac:dyDescent="0.2">
      <c r="F6609" s="2">
        <v>2.6070000000000002</v>
      </c>
      <c r="G6609" s="2">
        <f t="shared" si="207"/>
        <v>0.92468566480895664</v>
      </c>
      <c r="H6609" s="2">
        <f t="shared" si="206"/>
        <v>0.9313107312616592</v>
      </c>
    </row>
    <row r="6610" spans="6:8" x14ac:dyDescent="0.2">
      <c r="F6610" s="2">
        <v>2.6080000000000005</v>
      </c>
      <c r="G6610" s="2">
        <f t="shared" si="207"/>
        <v>0.92476392666848628</v>
      </c>
      <c r="H6610" s="2">
        <f t="shared" si="206"/>
        <v>0.93137467472992508</v>
      </c>
    </row>
    <row r="6611" spans="6:8" x14ac:dyDescent="0.2">
      <c r="F6611" s="2">
        <v>2.609</v>
      </c>
      <c r="G6611" s="2">
        <f t="shared" si="207"/>
        <v>0.92484212651153497</v>
      </c>
      <c r="H6611" s="2">
        <f t="shared" si="206"/>
        <v>0.93143856305479733</v>
      </c>
    </row>
    <row r="6612" spans="6:8" x14ac:dyDescent="0.2">
      <c r="F6612" s="2">
        <v>2.61</v>
      </c>
      <c r="G6612" s="2">
        <f t="shared" si="207"/>
        <v>0.92492026436349506</v>
      </c>
      <c r="H6612" s="2">
        <f t="shared" si="206"/>
        <v>0.93150239627567399</v>
      </c>
    </row>
    <row r="6613" spans="6:8" x14ac:dyDescent="0.2">
      <c r="F6613" s="2">
        <v>2.6109999999999998</v>
      </c>
      <c r="G6613" s="2">
        <f t="shared" si="207"/>
        <v>0.92499834024977612</v>
      </c>
      <c r="H6613" s="2">
        <f t="shared" si="206"/>
        <v>0.93156617443194012</v>
      </c>
    </row>
    <row r="6614" spans="6:8" x14ac:dyDescent="0.2">
      <c r="F6614" s="2">
        <v>2.6120000000000001</v>
      </c>
      <c r="G6614" s="2">
        <f t="shared" si="207"/>
        <v>0.92507635419580547</v>
      </c>
      <c r="H6614" s="2">
        <f t="shared" si="206"/>
        <v>0.93162989756296821</v>
      </c>
    </row>
    <row r="6615" spans="6:8" x14ac:dyDescent="0.2">
      <c r="F6615" s="2">
        <v>2.6130000000000004</v>
      </c>
      <c r="G6615" s="2">
        <f t="shared" si="207"/>
        <v>0.92515430622702799</v>
      </c>
      <c r="H6615" s="2">
        <f t="shared" si="206"/>
        <v>0.93169356570811723</v>
      </c>
    </row>
    <row r="6616" spans="6:8" x14ac:dyDescent="0.2">
      <c r="F6616" s="2">
        <v>2.6139999999999999</v>
      </c>
      <c r="G6616" s="2">
        <f t="shared" si="207"/>
        <v>0.92523219636890552</v>
      </c>
      <c r="H6616" s="2">
        <f t="shared" si="206"/>
        <v>0.93175717890673393</v>
      </c>
    </row>
    <row r="6617" spans="6:8" x14ac:dyDescent="0.2">
      <c r="F6617" s="2">
        <v>2.6150000000000002</v>
      </c>
      <c r="G6617" s="2">
        <f t="shared" si="207"/>
        <v>0.92531002464691792</v>
      </c>
      <c r="H6617" s="2">
        <f t="shared" si="206"/>
        <v>0.93182073719815128</v>
      </c>
    </row>
    <row r="6618" spans="6:8" x14ac:dyDescent="0.2">
      <c r="F6618" s="2">
        <v>2.6160000000000005</v>
      </c>
      <c r="G6618" s="2">
        <f t="shared" si="207"/>
        <v>0.92538779108656199</v>
      </c>
      <c r="H6618" s="2">
        <f t="shared" si="206"/>
        <v>0.93188424062168984</v>
      </c>
    </row>
    <row r="6619" spans="6:8" x14ac:dyDescent="0.2">
      <c r="F6619" s="2">
        <v>2.617</v>
      </c>
      <c r="G6619" s="2">
        <f t="shared" si="207"/>
        <v>0.92546549571335168</v>
      </c>
      <c r="H6619" s="2">
        <f t="shared" si="206"/>
        <v>0.93194768921665672</v>
      </c>
    </row>
    <row r="6620" spans="6:8" x14ac:dyDescent="0.2">
      <c r="F6620" s="2">
        <v>2.6180000000000003</v>
      </c>
      <c r="G6620" s="2">
        <f t="shared" si="207"/>
        <v>0.925543138552819</v>
      </c>
      <c r="H6620" s="2">
        <f t="shared" si="206"/>
        <v>0.93201108302234636</v>
      </c>
    </row>
    <row r="6621" spans="6:8" x14ac:dyDescent="0.2">
      <c r="F6621" s="2">
        <v>2.6189999999999998</v>
      </c>
      <c r="G6621" s="2">
        <f t="shared" si="207"/>
        <v>0.9256207196305124</v>
      </c>
      <c r="H6621" s="2">
        <f t="shared" si="206"/>
        <v>0.93207442207804003</v>
      </c>
    </row>
    <row r="6622" spans="6:8" x14ac:dyDescent="0.2">
      <c r="F6622" s="2">
        <v>2.62</v>
      </c>
      <c r="G6622" s="2">
        <f t="shared" si="207"/>
        <v>0.92569823897199799</v>
      </c>
      <c r="H6622" s="2">
        <f t="shared" si="206"/>
        <v>0.93213770642300553</v>
      </c>
    </row>
    <row r="6623" spans="6:8" x14ac:dyDescent="0.2">
      <c r="F6623" s="2">
        <v>2.6210000000000004</v>
      </c>
      <c r="G6623" s="2">
        <f t="shared" si="207"/>
        <v>0.92577569660285874</v>
      </c>
      <c r="H6623" s="2">
        <f t="shared" si="206"/>
        <v>0.93220093609649768</v>
      </c>
    </row>
    <row r="6624" spans="6:8" x14ac:dyDescent="0.2">
      <c r="F6624" s="2">
        <v>2.6219999999999999</v>
      </c>
      <c r="G6624" s="2">
        <f t="shared" si="207"/>
        <v>0.92585309254869497</v>
      </c>
      <c r="H6624" s="2">
        <f t="shared" si="206"/>
        <v>0.93226411113775842</v>
      </c>
    </row>
    <row r="6625" spans="6:8" x14ac:dyDescent="0.2">
      <c r="F6625" s="2">
        <v>2.6230000000000002</v>
      </c>
      <c r="G6625" s="2">
        <f t="shared" si="207"/>
        <v>0.92593042683512417</v>
      </c>
      <c r="H6625" s="2">
        <f t="shared" si="206"/>
        <v>0.93232723158601627</v>
      </c>
    </row>
    <row r="6626" spans="6:8" x14ac:dyDescent="0.2">
      <c r="F6626" s="2">
        <v>2.6240000000000006</v>
      </c>
      <c r="G6626" s="2">
        <f t="shared" si="207"/>
        <v>0.92600769948778072</v>
      </c>
      <c r="H6626" s="2">
        <f t="shared" si="206"/>
        <v>0.93239029748048652</v>
      </c>
    </row>
    <row r="6627" spans="6:8" x14ac:dyDescent="0.2">
      <c r="F6627" s="2">
        <v>2.625</v>
      </c>
      <c r="G6627" s="2">
        <f t="shared" si="207"/>
        <v>0.9260849105323159</v>
      </c>
      <c r="H6627" s="2">
        <f t="shared" si="206"/>
        <v>0.93245330886037092</v>
      </c>
    </row>
    <row r="6628" spans="6:8" x14ac:dyDescent="0.2">
      <c r="F6628" s="2">
        <v>2.6260000000000003</v>
      </c>
      <c r="G6628" s="2">
        <f t="shared" si="207"/>
        <v>0.92616205999439827</v>
      </c>
      <c r="H6628" s="2">
        <f t="shared" si="206"/>
        <v>0.93251626576485847</v>
      </c>
    </row>
    <row r="6629" spans="6:8" x14ac:dyDescent="0.2">
      <c r="F6629" s="2">
        <v>2.6269999999999998</v>
      </c>
      <c r="G6629" s="2">
        <f t="shared" si="207"/>
        <v>0.92623914789971329</v>
      </c>
      <c r="H6629" s="2">
        <f t="shared" si="206"/>
        <v>0.93257916823312492</v>
      </c>
    </row>
    <row r="6630" spans="6:8" x14ac:dyDescent="0.2">
      <c r="F6630" s="2">
        <v>2.6280000000000001</v>
      </c>
      <c r="G6630" s="2">
        <f t="shared" si="207"/>
        <v>0.92631617427396329</v>
      </c>
      <c r="H6630" s="2">
        <f t="shared" si="206"/>
        <v>0.93264201630433186</v>
      </c>
    </row>
    <row r="6631" spans="6:8" x14ac:dyDescent="0.2">
      <c r="F6631" s="2">
        <v>2.6290000000000004</v>
      </c>
      <c r="G6631" s="2">
        <f t="shared" si="207"/>
        <v>0.92639313914286736</v>
      </c>
      <c r="H6631" s="2">
        <f t="shared" si="206"/>
        <v>0.93270481001762839</v>
      </c>
    </row>
    <row r="6632" spans="6:8" x14ac:dyDescent="0.2">
      <c r="F6632" s="2">
        <v>2.63</v>
      </c>
      <c r="G6632" s="2">
        <f t="shared" si="207"/>
        <v>0.92647004253216136</v>
      </c>
      <c r="H6632" s="2">
        <f t="shared" si="206"/>
        <v>0.93276754941215001</v>
      </c>
    </row>
    <row r="6633" spans="6:8" x14ac:dyDescent="0.2">
      <c r="F6633" s="2">
        <v>2.6310000000000002</v>
      </c>
      <c r="G6633" s="2">
        <f t="shared" si="207"/>
        <v>0.92654688446759836</v>
      </c>
      <c r="H6633" s="2">
        <f t="shared" si="206"/>
        <v>0.93283023452701841</v>
      </c>
    </row>
    <row r="6634" spans="6:8" x14ac:dyDescent="0.2">
      <c r="F6634" s="2">
        <v>2.6320000000000006</v>
      </c>
      <c r="G6634" s="2">
        <f t="shared" si="207"/>
        <v>0.92662366497494786</v>
      </c>
      <c r="H6634" s="2">
        <f t="shared" si="206"/>
        <v>0.93289286540134253</v>
      </c>
    </row>
    <row r="6635" spans="6:8" x14ac:dyDescent="0.2">
      <c r="F6635" s="2">
        <v>2.633</v>
      </c>
      <c r="G6635" s="2">
        <f t="shared" si="207"/>
        <v>0.92670038407999611</v>
      </c>
      <c r="H6635" s="2">
        <f t="shared" si="206"/>
        <v>0.9329554420742171</v>
      </c>
    </row>
    <row r="6636" spans="6:8" x14ac:dyDescent="0.2">
      <c r="F6636" s="2">
        <v>2.6340000000000003</v>
      </c>
      <c r="G6636" s="2">
        <f t="shared" si="207"/>
        <v>0.92677704180854625</v>
      </c>
      <c r="H6636" s="2">
        <f t="shared" si="206"/>
        <v>0.93301796458472408</v>
      </c>
    </row>
    <row r="6637" spans="6:8" x14ac:dyDescent="0.2">
      <c r="F6637" s="2">
        <v>2.6349999999999998</v>
      </c>
      <c r="G6637" s="2">
        <f t="shared" si="207"/>
        <v>0.92685363818641775</v>
      </c>
      <c r="H6637" s="2">
        <f t="shared" si="206"/>
        <v>0.93308043297193133</v>
      </c>
    </row>
    <row r="6638" spans="6:8" x14ac:dyDescent="0.2">
      <c r="F6638" s="2">
        <v>2.6360000000000001</v>
      </c>
      <c r="G6638" s="2">
        <f t="shared" si="207"/>
        <v>0.92693017323944715</v>
      </c>
      <c r="H6638" s="2">
        <f t="shared" si="206"/>
        <v>0.93314284727489361</v>
      </c>
    </row>
    <row r="6639" spans="6:8" x14ac:dyDescent="0.2">
      <c r="F6639" s="2">
        <v>2.6370000000000005</v>
      </c>
      <c r="G6639" s="2">
        <f t="shared" si="207"/>
        <v>0.92700664699348712</v>
      </c>
      <c r="H6639" s="2">
        <f t="shared" si="206"/>
        <v>0.93320520753265213</v>
      </c>
    </row>
    <row r="6640" spans="6:8" x14ac:dyDescent="0.2">
      <c r="F6640" s="2">
        <v>2.6379999999999999</v>
      </c>
      <c r="G6640" s="2">
        <f t="shared" si="207"/>
        <v>0.92708305947440706</v>
      </c>
      <c r="H6640" s="2">
        <f t="shared" si="206"/>
        <v>0.93326751378423378</v>
      </c>
    </row>
    <row r="6641" spans="6:8" x14ac:dyDescent="0.2">
      <c r="F6641" s="2">
        <v>2.6390000000000002</v>
      </c>
      <c r="G6641" s="2">
        <f t="shared" si="207"/>
        <v>0.92715941070809293</v>
      </c>
      <c r="H6641" s="2">
        <f t="shared" si="206"/>
        <v>0.93332976606865281</v>
      </c>
    </row>
    <row r="6642" spans="6:8" x14ac:dyDescent="0.2">
      <c r="F6642" s="2">
        <v>2.64</v>
      </c>
      <c r="G6642" s="2">
        <f t="shared" si="207"/>
        <v>0.92723570072044714</v>
      </c>
      <c r="H6642" s="2">
        <f t="shared" si="206"/>
        <v>0.93339196442490935</v>
      </c>
    </row>
    <row r="6643" spans="6:8" x14ac:dyDescent="0.2">
      <c r="F6643" s="2">
        <v>2.641</v>
      </c>
      <c r="G6643" s="2">
        <f t="shared" si="207"/>
        <v>0.92731192953738839</v>
      </c>
      <c r="H6643" s="2">
        <f t="shared" si="206"/>
        <v>0.93345410889198988</v>
      </c>
    </row>
    <row r="6644" spans="6:8" x14ac:dyDescent="0.2">
      <c r="F6644" s="2">
        <v>2.6420000000000003</v>
      </c>
      <c r="G6644" s="2">
        <f t="shared" si="207"/>
        <v>0.92738809718485204</v>
      </c>
      <c r="H6644" s="2">
        <f t="shared" si="206"/>
        <v>0.93351619950886733</v>
      </c>
    </row>
    <row r="6645" spans="6:8" x14ac:dyDescent="0.2">
      <c r="F6645" s="2">
        <v>2.6429999999999998</v>
      </c>
      <c r="G6645" s="2">
        <f t="shared" si="207"/>
        <v>0.92746420368878957</v>
      </c>
      <c r="H6645" s="2">
        <f t="shared" si="206"/>
        <v>0.93357823631450076</v>
      </c>
    </row>
    <row r="6646" spans="6:8" x14ac:dyDescent="0.2">
      <c r="F6646" s="2">
        <v>2.6440000000000001</v>
      </c>
      <c r="G6646" s="2">
        <f t="shared" si="207"/>
        <v>0.92754024907516897</v>
      </c>
      <c r="H6646" s="2">
        <f t="shared" si="206"/>
        <v>0.93364021934783559</v>
      </c>
    </row>
    <row r="6647" spans="6:8" x14ac:dyDescent="0.2">
      <c r="F6647" s="2">
        <v>2.645</v>
      </c>
      <c r="G6647" s="2">
        <f t="shared" si="207"/>
        <v>0.92761623336997423</v>
      </c>
      <c r="H6647" s="2">
        <f t="shared" si="206"/>
        <v>0.93370214864780365</v>
      </c>
    </row>
    <row r="6648" spans="6:8" x14ac:dyDescent="0.2">
      <c r="F6648" s="2">
        <v>2.6459999999999999</v>
      </c>
      <c r="G6648" s="2">
        <f t="shared" si="207"/>
        <v>0.9276921565992059</v>
      </c>
      <c r="H6648" s="2">
        <f t="shared" si="206"/>
        <v>0.93376402425332261</v>
      </c>
    </row>
    <row r="6649" spans="6:8" x14ac:dyDescent="0.2">
      <c r="F6649" s="2">
        <v>2.6470000000000002</v>
      </c>
      <c r="G6649" s="2">
        <f t="shared" si="207"/>
        <v>0.92776801878888071</v>
      </c>
      <c r="H6649" s="2">
        <f t="shared" si="206"/>
        <v>0.93382584620329656</v>
      </c>
    </row>
    <row r="6650" spans="6:8" x14ac:dyDescent="0.2">
      <c r="F6650" s="2">
        <v>2.6480000000000006</v>
      </c>
      <c r="G6650" s="2">
        <f t="shared" si="207"/>
        <v>0.9278438199650314</v>
      </c>
      <c r="H6650" s="2">
        <f t="shared" si="206"/>
        <v>0.93388761453661562</v>
      </c>
    </row>
    <row r="6651" spans="6:8" x14ac:dyDescent="0.2">
      <c r="F6651" s="2">
        <v>2.649</v>
      </c>
      <c r="G6651" s="2">
        <f t="shared" si="207"/>
        <v>0.9279195601537068</v>
      </c>
      <c r="H6651" s="2">
        <f t="shared" si="206"/>
        <v>0.93394932929215635</v>
      </c>
    </row>
    <row r="6652" spans="6:8" x14ac:dyDescent="0.2">
      <c r="F6652" s="2">
        <v>2.65</v>
      </c>
      <c r="G6652" s="2">
        <f t="shared" si="207"/>
        <v>0.92799523938097217</v>
      </c>
      <c r="H6652" s="2">
        <f t="shared" si="206"/>
        <v>0.93401099050878122</v>
      </c>
    </row>
    <row r="6653" spans="6:8" x14ac:dyDescent="0.2">
      <c r="F6653" s="2">
        <v>2.6509999999999998</v>
      </c>
      <c r="G6653" s="2">
        <f t="shared" si="207"/>
        <v>0.92807085767290853</v>
      </c>
      <c r="H6653" s="2">
        <f t="shared" si="206"/>
        <v>0.93407259822533872</v>
      </c>
    </row>
    <row r="6654" spans="6:8" x14ac:dyDescent="0.2">
      <c r="F6654" s="2">
        <v>2.6520000000000001</v>
      </c>
      <c r="G6654" s="2">
        <f t="shared" si="207"/>
        <v>0.92814641505561313</v>
      </c>
      <c r="H6654" s="2">
        <f t="shared" si="206"/>
        <v>0.93413415248066356</v>
      </c>
    </row>
    <row r="6655" spans="6:8" x14ac:dyDescent="0.2">
      <c r="F6655" s="2">
        <v>2.6530000000000005</v>
      </c>
      <c r="G6655" s="2">
        <f t="shared" si="207"/>
        <v>0.92822191155519906</v>
      </c>
      <c r="H6655" s="2">
        <f t="shared" si="206"/>
        <v>0.93419565331357646</v>
      </c>
    </row>
    <row r="6656" spans="6:8" x14ac:dyDescent="0.2">
      <c r="F6656" s="2">
        <v>2.6539999999999999</v>
      </c>
      <c r="G6656" s="2">
        <f t="shared" si="207"/>
        <v>0.92829734719779533</v>
      </c>
      <c r="H6656" s="2">
        <f t="shared" si="206"/>
        <v>0.93425710076288404</v>
      </c>
    </row>
    <row r="6657" spans="6:8" x14ac:dyDescent="0.2">
      <c r="F6657" s="2">
        <v>2.6549999999999998</v>
      </c>
      <c r="G6657" s="2">
        <f t="shared" si="207"/>
        <v>0.92837272200954701</v>
      </c>
      <c r="H6657" s="2">
        <f t="shared" si="206"/>
        <v>0.93431849486737895</v>
      </c>
    </row>
    <row r="6658" spans="6:8" x14ac:dyDescent="0.2">
      <c r="F6658" s="2">
        <v>2.6560000000000006</v>
      </c>
      <c r="G6658" s="2">
        <f t="shared" si="207"/>
        <v>0.9284480360166153</v>
      </c>
      <c r="H6658" s="2">
        <f t="shared" ref="H6658:H6721" si="208">1/(1+EXP(-F6658))</f>
        <v>0.93437983566584015</v>
      </c>
    </row>
    <row r="6659" spans="6:8" x14ac:dyDescent="0.2">
      <c r="F6659" s="2">
        <v>2.657</v>
      </c>
      <c r="G6659" s="2">
        <f t="shared" ref="G6659:G6722" si="209">NORMDIST(F6659,0,PI()/SQRT(3),TRUE)</f>
        <v>0.92852328924517658</v>
      </c>
      <c r="H6659" s="2">
        <f t="shared" si="208"/>
        <v>0.93444112319703199</v>
      </c>
    </row>
    <row r="6660" spans="6:8" x14ac:dyDescent="0.2">
      <c r="F6660" s="2">
        <v>2.6580000000000004</v>
      </c>
      <c r="G6660" s="2">
        <f t="shared" si="209"/>
        <v>0.92859848172142356</v>
      </c>
      <c r="H6660" s="2">
        <f t="shared" si="208"/>
        <v>0.93450235749970534</v>
      </c>
    </row>
    <row r="6661" spans="6:8" x14ac:dyDescent="0.2">
      <c r="F6661" s="2">
        <v>2.6589999999999998</v>
      </c>
      <c r="G6661" s="2">
        <f t="shared" si="209"/>
        <v>0.92867361347156441</v>
      </c>
      <c r="H6661" s="2">
        <f t="shared" si="208"/>
        <v>0.93456353861259633</v>
      </c>
    </row>
    <row r="6662" spans="6:8" x14ac:dyDescent="0.2">
      <c r="F6662" s="2">
        <v>2.66</v>
      </c>
      <c r="G6662" s="2">
        <f t="shared" si="209"/>
        <v>0.92874868452182358</v>
      </c>
      <c r="H6662" s="2">
        <f t="shared" si="208"/>
        <v>0.93462466657442733</v>
      </c>
    </row>
    <row r="6663" spans="6:8" x14ac:dyDescent="0.2">
      <c r="F6663" s="2">
        <v>2.6610000000000005</v>
      </c>
      <c r="G6663" s="2">
        <f t="shared" si="209"/>
        <v>0.92882369489844052</v>
      </c>
      <c r="H6663" s="2">
        <f t="shared" si="208"/>
        <v>0.93468574142390681</v>
      </c>
    </row>
    <row r="6664" spans="6:8" x14ac:dyDescent="0.2">
      <c r="F6664" s="2">
        <v>2.6619999999999999</v>
      </c>
      <c r="G6664" s="2">
        <f t="shared" si="209"/>
        <v>0.9288986446276708</v>
      </c>
      <c r="H6664" s="2">
        <f t="shared" si="208"/>
        <v>0.93474676319972838</v>
      </c>
    </row>
    <row r="6665" spans="6:8" x14ac:dyDescent="0.2">
      <c r="F6665" s="2">
        <v>2.6630000000000003</v>
      </c>
      <c r="G6665" s="2">
        <f t="shared" si="209"/>
        <v>0.9289735337357854</v>
      </c>
      <c r="H6665" s="2">
        <f t="shared" si="208"/>
        <v>0.93480773194057232</v>
      </c>
    </row>
    <row r="6666" spans="6:8" x14ac:dyDescent="0.2">
      <c r="F6666" s="2">
        <v>2.6639999999999997</v>
      </c>
      <c r="G6666" s="2">
        <f t="shared" si="209"/>
        <v>0.92904836224907095</v>
      </c>
      <c r="H6666" s="2">
        <f t="shared" si="208"/>
        <v>0.93486864768510414</v>
      </c>
    </row>
    <row r="6667" spans="6:8" x14ac:dyDescent="0.2">
      <c r="F6667" s="2">
        <v>2.665</v>
      </c>
      <c r="G6667" s="2">
        <f t="shared" si="209"/>
        <v>0.92912313019382986</v>
      </c>
      <c r="H6667" s="2">
        <f t="shared" si="208"/>
        <v>0.93492951047197481</v>
      </c>
    </row>
    <row r="6668" spans="6:8" x14ac:dyDescent="0.2">
      <c r="F6668" s="2">
        <v>2.6660000000000004</v>
      </c>
      <c r="G6668" s="2">
        <f t="shared" si="209"/>
        <v>0.92919783759637953</v>
      </c>
      <c r="H6668" s="2">
        <f t="shared" si="208"/>
        <v>0.93499032033982199</v>
      </c>
    </row>
    <row r="6669" spans="6:8" x14ac:dyDescent="0.2">
      <c r="F6669" s="2">
        <v>2.6669999999999998</v>
      </c>
      <c r="G6669" s="2">
        <f t="shared" si="209"/>
        <v>0.92927248448305344</v>
      </c>
      <c r="H6669" s="2">
        <f t="shared" si="208"/>
        <v>0.93505107732726822</v>
      </c>
    </row>
    <row r="6670" spans="6:8" x14ac:dyDescent="0.2">
      <c r="F6670" s="2">
        <v>2.6680000000000001</v>
      </c>
      <c r="G6670" s="2">
        <f t="shared" si="209"/>
        <v>0.92934707088020008</v>
      </c>
      <c r="H6670" s="2">
        <f t="shared" si="208"/>
        <v>0.93511178147292173</v>
      </c>
    </row>
    <row r="6671" spans="6:8" x14ac:dyDescent="0.2">
      <c r="F6671" s="2">
        <v>2.6690000000000005</v>
      </c>
      <c r="G6671" s="2">
        <f t="shared" si="209"/>
        <v>0.92942159681418368</v>
      </c>
      <c r="H6671" s="2">
        <f t="shared" si="208"/>
        <v>0.93517243281537732</v>
      </c>
    </row>
    <row r="6672" spans="6:8" x14ac:dyDescent="0.2">
      <c r="F6672" s="2">
        <v>2.67</v>
      </c>
      <c r="G6672" s="2">
        <f t="shared" si="209"/>
        <v>0.92949606231138326</v>
      </c>
      <c r="H6672" s="2">
        <f t="shared" si="208"/>
        <v>0.93523303139321445</v>
      </c>
    </row>
    <row r="6673" spans="6:8" x14ac:dyDescent="0.2">
      <c r="F6673" s="2">
        <v>2.6710000000000003</v>
      </c>
      <c r="G6673" s="2">
        <f t="shared" si="209"/>
        <v>0.92957046739819416</v>
      </c>
      <c r="H6673" s="2">
        <f t="shared" si="208"/>
        <v>0.93529357724499862</v>
      </c>
    </row>
    <row r="6674" spans="6:8" x14ac:dyDescent="0.2">
      <c r="F6674" s="2">
        <v>2.6719999999999997</v>
      </c>
      <c r="G6674" s="2">
        <f t="shared" si="209"/>
        <v>0.92964481210102579</v>
      </c>
      <c r="H6674" s="2">
        <f t="shared" si="208"/>
        <v>0.93535407040928087</v>
      </c>
    </row>
    <row r="6675" spans="6:8" x14ac:dyDescent="0.2">
      <c r="F6675" s="2">
        <v>2.673</v>
      </c>
      <c r="G6675" s="2">
        <f t="shared" si="209"/>
        <v>0.92971909644630402</v>
      </c>
      <c r="H6675" s="2">
        <f t="shared" si="208"/>
        <v>0.93541451092459793</v>
      </c>
    </row>
    <row r="6676" spans="6:8" x14ac:dyDescent="0.2">
      <c r="F6676" s="2">
        <v>2.6740000000000004</v>
      </c>
      <c r="G6676" s="2">
        <f t="shared" si="209"/>
        <v>0.92979332046046914</v>
      </c>
      <c r="H6676" s="2">
        <f t="shared" si="208"/>
        <v>0.93547489882947188</v>
      </c>
    </row>
    <row r="6677" spans="6:8" x14ac:dyDescent="0.2">
      <c r="F6677" s="2">
        <v>2.6749999999999998</v>
      </c>
      <c r="G6677" s="2">
        <f t="shared" si="209"/>
        <v>0.92986748416997678</v>
      </c>
      <c r="H6677" s="2">
        <f t="shared" si="208"/>
        <v>0.93553523416241036</v>
      </c>
    </row>
    <row r="6678" spans="6:8" x14ac:dyDescent="0.2">
      <c r="F6678" s="2">
        <v>2.6760000000000002</v>
      </c>
      <c r="G6678" s="2">
        <f t="shared" si="209"/>
        <v>0.92994158760129797</v>
      </c>
      <c r="H6678" s="2">
        <f t="shared" si="208"/>
        <v>0.93559551696190668</v>
      </c>
    </row>
    <row r="6679" spans="6:8" x14ac:dyDescent="0.2">
      <c r="F6679" s="2">
        <v>2.6770000000000005</v>
      </c>
      <c r="G6679" s="2">
        <f t="shared" si="209"/>
        <v>0.93001563078091865</v>
      </c>
      <c r="H6679" s="2">
        <f t="shared" si="208"/>
        <v>0.93565574726643963</v>
      </c>
    </row>
    <row r="6680" spans="6:8" x14ac:dyDescent="0.2">
      <c r="F6680" s="2">
        <v>2.6779999999999999</v>
      </c>
      <c r="G6680" s="2">
        <f t="shared" si="209"/>
        <v>0.93008961373533994</v>
      </c>
      <c r="H6680" s="2">
        <f t="shared" si="208"/>
        <v>0.9357159251144731</v>
      </c>
    </row>
    <row r="6681" spans="6:8" x14ac:dyDescent="0.2">
      <c r="F6681" s="2">
        <v>2.6790000000000003</v>
      </c>
      <c r="G6681" s="2">
        <f t="shared" si="209"/>
        <v>0.93016353649107786</v>
      </c>
      <c r="H6681" s="2">
        <f t="shared" si="208"/>
        <v>0.93577605054445701</v>
      </c>
    </row>
    <row r="6682" spans="6:8" x14ac:dyDescent="0.2">
      <c r="F6682" s="2">
        <v>2.68</v>
      </c>
      <c r="G6682" s="2">
        <f t="shared" si="209"/>
        <v>0.93023739907466363</v>
      </c>
      <c r="H6682" s="2">
        <f t="shared" si="208"/>
        <v>0.93583612359482604</v>
      </c>
    </row>
    <row r="6683" spans="6:8" x14ac:dyDescent="0.2">
      <c r="F6683" s="2">
        <v>2.681</v>
      </c>
      <c r="G6683" s="2">
        <f t="shared" si="209"/>
        <v>0.93031120151264313</v>
      </c>
      <c r="H6683" s="2">
        <f t="shared" si="208"/>
        <v>0.93589614430400103</v>
      </c>
    </row>
    <row r="6684" spans="6:8" x14ac:dyDescent="0.2">
      <c r="F6684" s="2">
        <v>2.6820000000000004</v>
      </c>
      <c r="G6684" s="2">
        <f t="shared" si="209"/>
        <v>0.93038494383157777</v>
      </c>
      <c r="H6684" s="2">
        <f t="shared" si="208"/>
        <v>0.93595611271038726</v>
      </c>
    </row>
    <row r="6685" spans="6:8" x14ac:dyDescent="0.2">
      <c r="F6685" s="2">
        <v>2.6829999999999998</v>
      </c>
      <c r="G6685" s="2">
        <f t="shared" si="209"/>
        <v>0.93045862605804297</v>
      </c>
      <c r="H6685" s="2">
        <f t="shared" si="208"/>
        <v>0.93601602885237645</v>
      </c>
    </row>
    <row r="6686" spans="6:8" x14ac:dyDescent="0.2">
      <c r="F6686" s="2">
        <v>2.6840000000000002</v>
      </c>
      <c r="G6686" s="2">
        <f t="shared" si="209"/>
        <v>0.93053224821863001</v>
      </c>
      <c r="H6686" s="2">
        <f t="shared" si="208"/>
        <v>0.93607589276834469</v>
      </c>
    </row>
    <row r="6687" spans="6:8" x14ac:dyDescent="0.2">
      <c r="F6687" s="2">
        <v>2.6850000000000001</v>
      </c>
      <c r="G6687" s="2">
        <f t="shared" si="209"/>
        <v>0.93060581033994416</v>
      </c>
      <c r="H6687" s="2">
        <f t="shared" si="208"/>
        <v>0.93613570449665373</v>
      </c>
    </row>
    <row r="6688" spans="6:8" x14ac:dyDescent="0.2">
      <c r="F6688" s="2">
        <v>2.6859999999999999</v>
      </c>
      <c r="G6688" s="2">
        <f t="shared" si="209"/>
        <v>0.9306793124486058</v>
      </c>
      <c r="H6688" s="2">
        <f t="shared" si="208"/>
        <v>0.93619546407565102</v>
      </c>
    </row>
    <row r="6689" spans="6:8" x14ac:dyDescent="0.2">
      <c r="F6689" s="2">
        <v>2.6870000000000003</v>
      </c>
      <c r="G6689" s="2">
        <f t="shared" si="209"/>
        <v>0.9307527545712504</v>
      </c>
      <c r="H6689" s="2">
        <f t="shared" si="208"/>
        <v>0.93625517154366855</v>
      </c>
    </row>
    <row r="6690" spans="6:8" x14ac:dyDescent="0.2">
      <c r="F6690" s="2">
        <v>2.6879999999999997</v>
      </c>
      <c r="G6690" s="2">
        <f t="shared" si="209"/>
        <v>0.93082613673452741</v>
      </c>
      <c r="H6690" s="2">
        <f t="shared" si="208"/>
        <v>0.9363148269390239</v>
      </c>
    </row>
    <row r="6691" spans="6:8" x14ac:dyDescent="0.2">
      <c r="F6691" s="2">
        <v>2.6890000000000001</v>
      </c>
      <c r="G6691" s="2">
        <f t="shared" si="209"/>
        <v>0.93089945896510151</v>
      </c>
      <c r="H6691" s="2">
        <f t="shared" si="208"/>
        <v>0.93637443030001999</v>
      </c>
    </row>
    <row r="6692" spans="6:8" x14ac:dyDescent="0.2">
      <c r="F6692" s="2">
        <v>2.69</v>
      </c>
      <c r="G6692" s="2">
        <f t="shared" si="209"/>
        <v>0.93097272128965203</v>
      </c>
      <c r="H6692" s="2">
        <f t="shared" si="208"/>
        <v>0.93643398166494474</v>
      </c>
    </row>
    <row r="6693" spans="6:8" x14ac:dyDescent="0.2">
      <c r="F6693" s="2">
        <v>2.6909999999999998</v>
      </c>
      <c r="G6693" s="2">
        <f t="shared" si="209"/>
        <v>0.93104592373487249</v>
      </c>
      <c r="H6693" s="2">
        <f t="shared" si="208"/>
        <v>0.93649348107207131</v>
      </c>
    </row>
    <row r="6694" spans="6:8" x14ac:dyDescent="0.2">
      <c r="F6694" s="2">
        <v>2.6920000000000002</v>
      </c>
      <c r="G6694" s="2">
        <f t="shared" si="209"/>
        <v>0.93111906632747155</v>
      </c>
      <c r="H6694" s="2">
        <f t="shared" si="208"/>
        <v>0.93655292855965833</v>
      </c>
    </row>
    <row r="6695" spans="6:8" x14ac:dyDescent="0.2">
      <c r="F6695" s="2">
        <v>2.6930000000000005</v>
      </c>
      <c r="G6695" s="2">
        <f t="shared" si="209"/>
        <v>0.93119214909417181</v>
      </c>
      <c r="H6695" s="2">
        <f t="shared" si="208"/>
        <v>0.93661232416594875</v>
      </c>
    </row>
    <row r="6696" spans="6:8" x14ac:dyDescent="0.2">
      <c r="F6696" s="2">
        <v>2.694</v>
      </c>
      <c r="G6696" s="2">
        <f t="shared" si="209"/>
        <v>0.93126517206171067</v>
      </c>
      <c r="H6696" s="2">
        <f t="shared" si="208"/>
        <v>0.93667166792917145</v>
      </c>
    </row>
    <row r="6697" spans="6:8" x14ac:dyDescent="0.2">
      <c r="F6697" s="2">
        <v>2.6949999999999998</v>
      </c>
      <c r="G6697" s="2">
        <f t="shared" si="209"/>
        <v>0.93133813525684028</v>
      </c>
      <c r="H6697" s="2">
        <f t="shared" si="208"/>
        <v>0.93673095988754007</v>
      </c>
    </row>
    <row r="6698" spans="6:8" x14ac:dyDescent="0.2">
      <c r="F6698" s="2">
        <v>2.6959999999999997</v>
      </c>
      <c r="G6698" s="2">
        <f t="shared" si="209"/>
        <v>0.93141103870632658</v>
      </c>
      <c r="H6698" s="2">
        <f t="shared" si="208"/>
        <v>0.93679020007925329</v>
      </c>
    </row>
    <row r="6699" spans="6:8" x14ac:dyDescent="0.2">
      <c r="F6699" s="2">
        <v>2.6970000000000001</v>
      </c>
      <c r="G6699" s="2">
        <f t="shared" si="209"/>
        <v>0.93148388243695046</v>
      </c>
      <c r="H6699" s="2">
        <f t="shared" si="208"/>
        <v>0.93684938854249489</v>
      </c>
    </row>
    <row r="6700" spans="6:8" x14ac:dyDescent="0.2">
      <c r="F6700" s="2">
        <v>2.6980000000000004</v>
      </c>
      <c r="G6700" s="2">
        <f t="shared" si="209"/>
        <v>0.93155666647550672</v>
      </c>
      <c r="H6700" s="2">
        <f t="shared" si="208"/>
        <v>0.93690852531543378</v>
      </c>
    </row>
    <row r="6701" spans="6:8" x14ac:dyDescent="0.2">
      <c r="F6701" s="2">
        <v>2.6989999999999998</v>
      </c>
      <c r="G6701" s="2">
        <f t="shared" si="209"/>
        <v>0.93162939084880481</v>
      </c>
      <c r="H6701" s="2">
        <f t="shared" si="208"/>
        <v>0.93696761043622379</v>
      </c>
    </row>
    <row r="6702" spans="6:8" x14ac:dyDescent="0.2">
      <c r="F6702" s="2">
        <v>2.7</v>
      </c>
      <c r="G6702" s="2">
        <f t="shared" si="209"/>
        <v>0.93170205558366836</v>
      </c>
      <c r="H6702" s="2">
        <f t="shared" si="208"/>
        <v>0.9370266439430035</v>
      </c>
    </row>
    <row r="6703" spans="6:8" x14ac:dyDescent="0.2">
      <c r="F6703" s="2">
        <v>2.7010000000000005</v>
      </c>
      <c r="G6703" s="2">
        <f t="shared" si="209"/>
        <v>0.93177466070693515</v>
      </c>
      <c r="H6703" s="2">
        <f t="shared" si="208"/>
        <v>0.93708562587389699</v>
      </c>
    </row>
    <row r="6704" spans="6:8" x14ac:dyDescent="0.2">
      <c r="F6704" s="2">
        <v>2.702</v>
      </c>
      <c r="G6704" s="2">
        <f t="shared" si="209"/>
        <v>0.93184720624545725</v>
      </c>
      <c r="H6704" s="2">
        <f t="shared" si="208"/>
        <v>0.93714455626701265</v>
      </c>
    </row>
    <row r="6705" spans="6:8" x14ac:dyDescent="0.2">
      <c r="F6705" s="2">
        <v>2.7030000000000003</v>
      </c>
      <c r="G6705" s="2">
        <f t="shared" si="209"/>
        <v>0.93191969222610094</v>
      </c>
      <c r="H6705" s="2">
        <f t="shared" si="208"/>
        <v>0.93720343516044469</v>
      </c>
    </row>
    <row r="6706" spans="6:8" x14ac:dyDescent="0.2">
      <c r="F6706" s="2">
        <v>2.7039999999999997</v>
      </c>
      <c r="G6706" s="2">
        <f t="shared" si="209"/>
        <v>0.93199211867574649</v>
      </c>
      <c r="H6706" s="2">
        <f t="shared" si="208"/>
        <v>0.93726226259227097</v>
      </c>
    </row>
    <row r="6707" spans="6:8" x14ac:dyDescent="0.2">
      <c r="F6707" s="2">
        <v>2.7050000000000001</v>
      </c>
      <c r="G6707" s="2">
        <f t="shared" si="209"/>
        <v>0.93206448562128841</v>
      </c>
      <c r="H6707" s="2">
        <f t="shared" si="208"/>
        <v>0.93732103860055527</v>
      </c>
    </row>
    <row r="6708" spans="6:8" x14ac:dyDescent="0.2">
      <c r="F6708" s="2">
        <v>2.7060000000000004</v>
      </c>
      <c r="G6708" s="2">
        <f t="shared" si="209"/>
        <v>0.93213679308963537</v>
      </c>
      <c r="H6708" s="2">
        <f t="shared" si="208"/>
        <v>0.93737976322334582</v>
      </c>
    </row>
    <row r="6709" spans="6:8" x14ac:dyDescent="0.2">
      <c r="F6709" s="2">
        <v>2.7069999999999999</v>
      </c>
      <c r="G6709" s="2">
        <f t="shared" si="209"/>
        <v>0.93220904110770964</v>
      </c>
      <c r="H6709" s="2">
        <f t="shared" si="208"/>
        <v>0.93743843649867575</v>
      </c>
    </row>
    <row r="6710" spans="6:8" x14ac:dyDescent="0.2">
      <c r="F6710" s="2">
        <v>2.7080000000000002</v>
      </c>
      <c r="G6710" s="2">
        <f t="shared" si="209"/>
        <v>0.93228122970244798</v>
      </c>
      <c r="H6710" s="2">
        <f t="shared" si="208"/>
        <v>0.9374970584645631</v>
      </c>
    </row>
    <row r="6711" spans="6:8" x14ac:dyDescent="0.2">
      <c r="F6711" s="2">
        <v>2.7090000000000005</v>
      </c>
      <c r="G6711" s="2">
        <f t="shared" si="209"/>
        <v>0.93235335890080084</v>
      </c>
      <c r="H6711" s="2">
        <f t="shared" si="208"/>
        <v>0.93755562915901047</v>
      </c>
    </row>
    <row r="6712" spans="6:8" x14ac:dyDescent="0.2">
      <c r="F6712" s="2">
        <v>2.71</v>
      </c>
      <c r="G6712" s="2">
        <f t="shared" si="209"/>
        <v>0.93242542872973255</v>
      </c>
      <c r="H6712" s="2">
        <f t="shared" si="208"/>
        <v>0.93761414862000547</v>
      </c>
    </row>
    <row r="6713" spans="6:8" x14ac:dyDescent="0.2">
      <c r="F6713" s="2">
        <v>2.7110000000000003</v>
      </c>
      <c r="G6713" s="2">
        <f t="shared" si="209"/>
        <v>0.93249743921622175</v>
      </c>
      <c r="H6713" s="2">
        <f t="shared" si="208"/>
        <v>0.93767261688552062</v>
      </c>
    </row>
    <row r="6714" spans="6:8" x14ac:dyDescent="0.2">
      <c r="F6714" s="2">
        <v>2.7119999999999997</v>
      </c>
      <c r="G6714" s="2">
        <f t="shared" si="209"/>
        <v>0.93256939038726006</v>
      </c>
      <c r="H6714" s="2">
        <f t="shared" si="208"/>
        <v>0.93773103399351254</v>
      </c>
    </row>
    <row r="6715" spans="6:8" x14ac:dyDescent="0.2">
      <c r="F6715" s="2">
        <v>2.7130000000000001</v>
      </c>
      <c r="G6715" s="2">
        <f t="shared" si="209"/>
        <v>0.93264128226985388</v>
      </c>
      <c r="H6715" s="2">
        <f t="shared" si="208"/>
        <v>0.93778939998192334</v>
      </c>
    </row>
    <row r="6716" spans="6:8" x14ac:dyDescent="0.2">
      <c r="F6716" s="2">
        <v>2.7140000000000004</v>
      </c>
      <c r="G6716" s="2">
        <f t="shared" si="209"/>
        <v>0.93271311489102282</v>
      </c>
      <c r="H6716" s="2">
        <f t="shared" si="208"/>
        <v>0.93784771488867902</v>
      </c>
    </row>
    <row r="6717" spans="6:8" x14ac:dyDescent="0.2">
      <c r="F6717" s="2">
        <v>2.7149999999999999</v>
      </c>
      <c r="G6717" s="2">
        <f t="shared" si="209"/>
        <v>0.93278488827780015</v>
      </c>
      <c r="H6717" s="2">
        <f t="shared" si="208"/>
        <v>0.93790597875169135</v>
      </c>
    </row>
    <row r="6718" spans="6:8" x14ac:dyDescent="0.2">
      <c r="F6718" s="2">
        <v>2.7160000000000002</v>
      </c>
      <c r="G6718" s="2">
        <f t="shared" si="209"/>
        <v>0.93285660245723334</v>
      </c>
      <c r="H6718" s="2">
        <f t="shared" si="208"/>
        <v>0.93796419160885558</v>
      </c>
    </row>
    <row r="6719" spans="6:8" x14ac:dyDescent="0.2">
      <c r="F6719" s="2">
        <v>2.7170000000000005</v>
      </c>
      <c r="G6719" s="2">
        <f t="shared" si="209"/>
        <v>0.93292825745638319</v>
      </c>
      <c r="H6719" s="2">
        <f t="shared" si="208"/>
        <v>0.93802235349805241</v>
      </c>
    </row>
    <row r="6720" spans="6:8" x14ac:dyDescent="0.2">
      <c r="F6720" s="2">
        <v>2.718</v>
      </c>
      <c r="G6720" s="2">
        <f t="shared" si="209"/>
        <v>0.93299985330232404</v>
      </c>
      <c r="H6720" s="2">
        <f t="shared" si="208"/>
        <v>0.93808046445714666</v>
      </c>
    </row>
    <row r="6721" spans="6:8" x14ac:dyDescent="0.2">
      <c r="F6721" s="2">
        <v>2.7190000000000003</v>
      </c>
      <c r="G6721" s="2">
        <f t="shared" si="209"/>
        <v>0.93307139002214401</v>
      </c>
      <c r="H6721" s="2">
        <f t="shared" si="208"/>
        <v>0.93813852452398827</v>
      </c>
    </row>
    <row r="6722" spans="6:8" x14ac:dyDescent="0.2">
      <c r="F6722" s="2">
        <v>2.72</v>
      </c>
      <c r="G6722" s="2">
        <f t="shared" si="209"/>
        <v>0.93314286764294474</v>
      </c>
      <c r="H6722" s="2">
        <f t="shared" ref="H6722:H6785" si="210">1/(1+EXP(-F6722))</f>
        <v>0.93819653373641143</v>
      </c>
    </row>
    <row r="6723" spans="6:8" x14ac:dyDescent="0.2">
      <c r="F6723" s="2">
        <v>2.7210000000000001</v>
      </c>
      <c r="G6723" s="2">
        <f t="shared" ref="G6723:G6786" si="211">NORMDIST(F6723,0,PI()/SQRT(3),TRUE)</f>
        <v>0.93321428619184144</v>
      </c>
      <c r="H6723" s="2">
        <f t="shared" si="210"/>
        <v>0.93825449213223477</v>
      </c>
    </row>
    <row r="6724" spans="6:8" x14ac:dyDescent="0.2">
      <c r="F6724" s="2">
        <v>2.7220000000000004</v>
      </c>
      <c r="G6724" s="2">
        <f t="shared" si="211"/>
        <v>0.93328564569596273</v>
      </c>
      <c r="H6724" s="2">
        <f t="shared" si="210"/>
        <v>0.93831239974926184</v>
      </c>
    </row>
    <row r="6725" spans="6:8" x14ac:dyDescent="0.2">
      <c r="F6725" s="2">
        <v>2.7229999999999999</v>
      </c>
      <c r="G6725" s="2">
        <f t="shared" si="211"/>
        <v>0.93335694618245069</v>
      </c>
      <c r="H6725" s="2">
        <f t="shared" si="210"/>
        <v>0.93837025662528029</v>
      </c>
    </row>
    <row r="6726" spans="6:8" x14ac:dyDescent="0.2">
      <c r="F6726" s="2">
        <v>2.7240000000000002</v>
      </c>
      <c r="G6726" s="2">
        <f t="shared" si="211"/>
        <v>0.9334281876784607</v>
      </c>
      <c r="H6726" s="2">
        <f t="shared" si="210"/>
        <v>0.93842806279806257</v>
      </c>
    </row>
    <row r="6727" spans="6:8" x14ac:dyDescent="0.2">
      <c r="F6727" s="2">
        <v>2.7250000000000001</v>
      </c>
      <c r="G6727" s="2">
        <f t="shared" si="211"/>
        <v>0.93349937021116192</v>
      </c>
      <c r="H6727" s="2">
        <f t="shared" si="210"/>
        <v>0.93848581830536559</v>
      </c>
    </row>
    <row r="6728" spans="6:8" x14ac:dyDescent="0.2">
      <c r="F6728" s="2">
        <v>2.726</v>
      </c>
      <c r="G6728" s="2">
        <f t="shared" si="211"/>
        <v>0.93357049380773649</v>
      </c>
      <c r="H6728" s="2">
        <f t="shared" si="210"/>
        <v>0.93854352318493062</v>
      </c>
    </row>
    <row r="6729" spans="6:8" x14ac:dyDescent="0.2">
      <c r="F6729" s="2">
        <v>2.7270000000000003</v>
      </c>
      <c r="G6729" s="2">
        <f t="shared" si="211"/>
        <v>0.93364155849537978</v>
      </c>
      <c r="H6729" s="2">
        <f t="shared" si="210"/>
        <v>0.93860117747448324</v>
      </c>
    </row>
    <row r="6730" spans="6:8" x14ac:dyDescent="0.2">
      <c r="F6730" s="2">
        <v>2.7279999999999998</v>
      </c>
      <c r="G6730" s="2">
        <f t="shared" si="211"/>
        <v>0.93371256430130078</v>
      </c>
      <c r="H6730" s="2">
        <f t="shared" si="210"/>
        <v>0.93865878121173396</v>
      </c>
    </row>
    <row r="6731" spans="6:8" x14ac:dyDescent="0.2">
      <c r="F6731" s="2">
        <v>2.7290000000000001</v>
      </c>
      <c r="G6731" s="2">
        <f t="shared" si="211"/>
        <v>0.93378351125272141</v>
      </c>
      <c r="H6731" s="2">
        <f t="shared" si="210"/>
        <v>0.9387163344343773</v>
      </c>
    </row>
    <row r="6732" spans="6:8" x14ac:dyDescent="0.2">
      <c r="F6732" s="2">
        <v>2.73</v>
      </c>
      <c r="G6732" s="2">
        <f t="shared" si="211"/>
        <v>0.9338543993768772</v>
      </c>
      <c r="H6732" s="2">
        <f t="shared" si="210"/>
        <v>0.93877383718009189</v>
      </c>
    </row>
    <row r="6733" spans="6:8" x14ac:dyDescent="0.2">
      <c r="F6733" s="2">
        <v>2.7309999999999999</v>
      </c>
      <c r="G6733" s="2">
        <f t="shared" si="211"/>
        <v>0.93392522870101624</v>
      </c>
      <c r="H6733" s="2">
        <f t="shared" si="210"/>
        <v>0.9388312894865416</v>
      </c>
    </row>
    <row r="6734" spans="6:8" x14ac:dyDescent="0.2">
      <c r="F6734" s="2">
        <v>2.7320000000000002</v>
      </c>
      <c r="G6734" s="2">
        <f t="shared" si="211"/>
        <v>0.93399599925240029</v>
      </c>
      <c r="H6734" s="2">
        <f t="shared" si="210"/>
        <v>0.93888869139137388</v>
      </c>
    </row>
    <row r="6735" spans="6:8" x14ac:dyDescent="0.2">
      <c r="F6735" s="2">
        <v>2.7330000000000005</v>
      </c>
      <c r="G6735" s="2">
        <f t="shared" si="211"/>
        <v>0.93406671105830386</v>
      </c>
      <c r="H6735" s="2">
        <f t="shared" si="210"/>
        <v>0.9389460429322205</v>
      </c>
    </row>
    <row r="6736" spans="6:8" x14ac:dyDescent="0.2">
      <c r="F6736" s="2">
        <v>2.734</v>
      </c>
      <c r="G6736" s="2">
        <f t="shared" si="211"/>
        <v>0.93413736414601467</v>
      </c>
      <c r="H6736" s="2">
        <f t="shared" si="210"/>
        <v>0.93900334414669828</v>
      </c>
    </row>
    <row r="6737" spans="6:8" x14ac:dyDescent="0.2">
      <c r="F6737" s="2">
        <v>2.7349999999999999</v>
      </c>
      <c r="G6737" s="2">
        <f t="shared" si="211"/>
        <v>0.93420795854283345</v>
      </c>
      <c r="H6737" s="2">
        <f t="shared" si="210"/>
        <v>0.93906059507240747</v>
      </c>
    </row>
    <row r="6738" spans="6:8" x14ac:dyDescent="0.2">
      <c r="F6738" s="2">
        <v>2.7359999999999998</v>
      </c>
      <c r="G6738" s="2">
        <f t="shared" si="211"/>
        <v>0.93427849427607401</v>
      </c>
      <c r="H6738" s="2">
        <f t="shared" si="210"/>
        <v>0.93911779574693333</v>
      </c>
    </row>
    <row r="6739" spans="6:8" x14ac:dyDescent="0.2">
      <c r="F6739" s="2">
        <v>2.7370000000000001</v>
      </c>
      <c r="G6739" s="2">
        <f t="shared" si="211"/>
        <v>0.93434897137306294</v>
      </c>
      <c r="H6739" s="2">
        <f t="shared" si="210"/>
        <v>0.9391749462078447</v>
      </c>
    </row>
    <row r="6740" spans="6:8" x14ac:dyDescent="0.2">
      <c r="F6740" s="2">
        <v>2.7380000000000004</v>
      </c>
      <c r="G6740" s="2">
        <f t="shared" si="211"/>
        <v>0.9344193898611397</v>
      </c>
      <c r="H6740" s="2">
        <f t="shared" si="210"/>
        <v>0.93923204649269509</v>
      </c>
    </row>
    <row r="6741" spans="6:8" x14ac:dyDescent="0.2">
      <c r="F6741" s="2">
        <v>2.7389999999999999</v>
      </c>
      <c r="G6741" s="2">
        <f t="shared" si="211"/>
        <v>0.93448974976765697</v>
      </c>
      <c r="H6741" s="2">
        <f t="shared" si="210"/>
        <v>0.93928909663902227</v>
      </c>
    </row>
    <row r="6742" spans="6:8" x14ac:dyDescent="0.2">
      <c r="F6742" s="2">
        <v>2.74</v>
      </c>
      <c r="G6742" s="2">
        <f t="shared" si="211"/>
        <v>0.93456005111997986</v>
      </c>
      <c r="H6742" s="2">
        <f t="shared" si="210"/>
        <v>0.93934609668434788</v>
      </c>
    </row>
    <row r="6743" spans="6:8" x14ac:dyDescent="0.2">
      <c r="F6743" s="2">
        <v>2.7410000000000005</v>
      </c>
      <c r="G6743" s="2">
        <f t="shared" si="211"/>
        <v>0.93463029394548658</v>
      </c>
      <c r="H6743" s="2">
        <f t="shared" si="210"/>
        <v>0.93940304666617802</v>
      </c>
    </row>
    <row r="6744" spans="6:8" x14ac:dyDescent="0.2">
      <c r="F6744" s="2">
        <v>2.742</v>
      </c>
      <c r="G6744" s="2">
        <f t="shared" si="211"/>
        <v>0.93470047827156788</v>
      </c>
      <c r="H6744" s="2">
        <f t="shared" si="210"/>
        <v>0.93945994662200294</v>
      </c>
    </row>
    <row r="6745" spans="6:8" x14ac:dyDescent="0.2">
      <c r="F6745" s="2">
        <v>2.7430000000000003</v>
      </c>
      <c r="G6745" s="2">
        <f t="shared" si="211"/>
        <v>0.93477060412562751</v>
      </c>
      <c r="H6745" s="2">
        <f t="shared" si="210"/>
        <v>0.93951679658929677</v>
      </c>
    </row>
    <row r="6746" spans="6:8" x14ac:dyDescent="0.2">
      <c r="F6746" s="2">
        <v>2.7439999999999998</v>
      </c>
      <c r="G6746" s="2">
        <f t="shared" si="211"/>
        <v>0.93484067153508177</v>
      </c>
      <c r="H6746" s="2">
        <f t="shared" si="210"/>
        <v>0.93957359660551831</v>
      </c>
    </row>
    <row r="6747" spans="6:8" x14ac:dyDescent="0.2">
      <c r="F6747" s="2">
        <v>2.7450000000000001</v>
      </c>
      <c r="G6747" s="2">
        <f t="shared" si="211"/>
        <v>0.93491068052735959</v>
      </c>
      <c r="H6747" s="2">
        <f t="shared" si="210"/>
        <v>0.93963034670810952</v>
      </c>
    </row>
    <row r="6748" spans="6:8" x14ac:dyDescent="0.2">
      <c r="F6748" s="2">
        <v>2.7460000000000004</v>
      </c>
      <c r="G6748" s="2">
        <f t="shared" si="211"/>
        <v>0.93498063112990271</v>
      </c>
      <c r="H6748" s="2">
        <f t="shared" si="210"/>
        <v>0.93968704693449767</v>
      </c>
    </row>
    <row r="6749" spans="6:8" x14ac:dyDescent="0.2">
      <c r="F6749" s="2">
        <v>2.7469999999999999</v>
      </c>
      <c r="G6749" s="2">
        <f t="shared" si="211"/>
        <v>0.93505052337016503</v>
      </c>
      <c r="H6749" s="2">
        <f t="shared" si="210"/>
        <v>0.93974369732209317</v>
      </c>
    </row>
    <row r="6750" spans="6:8" x14ac:dyDescent="0.2">
      <c r="F6750" s="2">
        <v>2.7480000000000002</v>
      </c>
      <c r="G6750" s="2">
        <f t="shared" si="211"/>
        <v>0.9351203572756136</v>
      </c>
      <c r="H6750" s="2">
        <f t="shared" si="210"/>
        <v>0.939800297908291</v>
      </c>
    </row>
    <row r="6751" spans="6:8" x14ac:dyDescent="0.2">
      <c r="F6751" s="2">
        <v>2.7490000000000006</v>
      </c>
      <c r="G6751" s="2">
        <f t="shared" si="211"/>
        <v>0.93519013287372765</v>
      </c>
      <c r="H6751" s="2">
        <f t="shared" si="210"/>
        <v>0.93985684873046982</v>
      </c>
    </row>
    <row r="6752" spans="6:8" x14ac:dyDescent="0.2">
      <c r="F6752" s="2">
        <v>2.75</v>
      </c>
      <c r="G6752" s="2">
        <f t="shared" si="211"/>
        <v>0.93525985019199886</v>
      </c>
      <c r="H6752" s="2">
        <f t="shared" si="210"/>
        <v>0.93991334982599239</v>
      </c>
    </row>
    <row r="6753" spans="6:8" x14ac:dyDescent="0.2">
      <c r="F6753" s="2">
        <v>2.7510000000000003</v>
      </c>
      <c r="G6753" s="2">
        <f t="shared" si="211"/>
        <v>0.93532950925793157</v>
      </c>
      <c r="H6753" s="2">
        <f t="shared" si="210"/>
        <v>0.93996980123220564</v>
      </c>
    </row>
    <row r="6754" spans="6:8" x14ac:dyDescent="0.2">
      <c r="F6754" s="2">
        <v>2.7519999999999998</v>
      </c>
      <c r="G6754" s="2">
        <f t="shared" si="211"/>
        <v>0.93539911009904242</v>
      </c>
      <c r="H6754" s="2">
        <f t="shared" si="210"/>
        <v>0.9400262029864408</v>
      </c>
    </row>
    <row r="6755" spans="6:8" x14ac:dyDescent="0.2">
      <c r="F6755" s="2">
        <v>2.7530000000000001</v>
      </c>
      <c r="G6755" s="2">
        <f t="shared" si="211"/>
        <v>0.9354686527428604</v>
      </c>
      <c r="H6755" s="2">
        <f t="shared" si="210"/>
        <v>0.94008255512601191</v>
      </c>
    </row>
    <row r="6756" spans="6:8" x14ac:dyDescent="0.2">
      <c r="F6756" s="2">
        <v>2.7540000000000004</v>
      </c>
      <c r="G6756" s="2">
        <f t="shared" si="211"/>
        <v>0.93553813721692691</v>
      </c>
      <c r="H6756" s="2">
        <f t="shared" si="210"/>
        <v>0.94013885768821859</v>
      </c>
    </row>
    <row r="6757" spans="6:8" x14ac:dyDescent="0.2">
      <c r="F6757" s="2">
        <v>2.7549999999999999</v>
      </c>
      <c r="G6757" s="2">
        <f t="shared" si="211"/>
        <v>0.93560756354879548</v>
      </c>
      <c r="H6757" s="2">
        <f t="shared" si="210"/>
        <v>0.94019511071034279</v>
      </c>
    </row>
    <row r="6758" spans="6:8" x14ac:dyDescent="0.2">
      <c r="F6758" s="2">
        <v>2.7560000000000002</v>
      </c>
      <c r="G6758" s="2">
        <f t="shared" si="211"/>
        <v>0.93567693176603239</v>
      </c>
      <c r="H6758" s="2">
        <f t="shared" si="210"/>
        <v>0.94025131422965147</v>
      </c>
    </row>
    <row r="6759" spans="6:8" x14ac:dyDescent="0.2">
      <c r="F6759" s="2">
        <v>2.7570000000000006</v>
      </c>
      <c r="G6759" s="2">
        <f t="shared" si="211"/>
        <v>0.93574624189621569</v>
      </c>
      <c r="H6759" s="2">
        <f t="shared" si="210"/>
        <v>0.94030746828339495</v>
      </c>
    </row>
    <row r="6760" spans="6:8" x14ac:dyDescent="0.2">
      <c r="F6760" s="2">
        <v>2.758</v>
      </c>
      <c r="G6760" s="2">
        <f t="shared" si="211"/>
        <v>0.93581549396693564</v>
      </c>
      <c r="H6760" s="2">
        <f t="shared" si="210"/>
        <v>0.9403635729088079</v>
      </c>
    </row>
    <row r="6761" spans="6:8" x14ac:dyDescent="0.2">
      <c r="F6761" s="2">
        <v>2.7590000000000003</v>
      </c>
      <c r="G6761" s="2">
        <f t="shared" si="211"/>
        <v>0.93588468800579505</v>
      </c>
      <c r="H6761" s="2">
        <f t="shared" si="210"/>
        <v>0.94041962814310831</v>
      </c>
    </row>
    <row r="6762" spans="6:8" x14ac:dyDescent="0.2">
      <c r="F6762" s="2">
        <v>2.76</v>
      </c>
      <c r="G6762" s="2">
        <f t="shared" si="211"/>
        <v>0.93595382404040839</v>
      </c>
      <c r="H6762" s="2">
        <f t="shared" si="210"/>
        <v>0.94047563402349843</v>
      </c>
    </row>
    <row r="6763" spans="6:8" x14ac:dyDescent="0.2">
      <c r="F6763" s="2">
        <v>2.7610000000000001</v>
      </c>
      <c r="G6763" s="2">
        <f t="shared" si="211"/>
        <v>0.93602290209840266</v>
      </c>
      <c r="H6763" s="2">
        <f t="shared" si="210"/>
        <v>0.94053159058716418</v>
      </c>
    </row>
    <row r="6764" spans="6:8" x14ac:dyDescent="0.2">
      <c r="F6764" s="2">
        <v>2.7620000000000005</v>
      </c>
      <c r="G6764" s="2">
        <f t="shared" si="211"/>
        <v>0.93609192220741666</v>
      </c>
      <c r="H6764" s="2">
        <f t="shared" si="210"/>
        <v>0.94058749787127516</v>
      </c>
    </row>
    <row r="6765" spans="6:8" x14ac:dyDescent="0.2">
      <c r="F6765" s="2">
        <v>2.7629999999999999</v>
      </c>
      <c r="G6765" s="2">
        <f t="shared" si="211"/>
        <v>0.93616088439510137</v>
      </c>
      <c r="H6765" s="2">
        <f t="shared" si="210"/>
        <v>0.94064335591298509</v>
      </c>
    </row>
    <row r="6766" spans="6:8" x14ac:dyDescent="0.2">
      <c r="F6766" s="2">
        <v>2.7640000000000002</v>
      </c>
      <c r="G6766" s="2">
        <f t="shared" si="211"/>
        <v>0.93622978868911955</v>
      </c>
      <c r="H6766" s="2">
        <f t="shared" si="210"/>
        <v>0.94069916474943116</v>
      </c>
    </row>
    <row r="6767" spans="6:8" x14ac:dyDescent="0.2">
      <c r="F6767" s="2">
        <v>2.7650000000000001</v>
      </c>
      <c r="G6767" s="2">
        <f t="shared" si="211"/>
        <v>0.93629863511714606</v>
      </c>
      <c r="H6767" s="2">
        <f t="shared" si="210"/>
        <v>0.94075492441773434</v>
      </c>
    </row>
    <row r="6768" spans="6:8" x14ac:dyDescent="0.2">
      <c r="F6768" s="2">
        <v>2.766</v>
      </c>
      <c r="G6768" s="2">
        <f t="shared" si="211"/>
        <v>0.93636742370686776</v>
      </c>
      <c r="H6768" s="2">
        <f t="shared" si="210"/>
        <v>0.94081063495499961</v>
      </c>
    </row>
    <row r="6769" spans="6:8" x14ac:dyDescent="0.2">
      <c r="F6769" s="2">
        <v>2.7670000000000003</v>
      </c>
      <c r="G6769" s="2">
        <f t="shared" si="211"/>
        <v>0.93643615448598339</v>
      </c>
      <c r="H6769" s="2">
        <f t="shared" si="210"/>
        <v>0.94086629639831565</v>
      </c>
    </row>
    <row r="6770" spans="6:8" x14ac:dyDescent="0.2">
      <c r="F6770" s="2">
        <v>2.7679999999999998</v>
      </c>
      <c r="G6770" s="2">
        <f t="shared" si="211"/>
        <v>0.93650482748220321</v>
      </c>
      <c r="H6770" s="2">
        <f t="shared" si="210"/>
        <v>0.94092190878475435</v>
      </c>
    </row>
    <row r="6771" spans="6:8" x14ac:dyDescent="0.2">
      <c r="F6771" s="2">
        <v>2.7690000000000001</v>
      </c>
      <c r="G6771" s="2">
        <f t="shared" si="211"/>
        <v>0.93657344272324972</v>
      </c>
      <c r="H6771" s="2">
        <f t="shared" si="210"/>
        <v>0.94097747215137206</v>
      </c>
    </row>
    <row r="6772" spans="6:8" x14ac:dyDescent="0.2">
      <c r="F6772" s="2">
        <v>2.77</v>
      </c>
      <c r="G6772" s="2">
        <f t="shared" si="211"/>
        <v>0.93664200023685695</v>
      </c>
      <c r="H6772" s="2">
        <f t="shared" si="210"/>
        <v>0.94103298653520828</v>
      </c>
    </row>
    <row r="6773" spans="6:8" x14ac:dyDescent="0.2">
      <c r="F6773" s="2">
        <v>2.7709999999999999</v>
      </c>
      <c r="G6773" s="2">
        <f t="shared" si="211"/>
        <v>0.93671050005077094</v>
      </c>
      <c r="H6773" s="2">
        <f t="shared" si="210"/>
        <v>0.94108845197328628</v>
      </c>
    </row>
    <row r="6774" spans="6:8" x14ac:dyDescent="0.2">
      <c r="F6774" s="2">
        <v>2.7720000000000002</v>
      </c>
      <c r="G6774" s="2">
        <f t="shared" si="211"/>
        <v>0.93677894219274893</v>
      </c>
      <c r="H6774" s="2">
        <f t="shared" si="210"/>
        <v>0.94114386850261278</v>
      </c>
    </row>
    <row r="6775" spans="6:8" x14ac:dyDescent="0.2">
      <c r="F6775" s="2">
        <v>2.7730000000000006</v>
      </c>
      <c r="G6775" s="2">
        <f t="shared" si="211"/>
        <v>0.93684732669056048</v>
      </c>
      <c r="H6775" s="2">
        <f t="shared" si="210"/>
        <v>0.94119923616017864</v>
      </c>
    </row>
    <row r="6776" spans="6:8" x14ac:dyDescent="0.2">
      <c r="F6776" s="2">
        <v>2.774</v>
      </c>
      <c r="G6776" s="2">
        <f t="shared" si="211"/>
        <v>0.93691565357198625</v>
      </c>
      <c r="H6776" s="2">
        <f t="shared" si="210"/>
        <v>0.94125455498295818</v>
      </c>
    </row>
    <row r="6777" spans="6:8" x14ac:dyDescent="0.2">
      <c r="F6777" s="2">
        <v>2.7749999999999999</v>
      </c>
      <c r="G6777" s="2">
        <f t="shared" si="211"/>
        <v>0.9369839228648188</v>
      </c>
      <c r="H6777" s="2">
        <f t="shared" si="210"/>
        <v>0.94130982500790872</v>
      </c>
    </row>
    <row r="6778" spans="6:8" x14ac:dyDescent="0.2">
      <c r="F6778" s="2">
        <v>2.7759999999999998</v>
      </c>
      <c r="G6778" s="2">
        <f t="shared" si="211"/>
        <v>0.93705213459686221</v>
      </c>
      <c r="H6778" s="2">
        <f t="shared" si="210"/>
        <v>0.94136504627197204</v>
      </c>
    </row>
    <row r="6779" spans="6:8" x14ac:dyDescent="0.2">
      <c r="F6779" s="2">
        <v>2.7770000000000001</v>
      </c>
      <c r="G6779" s="2">
        <f t="shared" si="211"/>
        <v>0.93712028879593212</v>
      </c>
      <c r="H6779" s="2">
        <f t="shared" si="210"/>
        <v>0.94142021881207305</v>
      </c>
    </row>
    <row r="6780" spans="6:8" x14ac:dyDescent="0.2">
      <c r="F6780" s="2">
        <v>2.7780000000000005</v>
      </c>
      <c r="G6780" s="2">
        <f t="shared" si="211"/>
        <v>0.9371883854898555</v>
      </c>
      <c r="H6780" s="2">
        <f t="shared" si="210"/>
        <v>0.94147534266512001</v>
      </c>
    </row>
    <row r="6781" spans="6:8" x14ac:dyDescent="0.2">
      <c r="F6781" s="2">
        <v>2.7789999999999999</v>
      </c>
      <c r="G6781" s="2">
        <f t="shared" si="211"/>
        <v>0.93725642470647097</v>
      </c>
      <c r="H6781" s="2">
        <f t="shared" si="210"/>
        <v>0.94153041786800507</v>
      </c>
    </row>
    <row r="6782" spans="6:8" x14ac:dyDescent="0.2">
      <c r="F6782" s="2">
        <v>2.78</v>
      </c>
      <c r="G6782" s="2">
        <f t="shared" si="211"/>
        <v>0.93732440647362847</v>
      </c>
      <c r="H6782" s="2">
        <f t="shared" si="210"/>
        <v>0.94158544445760373</v>
      </c>
    </row>
    <row r="6783" spans="6:8" x14ac:dyDescent="0.2">
      <c r="F6783" s="2">
        <v>2.7810000000000006</v>
      </c>
      <c r="G6783" s="2">
        <f t="shared" si="211"/>
        <v>0.9373923308191896</v>
      </c>
      <c r="H6783" s="2">
        <f t="shared" si="210"/>
        <v>0.94164042247077506</v>
      </c>
    </row>
    <row r="6784" spans="6:8" x14ac:dyDescent="0.2">
      <c r="F6784" s="2">
        <v>2.782</v>
      </c>
      <c r="G6784" s="2">
        <f t="shared" si="211"/>
        <v>0.93746019777102674</v>
      </c>
      <c r="H6784" s="2">
        <f t="shared" si="210"/>
        <v>0.94169535194436149</v>
      </c>
    </row>
    <row r="6785" spans="6:8" x14ac:dyDescent="0.2">
      <c r="F6785" s="2">
        <v>2.7830000000000004</v>
      </c>
      <c r="G6785" s="2">
        <f t="shared" si="211"/>
        <v>0.93752800735702424</v>
      </c>
      <c r="H6785" s="2">
        <f t="shared" si="210"/>
        <v>0.941750232915189</v>
      </c>
    </row>
    <row r="6786" spans="6:8" x14ac:dyDescent="0.2">
      <c r="F6786" s="2">
        <v>2.7839999999999998</v>
      </c>
      <c r="G6786" s="2">
        <f t="shared" si="211"/>
        <v>0.93759575960507724</v>
      </c>
      <c r="H6786" s="2">
        <f t="shared" ref="H6786:H6849" si="212">1/(1+EXP(-F6786))</f>
        <v>0.94180506542006726</v>
      </c>
    </row>
    <row r="6787" spans="6:8" x14ac:dyDescent="0.2">
      <c r="F6787" s="2">
        <v>2.7850000000000001</v>
      </c>
      <c r="G6787" s="2">
        <f t="shared" ref="G6787:G6850" si="213">NORMDIST(F6787,0,PI()/SQRT(3),TRUE)</f>
        <v>0.93766345454309263</v>
      </c>
      <c r="H6787" s="2">
        <f t="shared" si="212"/>
        <v>0.94185984949578905</v>
      </c>
    </row>
    <row r="6788" spans="6:8" x14ac:dyDescent="0.2">
      <c r="F6788" s="2">
        <v>2.7860000000000005</v>
      </c>
      <c r="G6788" s="2">
        <f t="shared" si="213"/>
        <v>0.93773109219898798</v>
      </c>
      <c r="H6788" s="2">
        <f t="shared" si="212"/>
        <v>0.94191458517913051</v>
      </c>
    </row>
    <row r="6789" spans="6:8" x14ac:dyDescent="0.2">
      <c r="F6789" s="2">
        <v>2.7869999999999999</v>
      </c>
      <c r="G6789" s="2">
        <f t="shared" si="213"/>
        <v>0.9377986726006925</v>
      </c>
      <c r="H6789" s="2">
        <f t="shared" si="212"/>
        <v>0.94196927250685136</v>
      </c>
    </row>
    <row r="6790" spans="6:8" x14ac:dyDescent="0.2">
      <c r="F6790" s="2">
        <v>2.7880000000000003</v>
      </c>
      <c r="G6790" s="2">
        <f t="shared" si="213"/>
        <v>0.93786619577614627</v>
      </c>
      <c r="H6790" s="2">
        <f t="shared" si="212"/>
        <v>0.94202391151569498</v>
      </c>
    </row>
    <row r="6791" spans="6:8" x14ac:dyDescent="0.2">
      <c r="F6791" s="2">
        <v>2.7889999999999997</v>
      </c>
      <c r="G6791" s="2">
        <f t="shared" si="213"/>
        <v>0.93793366175330051</v>
      </c>
      <c r="H6791" s="2">
        <f t="shared" si="212"/>
        <v>0.94207850224238743</v>
      </c>
    </row>
    <row r="6792" spans="6:8" x14ac:dyDescent="0.2">
      <c r="F6792" s="2">
        <v>2.79</v>
      </c>
      <c r="G6792" s="2">
        <f t="shared" si="213"/>
        <v>0.93800107056011772</v>
      </c>
      <c r="H6792" s="2">
        <f t="shared" si="212"/>
        <v>0.94213304472363901</v>
      </c>
    </row>
    <row r="6793" spans="6:8" x14ac:dyDescent="0.2">
      <c r="F6793" s="2">
        <v>2.7910000000000004</v>
      </c>
      <c r="G6793" s="2">
        <f t="shared" si="213"/>
        <v>0.93806842222457121</v>
      </c>
      <c r="H6793" s="2">
        <f t="shared" si="212"/>
        <v>0.94218753899614249</v>
      </c>
    </row>
    <row r="6794" spans="6:8" x14ac:dyDescent="0.2">
      <c r="F6794" s="2">
        <v>2.7919999999999998</v>
      </c>
      <c r="G6794" s="2">
        <f t="shared" si="213"/>
        <v>0.93813571677464536</v>
      </c>
      <c r="H6794" s="2">
        <f t="shared" si="212"/>
        <v>0.94224198509657475</v>
      </c>
    </row>
    <row r="6795" spans="6:8" x14ac:dyDescent="0.2">
      <c r="F6795" s="2">
        <v>2.7930000000000001</v>
      </c>
      <c r="G6795" s="2">
        <f t="shared" si="213"/>
        <v>0.93820295423833577</v>
      </c>
      <c r="H6795" s="2">
        <f t="shared" si="212"/>
        <v>0.94229638306159547</v>
      </c>
    </row>
    <row r="6796" spans="6:8" x14ac:dyDescent="0.2">
      <c r="F6796" s="2">
        <v>2.7940000000000005</v>
      </c>
      <c r="G6796" s="2">
        <f t="shared" si="213"/>
        <v>0.93827013464364861</v>
      </c>
      <c r="H6796" s="2">
        <f t="shared" si="212"/>
        <v>0.94235073292784777</v>
      </c>
    </row>
    <row r="6797" spans="6:8" x14ac:dyDescent="0.2">
      <c r="F6797" s="2">
        <v>2.7949999999999999</v>
      </c>
      <c r="G6797" s="2">
        <f t="shared" si="213"/>
        <v>0.93833725801860102</v>
      </c>
      <c r="H6797" s="2">
        <f t="shared" si="212"/>
        <v>0.9424050347319578</v>
      </c>
    </row>
    <row r="6798" spans="6:8" x14ac:dyDescent="0.2">
      <c r="F6798" s="2">
        <v>2.7960000000000003</v>
      </c>
      <c r="G6798" s="2">
        <f t="shared" si="213"/>
        <v>0.93840432439122135</v>
      </c>
      <c r="H6798" s="2">
        <f t="shared" si="212"/>
        <v>0.94245928851053562</v>
      </c>
    </row>
    <row r="6799" spans="6:8" x14ac:dyDescent="0.2">
      <c r="F6799" s="2">
        <v>2.7969999999999997</v>
      </c>
      <c r="G6799" s="2">
        <f t="shared" si="213"/>
        <v>0.93847133378954839</v>
      </c>
      <c r="H6799" s="2">
        <f t="shared" si="212"/>
        <v>0.94251349430017417</v>
      </c>
    </row>
    <row r="6800" spans="6:8" x14ac:dyDescent="0.2">
      <c r="F6800" s="2">
        <v>2.798</v>
      </c>
      <c r="G6800" s="2">
        <f t="shared" si="213"/>
        <v>0.93853828624163194</v>
      </c>
      <c r="H6800" s="2">
        <f t="shared" si="212"/>
        <v>0.94256765213744953</v>
      </c>
    </row>
    <row r="6801" spans="6:8" x14ac:dyDescent="0.2">
      <c r="F6801" s="2">
        <v>2.7990000000000004</v>
      </c>
      <c r="G6801" s="2">
        <f t="shared" si="213"/>
        <v>0.93860518177553265</v>
      </c>
      <c r="H6801" s="2">
        <f t="shared" si="212"/>
        <v>0.94262176205892112</v>
      </c>
    </row>
    <row r="6802" spans="6:8" x14ac:dyDescent="0.2">
      <c r="F6802" s="2">
        <v>2.8</v>
      </c>
      <c r="G6802" s="2">
        <f t="shared" si="213"/>
        <v>0.93867202041932152</v>
      </c>
      <c r="H6802" s="2">
        <f t="shared" si="212"/>
        <v>0.94267582410113127</v>
      </c>
    </row>
    <row r="6803" spans="6:8" x14ac:dyDescent="0.2">
      <c r="F6803" s="2">
        <v>2.8010000000000002</v>
      </c>
      <c r="G6803" s="2">
        <f t="shared" si="213"/>
        <v>0.93873880220108064</v>
      </c>
      <c r="H6803" s="2">
        <f t="shared" si="212"/>
        <v>0.94272983830060619</v>
      </c>
    </row>
    <row r="6804" spans="6:8" x14ac:dyDescent="0.2">
      <c r="F6804" s="2">
        <v>2.8020000000000005</v>
      </c>
      <c r="G6804" s="2">
        <f t="shared" si="213"/>
        <v>0.93880552714890275</v>
      </c>
      <c r="H6804" s="2">
        <f t="shared" si="212"/>
        <v>0.94278380469385481</v>
      </c>
    </row>
    <row r="6805" spans="6:8" x14ac:dyDescent="0.2">
      <c r="F6805" s="2">
        <v>2.8029999999999999</v>
      </c>
      <c r="G6805" s="2">
        <f t="shared" si="213"/>
        <v>0.93887219529089083</v>
      </c>
      <c r="H6805" s="2">
        <f t="shared" si="212"/>
        <v>0.94283772331736915</v>
      </c>
    </row>
    <row r="6806" spans="6:8" x14ac:dyDescent="0.2">
      <c r="F6806" s="2">
        <v>2.8040000000000003</v>
      </c>
      <c r="G6806" s="2">
        <f t="shared" si="213"/>
        <v>0.93893880665515883</v>
      </c>
      <c r="H6806" s="2">
        <f t="shared" si="212"/>
        <v>0.94289159420762458</v>
      </c>
    </row>
    <row r="6807" spans="6:8" x14ac:dyDescent="0.2">
      <c r="F6807" s="2">
        <v>2.8050000000000002</v>
      </c>
      <c r="G6807" s="2">
        <f t="shared" si="213"/>
        <v>0.93900536126983114</v>
      </c>
      <c r="H6807" s="2">
        <f t="shared" si="212"/>
        <v>0.94294541740107951</v>
      </c>
    </row>
    <row r="6808" spans="6:8" x14ac:dyDescent="0.2">
      <c r="F6808" s="2">
        <v>2.806</v>
      </c>
      <c r="G6808" s="2">
        <f t="shared" si="213"/>
        <v>0.9390718591630427</v>
      </c>
      <c r="H6808" s="2">
        <f t="shared" si="212"/>
        <v>0.94299919293417567</v>
      </c>
    </row>
    <row r="6809" spans="6:8" x14ac:dyDescent="0.2">
      <c r="F6809" s="2">
        <v>2.8070000000000004</v>
      </c>
      <c r="G6809" s="2">
        <f t="shared" si="213"/>
        <v>0.93913830036293888</v>
      </c>
      <c r="H6809" s="2">
        <f t="shared" si="212"/>
        <v>0.94305292084333769</v>
      </c>
    </row>
    <row r="6810" spans="6:8" x14ac:dyDescent="0.2">
      <c r="F6810" s="2">
        <v>2.8079999999999998</v>
      </c>
      <c r="G6810" s="2">
        <f t="shared" si="213"/>
        <v>0.93920468489767561</v>
      </c>
      <c r="H6810" s="2">
        <f t="shared" si="212"/>
        <v>0.94310660116497314</v>
      </c>
    </row>
    <row r="6811" spans="6:8" x14ac:dyDescent="0.2">
      <c r="F6811" s="2">
        <v>2.8090000000000002</v>
      </c>
      <c r="G6811" s="2">
        <f t="shared" si="213"/>
        <v>0.93927101279541914</v>
      </c>
      <c r="H6811" s="2">
        <f t="shared" si="212"/>
        <v>0.94316023393547321</v>
      </c>
    </row>
    <row r="6812" spans="6:8" x14ac:dyDescent="0.2">
      <c r="F6812" s="2">
        <v>2.81</v>
      </c>
      <c r="G6812" s="2">
        <f t="shared" si="213"/>
        <v>0.93933728408434602</v>
      </c>
      <c r="H6812" s="2">
        <f t="shared" si="212"/>
        <v>0.9432138191912115</v>
      </c>
    </row>
    <row r="6813" spans="6:8" x14ac:dyDescent="0.2">
      <c r="F6813" s="2">
        <v>2.8109999999999999</v>
      </c>
      <c r="G6813" s="2">
        <f t="shared" si="213"/>
        <v>0.9394034987926434</v>
      </c>
      <c r="H6813" s="2">
        <f t="shared" si="212"/>
        <v>0.94326735696854525</v>
      </c>
    </row>
    <row r="6814" spans="6:8" x14ac:dyDescent="0.2">
      <c r="F6814" s="2">
        <v>2.8120000000000003</v>
      </c>
      <c r="G6814" s="2">
        <f t="shared" si="213"/>
        <v>0.93946965694850859</v>
      </c>
      <c r="H6814" s="2">
        <f t="shared" si="212"/>
        <v>0.94332084730381427</v>
      </c>
    </row>
    <row r="6815" spans="6:8" x14ac:dyDescent="0.2">
      <c r="F6815" s="2">
        <v>2.8129999999999997</v>
      </c>
      <c r="G6815" s="2">
        <f t="shared" si="213"/>
        <v>0.93953575858014926</v>
      </c>
      <c r="H6815" s="2">
        <f t="shared" si="212"/>
        <v>0.94337429023334163</v>
      </c>
    </row>
    <row r="6816" spans="6:8" x14ac:dyDescent="0.2">
      <c r="F6816" s="2">
        <v>2.8140000000000001</v>
      </c>
      <c r="G6816" s="2">
        <f t="shared" si="213"/>
        <v>0.93960180371578317</v>
      </c>
      <c r="H6816" s="2">
        <f t="shared" si="212"/>
        <v>0.94342768579343372</v>
      </c>
    </row>
    <row r="6817" spans="6:8" x14ac:dyDescent="0.2">
      <c r="F6817" s="2">
        <v>2.8149999999999999</v>
      </c>
      <c r="G6817" s="2">
        <f t="shared" si="213"/>
        <v>0.93966779238363851</v>
      </c>
      <c r="H6817" s="2">
        <f t="shared" si="212"/>
        <v>0.94348103402037886</v>
      </c>
    </row>
    <row r="6818" spans="6:8" x14ac:dyDescent="0.2">
      <c r="F6818" s="2">
        <v>2.8159999999999998</v>
      </c>
      <c r="G6818" s="2">
        <f t="shared" si="213"/>
        <v>0.93973372461195348</v>
      </c>
      <c r="H6818" s="2">
        <f t="shared" si="212"/>
        <v>0.94353433495044992</v>
      </c>
    </row>
    <row r="6819" spans="6:8" x14ac:dyDescent="0.2">
      <c r="F6819" s="2">
        <v>2.8170000000000002</v>
      </c>
      <c r="G6819" s="2">
        <f t="shared" si="213"/>
        <v>0.93979960042897648</v>
      </c>
      <c r="H6819" s="2">
        <f t="shared" si="212"/>
        <v>0.94358758861990133</v>
      </c>
    </row>
    <row r="6820" spans="6:8" x14ac:dyDescent="0.2">
      <c r="F6820" s="2">
        <v>2.8180000000000005</v>
      </c>
      <c r="G6820" s="2">
        <f t="shared" si="213"/>
        <v>0.93986541986296601</v>
      </c>
      <c r="H6820" s="2">
        <f t="shared" si="212"/>
        <v>0.94364079506497112</v>
      </c>
    </row>
    <row r="6821" spans="6:8" x14ac:dyDescent="0.2">
      <c r="F6821" s="2">
        <v>2.819</v>
      </c>
      <c r="G6821" s="2">
        <f t="shared" si="213"/>
        <v>0.93993118294219069</v>
      </c>
      <c r="H6821" s="2">
        <f t="shared" si="212"/>
        <v>0.94369395432188019</v>
      </c>
    </row>
    <row r="6822" spans="6:8" x14ac:dyDescent="0.2">
      <c r="F6822" s="2">
        <v>2.82</v>
      </c>
      <c r="G6822" s="2">
        <f t="shared" si="213"/>
        <v>0.93999688969492912</v>
      </c>
      <c r="H6822" s="2">
        <f t="shared" si="212"/>
        <v>0.9437470664268327</v>
      </c>
    </row>
    <row r="6823" spans="6:8" x14ac:dyDescent="0.2">
      <c r="F6823" s="2">
        <v>2.8209999999999997</v>
      </c>
      <c r="G6823" s="2">
        <f t="shared" si="213"/>
        <v>0.94006254014946999</v>
      </c>
      <c r="H6823" s="2">
        <f t="shared" si="212"/>
        <v>0.94380013141601482</v>
      </c>
    </row>
    <row r="6824" spans="6:8" x14ac:dyDescent="0.2">
      <c r="F6824" s="2">
        <v>2.8220000000000001</v>
      </c>
      <c r="G6824" s="2">
        <f t="shared" si="213"/>
        <v>0.94012813433411191</v>
      </c>
      <c r="H6824" s="2">
        <f t="shared" si="212"/>
        <v>0.94385314932559661</v>
      </c>
    </row>
    <row r="6825" spans="6:8" x14ac:dyDescent="0.2">
      <c r="F6825" s="2">
        <v>2.8230000000000004</v>
      </c>
      <c r="G6825" s="2">
        <f t="shared" si="213"/>
        <v>0.94019367227716333</v>
      </c>
      <c r="H6825" s="2">
        <f t="shared" si="212"/>
        <v>0.94390612019173037</v>
      </c>
    </row>
    <row r="6826" spans="6:8" x14ac:dyDescent="0.2">
      <c r="F6826" s="2">
        <v>2.8239999999999998</v>
      </c>
      <c r="G6826" s="2">
        <f t="shared" si="213"/>
        <v>0.94025915400694282</v>
      </c>
      <c r="H6826" s="2">
        <f t="shared" si="212"/>
        <v>0.94395904405055153</v>
      </c>
    </row>
    <row r="6827" spans="6:8" x14ac:dyDescent="0.2">
      <c r="F6827" s="2">
        <v>2.8250000000000002</v>
      </c>
      <c r="G6827" s="2">
        <f t="shared" si="213"/>
        <v>0.94032457955177873</v>
      </c>
      <c r="H6827" s="2">
        <f t="shared" si="212"/>
        <v>0.94401192093817832</v>
      </c>
    </row>
    <row r="6828" spans="6:8" x14ac:dyDescent="0.2">
      <c r="F6828" s="2">
        <v>2.8260000000000005</v>
      </c>
      <c r="G6828" s="2">
        <f t="shared" si="213"/>
        <v>0.94038994894000905</v>
      </c>
      <c r="H6828" s="2">
        <f t="shared" si="212"/>
        <v>0.94406475089071196</v>
      </c>
    </row>
    <row r="6829" spans="6:8" x14ac:dyDescent="0.2">
      <c r="F6829" s="2">
        <v>2.827</v>
      </c>
      <c r="G6829" s="2">
        <f t="shared" si="213"/>
        <v>0.94045526219998177</v>
      </c>
      <c r="H6829" s="2">
        <f t="shared" si="212"/>
        <v>0.94411753394423625</v>
      </c>
    </row>
    <row r="6830" spans="6:8" x14ac:dyDescent="0.2">
      <c r="F6830" s="2">
        <v>2.8280000000000003</v>
      </c>
      <c r="G6830" s="2">
        <f t="shared" si="213"/>
        <v>0.94052051936005476</v>
      </c>
      <c r="H6830" s="2">
        <f t="shared" si="212"/>
        <v>0.9441702701348178</v>
      </c>
    </row>
    <row r="6831" spans="6:8" x14ac:dyDescent="0.2">
      <c r="F6831" s="2">
        <v>2.8289999999999997</v>
      </c>
      <c r="G6831" s="2">
        <f t="shared" si="213"/>
        <v>0.94058572044859534</v>
      </c>
      <c r="H6831" s="2">
        <f t="shared" si="212"/>
        <v>0.94422295949850654</v>
      </c>
    </row>
    <row r="6832" spans="6:8" x14ac:dyDescent="0.2">
      <c r="F6832" s="2">
        <v>2.83</v>
      </c>
      <c r="G6832" s="2">
        <f t="shared" si="213"/>
        <v>0.9406508654939808</v>
      </c>
      <c r="H6832" s="2">
        <f t="shared" si="212"/>
        <v>0.94427560207133454</v>
      </c>
    </row>
    <row r="6833" spans="6:8" x14ac:dyDescent="0.2">
      <c r="F6833" s="2">
        <v>2.8310000000000004</v>
      </c>
      <c r="G6833" s="2">
        <f t="shared" si="213"/>
        <v>0.94071595452459789</v>
      </c>
      <c r="H6833" s="2">
        <f t="shared" si="212"/>
        <v>0.9443281978893171</v>
      </c>
    </row>
    <row r="6834" spans="6:8" x14ac:dyDescent="0.2">
      <c r="F6834" s="2">
        <v>2.8319999999999999</v>
      </c>
      <c r="G6834" s="2">
        <f t="shared" si="213"/>
        <v>0.94078098756884299</v>
      </c>
      <c r="H6834" s="2">
        <f t="shared" si="212"/>
        <v>0.94438074698845176</v>
      </c>
    </row>
    <row r="6835" spans="6:8" x14ac:dyDescent="0.2">
      <c r="F6835" s="2">
        <v>2.8330000000000002</v>
      </c>
      <c r="G6835" s="2">
        <f t="shared" si="213"/>
        <v>0.94084596465512216</v>
      </c>
      <c r="H6835" s="2">
        <f t="shared" si="212"/>
        <v>0.94443324940471962</v>
      </c>
    </row>
    <row r="6836" spans="6:8" x14ac:dyDescent="0.2">
      <c r="F6836" s="2">
        <v>2.8340000000000005</v>
      </c>
      <c r="G6836" s="2">
        <f t="shared" si="213"/>
        <v>0.94091088581185123</v>
      </c>
      <c r="H6836" s="2">
        <f t="shared" si="212"/>
        <v>0.94448570517408392</v>
      </c>
    </row>
    <row r="6837" spans="6:8" x14ac:dyDescent="0.2">
      <c r="F6837" s="2">
        <v>2.835</v>
      </c>
      <c r="G6837" s="2">
        <f t="shared" si="213"/>
        <v>0.9409757510674549</v>
      </c>
      <c r="H6837" s="2">
        <f t="shared" si="212"/>
        <v>0.94453811433249069</v>
      </c>
    </row>
    <row r="6838" spans="6:8" x14ac:dyDescent="0.2">
      <c r="F6838" s="2">
        <v>2.8360000000000003</v>
      </c>
      <c r="G6838" s="2">
        <f t="shared" si="213"/>
        <v>0.94104056045036821</v>
      </c>
      <c r="H6838" s="2">
        <f t="shared" si="212"/>
        <v>0.94459047691586884</v>
      </c>
    </row>
    <row r="6839" spans="6:8" x14ac:dyDescent="0.2">
      <c r="F6839" s="2">
        <v>2.8369999999999997</v>
      </c>
      <c r="G6839" s="2">
        <f t="shared" si="213"/>
        <v>0.94110531398903507</v>
      </c>
      <c r="H6839" s="2">
        <f t="shared" si="212"/>
        <v>0.94464279296012976</v>
      </c>
    </row>
    <row r="6840" spans="6:8" x14ac:dyDescent="0.2">
      <c r="F6840" s="2">
        <v>2.8380000000000001</v>
      </c>
      <c r="G6840" s="2">
        <f t="shared" si="213"/>
        <v>0.94117001171190906</v>
      </c>
      <c r="H6840" s="2">
        <f t="shared" si="212"/>
        <v>0.94469506250116786</v>
      </c>
    </row>
    <row r="6841" spans="6:8" x14ac:dyDescent="0.2">
      <c r="F6841" s="2">
        <v>2.8390000000000004</v>
      </c>
      <c r="G6841" s="2">
        <f t="shared" si="213"/>
        <v>0.94123465364745296</v>
      </c>
      <c r="H6841" s="2">
        <f t="shared" si="212"/>
        <v>0.9447472855748601</v>
      </c>
    </row>
    <row r="6842" spans="6:8" x14ac:dyDescent="0.2">
      <c r="F6842" s="2">
        <v>2.84</v>
      </c>
      <c r="G6842" s="2">
        <f t="shared" si="213"/>
        <v>0.9412992398241391</v>
      </c>
      <c r="H6842" s="2">
        <f t="shared" si="212"/>
        <v>0.94479946221706568</v>
      </c>
    </row>
    <row r="6843" spans="6:8" x14ac:dyDescent="0.2">
      <c r="F6843" s="2">
        <v>2.8410000000000002</v>
      </c>
      <c r="G6843" s="2">
        <f t="shared" si="213"/>
        <v>0.94136377027044915</v>
      </c>
      <c r="H6843" s="2">
        <f t="shared" si="212"/>
        <v>0.94485159246362727</v>
      </c>
    </row>
    <row r="6844" spans="6:8" x14ac:dyDescent="0.2">
      <c r="F6844" s="2">
        <v>2.8420000000000005</v>
      </c>
      <c r="G6844" s="2">
        <f t="shared" si="213"/>
        <v>0.94142824501487388</v>
      </c>
      <c r="H6844" s="2">
        <f t="shared" si="212"/>
        <v>0.94490367635036954</v>
      </c>
    </row>
    <row r="6845" spans="6:8" x14ac:dyDescent="0.2">
      <c r="F6845" s="2">
        <v>2.843</v>
      </c>
      <c r="G6845" s="2">
        <f t="shared" si="213"/>
        <v>0.94149266408591348</v>
      </c>
      <c r="H6845" s="2">
        <f t="shared" si="212"/>
        <v>0.94495571391310007</v>
      </c>
    </row>
    <row r="6846" spans="6:8" x14ac:dyDescent="0.2">
      <c r="F6846" s="2">
        <v>2.8440000000000003</v>
      </c>
      <c r="G6846" s="2">
        <f t="shared" si="213"/>
        <v>0.94155702751207726</v>
      </c>
      <c r="H6846" s="2">
        <f t="shared" si="212"/>
        <v>0.94500770518760902</v>
      </c>
    </row>
    <row r="6847" spans="6:8" x14ac:dyDescent="0.2">
      <c r="F6847" s="2">
        <v>2.8450000000000002</v>
      </c>
      <c r="G6847" s="2">
        <f t="shared" si="213"/>
        <v>0.94162133532188375</v>
      </c>
      <c r="H6847" s="2">
        <f t="shared" si="212"/>
        <v>0.94505965020966876</v>
      </c>
    </row>
    <row r="6848" spans="6:8" x14ac:dyDescent="0.2">
      <c r="F6848" s="2">
        <v>2.8460000000000001</v>
      </c>
      <c r="G6848" s="2">
        <f t="shared" si="213"/>
        <v>0.94168558754386056</v>
      </c>
      <c r="H6848" s="2">
        <f t="shared" si="212"/>
        <v>0.94511154901503502</v>
      </c>
    </row>
    <row r="6849" spans="6:8" x14ac:dyDescent="0.2">
      <c r="F6849" s="2">
        <v>2.8470000000000004</v>
      </c>
      <c r="G6849" s="2">
        <f t="shared" si="213"/>
        <v>0.94174978420654476</v>
      </c>
      <c r="H6849" s="2">
        <f t="shared" si="212"/>
        <v>0.94516340163944534</v>
      </c>
    </row>
    <row r="6850" spans="6:8" x14ac:dyDescent="0.2">
      <c r="F6850" s="2">
        <v>2.8479999999999999</v>
      </c>
      <c r="G6850" s="2">
        <f t="shared" si="213"/>
        <v>0.94181392533848196</v>
      </c>
      <c r="H6850" s="2">
        <f t="shared" ref="H6850:H6913" si="214">1/(1+EXP(-F6850))</f>
        <v>0.94521520811862036</v>
      </c>
    </row>
    <row r="6851" spans="6:8" x14ac:dyDescent="0.2">
      <c r="F6851" s="2">
        <v>2.8490000000000002</v>
      </c>
      <c r="G6851" s="2">
        <f t="shared" ref="G6851:G6914" si="215">NORMDIST(F6851,0,PI()/SQRT(3),TRUE)</f>
        <v>0.94187801096822721</v>
      </c>
      <c r="H6851" s="2">
        <f t="shared" si="214"/>
        <v>0.94526696848826319</v>
      </c>
    </row>
    <row r="6852" spans="6:8" x14ac:dyDescent="0.2">
      <c r="F6852" s="2">
        <v>2.85</v>
      </c>
      <c r="G6852" s="2">
        <f t="shared" si="215"/>
        <v>0.94194204112434454</v>
      </c>
      <c r="H6852" s="2">
        <f t="shared" si="214"/>
        <v>0.94531868278405917</v>
      </c>
    </row>
    <row r="6853" spans="6:8" x14ac:dyDescent="0.2">
      <c r="F6853" s="2">
        <v>2.851</v>
      </c>
      <c r="G6853" s="2">
        <f t="shared" si="215"/>
        <v>0.94200601583540677</v>
      </c>
      <c r="H6853" s="2">
        <f t="shared" si="214"/>
        <v>0.94537035104167666</v>
      </c>
    </row>
    <row r="6854" spans="6:8" x14ac:dyDescent="0.2">
      <c r="F6854" s="2">
        <v>2.8520000000000003</v>
      </c>
      <c r="G6854" s="2">
        <f t="shared" si="215"/>
        <v>0.94206993512999593</v>
      </c>
      <c r="H6854" s="2">
        <f t="shared" si="214"/>
        <v>0.94542197329676592</v>
      </c>
    </row>
    <row r="6855" spans="6:8" x14ac:dyDescent="0.2">
      <c r="F6855" s="2">
        <v>2.8529999999999998</v>
      </c>
      <c r="G6855" s="2">
        <f t="shared" si="215"/>
        <v>0.9421337990367028</v>
      </c>
      <c r="H6855" s="2">
        <f t="shared" si="214"/>
        <v>0.9454735495849601</v>
      </c>
    </row>
    <row r="6856" spans="6:8" x14ac:dyDescent="0.2">
      <c r="F6856" s="2">
        <v>2.8540000000000001</v>
      </c>
      <c r="G6856" s="2">
        <f t="shared" si="215"/>
        <v>0.94219760758412707</v>
      </c>
      <c r="H6856" s="2">
        <f t="shared" si="214"/>
        <v>0.94552507994187518</v>
      </c>
    </row>
    <row r="6857" spans="6:8" x14ac:dyDescent="0.2">
      <c r="F6857" s="2">
        <v>2.855</v>
      </c>
      <c r="G6857" s="2">
        <f t="shared" si="215"/>
        <v>0.94226136080087719</v>
      </c>
      <c r="H6857" s="2">
        <f t="shared" si="214"/>
        <v>0.945576564403109</v>
      </c>
    </row>
    <row r="6858" spans="6:8" x14ac:dyDescent="0.2">
      <c r="F6858" s="2">
        <v>2.8559999999999999</v>
      </c>
      <c r="G6858" s="2">
        <f t="shared" si="215"/>
        <v>0.9423250587155706</v>
      </c>
      <c r="H6858" s="2">
        <f t="shared" si="214"/>
        <v>0.94562800300424188</v>
      </c>
    </row>
    <row r="6859" spans="6:8" x14ac:dyDescent="0.2">
      <c r="F6859" s="2">
        <v>2.8570000000000002</v>
      </c>
      <c r="G6859" s="2">
        <f t="shared" si="215"/>
        <v>0.9423887013568335</v>
      </c>
      <c r="H6859" s="2">
        <f t="shared" si="214"/>
        <v>0.94567939578083715</v>
      </c>
    </row>
    <row r="6860" spans="6:8" x14ac:dyDescent="0.2">
      <c r="F6860" s="2">
        <v>2.8580000000000005</v>
      </c>
      <c r="G6860" s="2">
        <f t="shared" si="215"/>
        <v>0.94245228875330067</v>
      </c>
      <c r="H6860" s="2">
        <f t="shared" si="214"/>
        <v>0.94573074276844038</v>
      </c>
    </row>
    <row r="6861" spans="6:8" x14ac:dyDescent="0.2">
      <c r="F6861" s="2">
        <v>2.859</v>
      </c>
      <c r="G6861" s="2">
        <f t="shared" si="215"/>
        <v>0.94251582093361574</v>
      </c>
      <c r="H6861" s="2">
        <f t="shared" si="214"/>
        <v>0.94578204400257915</v>
      </c>
    </row>
    <row r="6862" spans="6:8" x14ac:dyDescent="0.2">
      <c r="F6862" s="2">
        <v>2.86</v>
      </c>
      <c r="G6862" s="2">
        <f t="shared" si="215"/>
        <v>0.94257929792643103</v>
      </c>
      <c r="H6862" s="2">
        <f t="shared" si="214"/>
        <v>0.94583329951876394</v>
      </c>
    </row>
    <row r="6863" spans="6:8" x14ac:dyDescent="0.2">
      <c r="F6863" s="2">
        <v>2.8609999999999998</v>
      </c>
      <c r="G6863" s="2">
        <f t="shared" si="215"/>
        <v>0.94264271976040748</v>
      </c>
      <c r="H6863" s="2">
        <f t="shared" si="214"/>
        <v>0.94588450935248758</v>
      </c>
    </row>
    <row r="6864" spans="6:8" x14ac:dyDescent="0.2">
      <c r="F6864" s="2">
        <v>2.8620000000000001</v>
      </c>
      <c r="G6864" s="2">
        <f t="shared" si="215"/>
        <v>0.94270608646421461</v>
      </c>
      <c r="H6864" s="2">
        <f t="shared" si="214"/>
        <v>0.94593567353922503</v>
      </c>
    </row>
    <row r="6865" spans="6:8" x14ac:dyDescent="0.2">
      <c r="F6865" s="2">
        <v>2.8630000000000004</v>
      </c>
      <c r="G6865" s="2">
        <f t="shared" si="215"/>
        <v>0.94276939806653048</v>
      </c>
      <c r="H6865" s="2">
        <f t="shared" si="214"/>
        <v>0.94598679211443393</v>
      </c>
    </row>
    <row r="6866" spans="6:8" x14ac:dyDescent="0.2">
      <c r="F6866" s="2">
        <v>2.8639999999999999</v>
      </c>
      <c r="G6866" s="2">
        <f t="shared" si="215"/>
        <v>0.94283265459604182</v>
      </c>
      <c r="H6866" s="2">
        <f t="shared" si="214"/>
        <v>0.94603786511355425</v>
      </c>
    </row>
    <row r="6867" spans="6:8" x14ac:dyDescent="0.2">
      <c r="F6867" s="2">
        <v>2.8650000000000002</v>
      </c>
      <c r="G6867" s="2">
        <f t="shared" si="215"/>
        <v>0.94289585608144388</v>
      </c>
      <c r="H6867" s="2">
        <f t="shared" si="214"/>
        <v>0.94608889257200834</v>
      </c>
    </row>
    <row r="6868" spans="6:8" x14ac:dyDescent="0.2">
      <c r="F6868" s="2">
        <v>2.8660000000000005</v>
      </c>
      <c r="G6868" s="2">
        <f t="shared" si="215"/>
        <v>0.94295900255144016</v>
      </c>
      <c r="H6868" s="2">
        <f t="shared" si="214"/>
        <v>0.94613987452520076</v>
      </c>
    </row>
    <row r="6869" spans="6:8" x14ac:dyDescent="0.2">
      <c r="F6869" s="2">
        <v>2.867</v>
      </c>
      <c r="G6869" s="2">
        <f t="shared" si="215"/>
        <v>0.94302209403474291</v>
      </c>
      <c r="H6869" s="2">
        <f t="shared" si="214"/>
        <v>0.94619081100851843</v>
      </c>
    </row>
    <row r="6870" spans="6:8" x14ac:dyDescent="0.2">
      <c r="F6870" s="2">
        <v>2.8680000000000003</v>
      </c>
      <c r="G6870" s="2">
        <f t="shared" si="215"/>
        <v>0.94308513056007248</v>
      </c>
      <c r="H6870" s="2">
        <f t="shared" si="214"/>
        <v>0.94624170205733082</v>
      </c>
    </row>
    <row r="6871" spans="6:8" x14ac:dyDescent="0.2">
      <c r="F6871" s="2">
        <v>2.8689999999999998</v>
      </c>
      <c r="G6871" s="2">
        <f t="shared" si="215"/>
        <v>0.94314811215615779</v>
      </c>
      <c r="H6871" s="2">
        <f t="shared" si="214"/>
        <v>0.94629254770698934</v>
      </c>
    </row>
    <row r="6872" spans="6:8" x14ac:dyDescent="0.2">
      <c r="F6872" s="2">
        <v>2.87</v>
      </c>
      <c r="G6872" s="2">
        <f t="shared" si="215"/>
        <v>0.94321103885173629</v>
      </c>
      <c r="H6872" s="2">
        <f t="shared" si="214"/>
        <v>0.94634334799282804</v>
      </c>
    </row>
    <row r="6873" spans="6:8" x14ac:dyDescent="0.2">
      <c r="F6873" s="2">
        <v>2.8710000000000004</v>
      </c>
      <c r="G6873" s="2">
        <f t="shared" si="215"/>
        <v>0.94327391067555344</v>
      </c>
      <c r="H6873" s="2">
        <f t="shared" si="214"/>
        <v>0.94639410295016357</v>
      </c>
    </row>
    <row r="6874" spans="6:8" x14ac:dyDescent="0.2">
      <c r="F6874" s="2">
        <v>2.8719999999999999</v>
      </c>
      <c r="G6874" s="2">
        <f t="shared" si="215"/>
        <v>0.94333672765636278</v>
      </c>
      <c r="H6874" s="2">
        <f t="shared" si="214"/>
        <v>0.94644481261429392</v>
      </c>
    </row>
    <row r="6875" spans="6:8" x14ac:dyDescent="0.2">
      <c r="F6875" s="2">
        <v>2.8730000000000002</v>
      </c>
      <c r="G6875" s="2">
        <f t="shared" si="215"/>
        <v>0.94339948982292676</v>
      </c>
      <c r="H6875" s="2">
        <f t="shared" si="214"/>
        <v>0.94649547702050041</v>
      </c>
    </row>
    <row r="6876" spans="6:8" x14ac:dyDescent="0.2">
      <c r="F6876" s="2">
        <v>2.8740000000000006</v>
      </c>
      <c r="G6876" s="2">
        <f t="shared" si="215"/>
        <v>0.94346219720401547</v>
      </c>
      <c r="H6876" s="2">
        <f t="shared" si="214"/>
        <v>0.94654609620404595</v>
      </c>
    </row>
    <row r="6877" spans="6:8" x14ac:dyDescent="0.2">
      <c r="F6877" s="2">
        <v>2.875</v>
      </c>
      <c r="G6877" s="2">
        <f t="shared" si="215"/>
        <v>0.94352484982840734</v>
      </c>
      <c r="H6877" s="2">
        <f t="shared" si="214"/>
        <v>0.94659667020017568</v>
      </c>
    </row>
    <row r="6878" spans="6:8" x14ac:dyDescent="0.2">
      <c r="F6878" s="2">
        <v>2.8760000000000003</v>
      </c>
      <c r="G6878" s="2">
        <f t="shared" si="215"/>
        <v>0.94358744772488912</v>
      </c>
      <c r="H6878" s="2">
        <f t="shared" si="214"/>
        <v>0.94664719904411765</v>
      </c>
    </row>
    <row r="6879" spans="6:8" x14ac:dyDescent="0.2">
      <c r="F6879" s="2">
        <v>2.8769999999999998</v>
      </c>
      <c r="G6879" s="2">
        <f t="shared" si="215"/>
        <v>0.94364999092225532</v>
      </c>
      <c r="H6879" s="2">
        <f t="shared" si="214"/>
        <v>0.94669768277108157</v>
      </c>
    </row>
    <row r="6880" spans="6:8" x14ac:dyDescent="0.2">
      <c r="F6880" s="2">
        <v>2.8780000000000001</v>
      </c>
      <c r="G6880" s="2">
        <f t="shared" si="215"/>
        <v>0.94371247944930892</v>
      </c>
      <c r="H6880" s="2">
        <f t="shared" si="214"/>
        <v>0.9467481214162593</v>
      </c>
    </row>
    <row r="6881" spans="6:8" x14ac:dyDescent="0.2">
      <c r="F6881" s="2">
        <v>2.8790000000000004</v>
      </c>
      <c r="G6881" s="2">
        <f t="shared" si="215"/>
        <v>0.94377491333486063</v>
      </c>
      <c r="H6881" s="2">
        <f t="shared" si="214"/>
        <v>0.94679851501482537</v>
      </c>
    </row>
    <row r="6882" spans="6:8" x14ac:dyDescent="0.2">
      <c r="F6882" s="2">
        <v>2.88</v>
      </c>
      <c r="G6882" s="2">
        <f t="shared" si="215"/>
        <v>0.94383729260772931</v>
      </c>
      <c r="H6882" s="2">
        <f t="shared" si="214"/>
        <v>0.94684886360193621</v>
      </c>
    </row>
    <row r="6883" spans="6:8" x14ac:dyDescent="0.2">
      <c r="F6883" s="2">
        <v>2.8810000000000002</v>
      </c>
      <c r="G6883" s="2">
        <f t="shared" si="215"/>
        <v>0.94389961729674188</v>
      </c>
      <c r="H6883" s="2">
        <f t="shared" si="214"/>
        <v>0.9468991672127306</v>
      </c>
    </row>
    <row r="6884" spans="6:8" x14ac:dyDescent="0.2">
      <c r="F6884" s="2">
        <v>2.8820000000000006</v>
      </c>
      <c r="G6884" s="2">
        <f t="shared" si="215"/>
        <v>0.94396188743073295</v>
      </c>
      <c r="H6884" s="2">
        <f t="shared" si="214"/>
        <v>0.94694942588232955</v>
      </c>
    </row>
    <row r="6885" spans="6:8" x14ac:dyDescent="0.2">
      <c r="F6885" s="2">
        <v>2.883</v>
      </c>
      <c r="G6885" s="2">
        <f t="shared" si="215"/>
        <v>0.94402410303854523</v>
      </c>
      <c r="H6885" s="2">
        <f t="shared" si="214"/>
        <v>0.94699963964583556</v>
      </c>
    </row>
    <row r="6886" spans="6:8" x14ac:dyDescent="0.2">
      <c r="F6886" s="2">
        <v>2.8840000000000003</v>
      </c>
      <c r="G6886" s="2">
        <f t="shared" si="215"/>
        <v>0.94408626414902941</v>
      </c>
      <c r="H6886" s="2">
        <f t="shared" si="214"/>
        <v>0.94704980853833443</v>
      </c>
    </row>
    <row r="6887" spans="6:8" x14ac:dyDescent="0.2">
      <c r="F6887" s="2">
        <v>2.8849999999999998</v>
      </c>
      <c r="G6887" s="2">
        <f t="shared" si="215"/>
        <v>0.94414837079104375</v>
      </c>
      <c r="H6887" s="2">
        <f t="shared" si="214"/>
        <v>0.94709993259489333</v>
      </c>
    </row>
    <row r="6888" spans="6:8" x14ac:dyDescent="0.2">
      <c r="F6888" s="2">
        <v>2.8860000000000001</v>
      </c>
      <c r="G6888" s="2">
        <f t="shared" si="215"/>
        <v>0.94421042299345448</v>
      </c>
      <c r="H6888" s="2">
        <f t="shared" si="214"/>
        <v>0.94715001185056191</v>
      </c>
    </row>
    <row r="6889" spans="6:8" x14ac:dyDescent="0.2">
      <c r="F6889" s="2">
        <v>2.8870000000000005</v>
      </c>
      <c r="G6889" s="2">
        <f t="shared" si="215"/>
        <v>0.94427242078513562</v>
      </c>
      <c r="H6889" s="2">
        <f t="shared" si="214"/>
        <v>0.9472000463403718</v>
      </c>
    </row>
    <row r="6890" spans="6:8" x14ac:dyDescent="0.2">
      <c r="F6890" s="2">
        <v>2.8879999999999999</v>
      </c>
      <c r="G6890" s="2">
        <f t="shared" si="215"/>
        <v>0.94433436419496886</v>
      </c>
      <c r="H6890" s="2">
        <f t="shared" si="214"/>
        <v>0.94725003609933656</v>
      </c>
    </row>
    <row r="6891" spans="6:8" x14ac:dyDescent="0.2">
      <c r="F6891" s="2">
        <v>2.8890000000000002</v>
      </c>
      <c r="G6891" s="2">
        <f t="shared" si="215"/>
        <v>0.94439625325184373</v>
      </c>
      <c r="H6891" s="2">
        <f t="shared" si="214"/>
        <v>0.94729998116245251</v>
      </c>
    </row>
    <row r="6892" spans="6:8" x14ac:dyDescent="0.2">
      <c r="F6892" s="2">
        <v>2.89</v>
      </c>
      <c r="G6892" s="2">
        <f t="shared" si="215"/>
        <v>0.94445808798465725</v>
      </c>
      <c r="H6892" s="2">
        <f t="shared" si="214"/>
        <v>0.94734988156469702</v>
      </c>
    </row>
    <row r="6893" spans="6:8" x14ac:dyDescent="0.2">
      <c r="F6893" s="2">
        <v>2.891</v>
      </c>
      <c r="G6893" s="2">
        <f t="shared" si="215"/>
        <v>0.94451986842231428</v>
      </c>
      <c r="H6893" s="2">
        <f t="shared" si="214"/>
        <v>0.94739973734103089</v>
      </c>
    </row>
    <row r="6894" spans="6:8" x14ac:dyDescent="0.2">
      <c r="F6894" s="2">
        <v>2.8920000000000003</v>
      </c>
      <c r="G6894" s="2">
        <f t="shared" si="215"/>
        <v>0.94458159459372715</v>
      </c>
      <c r="H6894" s="2">
        <f t="shared" si="214"/>
        <v>0.94744954852639585</v>
      </c>
    </row>
    <row r="6895" spans="6:8" x14ac:dyDescent="0.2">
      <c r="F6895" s="2">
        <v>2.8929999999999998</v>
      </c>
      <c r="G6895" s="2">
        <f t="shared" si="215"/>
        <v>0.94464326652781572</v>
      </c>
      <c r="H6895" s="2">
        <f t="shared" si="214"/>
        <v>0.94749931515571628</v>
      </c>
    </row>
    <row r="6896" spans="6:8" x14ac:dyDescent="0.2">
      <c r="F6896" s="2">
        <v>2.8940000000000001</v>
      </c>
      <c r="G6896" s="2">
        <f t="shared" si="215"/>
        <v>0.94470488425350763</v>
      </c>
      <c r="H6896" s="2">
        <f t="shared" si="214"/>
        <v>0.94754903726389872</v>
      </c>
    </row>
    <row r="6897" spans="6:8" x14ac:dyDescent="0.2">
      <c r="F6897" s="2">
        <v>2.895</v>
      </c>
      <c r="G6897" s="2">
        <f t="shared" si="215"/>
        <v>0.94476644779973795</v>
      </c>
      <c r="H6897" s="2">
        <f t="shared" si="214"/>
        <v>0.94759871488583114</v>
      </c>
    </row>
    <row r="6898" spans="6:8" x14ac:dyDescent="0.2">
      <c r="F6898" s="2">
        <v>2.8959999999999999</v>
      </c>
      <c r="G6898" s="2">
        <f t="shared" si="215"/>
        <v>0.94482795719544899</v>
      </c>
      <c r="H6898" s="2">
        <f t="shared" si="214"/>
        <v>0.9476483480563842</v>
      </c>
    </row>
    <row r="6899" spans="6:8" x14ac:dyDescent="0.2">
      <c r="F6899" s="2">
        <v>2.8970000000000002</v>
      </c>
      <c r="G6899" s="2">
        <f t="shared" si="215"/>
        <v>0.94488941246959091</v>
      </c>
      <c r="H6899" s="2">
        <f t="shared" si="214"/>
        <v>0.94769793681041037</v>
      </c>
    </row>
    <row r="6900" spans="6:8" x14ac:dyDescent="0.2">
      <c r="F6900" s="2">
        <v>2.8980000000000006</v>
      </c>
      <c r="G6900" s="2">
        <f t="shared" si="215"/>
        <v>0.94495081365112088</v>
      </c>
      <c r="H6900" s="2">
        <f t="shared" si="214"/>
        <v>0.94774748118274421</v>
      </c>
    </row>
    <row r="6901" spans="6:8" x14ac:dyDescent="0.2">
      <c r="F6901" s="2">
        <v>2.899</v>
      </c>
      <c r="G6901" s="2">
        <f t="shared" si="215"/>
        <v>0.94501216076900374</v>
      </c>
      <c r="H6901" s="2">
        <f t="shared" si="214"/>
        <v>0.94779698120820177</v>
      </c>
    </row>
    <row r="6902" spans="6:8" x14ac:dyDescent="0.2">
      <c r="F6902" s="2">
        <v>2.9</v>
      </c>
      <c r="G6902" s="2">
        <f t="shared" si="215"/>
        <v>0.94507345385221164</v>
      </c>
      <c r="H6902" s="2">
        <f t="shared" si="214"/>
        <v>0.94784643692158232</v>
      </c>
    </row>
    <row r="6903" spans="6:8" x14ac:dyDescent="0.2">
      <c r="F6903" s="2">
        <v>2.9009999999999998</v>
      </c>
      <c r="G6903" s="2">
        <f t="shared" si="215"/>
        <v>0.94513469292972385</v>
      </c>
      <c r="H6903" s="2">
        <f t="shared" si="214"/>
        <v>0.94789584835766572</v>
      </c>
    </row>
    <row r="6904" spans="6:8" x14ac:dyDescent="0.2">
      <c r="F6904" s="2">
        <v>2.9020000000000001</v>
      </c>
      <c r="G6904" s="2">
        <f t="shared" si="215"/>
        <v>0.94519587803052718</v>
      </c>
      <c r="H6904" s="2">
        <f t="shared" si="214"/>
        <v>0.9479452155512148</v>
      </c>
    </row>
    <row r="6905" spans="6:8" x14ac:dyDescent="0.2">
      <c r="F6905" s="2">
        <v>2.9030000000000005</v>
      </c>
      <c r="G6905" s="2">
        <f t="shared" si="215"/>
        <v>0.94525700918361555</v>
      </c>
      <c r="H6905" s="2">
        <f t="shared" si="214"/>
        <v>0.9479945385369738</v>
      </c>
    </row>
    <row r="6906" spans="6:8" x14ac:dyDescent="0.2">
      <c r="F6906" s="2">
        <v>2.9039999999999999</v>
      </c>
      <c r="G6906" s="2">
        <f t="shared" si="215"/>
        <v>0.94531808641799009</v>
      </c>
      <c r="H6906" s="2">
        <f t="shared" si="214"/>
        <v>0.94804381734966925</v>
      </c>
    </row>
    <row r="6907" spans="6:8" x14ac:dyDescent="0.2">
      <c r="F6907" s="2">
        <v>2.9049999999999998</v>
      </c>
      <c r="G6907" s="2">
        <f t="shared" si="215"/>
        <v>0.94537910976265915</v>
      </c>
      <c r="H6907" s="2">
        <f t="shared" si="214"/>
        <v>0.94809305202400962</v>
      </c>
    </row>
    <row r="6908" spans="6:8" x14ac:dyDescent="0.2">
      <c r="F6908" s="2">
        <v>2.9060000000000006</v>
      </c>
      <c r="G6908" s="2">
        <f t="shared" si="215"/>
        <v>0.94544007924663831</v>
      </c>
      <c r="H6908" s="2">
        <f t="shared" si="214"/>
        <v>0.94814224259468538</v>
      </c>
    </row>
    <row r="6909" spans="6:8" x14ac:dyDescent="0.2">
      <c r="F6909" s="2">
        <v>2.907</v>
      </c>
      <c r="G6909" s="2">
        <f t="shared" si="215"/>
        <v>0.9455009948989499</v>
      </c>
      <c r="H6909" s="2">
        <f t="shared" si="214"/>
        <v>0.94819138909636846</v>
      </c>
    </row>
    <row r="6910" spans="6:8" x14ac:dyDescent="0.2">
      <c r="F6910" s="2">
        <v>2.9080000000000004</v>
      </c>
      <c r="G6910" s="2">
        <f t="shared" si="215"/>
        <v>0.94556185674862392</v>
      </c>
      <c r="H6910" s="2">
        <f t="shared" si="214"/>
        <v>0.94824049156371359</v>
      </c>
    </row>
    <row r="6911" spans="6:8" x14ac:dyDescent="0.2">
      <c r="F6911" s="2">
        <v>2.9089999999999998</v>
      </c>
      <c r="G6911" s="2">
        <f t="shared" si="215"/>
        <v>0.94562266482469715</v>
      </c>
      <c r="H6911" s="2">
        <f t="shared" si="214"/>
        <v>0.94828955003135629</v>
      </c>
    </row>
    <row r="6912" spans="6:8" x14ac:dyDescent="0.2">
      <c r="F6912" s="2">
        <v>2.91</v>
      </c>
      <c r="G6912" s="2">
        <f t="shared" si="215"/>
        <v>0.94568341915621323</v>
      </c>
      <c r="H6912" s="2">
        <f t="shared" si="214"/>
        <v>0.94833856453391518</v>
      </c>
    </row>
    <row r="6913" spans="6:8" x14ac:dyDescent="0.2">
      <c r="F6913" s="2">
        <v>2.9110000000000005</v>
      </c>
      <c r="G6913" s="2">
        <f t="shared" si="215"/>
        <v>0.94574411977222295</v>
      </c>
      <c r="H6913" s="2">
        <f t="shared" si="214"/>
        <v>0.94838753510598994</v>
      </c>
    </row>
    <row r="6914" spans="6:8" x14ac:dyDescent="0.2">
      <c r="F6914" s="2">
        <v>2.9119999999999999</v>
      </c>
      <c r="G6914" s="2">
        <f t="shared" si="215"/>
        <v>0.94580476670178382</v>
      </c>
      <c r="H6914" s="2">
        <f t="shared" ref="H6914:H6977" si="216">1/(1+EXP(-F6914))</f>
        <v>0.94843646178216257</v>
      </c>
    </row>
    <row r="6915" spans="6:8" x14ac:dyDescent="0.2">
      <c r="F6915" s="2">
        <v>2.9130000000000003</v>
      </c>
      <c r="G6915" s="2">
        <f t="shared" ref="G6915:G6978" si="217">NORMDIST(F6915,0,PI()/SQRT(3),TRUE)</f>
        <v>0.94586535997396093</v>
      </c>
      <c r="H6915" s="2">
        <f t="shared" si="216"/>
        <v>0.94848534459699685</v>
      </c>
    </row>
    <row r="6916" spans="6:8" x14ac:dyDescent="0.2">
      <c r="F6916" s="2">
        <v>2.9139999999999997</v>
      </c>
      <c r="G6916" s="2">
        <f t="shared" si="217"/>
        <v>0.94592589961782547</v>
      </c>
      <c r="H6916" s="2">
        <f t="shared" si="216"/>
        <v>0.94853418358503816</v>
      </c>
    </row>
    <row r="6917" spans="6:8" x14ac:dyDescent="0.2">
      <c r="F6917" s="2">
        <v>2.915</v>
      </c>
      <c r="G6917" s="2">
        <f t="shared" si="217"/>
        <v>0.94598638566245608</v>
      </c>
      <c r="H6917" s="2">
        <f t="shared" si="216"/>
        <v>0.94858297878081432</v>
      </c>
    </row>
    <row r="6918" spans="6:8" x14ac:dyDescent="0.2">
      <c r="F6918" s="2">
        <v>2.9160000000000004</v>
      </c>
      <c r="G6918" s="2">
        <f t="shared" si="217"/>
        <v>0.94604681813693781</v>
      </c>
      <c r="H6918" s="2">
        <f t="shared" si="216"/>
        <v>0.94863173021883451</v>
      </c>
    </row>
    <row r="6919" spans="6:8" x14ac:dyDescent="0.2">
      <c r="F6919" s="2">
        <v>2.9169999999999998</v>
      </c>
      <c r="G6919" s="2">
        <f t="shared" si="217"/>
        <v>0.94610719707036262</v>
      </c>
      <c r="H6919" s="2">
        <f t="shared" si="216"/>
        <v>0.94868043793359014</v>
      </c>
    </row>
    <row r="6920" spans="6:8" x14ac:dyDescent="0.2">
      <c r="F6920" s="2">
        <v>2.9180000000000001</v>
      </c>
      <c r="G6920" s="2">
        <f t="shared" si="217"/>
        <v>0.94616752249182934</v>
      </c>
      <c r="H6920" s="2">
        <f t="shared" si="216"/>
        <v>0.94872910195955407</v>
      </c>
    </row>
    <row r="6921" spans="6:8" x14ac:dyDescent="0.2">
      <c r="F6921" s="2">
        <v>2.9190000000000005</v>
      </c>
      <c r="G6921" s="2">
        <f t="shared" si="217"/>
        <v>0.94622779443044358</v>
      </c>
      <c r="H6921" s="2">
        <f t="shared" si="216"/>
        <v>0.94877772233118129</v>
      </c>
    </row>
    <row r="6922" spans="6:8" x14ac:dyDescent="0.2">
      <c r="F6922" s="2">
        <v>2.92</v>
      </c>
      <c r="G6922" s="2">
        <f t="shared" si="217"/>
        <v>0.94628801291531739</v>
      </c>
      <c r="H6922" s="2">
        <f t="shared" si="216"/>
        <v>0.94882629908290839</v>
      </c>
    </row>
    <row r="6923" spans="6:8" x14ac:dyDescent="0.2">
      <c r="F6923" s="2">
        <v>2.9210000000000003</v>
      </c>
      <c r="G6923" s="2">
        <f t="shared" si="217"/>
        <v>0.9463481779755698</v>
      </c>
      <c r="H6923" s="2">
        <f t="shared" si="216"/>
        <v>0.94887483224915414</v>
      </c>
    </row>
    <row r="6924" spans="6:8" x14ac:dyDescent="0.2">
      <c r="F6924" s="2">
        <v>2.9219999999999997</v>
      </c>
      <c r="G6924" s="2">
        <f t="shared" si="217"/>
        <v>0.94640828964032597</v>
      </c>
      <c r="H6924" s="2">
        <f t="shared" si="216"/>
        <v>0.94892332186431871</v>
      </c>
    </row>
    <row r="6925" spans="6:8" x14ac:dyDescent="0.2">
      <c r="F6925" s="2">
        <v>2.923</v>
      </c>
      <c r="G6925" s="2">
        <f t="shared" si="217"/>
        <v>0.94646834793871837</v>
      </c>
      <c r="H6925" s="2">
        <f t="shared" si="216"/>
        <v>0.94897176796278437</v>
      </c>
    </row>
    <row r="6926" spans="6:8" x14ac:dyDescent="0.2">
      <c r="F6926" s="2">
        <v>2.9240000000000004</v>
      </c>
      <c r="G6926" s="2">
        <f t="shared" si="217"/>
        <v>0.94652835289988535</v>
      </c>
      <c r="H6926" s="2">
        <f t="shared" si="216"/>
        <v>0.94902017057891508</v>
      </c>
    </row>
    <row r="6927" spans="6:8" x14ac:dyDescent="0.2">
      <c r="F6927" s="2">
        <v>2.9249999999999998</v>
      </c>
      <c r="G6927" s="2">
        <f t="shared" si="217"/>
        <v>0.94658830455297227</v>
      </c>
      <c r="H6927" s="2">
        <f t="shared" si="216"/>
        <v>0.94906852974705647</v>
      </c>
    </row>
    <row r="6928" spans="6:8" x14ac:dyDescent="0.2">
      <c r="F6928" s="2">
        <v>2.9260000000000002</v>
      </c>
      <c r="G6928" s="2">
        <f t="shared" si="217"/>
        <v>0.9466482029271307</v>
      </c>
      <c r="H6928" s="2">
        <f t="shared" si="216"/>
        <v>0.94911684550153619</v>
      </c>
    </row>
    <row r="6929" spans="6:8" x14ac:dyDescent="0.2">
      <c r="F6929" s="2">
        <v>2.9270000000000005</v>
      </c>
      <c r="G6929" s="2">
        <f t="shared" si="217"/>
        <v>0.94670804805151898</v>
      </c>
      <c r="H6929" s="2">
        <f t="shared" si="216"/>
        <v>0.94916511787666336</v>
      </c>
    </row>
    <row r="6930" spans="6:8" x14ac:dyDescent="0.2">
      <c r="F6930" s="2">
        <v>2.9279999999999999</v>
      </c>
      <c r="G6930" s="2">
        <f t="shared" si="217"/>
        <v>0.94676783995530145</v>
      </c>
      <c r="H6930" s="2">
        <f t="shared" si="216"/>
        <v>0.94921334690672909</v>
      </c>
    </row>
    <row r="6931" spans="6:8" x14ac:dyDescent="0.2">
      <c r="F6931" s="2">
        <v>2.9290000000000003</v>
      </c>
      <c r="G6931" s="2">
        <f t="shared" si="217"/>
        <v>0.94682757866764922</v>
      </c>
      <c r="H6931" s="2">
        <f t="shared" si="216"/>
        <v>0.94926153262600621</v>
      </c>
    </row>
    <row r="6932" spans="6:8" x14ac:dyDescent="0.2">
      <c r="F6932" s="2">
        <v>2.93</v>
      </c>
      <c r="G6932" s="2">
        <f t="shared" si="217"/>
        <v>0.94688726421773961</v>
      </c>
      <c r="H6932" s="2">
        <f t="shared" si="216"/>
        <v>0.9493096750687493</v>
      </c>
    </row>
    <row r="6933" spans="6:8" x14ac:dyDescent="0.2">
      <c r="F6933" s="2">
        <v>2.931</v>
      </c>
      <c r="G6933" s="2">
        <f t="shared" si="217"/>
        <v>0.9469468966347564</v>
      </c>
      <c r="H6933" s="2">
        <f t="shared" si="216"/>
        <v>0.94935777426919454</v>
      </c>
    </row>
    <row r="6934" spans="6:8" x14ac:dyDescent="0.2">
      <c r="F6934" s="2">
        <v>2.9320000000000004</v>
      </c>
      <c r="G6934" s="2">
        <f t="shared" si="217"/>
        <v>0.94700647594788956</v>
      </c>
      <c r="H6934" s="2">
        <f t="shared" si="216"/>
        <v>0.94940583026155989</v>
      </c>
    </row>
    <row r="6935" spans="6:8" x14ac:dyDescent="0.2">
      <c r="F6935" s="2">
        <v>2.9329999999999998</v>
      </c>
      <c r="G6935" s="2">
        <f t="shared" si="217"/>
        <v>0.9470660021863353</v>
      </c>
      <c r="H6935" s="2">
        <f t="shared" si="216"/>
        <v>0.94945384308004521</v>
      </c>
    </row>
    <row r="6936" spans="6:8" x14ac:dyDescent="0.2">
      <c r="F6936" s="2">
        <v>2.9340000000000002</v>
      </c>
      <c r="G6936" s="2">
        <f t="shared" si="217"/>
        <v>0.94712547537929637</v>
      </c>
      <c r="H6936" s="2">
        <f t="shared" si="216"/>
        <v>0.94950181275883183</v>
      </c>
    </row>
    <row r="6937" spans="6:8" x14ac:dyDescent="0.2">
      <c r="F6937" s="2">
        <v>2.9350000000000001</v>
      </c>
      <c r="G6937" s="2">
        <f t="shared" si="217"/>
        <v>0.94718489555598118</v>
      </c>
      <c r="H6937" s="2">
        <f t="shared" si="216"/>
        <v>0.94954973933208298</v>
      </c>
    </row>
    <row r="6938" spans="6:8" x14ac:dyDescent="0.2">
      <c r="F6938" s="2">
        <v>2.9359999999999999</v>
      </c>
      <c r="G6938" s="2">
        <f t="shared" si="217"/>
        <v>0.94724426274560491</v>
      </c>
      <c r="H6938" s="2">
        <f t="shared" si="216"/>
        <v>0.94959762283394333</v>
      </c>
    </row>
    <row r="6939" spans="6:8" x14ac:dyDescent="0.2">
      <c r="F6939" s="2">
        <v>2.9370000000000003</v>
      </c>
      <c r="G6939" s="2">
        <f t="shared" si="217"/>
        <v>0.94730357697738854</v>
      </c>
      <c r="H6939" s="2">
        <f t="shared" si="216"/>
        <v>0.9496454632985396</v>
      </c>
    </row>
    <row r="6940" spans="6:8" x14ac:dyDescent="0.2">
      <c r="F6940" s="2">
        <v>2.9379999999999997</v>
      </c>
      <c r="G6940" s="2">
        <f t="shared" si="217"/>
        <v>0.94736283828055901</v>
      </c>
      <c r="H6940" s="2">
        <f t="shared" si="216"/>
        <v>0.94969326075997984</v>
      </c>
    </row>
    <row r="6941" spans="6:8" x14ac:dyDescent="0.2">
      <c r="F6941" s="2">
        <v>2.9390000000000001</v>
      </c>
      <c r="G6941" s="2">
        <f t="shared" si="217"/>
        <v>0.94742204668434993</v>
      </c>
      <c r="H6941" s="2">
        <f t="shared" si="216"/>
        <v>0.94974101525235399</v>
      </c>
    </row>
    <row r="6942" spans="6:8" x14ac:dyDescent="0.2">
      <c r="F6942" s="2">
        <v>2.94</v>
      </c>
      <c r="G6942" s="2">
        <f t="shared" si="217"/>
        <v>0.94748120221800047</v>
      </c>
      <c r="H6942" s="2">
        <f t="shared" si="216"/>
        <v>0.94978872680973359</v>
      </c>
    </row>
    <row r="6943" spans="6:8" x14ac:dyDescent="0.2">
      <c r="F6943" s="2">
        <v>2.9409999999999998</v>
      </c>
      <c r="G6943" s="2">
        <f t="shared" si="217"/>
        <v>0.94754030491075603</v>
      </c>
      <c r="H6943" s="2">
        <f t="shared" si="216"/>
        <v>0.9498363954661716</v>
      </c>
    </row>
    <row r="6944" spans="6:8" x14ac:dyDescent="0.2">
      <c r="F6944" s="2">
        <v>2.9420000000000002</v>
      </c>
      <c r="G6944" s="2">
        <f t="shared" si="217"/>
        <v>0.94759935479186763</v>
      </c>
      <c r="H6944" s="2">
        <f t="shared" si="216"/>
        <v>0.94988402125570337</v>
      </c>
    </row>
    <row r="6945" spans="6:8" x14ac:dyDescent="0.2">
      <c r="F6945" s="2">
        <v>2.9430000000000005</v>
      </c>
      <c r="G6945" s="2">
        <f t="shared" si="217"/>
        <v>0.94765835189059289</v>
      </c>
      <c r="H6945" s="2">
        <f t="shared" si="216"/>
        <v>0.94993160421234502</v>
      </c>
    </row>
    <row r="6946" spans="6:8" x14ac:dyDescent="0.2">
      <c r="F6946" s="2">
        <v>2.944</v>
      </c>
      <c r="G6946" s="2">
        <f t="shared" si="217"/>
        <v>0.94771729623619472</v>
      </c>
      <c r="H6946" s="2">
        <f t="shared" si="216"/>
        <v>0.9499791443700949</v>
      </c>
    </row>
    <row r="6947" spans="6:8" x14ac:dyDescent="0.2">
      <c r="F6947" s="2">
        <v>2.9449999999999998</v>
      </c>
      <c r="G6947" s="2">
        <f t="shared" si="217"/>
        <v>0.94777618785794238</v>
      </c>
      <c r="H6947" s="2">
        <f t="shared" si="216"/>
        <v>0.9500266417629325</v>
      </c>
    </row>
    <row r="6948" spans="6:8" x14ac:dyDescent="0.2">
      <c r="F6948" s="2">
        <v>2.9459999999999997</v>
      </c>
      <c r="G6948" s="2">
        <f t="shared" si="217"/>
        <v>0.94783502678511067</v>
      </c>
      <c r="H6948" s="2">
        <f t="shared" si="216"/>
        <v>0.95007409642481944</v>
      </c>
    </row>
    <row r="6949" spans="6:8" x14ac:dyDescent="0.2">
      <c r="F6949" s="2">
        <v>2.9470000000000001</v>
      </c>
      <c r="G6949" s="2">
        <f t="shared" si="217"/>
        <v>0.9478938130469805</v>
      </c>
      <c r="H6949" s="2">
        <f t="shared" si="216"/>
        <v>0.95012150838969855</v>
      </c>
    </row>
    <row r="6950" spans="6:8" x14ac:dyDescent="0.2">
      <c r="F6950" s="2">
        <v>2.9480000000000004</v>
      </c>
      <c r="G6950" s="2">
        <f t="shared" si="217"/>
        <v>0.94795254667283824</v>
      </c>
      <c r="H6950" s="2">
        <f t="shared" si="216"/>
        <v>0.95016887769149461</v>
      </c>
    </row>
    <row r="6951" spans="6:8" x14ac:dyDescent="0.2">
      <c r="F6951" s="2">
        <v>2.9489999999999998</v>
      </c>
      <c r="G6951" s="2">
        <f t="shared" si="217"/>
        <v>0.94801122769197632</v>
      </c>
      <c r="H6951" s="2">
        <f t="shared" si="216"/>
        <v>0.95021620436411336</v>
      </c>
    </row>
    <row r="6952" spans="6:8" x14ac:dyDescent="0.2">
      <c r="F6952" s="2">
        <v>2.95</v>
      </c>
      <c r="G6952" s="2">
        <f t="shared" si="217"/>
        <v>0.94806985613369266</v>
      </c>
      <c r="H6952" s="2">
        <f t="shared" si="216"/>
        <v>0.95026348844144337</v>
      </c>
    </row>
    <row r="6953" spans="6:8" x14ac:dyDescent="0.2">
      <c r="F6953" s="2">
        <v>2.9510000000000005</v>
      </c>
      <c r="G6953" s="2">
        <f t="shared" si="217"/>
        <v>0.94812843202729113</v>
      </c>
      <c r="H6953" s="2">
        <f t="shared" si="216"/>
        <v>0.95031072995735333</v>
      </c>
    </row>
    <row r="6954" spans="6:8" x14ac:dyDescent="0.2">
      <c r="F6954" s="2">
        <v>2.952</v>
      </c>
      <c r="G6954" s="2">
        <f t="shared" si="217"/>
        <v>0.94818695540208109</v>
      </c>
      <c r="H6954" s="2">
        <f t="shared" si="216"/>
        <v>0.95035792894569449</v>
      </c>
    </row>
    <row r="6955" spans="6:8" x14ac:dyDescent="0.2">
      <c r="F6955" s="2">
        <v>2.9530000000000003</v>
      </c>
      <c r="G6955" s="2">
        <f t="shared" si="217"/>
        <v>0.94824542628737751</v>
      </c>
      <c r="H6955" s="2">
        <f t="shared" si="216"/>
        <v>0.95040508544029934</v>
      </c>
    </row>
    <row r="6956" spans="6:8" x14ac:dyDescent="0.2">
      <c r="F6956" s="2">
        <v>2.9539999999999997</v>
      </c>
      <c r="G6956" s="2">
        <f t="shared" si="217"/>
        <v>0.94830384471250118</v>
      </c>
      <c r="H6956" s="2">
        <f t="shared" si="216"/>
        <v>0.95045219947498172</v>
      </c>
    </row>
    <row r="6957" spans="6:8" x14ac:dyDescent="0.2">
      <c r="F6957" s="2">
        <v>2.9550000000000001</v>
      </c>
      <c r="G6957" s="2">
        <f t="shared" si="217"/>
        <v>0.94836221070677829</v>
      </c>
      <c r="H6957" s="2">
        <f t="shared" si="216"/>
        <v>0.9504992710835376</v>
      </c>
    </row>
    <row r="6958" spans="6:8" x14ac:dyDescent="0.2">
      <c r="F6958" s="2">
        <v>2.9560000000000004</v>
      </c>
      <c r="G6958" s="2">
        <f t="shared" si="217"/>
        <v>0.94842052429954049</v>
      </c>
      <c r="H6958" s="2">
        <f t="shared" si="216"/>
        <v>0.95054630029974418</v>
      </c>
    </row>
    <row r="6959" spans="6:8" x14ac:dyDescent="0.2">
      <c r="F6959" s="2">
        <v>2.9569999999999999</v>
      </c>
      <c r="G6959" s="2">
        <f t="shared" si="217"/>
        <v>0.94847878552012499</v>
      </c>
      <c r="H6959" s="2">
        <f t="shared" si="216"/>
        <v>0.95059328715735991</v>
      </c>
    </row>
    <row r="6960" spans="6:8" x14ac:dyDescent="0.2">
      <c r="F6960" s="2">
        <v>2.9580000000000002</v>
      </c>
      <c r="G6960" s="2">
        <f t="shared" si="217"/>
        <v>0.94853699439787476</v>
      </c>
      <c r="H6960" s="2">
        <f t="shared" si="216"/>
        <v>0.95064023169012535</v>
      </c>
    </row>
    <row r="6961" spans="6:8" x14ac:dyDescent="0.2">
      <c r="F6961" s="2">
        <v>2.9590000000000005</v>
      </c>
      <c r="G6961" s="2">
        <f t="shared" si="217"/>
        <v>0.94859515096213776</v>
      </c>
      <c r="H6961" s="2">
        <f t="shared" si="216"/>
        <v>0.95068713393176207</v>
      </c>
    </row>
    <row r="6962" spans="6:8" x14ac:dyDescent="0.2">
      <c r="F6962" s="2">
        <v>2.96</v>
      </c>
      <c r="G6962" s="2">
        <f t="shared" si="217"/>
        <v>0.94865325524226773</v>
      </c>
      <c r="H6962" s="2">
        <f t="shared" si="216"/>
        <v>0.95073399391597324</v>
      </c>
    </row>
    <row r="6963" spans="6:8" x14ac:dyDescent="0.2">
      <c r="F6963" s="2">
        <v>2.9610000000000003</v>
      </c>
      <c r="G6963" s="2">
        <f t="shared" si="217"/>
        <v>0.94871130726762365</v>
      </c>
      <c r="H6963" s="2">
        <f t="shared" si="216"/>
        <v>0.95078081167644435</v>
      </c>
    </row>
    <row r="6964" spans="6:8" x14ac:dyDescent="0.2">
      <c r="F6964" s="2">
        <v>2.9619999999999997</v>
      </c>
      <c r="G6964" s="2">
        <f t="shared" si="217"/>
        <v>0.94876930706756968</v>
      </c>
      <c r="H6964" s="2">
        <f t="shared" si="216"/>
        <v>0.95082758724684113</v>
      </c>
    </row>
    <row r="6965" spans="6:8" x14ac:dyDescent="0.2">
      <c r="F6965" s="2">
        <v>2.9630000000000001</v>
      </c>
      <c r="G6965" s="2">
        <f t="shared" si="217"/>
        <v>0.94882725467147566</v>
      </c>
      <c r="H6965" s="2">
        <f t="shared" si="216"/>
        <v>0.95087432066081157</v>
      </c>
    </row>
    <row r="6966" spans="6:8" x14ac:dyDescent="0.2">
      <c r="F6966" s="2">
        <v>2.9640000000000004</v>
      </c>
      <c r="G6966" s="2">
        <f t="shared" si="217"/>
        <v>0.94888515010871644</v>
      </c>
      <c r="H6966" s="2">
        <f t="shared" si="216"/>
        <v>0.9509210119519852</v>
      </c>
    </row>
    <row r="6967" spans="6:8" x14ac:dyDescent="0.2">
      <c r="F6967" s="2">
        <v>2.9649999999999999</v>
      </c>
      <c r="G6967" s="2">
        <f t="shared" si="217"/>
        <v>0.94894299340867205</v>
      </c>
      <c r="H6967" s="2">
        <f t="shared" si="216"/>
        <v>0.95096766115397247</v>
      </c>
    </row>
    <row r="6968" spans="6:8" x14ac:dyDescent="0.2">
      <c r="F6968" s="2">
        <v>2.9660000000000002</v>
      </c>
      <c r="G6968" s="2">
        <f t="shared" si="217"/>
        <v>0.94900078460072812</v>
      </c>
      <c r="H6968" s="2">
        <f t="shared" si="216"/>
        <v>0.95101426830036606</v>
      </c>
    </row>
    <row r="6969" spans="6:8" x14ac:dyDescent="0.2">
      <c r="F6969" s="2">
        <v>2.9670000000000005</v>
      </c>
      <c r="G6969" s="2">
        <f t="shared" si="217"/>
        <v>0.94905852371427524</v>
      </c>
      <c r="H6969" s="2">
        <f t="shared" si="216"/>
        <v>0.95106083342473957</v>
      </c>
    </row>
    <row r="6970" spans="6:8" x14ac:dyDescent="0.2">
      <c r="F6970" s="2">
        <v>2.968</v>
      </c>
      <c r="G6970" s="2">
        <f t="shared" si="217"/>
        <v>0.949116210778709</v>
      </c>
      <c r="H6970" s="2">
        <f t="shared" si="216"/>
        <v>0.95110735656064838</v>
      </c>
    </row>
    <row r="6971" spans="6:8" x14ac:dyDescent="0.2">
      <c r="F6971" s="2">
        <v>2.9690000000000003</v>
      </c>
      <c r="G6971" s="2">
        <f t="shared" si="217"/>
        <v>0.94917384582343056</v>
      </c>
      <c r="H6971" s="2">
        <f t="shared" si="216"/>
        <v>0.95115383774162909</v>
      </c>
    </row>
    <row r="6972" spans="6:8" x14ac:dyDescent="0.2">
      <c r="F6972" s="2">
        <v>2.97</v>
      </c>
      <c r="G6972" s="2">
        <f t="shared" si="217"/>
        <v>0.94923142887784562</v>
      </c>
      <c r="H6972" s="2">
        <f t="shared" si="216"/>
        <v>0.95120027700120002</v>
      </c>
    </row>
    <row r="6973" spans="6:8" x14ac:dyDescent="0.2">
      <c r="F6973" s="2">
        <v>2.9710000000000001</v>
      </c>
      <c r="G6973" s="2">
        <f t="shared" si="217"/>
        <v>0.94928895997136531</v>
      </c>
      <c r="H6973" s="2">
        <f t="shared" si="216"/>
        <v>0.9512466743728607</v>
      </c>
    </row>
    <row r="6974" spans="6:8" x14ac:dyDescent="0.2">
      <c r="F6974" s="2">
        <v>2.9720000000000004</v>
      </c>
      <c r="G6974" s="2">
        <f t="shared" si="217"/>
        <v>0.94934643913340577</v>
      </c>
      <c r="H6974" s="2">
        <f t="shared" si="216"/>
        <v>0.95129302989009212</v>
      </c>
    </row>
    <row r="6975" spans="6:8" x14ac:dyDescent="0.2">
      <c r="F6975" s="2">
        <v>2.9729999999999999</v>
      </c>
      <c r="G6975" s="2">
        <f t="shared" si="217"/>
        <v>0.94940386639338814</v>
      </c>
      <c r="H6975" s="2">
        <f t="shared" si="216"/>
        <v>0.95133934358635697</v>
      </c>
    </row>
    <row r="6976" spans="6:8" x14ac:dyDescent="0.2">
      <c r="F6976" s="2">
        <v>2.9740000000000002</v>
      </c>
      <c r="G6976" s="2">
        <f t="shared" si="217"/>
        <v>0.94946124178073843</v>
      </c>
      <c r="H6976" s="2">
        <f t="shared" si="216"/>
        <v>0.95138561549509915</v>
      </c>
    </row>
    <row r="6977" spans="6:8" x14ac:dyDescent="0.2">
      <c r="F6977" s="2">
        <v>2.9750000000000001</v>
      </c>
      <c r="G6977" s="2">
        <f t="shared" si="217"/>
        <v>0.94951856532488754</v>
      </c>
      <c r="H6977" s="2">
        <f t="shared" si="216"/>
        <v>0.95143184564974381</v>
      </c>
    </row>
    <row r="6978" spans="6:8" x14ac:dyDescent="0.2">
      <c r="F6978" s="2">
        <v>2.976</v>
      </c>
      <c r="G6978" s="2">
        <f t="shared" si="217"/>
        <v>0.9495758370552716</v>
      </c>
      <c r="H6978" s="2">
        <f t="shared" ref="H6978:H7041" si="218">1/(1+EXP(-F6978))</f>
        <v>0.95147803408369813</v>
      </c>
    </row>
    <row r="6979" spans="6:8" x14ac:dyDescent="0.2">
      <c r="F6979" s="2">
        <v>2.9770000000000003</v>
      </c>
      <c r="G6979" s="2">
        <f t="shared" ref="G6979:G7042" si="219">NORMDIST(F6979,0,PI()/SQRT(3),TRUE)</f>
        <v>0.94963305700133116</v>
      </c>
      <c r="H6979" s="2">
        <f t="shared" si="218"/>
        <v>0.95152418083035006</v>
      </c>
    </row>
    <row r="6980" spans="6:8" x14ac:dyDescent="0.2">
      <c r="F6980" s="2">
        <v>2.9779999999999998</v>
      </c>
      <c r="G6980" s="2">
        <f t="shared" si="219"/>
        <v>0.94969022519251201</v>
      </c>
      <c r="H6980" s="2">
        <f t="shared" si="218"/>
        <v>0.95157028592306925</v>
      </c>
    </row>
    <row r="6981" spans="6:8" x14ac:dyDescent="0.2">
      <c r="F6981" s="2">
        <v>2.9790000000000001</v>
      </c>
      <c r="G6981" s="2">
        <f t="shared" si="219"/>
        <v>0.94974734165826458</v>
      </c>
      <c r="H6981" s="2">
        <f t="shared" si="218"/>
        <v>0.95161634939520667</v>
      </c>
    </row>
    <row r="6982" spans="6:8" x14ac:dyDescent="0.2">
      <c r="F6982" s="2">
        <v>2.98</v>
      </c>
      <c r="G6982" s="2">
        <f t="shared" si="219"/>
        <v>0.94980440642804409</v>
      </c>
      <c r="H6982" s="2">
        <f t="shared" si="218"/>
        <v>0.9516623712800949</v>
      </c>
    </row>
    <row r="6983" spans="6:8" x14ac:dyDescent="0.2">
      <c r="F6983" s="2">
        <v>2.9809999999999999</v>
      </c>
      <c r="G6983" s="2">
        <f t="shared" si="219"/>
        <v>0.94986141953131054</v>
      </c>
      <c r="H6983" s="2">
        <f t="shared" si="218"/>
        <v>0.95170835161104739</v>
      </c>
    </row>
    <row r="6984" spans="6:8" x14ac:dyDescent="0.2">
      <c r="F6984" s="2">
        <v>2.9820000000000002</v>
      </c>
      <c r="G6984" s="2">
        <f t="shared" si="219"/>
        <v>0.94991838099752868</v>
      </c>
      <c r="H6984" s="2">
        <f t="shared" si="218"/>
        <v>0.95175429042135984</v>
      </c>
    </row>
    <row r="6985" spans="6:8" x14ac:dyDescent="0.2">
      <c r="F6985" s="2">
        <v>2.9830000000000005</v>
      </c>
      <c r="G6985" s="2">
        <f t="shared" si="219"/>
        <v>0.94997529085616783</v>
      </c>
      <c r="H6985" s="2">
        <f t="shared" si="218"/>
        <v>0.95180018774430819</v>
      </c>
    </row>
    <row r="6986" spans="6:8" x14ac:dyDescent="0.2">
      <c r="F6986" s="2">
        <v>2.984</v>
      </c>
      <c r="G6986" s="2">
        <f t="shared" si="219"/>
        <v>0.95003214913670209</v>
      </c>
      <c r="H6986" s="2">
        <f t="shared" si="218"/>
        <v>0.95184604361315106</v>
      </c>
    </row>
    <row r="6987" spans="6:8" x14ac:dyDescent="0.2">
      <c r="F6987" s="2">
        <v>2.9849999999999999</v>
      </c>
      <c r="G6987" s="2">
        <f t="shared" si="219"/>
        <v>0.95008895586861009</v>
      </c>
      <c r="H6987" s="2">
        <f t="shared" si="218"/>
        <v>0.95189185806112719</v>
      </c>
    </row>
    <row r="6988" spans="6:8" x14ac:dyDescent="0.2">
      <c r="F6988" s="2">
        <v>2.9859999999999998</v>
      </c>
      <c r="G6988" s="2">
        <f t="shared" si="219"/>
        <v>0.95014571108137524</v>
      </c>
      <c r="H6988" s="2">
        <f t="shared" si="218"/>
        <v>0.95193763112145757</v>
      </c>
    </row>
    <row r="6989" spans="6:8" x14ac:dyDescent="0.2">
      <c r="F6989" s="2">
        <v>2.9870000000000001</v>
      </c>
      <c r="G6989" s="2">
        <f t="shared" si="219"/>
        <v>0.95020241480448542</v>
      </c>
      <c r="H6989" s="2">
        <f t="shared" si="218"/>
        <v>0.95198336282734408</v>
      </c>
    </row>
    <row r="6990" spans="6:8" x14ac:dyDescent="0.2">
      <c r="F6990" s="2">
        <v>2.9880000000000004</v>
      </c>
      <c r="G6990" s="2">
        <f t="shared" si="219"/>
        <v>0.95025906706743291</v>
      </c>
      <c r="H6990" s="2">
        <f t="shared" si="218"/>
        <v>0.95202905321197018</v>
      </c>
    </row>
    <row r="6991" spans="6:8" x14ac:dyDescent="0.2">
      <c r="F6991" s="2">
        <v>2.9889999999999999</v>
      </c>
      <c r="G6991" s="2">
        <f t="shared" si="219"/>
        <v>0.95031566789971456</v>
      </c>
      <c r="H6991" s="2">
        <f t="shared" si="218"/>
        <v>0.95207470230850055</v>
      </c>
    </row>
    <row r="6992" spans="6:8" x14ac:dyDescent="0.2">
      <c r="F6992" s="2">
        <v>2.99</v>
      </c>
      <c r="G6992" s="2">
        <f t="shared" si="219"/>
        <v>0.95037221733083199</v>
      </c>
      <c r="H6992" s="2">
        <f t="shared" si="218"/>
        <v>0.95212031015008103</v>
      </c>
    </row>
    <row r="6993" spans="6:8" x14ac:dyDescent="0.2">
      <c r="F6993" s="2">
        <v>2.9910000000000005</v>
      </c>
      <c r="G6993" s="2">
        <f t="shared" si="219"/>
        <v>0.95042871539029072</v>
      </c>
      <c r="H6993" s="2">
        <f t="shared" si="218"/>
        <v>0.95216587676983955</v>
      </c>
    </row>
    <row r="6994" spans="6:8" x14ac:dyDescent="0.2">
      <c r="F6994" s="2">
        <v>2.992</v>
      </c>
      <c r="G6994" s="2">
        <f t="shared" si="219"/>
        <v>0.95048516210760114</v>
      </c>
      <c r="H6994" s="2">
        <f t="shared" si="218"/>
        <v>0.95221140220088407</v>
      </c>
    </row>
    <row r="6995" spans="6:8" x14ac:dyDescent="0.2">
      <c r="F6995" s="2">
        <v>2.9930000000000003</v>
      </c>
      <c r="G6995" s="2">
        <f t="shared" si="219"/>
        <v>0.95054155751227787</v>
      </c>
      <c r="H6995" s="2">
        <f t="shared" si="218"/>
        <v>0.95225688647630535</v>
      </c>
    </row>
    <row r="6996" spans="6:8" x14ac:dyDescent="0.2">
      <c r="F6996" s="2">
        <v>2.9939999999999998</v>
      </c>
      <c r="G6996" s="2">
        <f t="shared" si="219"/>
        <v>0.95059790163383973</v>
      </c>
      <c r="H6996" s="2">
        <f t="shared" si="218"/>
        <v>0.95230232962917438</v>
      </c>
    </row>
    <row r="6997" spans="6:8" x14ac:dyDescent="0.2">
      <c r="F6997" s="2">
        <v>2.9950000000000001</v>
      </c>
      <c r="G6997" s="2">
        <f t="shared" si="219"/>
        <v>0.95065419450181021</v>
      </c>
      <c r="H6997" s="2">
        <f t="shared" si="218"/>
        <v>0.95234773169254394</v>
      </c>
    </row>
    <row r="6998" spans="6:8" x14ac:dyDescent="0.2">
      <c r="F6998" s="2">
        <v>2.9960000000000004</v>
      </c>
      <c r="G6998" s="2">
        <f t="shared" si="219"/>
        <v>0.95071043614571671</v>
      </c>
      <c r="H6998" s="2">
        <f t="shared" si="218"/>
        <v>0.95239309269944783</v>
      </c>
    </row>
    <row r="6999" spans="6:8" x14ac:dyDescent="0.2">
      <c r="F6999" s="2">
        <v>2.9969999999999999</v>
      </c>
      <c r="G6999" s="2">
        <f t="shared" si="219"/>
        <v>0.95076662659509104</v>
      </c>
      <c r="H6999" s="2">
        <f t="shared" si="218"/>
        <v>0.95243841268290141</v>
      </c>
    </row>
    <row r="7000" spans="6:8" x14ac:dyDescent="0.2">
      <c r="F7000" s="2">
        <v>2.9980000000000002</v>
      </c>
      <c r="G7000" s="2">
        <f t="shared" si="219"/>
        <v>0.95082276587946934</v>
      </c>
      <c r="H7000" s="2">
        <f t="shared" si="218"/>
        <v>0.95248369167590152</v>
      </c>
    </row>
    <row r="7001" spans="6:8" x14ac:dyDescent="0.2">
      <c r="F7001" s="2">
        <v>2.9990000000000006</v>
      </c>
      <c r="G7001" s="2">
        <f t="shared" si="219"/>
        <v>0.9508788540283919</v>
      </c>
      <c r="H7001" s="2">
        <f t="shared" si="218"/>
        <v>0.95252892971142566</v>
      </c>
    </row>
    <row r="7002" spans="6:8" x14ac:dyDescent="0.2">
      <c r="F7002" s="2">
        <v>3</v>
      </c>
      <c r="G7002" s="2">
        <f t="shared" si="219"/>
        <v>0.95093489107140294</v>
      </c>
      <c r="H7002" s="2">
        <f t="shared" si="218"/>
        <v>0.95257412682243336</v>
      </c>
    </row>
    <row r="7003" spans="6:8" x14ac:dyDescent="0.2">
      <c r="F7003" s="2">
        <v>3.0010000000000003</v>
      </c>
      <c r="G7003" s="2">
        <f t="shared" si="219"/>
        <v>0.95099087703805107</v>
      </c>
      <c r="H7003" s="2">
        <f t="shared" si="218"/>
        <v>0.95261928304186461</v>
      </c>
    </row>
    <row r="7004" spans="6:8" x14ac:dyDescent="0.2">
      <c r="F7004" s="2">
        <v>3.0019999999999998</v>
      </c>
      <c r="G7004" s="2">
        <f t="shared" si="219"/>
        <v>0.95104681195788898</v>
      </c>
      <c r="H7004" s="2">
        <f t="shared" si="218"/>
        <v>0.95266439840264128</v>
      </c>
    </row>
    <row r="7005" spans="6:8" x14ac:dyDescent="0.2">
      <c r="F7005" s="2">
        <v>3.0030000000000001</v>
      </c>
      <c r="G7005" s="2">
        <f t="shared" si="219"/>
        <v>0.95110269586047347</v>
      </c>
      <c r="H7005" s="2">
        <f t="shared" si="218"/>
        <v>0.95270947293766672</v>
      </c>
    </row>
    <row r="7006" spans="6:8" x14ac:dyDescent="0.2">
      <c r="F7006" s="2">
        <v>3.0040000000000004</v>
      </c>
      <c r="G7006" s="2">
        <f t="shared" si="219"/>
        <v>0.95115852877536522</v>
      </c>
      <c r="H7006" s="2">
        <f t="shared" si="218"/>
        <v>0.95275450667982464</v>
      </c>
    </row>
    <row r="7007" spans="6:8" x14ac:dyDescent="0.2">
      <c r="F7007" s="2">
        <v>3.0049999999999999</v>
      </c>
      <c r="G7007" s="2">
        <f t="shared" si="219"/>
        <v>0.95121431073212903</v>
      </c>
      <c r="H7007" s="2">
        <f t="shared" si="218"/>
        <v>0.95279949966198096</v>
      </c>
    </row>
    <row r="7008" spans="6:8" x14ac:dyDescent="0.2">
      <c r="F7008" s="2">
        <v>3.0060000000000002</v>
      </c>
      <c r="G7008" s="2">
        <f t="shared" si="219"/>
        <v>0.95127004176033358</v>
      </c>
      <c r="H7008" s="2">
        <f t="shared" si="218"/>
        <v>0.95284445191698208</v>
      </c>
    </row>
    <row r="7009" spans="6:8" x14ac:dyDescent="0.2">
      <c r="F7009" s="2">
        <v>3.0070000000000006</v>
      </c>
      <c r="G7009" s="2">
        <f t="shared" si="219"/>
        <v>0.95132572188955167</v>
      </c>
      <c r="H7009" s="2">
        <f t="shared" si="218"/>
        <v>0.9528893634776564</v>
      </c>
    </row>
    <row r="7010" spans="6:8" x14ac:dyDescent="0.2">
      <c r="F7010" s="2">
        <v>3.008</v>
      </c>
      <c r="G7010" s="2">
        <f t="shared" si="219"/>
        <v>0.95138135114935984</v>
      </c>
      <c r="H7010" s="2">
        <f t="shared" si="218"/>
        <v>0.95293423437681302</v>
      </c>
    </row>
    <row r="7011" spans="6:8" x14ac:dyDescent="0.2">
      <c r="F7011" s="2">
        <v>3.0090000000000003</v>
      </c>
      <c r="G7011" s="2">
        <f t="shared" si="219"/>
        <v>0.95143692956933879</v>
      </c>
      <c r="H7011" s="2">
        <f t="shared" si="218"/>
        <v>0.95297906464724258</v>
      </c>
    </row>
    <row r="7012" spans="6:8" x14ac:dyDescent="0.2">
      <c r="F7012" s="2">
        <v>3.01</v>
      </c>
      <c r="G7012" s="2">
        <f t="shared" si="219"/>
        <v>0.9514924571790726</v>
      </c>
      <c r="H7012" s="2">
        <f t="shared" si="218"/>
        <v>0.95302385432171632</v>
      </c>
    </row>
    <row r="7013" spans="6:8" x14ac:dyDescent="0.2">
      <c r="F7013" s="2">
        <v>3.0110000000000001</v>
      </c>
      <c r="G7013" s="2">
        <f t="shared" si="219"/>
        <v>0.95154793400814974</v>
      </c>
      <c r="H7013" s="2">
        <f t="shared" si="218"/>
        <v>0.95306860343298805</v>
      </c>
    </row>
    <row r="7014" spans="6:8" x14ac:dyDescent="0.2">
      <c r="F7014" s="2">
        <v>3.0120000000000005</v>
      </c>
      <c r="G7014" s="2">
        <f t="shared" si="219"/>
        <v>0.95160336008616198</v>
      </c>
      <c r="H7014" s="2">
        <f t="shared" si="218"/>
        <v>0.95311331201379124</v>
      </c>
    </row>
    <row r="7015" spans="6:8" x14ac:dyDescent="0.2">
      <c r="F7015" s="2">
        <v>3.0129999999999999</v>
      </c>
      <c r="G7015" s="2">
        <f t="shared" si="219"/>
        <v>0.95165873544270529</v>
      </c>
      <c r="H7015" s="2">
        <f t="shared" si="218"/>
        <v>0.95315798009684172</v>
      </c>
    </row>
    <row r="7016" spans="6:8" x14ac:dyDescent="0.2">
      <c r="F7016" s="2">
        <v>3.0140000000000002</v>
      </c>
      <c r="G7016" s="2">
        <f t="shared" si="219"/>
        <v>0.95171406010737924</v>
      </c>
      <c r="H7016" s="2">
        <f t="shared" si="218"/>
        <v>0.95320260771483611</v>
      </c>
    </row>
    <row r="7017" spans="6:8" x14ac:dyDescent="0.2">
      <c r="F7017" s="2">
        <v>3.0150000000000001</v>
      </c>
      <c r="G7017" s="2">
        <f t="shared" si="219"/>
        <v>0.9517693341097867</v>
      </c>
      <c r="H7017" s="2">
        <f t="shared" si="218"/>
        <v>0.95324719490045229</v>
      </c>
    </row>
    <row r="7018" spans="6:8" x14ac:dyDescent="0.2">
      <c r="F7018" s="2">
        <v>3.016</v>
      </c>
      <c r="G7018" s="2">
        <f t="shared" si="219"/>
        <v>0.95182455747953487</v>
      </c>
      <c r="H7018" s="2">
        <f t="shared" si="218"/>
        <v>0.95329174168634923</v>
      </c>
    </row>
    <row r="7019" spans="6:8" x14ac:dyDescent="0.2">
      <c r="F7019" s="2">
        <v>3.0170000000000003</v>
      </c>
      <c r="G7019" s="2">
        <f t="shared" si="219"/>
        <v>0.95187973024623418</v>
      </c>
      <c r="H7019" s="2">
        <f t="shared" si="218"/>
        <v>0.95333624810516715</v>
      </c>
    </row>
    <row r="7020" spans="6:8" x14ac:dyDescent="0.2">
      <c r="F7020" s="2">
        <v>3.0179999999999998</v>
      </c>
      <c r="G7020" s="2">
        <f t="shared" si="219"/>
        <v>0.95193485243949882</v>
      </c>
      <c r="H7020" s="2">
        <f t="shared" si="218"/>
        <v>0.95338071418952774</v>
      </c>
    </row>
    <row r="7021" spans="6:8" x14ac:dyDescent="0.2">
      <c r="F7021" s="2">
        <v>3.0190000000000001</v>
      </c>
      <c r="G7021" s="2">
        <f t="shared" si="219"/>
        <v>0.95198992408894645</v>
      </c>
      <c r="H7021" s="2">
        <f t="shared" si="218"/>
        <v>0.95342513997203349</v>
      </c>
    </row>
    <row r="7022" spans="6:8" x14ac:dyDescent="0.2">
      <c r="F7022" s="2">
        <v>3.02</v>
      </c>
      <c r="G7022" s="2">
        <f t="shared" si="219"/>
        <v>0.95204494522419847</v>
      </c>
      <c r="H7022" s="2">
        <f t="shared" si="218"/>
        <v>0.95346952548526853</v>
      </c>
    </row>
    <row r="7023" spans="6:8" x14ac:dyDescent="0.2">
      <c r="F7023" s="2">
        <v>3.0209999999999999</v>
      </c>
      <c r="G7023" s="2">
        <f t="shared" si="219"/>
        <v>0.95209991587487963</v>
      </c>
      <c r="H7023" s="2">
        <f t="shared" si="218"/>
        <v>0.95351387076179772</v>
      </c>
    </row>
    <row r="7024" spans="6:8" x14ac:dyDescent="0.2">
      <c r="F7024" s="2">
        <v>3.0220000000000002</v>
      </c>
      <c r="G7024" s="2">
        <f t="shared" si="219"/>
        <v>0.95215483607061813</v>
      </c>
      <c r="H7024" s="2">
        <f t="shared" si="218"/>
        <v>0.95355817583416735</v>
      </c>
    </row>
    <row r="7025" spans="6:8" x14ac:dyDescent="0.2">
      <c r="F7025" s="2">
        <v>3.0230000000000006</v>
      </c>
      <c r="G7025" s="2">
        <f t="shared" si="219"/>
        <v>0.95220970584104603</v>
      </c>
      <c r="H7025" s="2">
        <f t="shared" si="218"/>
        <v>0.95360244073490519</v>
      </c>
    </row>
    <row r="7026" spans="6:8" x14ac:dyDescent="0.2">
      <c r="F7026" s="2">
        <v>3.024</v>
      </c>
      <c r="G7026" s="2">
        <f t="shared" si="219"/>
        <v>0.9522645252157983</v>
      </c>
      <c r="H7026" s="2">
        <f t="shared" si="218"/>
        <v>0.95364666549651922</v>
      </c>
    </row>
    <row r="7027" spans="6:8" x14ac:dyDescent="0.2">
      <c r="F7027" s="2">
        <v>3.0249999999999999</v>
      </c>
      <c r="G7027" s="2">
        <f t="shared" si="219"/>
        <v>0.95231929422451367</v>
      </c>
      <c r="H7027" s="2">
        <f t="shared" si="218"/>
        <v>0.95369085015149968</v>
      </c>
    </row>
    <row r="7028" spans="6:8" x14ac:dyDescent="0.2">
      <c r="F7028" s="2">
        <v>3.0259999999999998</v>
      </c>
      <c r="G7028" s="2">
        <f t="shared" si="219"/>
        <v>0.95237401289683399</v>
      </c>
      <c r="H7028" s="2">
        <f t="shared" si="218"/>
        <v>0.95373499473231726</v>
      </c>
    </row>
    <row r="7029" spans="6:8" x14ac:dyDescent="0.2">
      <c r="F7029" s="2">
        <v>3.0270000000000001</v>
      </c>
      <c r="G7029" s="2">
        <f t="shared" si="219"/>
        <v>0.95242868126240476</v>
      </c>
      <c r="H7029" s="2">
        <f t="shared" si="218"/>
        <v>0.95377909927142446</v>
      </c>
    </row>
    <row r="7030" spans="6:8" x14ac:dyDescent="0.2">
      <c r="F7030" s="2">
        <v>3.0280000000000005</v>
      </c>
      <c r="G7030" s="2">
        <f t="shared" si="219"/>
        <v>0.95248329935087461</v>
      </c>
      <c r="H7030" s="2">
        <f t="shared" si="218"/>
        <v>0.9538231638012542</v>
      </c>
    </row>
    <row r="7031" spans="6:8" x14ac:dyDescent="0.2">
      <c r="F7031" s="2">
        <v>3.0289999999999999</v>
      </c>
      <c r="G7031" s="2">
        <f t="shared" si="219"/>
        <v>0.95253786719189537</v>
      </c>
      <c r="H7031" s="2">
        <f t="shared" si="218"/>
        <v>0.95386718835422091</v>
      </c>
    </row>
    <row r="7032" spans="6:8" x14ac:dyDescent="0.2">
      <c r="F7032" s="2">
        <v>3.03</v>
      </c>
      <c r="G7032" s="2">
        <f t="shared" si="219"/>
        <v>0.95259238481512232</v>
      </c>
      <c r="H7032" s="2">
        <f t="shared" si="218"/>
        <v>0.95391117296272032</v>
      </c>
    </row>
    <row r="7033" spans="6:8" x14ac:dyDescent="0.2">
      <c r="F7033" s="2">
        <v>3.0310000000000006</v>
      </c>
      <c r="G7033" s="2">
        <f t="shared" si="219"/>
        <v>0.95264685225021384</v>
      </c>
      <c r="H7033" s="2">
        <f t="shared" si="218"/>
        <v>0.95395511765912921</v>
      </c>
    </row>
    <row r="7034" spans="6:8" x14ac:dyDescent="0.2">
      <c r="F7034" s="2">
        <v>3.032</v>
      </c>
      <c r="G7034" s="2">
        <f t="shared" si="219"/>
        <v>0.95270126952683143</v>
      </c>
      <c r="H7034" s="2">
        <f t="shared" si="218"/>
        <v>0.95399902247580537</v>
      </c>
    </row>
    <row r="7035" spans="6:8" x14ac:dyDescent="0.2">
      <c r="F7035" s="2">
        <v>3.0330000000000004</v>
      </c>
      <c r="G7035" s="2">
        <f t="shared" si="219"/>
        <v>0.95275563667463992</v>
      </c>
      <c r="H7035" s="2">
        <f t="shared" si="218"/>
        <v>0.95404288744508781</v>
      </c>
    </row>
    <row r="7036" spans="6:8" x14ac:dyDescent="0.2">
      <c r="F7036" s="2">
        <v>3.0339999999999998</v>
      </c>
      <c r="G7036" s="2">
        <f t="shared" si="219"/>
        <v>0.95280995372330723</v>
      </c>
      <c r="H7036" s="2">
        <f t="shared" si="218"/>
        <v>0.95408671259929667</v>
      </c>
    </row>
    <row r="7037" spans="6:8" x14ac:dyDescent="0.2">
      <c r="F7037" s="2">
        <v>3.0350000000000001</v>
      </c>
      <c r="G7037" s="2">
        <f t="shared" si="219"/>
        <v>0.95286422070250443</v>
      </c>
      <c r="H7037" s="2">
        <f t="shared" si="218"/>
        <v>0.95413049797073313</v>
      </c>
    </row>
    <row r="7038" spans="6:8" x14ac:dyDescent="0.2">
      <c r="F7038" s="2">
        <v>3.0360000000000005</v>
      </c>
      <c r="G7038" s="2">
        <f t="shared" si="219"/>
        <v>0.95291843764190554</v>
      </c>
      <c r="H7038" s="2">
        <f t="shared" si="218"/>
        <v>0.95417424359168002</v>
      </c>
    </row>
    <row r="7039" spans="6:8" x14ac:dyDescent="0.2">
      <c r="F7039" s="2">
        <v>3.0369999999999999</v>
      </c>
      <c r="G7039" s="2">
        <f t="shared" si="219"/>
        <v>0.9529726045711876</v>
      </c>
      <c r="H7039" s="2">
        <f t="shared" si="218"/>
        <v>0.95421794949440042</v>
      </c>
    </row>
    <row r="7040" spans="6:8" x14ac:dyDescent="0.2">
      <c r="F7040" s="2">
        <v>3.0380000000000003</v>
      </c>
      <c r="G7040" s="2">
        <f t="shared" si="219"/>
        <v>0.95302672152003076</v>
      </c>
      <c r="H7040" s="2">
        <f t="shared" si="218"/>
        <v>0.95426161571113932</v>
      </c>
    </row>
    <row r="7041" spans="6:8" x14ac:dyDescent="0.2">
      <c r="F7041" s="2">
        <v>3.0390000000000006</v>
      </c>
      <c r="G7041" s="2">
        <f t="shared" si="219"/>
        <v>0.95308078851811828</v>
      </c>
      <c r="H7041" s="2">
        <f t="shared" si="218"/>
        <v>0.95430524227412228</v>
      </c>
    </row>
    <row r="7042" spans="6:8" x14ac:dyDescent="0.2">
      <c r="F7042" s="2">
        <v>3.04</v>
      </c>
      <c r="G7042" s="2">
        <f t="shared" si="219"/>
        <v>0.95313480559513608</v>
      </c>
      <c r="H7042" s="2">
        <f t="shared" ref="H7042:H7105" si="220">1/(1+EXP(-F7042))</f>
        <v>0.95434882921555619</v>
      </c>
    </row>
    <row r="7043" spans="6:8" x14ac:dyDescent="0.2">
      <c r="F7043" s="2">
        <v>3.0410000000000004</v>
      </c>
      <c r="G7043" s="2">
        <f t="shared" ref="G7043:G7106" si="221">NORMDIST(F7043,0,PI()/SQRT(3),TRUE)</f>
        <v>0.9531887727807733</v>
      </c>
      <c r="H7043" s="2">
        <f t="shared" si="220"/>
        <v>0.95439237656762932</v>
      </c>
    </row>
    <row r="7044" spans="6:8" x14ac:dyDescent="0.2">
      <c r="F7044" s="2">
        <v>3.0419999999999998</v>
      </c>
      <c r="G7044" s="2">
        <f t="shared" si="221"/>
        <v>0.95324269010472162</v>
      </c>
      <c r="H7044" s="2">
        <f t="shared" si="220"/>
        <v>0.95443588436251048</v>
      </c>
    </row>
    <row r="7045" spans="6:8" x14ac:dyDescent="0.2">
      <c r="F7045" s="2">
        <v>3.0430000000000001</v>
      </c>
      <c r="G7045" s="2">
        <f t="shared" si="221"/>
        <v>0.95329655759667609</v>
      </c>
      <c r="H7045" s="2">
        <f t="shared" si="220"/>
        <v>0.95447935263235029</v>
      </c>
    </row>
    <row r="7046" spans="6:8" x14ac:dyDescent="0.2">
      <c r="F7046" s="2">
        <v>3.0440000000000005</v>
      </c>
      <c r="G7046" s="2">
        <f t="shared" si="221"/>
        <v>0.95335037528633404</v>
      </c>
      <c r="H7046" s="2">
        <f t="shared" si="220"/>
        <v>0.9545227814092796</v>
      </c>
    </row>
    <row r="7047" spans="6:8" x14ac:dyDescent="0.2">
      <c r="F7047" s="2">
        <v>3.0449999999999999</v>
      </c>
      <c r="G7047" s="2">
        <f t="shared" si="221"/>
        <v>0.95340414320339584</v>
      </c>
      <c r="H7047" s="2">
        <f t="shared" si="220"/>
        <v>0.95456617072541128</v>
      </c>
    </row>
    <row r="7048" spans="6:8" x14ac:dyDescent="0.2">
      <c r="F7048" s="2">
        <v>3.0460000000000003</v>
      </c>
      <c r="G7048" s="2">
        <f t="shared" si="221"/>
        <v>0.95345786137756494</v>
      </c>
      <c r="H7048" s="2">
        <f t="shared" si="220"/>
        <v>0.95460952061283832</v>
      </c>
    </row>
    <row r="7049" spans="6:8" x14ac:dyDescent="0.2">
      <c r="F7049" s="2">
        <v>3.0469999999999997</v>
      </c>
      <c r="G7049" s="2">
        <f t="shared" si="221"/>
        <v>0.95351152983854714</v>
      </c>
      <c r="H7049" s="2">
        <f t="shared" si="220"/>
        <v>0.95465283110363597</v>
      </c>
    </row>
    <row r="7050" spans="6:8" x14ac:dyDescent="0.2">
      <c r="F7050" s="2">
        <v>3.048</v>
      </c>
      <c r="G7050" s="2">
        <f t="shared" si="221"/>
        <v>0.95356514861605102</v>
      </c>
      <c r="H7050" s="2">
        <f t="shared" si="220"/>
        <v>0.95469610222985934</v>
      </c>
    </row>
    <row r="7051" spans="6:8" x14ac:dyDescent="0.2">
      <c r="F7051" s="2">
        <v>3.0490000000000004</v>
      </c>
      <c r="G7051" s="2">
        <f t="shared" si="221"/>
        <v>0.9536187177397879</v>
      </c>
      <c r="H7051" s="2">
        <f t="shared" si="220"/>
        <v>0.9547393340235456</v>
      </c>
    </row>
    <row r="7052" spans="6:8" x14ac:dyDescent="0.2">
      <c r="F7052" s="2">
        <v>3.05</v>
      </c>
      <c r="G7052" s="2">
        <f t="shared" si="221"/>
        <v>0.9536722372394717</v>
      </c>
      <c r="H7052" s="2">
        <f t="shared" si="220"/>
        <v>0.95478252651671247</v>
      </c>
    </row>
    <row r="7053" spans="6:8" x14ac:dyDescent="0.2">
      <c r="F7053" s="2">
        <v>3.0510000000000002</v>
      </c>
      <c r="G7053" s="2">
        <f t="shared" si="221"/>
        <v>0.9537257071448193</v>
      </c>
      <c r="H7053" s="2">
        <f t="shared" si="220"/>
        <v>0.9548256797413589</v>
      </c>
    </row>
    <row r="7054" spans="6:8" x14ac:dyDescent="0.2">
      <c r="F7054" s="2">
        <v>3.0520000000000005</v>
      </c>
      <c r="G7054" s="2">
        <f t="shared" si="221"/>
        <v>0.9537791274855496</v>
      </c>
      <c r="H7054" s="2">
        <f t="shared" si="220"/>
        <v>0.95486879372946509</v>
      </c>
    </row>
    <row r="7055" spans="6:8" x14ac:dyDescent="0.2">
      <c r="F7055" s="2">
        <v>3.0529999999999999</v>
      </c>
      <c r="G7055" s="2">
        <f t="shared" si="221"/>
        <v>0.9538324982913845</v>
      </c>
      <c r="H7055" s="2">
        <f t="shared" si="220"/>
        <v>0.9549118685129917</v>
      </c>
    </row>
    <row r="7056" spans="6:8" x14ac:dyDescent="0.2">
      <c r="F7056" s="2">
        <v>3.0540000000000003</v>
      </c>
      <c r="G7056" s="2">
        <f t="shared" si="221"/>
        <v>0.95388581959204843</v>
      </c>
      <c r="H7056" s="2">
        <f t="shared" si="220"/>
        <v>0.95495490412388118</v>
      </c>
    </row>
    <row r="7057" spans="6:8" x14ac:dyDescent="0.2">
      <c r="F7057" s="2">
        <v>3.0550000000000002</v>
      </c>
      <c r="G7057" s="2">
        <f t="shared" si="221"/>
        <v>0.95393909141726807</v>
      </c>
      <c r="H7057" s="2">
        <f t="shared" si="220"/>
        <v>0.95499790059405687</v>
      </c>
    </row>
    <row r="7058" spans="6:8" x14ac:dyDescent="0.2">
      <c r="F7058" s="2">
        <v>3.056</v>
      </c>
      <c r="G7058" s="2">
        <f t="shared" si="221"/>
        <v>0.95399231379677274</v>
      </c>
      <c r="H7058" s="2">
        <f t="shared" si="220"/>
        <v>0.95504085795542293</v>
      </c>
    </row>
    <row r="7059" spans="6:8" x14ac:dyDescent="0.2">
      <c r="F7059" s="2">
        <v>3.0570000000000004</v>
      </c>
      <c r="G7059" s="2">
        <f t="shared" si="221"/>
        <v>0.95404548676029433</v>
      </c>
      <c r="H7059" s="2">
        <f t="shared" si="220"/>
        <v>0.95508377623986462</v>
      </c>
    </row>
    <row r="7060" spans="6:8" x14ac:dyDescent="0.2">
      <c r="F7060" s="2">
        <v>3.0579999999999998</v>
      </c>
      <c r="G7060" s="2">
        <f t="shared" si="221"/>
        <v>0.95409861033756682</v>
      </c>
      <c r="H7060" s="2">
        <f t="shared" si="220"/>
        <v>0.95512665547924835</v>
      </c>
    </row>
    <row r="7061" spans="6:8" x14ac:dyDescent="0.2">
      <c r="F7061" s="2">
        <v>3.0590000000000002</v>
      </c>
      <c r="G7061" s="2">
        <f t="shared" si="221"/>
        <v>0.954151684558327</v>
      </c>
      <c r="H7061" s="2">
        <f t="shared" si="220"/>
        <v>0.95516949570542165</v>
      </c>
    </row>
    <row r="7062" spans="6:8" x14ac:dyDescent="0.2">
      <c r="F7062" s="2">
        <v>3.06</v>
      </c>
      <c r="G7062" s="2">
        <f t="shared" si="221"/>
        <v>0.95420470945231362</v>
      </c>
      <c r="H7062" s="2">
        <f t="shared" si="220"/>
        <v>0.95521229695021315</v>
      </c>
    </row>
    <row r="7063" spans="6:8" x14ac:dyDescent="0.2">
      <c r="F7063" s="2">
        <v>3.0609999999999999</v>
      </c>
      <c r="G7063" s="2">
        <f t="shared" si="221"/>
        <v>0.95425768504926811</v>
      </c>
      <c r="H7063" s="2">
        <f t="shared" si="220"/>
        <v>0.95525505924543241</v>
      </c>
    </row>
    <row r="7064" spans="6:8" x14ac:dyDescent="0.2">
      <c r="F7064" s="2">
        <v>3.0620000000000003</v>
      </c>
      <c r="G7064" s="2">
        <f t="shared" si="221"/>
        <v>0.95431061137893392</v>
      </c>
      <c r="H7064" s="2">
        <f t="shared" si="220"/>
        <v>0.95529778262286991</v>
      </c>
    </row>
    <row r="7065" spans="6:8" x14ac:dyDescent="0.2">
      <c r="F7065" s="2">
        <v>3.0629999999999997</v>
      </c>
      <c r="G7065" s="2">
        <f t="shared" si="221"/>
        <v>0.95436348847105701</v>
      </c>
      <c r="H7065" s="2">
        <f t="shared" si="220"/>
        <v>0.9553404671142971</v>
      </c>
    </row>
    <row r="7066" spans="6:8" x14ac:dyDescent="0.2">
      <c r="F7066" s="2">
        <v>3.0640000000000001</v>
      </c>
      <c r="G7066" s="2">
        <f t="shared" si="221"/>
        <v>0.95441631635538537</v>
      </c>
      <c r="H7066" s="2">
        <f t="shared" si="220"/>
        <v>0.95538311275146726</v>
      </c>
    </row>
    <row r="7067" spans="6:8" x14ac:dyDescent="0.2">
      <c r="F7067" s="2">
        <v>3.0649999999999999</v>
      </c>
      <c r="G7067" s="2">
        <f t="shared" si="221"/>
        <v>0.95446909506166933</v>
      </c>
      <c r="H7067" s="2">
        <f t="shared" si="220"/>
        <v>0.95542571956611366</v>
      </c>
    </row>
    <row r="7068" spans="6:8" x14ac:dyDescent="0.2">
      <c r="F7068" s="2">
        <v>3.0659999999999998</v>
      </c>
      <c r="G7068" s="2">
        <f t="shared" si="221"/>
        <v>0.95452182461966151</v>
      </c>
      <c r="H7068" s="2">
        <f t="shared" si="220"/>
        <v>0.95546828758995095</v>
      </c>
    </row>
    <row r="7069" spans="6:8" x14ac:dyDescent="0.2">
      <c r="F7069" s="2">
        <v>3.0670000000000002</v>
      </c>
      <c r="G7069" s="2">
        <f t="shared" si="221"/>
        <v>0.95457450505911645</v>
      </c>
      <c r="H7069" s="2">
        <f t="shared" si="220"/>
        <v>0.95551081685467532</v>
      </c>
    </row>
    <row r="7070" spans="6:8" x14ac:dyDescent="0.2">
      <c r="F7070" s="2">
        <v>3.0680000000000005</v>
      </c>
      <c r="G7070" s="2">
        <f t="shared" si="221"/>
        <v>0.95462713640979102</v>
      </c>
      <c r="H7070" s="2">
        <f t="shared" si="220"/>
        <v>0.95555330739196354</v>
      </c>
    </row>
    <row r="7071" spans="6:8" x14ac:dyDescent="0.2">
      <c r="F7071" s="2">
        <v>3.069</v>
      </c>
      <c r="G7071" s="2">
        <f t="shared" si="221"/>
        <v>0.95467971870144397</v>
      </c>
      <c r="H7071" s="2">
        <f t="shared" si="220"/>
        <v>0.95559575923347329</v>
      </c>
    </row>
    <row r="7072" spans="6:8" x14ac:dyDescent="0.2">
      <c r="F7072" s="2">
        <v>3.07</v>
      </c>
      <c r="G7072" s="2">
        <f t="shared" si="221"/>
        <v>0.95473225196383649</v>
      </c>
      <c r="H7072" s="2">
        <f t="shared" si="220"/>
        <v>0.95563817241084359</v>
      </c>
    </row>
    <row r="7073" spans="6:8" x14ac:dyDescent="0.2">
      <c r="F7073" s="2">
        <v>3.0709999999999997</v>
      </c>
      <c r="G7073" s="2">
        <f t="shared" si="221"/>
        <v>0.95478473622673143</v>
      </c>
      <c r="H7073" s="2">
        <f t="shared" si="220"/>
        <v>0.95568054695569438</v>
      </c>
    </row>
    <row r="7074" spans="6:8" x14ac:dyDescent="0.2">
      <c r="F7074" s="2">
        <v>3.0720000000000001</v>
      </c>
      <c r="G7074" s="2">
        <f t="shared" si="221"/>
        <v>0.95483717151989389</v>
      </c>
      <c r="H7074" s="2">
        <f t="shared" si="220"/>
        <v>0.95572288289962648</v>
      </c>
    </row>
    <row r="7075" spans="6:8" x14ac:dyDescent="0.2">
      <c r="F7075" s="2">
        <v>3.0730000000000004</v>
      </c>
      <c r="G7075" s="2">
        <f t="shared" si="221"/>
        <v>0.95488955787309071</v>
      </c>
      <c r="H7075" s="2">
        <f t="shared" si="220"/>
        <v>0.95576518027422186</v>
      </c>
    </row>
    <row r="7076" spans="6:8" x14ac:dyDescent="0.2">
      <c r="F7076" s="2">
        <v>3.0739999999999998</v>
      </c>
      <c r="G7076" s="2">
        <f t="shared" si="221"/>
        <v>0.95494189531609108</v>
      </c>
      <c r="H7076" s="2">
        <f t="shared" si="220"/>
        <v>0.95580743911104338</v>
      </c>
    </row>
    <row r="7077" spans="6:8" x14ac:dyDescent="0.2">
      <c r="F7077" s="2">
        <v>3.0750000000000002</v>
      </c>
      <c r="G7077" s="2">
        <f t="shared" si="221"/>
        <v>0.95499418387866575</v>
      </c>
      <c r="H7077" s="2">
        <f t="shared" si="220"/>
        <v>0.95584965944163547</v>
      </c>
    </row>
    <row r="7078" spans="6:8" x14ac:dyDescent="0.2">
      <c r="F7078" s="2">
        <v>3.0760000000000005</v>
      </c>
      <c r="G7078" s="2">
        <f t="shared" si="221"/>
        <v>0.95504642359058756</v>
      </c>
      <c r="H7078" s="2">
        <f t="shared" si="220"/>
        <v>0.95589184129752258</v>
      </c>
    </row>
    <row r="7079" spans="6:8" x14ac:dyDescent="0.2">
      <c r="F7079" s="2">
        <v>3.077</v>
      </c>
      <c r="G7079" s="2">
        <f t="shared" si="221"/>
        <v>0.95509861448163103</v>
      </c>
      <c r="H7079" s="2">
        <f t="shared" si="220"/>
        <v>0.95593398471021085</v>
      </c>
    </row>
    <row r="7080" spans="6:8" x14ac:dyDescent="0.2">
      <c r="F7080" s="2">
        <v>3.0780000000000003</v>
      </c>
      <c r="G7080" s="2">
        <f t="shared" si="221"/>
        <v>0.95515075658157278</v>
      </c>
      <c r="H7080" s="2">
        <f t="shared" si="220"/>
        <v>0.95597608971118753</v>
      </c>
    </row>
    <row r="7081" spans="6:8" x14ac:dyDescent="0.2">
      <c r="F7081" s="2">
        <v>3.0789999999999997</v>
      </c>
      <c r="G7081" s="2">
        <f t="shared" si="221"/>
        <v>0.95520284992019111</v>
      </c>
      <c r="H7081" s="2">
        <f t="shared" si="220"/>
        <v>0.95601815633192033</v>
      </c>
    </row>
    <row r="7082" spans="6:8" x14ac:dyDescent="0.2">
      <c r="F7082" s="2">
        <v>3.08</v>
      </c>
      <c r="G7082" s="2">
        <f t="shared" si="221"/>
        <v>0.95525489452726597</v>
      </c>
      <c r="H7082" s="2">
        <f t="shared" si="220"/>
        <v>0.95606018460385878</v>
      </c>
    </row>
    <row r="7083" spans="6:8" x14ac:dyDescent="0.2">
      <c r="F7083" s="2">
        <v>3.0810000000000004</v>
      </c>
      <c r="G7083" s="2">
        <f t="shared" si="221"/>
        <v>0.95530689043257944</v>
      </c>
      <c r="H7083" s="2">
        <f t="shared" si="220"/>
        <v>0.95610217455843216</v>
      </c>
    </row>
    <row r="7084" spans="6:8" x14ac:dyDescent="0.2">
      <c r="F7084" s="2">
        <v>3.0819999999999999</v>
      </c>
      <c r="G7084" s="2">
        <f t="shared" si="221"/>
        <v>0.9553588376659149</v>
      </c>
      <c r="H7084" s="2">
        <f t="shared" si="220"/>
        <v>0.95614412622705192</v>
      </c>
    </row>
    <row r="7085" spans="6:8" x14ac:dyDescent="0.2">
      <c r="F7085" s="2">
        <v>3.0830000000000002</v>
      </c>
      <c r="G7085" s="2">
        <f t="shared" si="221"/>
        <v>0.95541073625705764</v>
      </c>
      <c r="H7085" s="2">
        <f t="shared" si="220"/>
        <v>0.95618603964111004</v>
      </c>
    </row>
    <row r="7086" spans="6:8" x14ac:dyDescent="0.2">
      <c r="F7086" s="2">
        <v>3.0840000000000005</v>
      </c>
      <c r="G7086" s="2">
        <f t="shared" si="221"/>
        <v>0.95546258623579461</v>
      </c>
      <c r="H7086" s="2">
        <f t="shared" si="220"/>
        <v>0.95622791483197966</v>
      </c>
    </row>
    <row r="7087" spans="6:8" x14ac:dyDescent="0.2">
      <c r="F7087" s="2">
        <v>3.085</v>
      </c>
      <c r="G7087" s="2">
        <f t="shared" si="221"/>
        <v>0.95551438763191421</v>
      </c>
      <c r="H7087" s="2">
        <f t="shared" si="220"/>
        <v>0.95626975183101448</v>
      </c>
    </row>
    <row r="7088" spans="6:8" x14ac:dyDescent="0.2">
      <c r="F7088" s="2">
        <v>3.0860000000000003</v>
      </c>
      <c r="G7088" s="2">
        <f t="shared" si="221"/>
        <v>0.95556614047520694</v>
      </c>
      <c r="H7088" s="2">
        <f t="shared" si="220"/>
        <v>0.95631155066954954</v>
      </c>
    </row>
    <row r="7089" spans="6:8" x14ac:dyDescent="0.2">
      <c r="F7089" s="2">
        <v>3.0869999999999997</v>
      </c>
      <c r="G7089" s="2">
        <f t="shared" si="221"/>
        <v>0.95561784479546419</v>
      </c>
      <c r="H7089" s="2">
        <f t="shared" si="220"/>
        <v>0.95635331137890089</v>
      </c>
    </row>
    <row r="7090" spans="6:8" x14ac:dyDescent="0.2">
      <c r="F7090" s="2">
        <v>3.0880000000000001</v>
      </c>
      <c r="G7090" s="2">
        <f t="shared" si="221"/>
        <v>0.95566950062247957</v>
      </c>
      <c r="H7090" s="2">
        <f t="shared" si="220"/>
        <v>0.95639503399036574</v>
      </c>
    </row>
    <row r="7091" spans="6:8" x14ac:dyDescent="0.2">
      <c r="F7091" s="2">
        <v>3.0890000000000004</v>
      </c>
      <c r="G7091" s="2">
        <f t="shared" si="221"/>
        <v>0.95572110798604781</v>
      </c>
      <c r="H7091" s="2">
        <f t="shared" si="220"/>
        <v>0.95643671853522172</v>
      </c>
    </row>
    <row r="7092" spans="6:8" x14ac:dyDescent="0.2">
      <c r="F7092" s="2">
        <v>3.09</v>
      </c>
      <c r="G7092" s="2">
        <f t="shared" si="221"/>
        <v>0.95577266691596507</v>
      </c>
      <c r="H7092" s="2">
        <f t="shared" si="220"/>
        <v>0.95647836504472783</v>
      </c>
    </row>
    <row r="7093" spans="6:8" x14ac:dyDescent="0.2">
      <c r="F7093" s="2">
        <v>3.0910000000000002</v>
      </c>
      <c r="G7093" s="2">
        <f t="shared" si="221"/>
        <v>0.9558241774420293</v>
      </c>
      <c r="H7093" s="2">
        <f t="shared" si="220"/>
        <v>0.95651997355012397</v>
      </c>
    </row>
    <row r="7094" spans="6:8" x14ac:dyDescent="0.2">
      <c r="F7094" s="2">
        <v>3.0920000000000005</v>
      </c>
      <c r="G7094" s="2">
        <f t="shared" si="221"/>
        <v>0.95587563959403976</v>
      </c>
      <c r="H7094" s="2">
        <f t="shared" si="220"/>
        <v>0.95656154408263117</v>
      </c>
    </row>
    <row r="7095" spans="6:8" x14ac:dyDescent="0.2">
      <c r="F7095" s="2">
        <v>3.093</v>
      </c>
      <c r="G7095" s="2">
        <f t="shared" si="221"/>
        <v>0.95592705340179684</v>
      </c>
      <c r="H7095" s="2">
        <f t="shared" si="220"/>
        <v>0.95660307667345124</v>
      </c>
    </row>
    <row r="7096" spans="6:8" x14ac:dyDescent="0.2">
      <c r="F7096" s="2">
        <v>3.0940000000000003</v>
      </c>
      <c r="G7096" s="2">
        <f t="shared" si="221"/>
        <v>0.95597841889510293</v>
      </c>
      <c r="H7096" s="2">
        <f t="shared" si="220"/>
        <v>0.95664457135376701</v>
      </c>
    </row>
    <row r="7097" spans="6:8" x14ac:dyDescent="0.2">
      <c r="F7097" s="2">
        <v>3.0950000000000002</v>
      </c>
      <c r="G7097" s="2">
        <f t="shared" si="221"/>
        <v>0.95602973610376107</v>
      </c>
      <c r="H7097" s="2">
        <f t="shared" si="220"/>
        <v>0.95668602815474235</v>
      </c>
    </row>
    <row r="7098" spans="6:8" x14ac:dyDescent="0.2">
      <c r="F7098" s="2">
        <v>3.0960000000000001</v>
      </c>
      <c r="G7098" s="2">
        <f t="shared" si="221"/>
        <v>0.95608100505757609</v>
      </c>
      <c r="H7098" s="2">
        <f t="shared" si="220"/>
        <v>0.95672744710752189</v>
      </c>
    </row>
    <row r="7099" spans="6:8" x14ac:dyDescent="0.2">
      <c r="F7099" s="2">
        <v>3.0970000000000004</v>
      </c>
      <c r="G7099" s="2">
        <f t="shared" si="221"/>
        <v>0.95613222578635404</v>
      </c>
      <c r="H7099" s="2">
        <f t="shared" si="220"/>
        <v>0.95676882824323173</v>
      </c>
    </row>
    <row r="7100" spans="6:8" x14ac:dyDescent="0.2">
      <c r="F7100" s="2">
        <v>3.0979999999999999</v>
      </c>
      <c r="G7100" s="2">
        <f t="shared" si="221"/>
        <v>0.95618339831990207</v>
      </c>
      <c r="H7100" s="2">
        <f t="shared" si="220"/>
        <v>0.95681017159297821</v>
      </c>
    </row>
    <row r="7101" spans="6:8" x14ac:dyDescent="0.2">
      <c r="F7101" s="2">
        <v>3.0990000000000002</v>
      </c>
      <c r="G7101" s="2">
        <f t="shared" si="221"/>
        <v>0.95623452268802878</v>
      </c>
      <c r="H7101" s="2">
        <f t="shared" si="220"/>
        <v>0.95685147718784946</v>
      </c>
    </row>
    <row r="7102" spans="6:8" x14ac:dyDescent="0.2">
      <c r="F7102" s="2">
        <v>3.1</v>
      </c>
      <c r="G7102" s="2">
        <f t="shared" si="221"/>
        <v>0.95628559892054377</v>
      </c>
      <c r="H7102" s="2">
        <f t="shared" si="220"/>
        <v>0.95689274505891386</v>
      </c>
    </row>
    <row r="7103" spans="6:8" x14ac:dyDescent="0.2">
      <c r="F7103" s="2">
        <v>3.101</v>
      </c>
      <c r="G7103" s="2">
        <f t="shared" si="221"/>
        <v>0.95633662704725786</v>
      </c>
      <c r="H7103" s="2">
        <f t="shared" si="220"/>
        <v>0.95693397523722123</v>
      </c>
    </row>
    <row r="7104" spans="6:8" x14ac:dyDescent="0.2">
      <c r="F7104" s="2">
        <v>3.1020000000000003</v>
      </c>
      <c r="G7104" s="2">
        <f t="shared" si="221"/>
        <v>0.95638760709798332</v>
      </c>
      <c r="H7104" s="2">
        <f t="shared" si="220"/>
        <v>0.95697516775380209</v>
      </c>
    </row>
    <row r="7105" spans="6:8" x14ac:dyDescent="0.2">
      <c r="F7105" s="2">
        <v>3.1029999999999998</v>
      </c>
      <c r="G7105" s="2">
        <f t="shared" si="221"/>
        <v>0.95643853910253318</v>
      </c>
      <c r="H7105" s="2">
        <f t="shared" si="220"/>
        <v>0.95701632263966807</v>
      </c>
    </row>
    <row r="7106" spans="6:8" x14ac:dyDescent="0.2">
      <c r="F7106" s="2">
        <v>3.1040000000000001</v>
      </c>
      <c r="G7106" s="2">
        <f t="shared" si="221"/>
        <v>0.95648942309072171</v>
      </c>
      <c r="H7106" s="2">
        <f t="shared" ref="H7106:H7169" si="222">1/(1+EXP(-F7106))</f>
        <v>0.9570574399258116</v>
      </c>
    </row>
    <row r="7107" spans="6:8" x14ac:dyDescent="0.2">
      <c r="F7107" s="2">
        <v>3.105</v>
      </c>
      <c r="G7107" s="2">
        <f t="shared" ref="G7107:G7170" si="223">NORMDIST(F7107,0,PI()/SQRT(3),TRUE)</f>
        <v>0.95654025909236418</v>
      </c>
      <c r="H7107" s="2">
        <f t="shared" si="222"/>
        <v>0.95709851964320625</v>
      </c>
    </row>
    <row r="7108" spans="6:8" x14ac:dyDescent="0.2">
      <c r="F7108" s="2">
        <v>3.1059999999999999</v>
      </c>
      <c r="G7108" s="2">
        <f t="shared" si="223"/>
        <v>0.95659104713727705</v>
      </c>
      <c r="H7108" s="2">
        <f t="shared" si="222"/>
        <v>0.95713956182280657</v>
      </c>
    </row>
    <row r="7109" spans="6:8" x14ac:dyDescent="0.2">
      <c r="F7109" s="2">
        <v>3.1070000000000002</v>
      </c>
      <c r="G7109" s="2">
        <f t="shared" si="223"/>
        <v>0.95664178725527771</v>
      </c>
      <c r="H7109" s="2">
        <f t="shared" si="222"/>
        <v>0.95718056649554784</v>
      </c>
    </row>
    <row r="7110" spans="6:8" x14ac:dyDescent="0.2">
      <c r="F7110" s="2">
        <v>3.1080000000000005</v>
      </c>
      <c r="G7110" s="2">
        <f t="shared" si="223"/>
        <v>0.95669247947618452</v>
      </c>
      <c r="H7110" s="2">
        <f t="shared" si="222"/>
        <v>0.9572215336923463</v>
      </c>
    </row>
    <row r="7111" spans="6:8" x14ac:dyDescent="0.2">
      <c r="F7111" s="2">
        <v>3.109</v>
      </c>
      <c r="G7111" s="2">
        <f t="shared" si="223"/>
        <v>0.95674312382981674</v>
      </c>
      <c r="H7111" s="2">
        <f t="shared" si="222"/>
        <v>0.95726246344409982</v>
      </c>
    </row>
    <row r="7112" spans="6:8" x14ac:dyDescent="0.2">
      <c r="F7112" s="2">
        <v>3.11</v>
      </c>
      <c r="G7112" s="2">
        <f t="shared" si="223"/>
        <v>0.95679372034599475</v>
      </c>
      <c r="H7112" s="2">
        <f t="shared" si="222"/>
        <v>0.95730335578168602</v>
      </c>
    </row>
    <row r="7113" spans="6:8" x14ac:dyDescent="0.2">
      <c r="F7113" s="2">
        <v>3.1109999999999998</v>
      </c>
      <c r="G7113" s="2">
        <f t="shared" si="223"/>
        <v>0.95684426905453968</v>
      </c>
      <c r="H7113" s="2">
        <f t="shared" si="222"/>
        <v>0.95734421073596454</v>
      </c>
    </row>
    <row r="7114" spans="6:8" x14ac:dyDescent="0.2">
      <c r="F7114" s="2">
        <v>3.1120000000000001</v>
      </c>
      <c r="G7114" s="2">
        <f t="shared" si="223"/>
        <v>0.95689476998527345</v>
      </c>
      <c r="H7114" s="2">
        <f t="shared" si="222"/>
        <v>0.9573850283377755</v>
      </c>
    </row>
    <row r="7115" spans="6:8" x14ac:dyDescent="0.2">
      <c r="F7115" s="2">
        <v>3.1130000000000004</v>
      </c>
      <c r="G7115" s="2">
        <f t="shared" si="223"/>
        <v>0.956945223168019</v>
      </c>
      <c r="H7115" s="2">
        <f t="shared" si="222"/>
        <v>0.95742580861794002</v>
      </c>
    </row>
    <row r="7116" spans="6:8" x14ac:dyDescent="0.2">
      <c r="F7116" s="2">
        <v>3.1139999999999999</v>
      </c>
      <c r="G7116" s="2">
        <f t="shared" si="223"/>
        <v>0.95699562863260001</v>
      </c>
      <c r="H7116" s="2">
        <f t="shared" si="222"/>
        <v>0.95746655160726035</v>
      </c>
    </row>
    <row r="7117" spans="6:8" x14ac:dyDescent="0.2">
      <c r="F7117" s="2">
        <v>3.1150000000000002</v>
      </c>
      <c r="G7117" s="2">
        <f t="shared" si="223"/>
        <v>0.95704598640884098</v>
      </c>
      <c r="H7117" s="2">
        <f t="shared" si="222"/>
        <v>0.95750725733651898</v>
      </c>
    </row>
    <row r="7118" spans="6:8" x14ac:dyDescent="0.2">
      <c r="F7118" s="2">
        <v>3.1160000000000005</v>
      </c>
      <c r="G7118" s="2">
        <f t="shared" si="223"/>
        <v>0.95709629652656725</v>
      </c>
      <c r="H7118" s="2">
        <f t="shared" si="222"/>
        <v>0.95754792583648052</v>
      </c>
    </row>
    <row r="7119" spans="6:8" x14ac:dyDescent="0.2">
      <c r="F7119" s="2">
        <v>3.117</v>
      </c>
      <c r="G7119" s="2">
        <f t="shared" si="223"/>
        <v>0.95714655901560453</v>
      </c>
      <c r="H7119" s="2">
        <f t="shared" si="222"/>
        <v>0.95758855713788971</v>
      </c>
    </row>
    <row r="7120" spans="6:8" x14ac:dyDescent="0.2">
      <c r="F7120" s="2">
        <v>3.1180000000000003</v>
      </c>
      <c r="G7120" s="2">
        <f t="shared" si="223"/>
        <v>0.95719677390577973</v>
      </c>
      <c r="H7120" s="2">
        <f t="shared" si="222"/>
        <v>0.9576291512714723</v>
      </c>
    </row>
    <row r="7121" spans="6:8" x14ac:dyDescent="0.2">
      <c r="F7121" s="2">
        <v>3.1189999999999998</v>
      </c>
      <c r="G7121" s="2">
        <f t="shared" si="223"/>
        <v>0.95724694122692011</v>
      </c>
      <c r="H7121" s="2">
        <f t="shared" si="222"/>
        <v>0.95766970826793518</v>
      </c>
    </row>
    <row r="7122" spans="6:8" x14ac:dyDescent="0.2">
      <c r="F7122" s="2">
        <v>3.12</v>
      </c>
      <c r="G7122" s="2">
        <f t="shared" si="223"/>
        <v>0.9572970610088537</v>
      </c>
      <c r="H7122" s="2">
        <f t="shared" si="222"/>
        <v>0.95771022815796625</v>
      </c>
    </row>
    <row r="7123" spans="6:8" x14ac:dyDescent="0.2">
      <c r="F7123" s="2">
        <v>3.1210000000000004</v>
      </c>
      <c r="G7123" s="2">
        <f t="shared" si="223"/>
        <v>0.95734713328140908</v>
      </c>
      <c r="H7123" s="2">
        <f t="shared" si="222"/>
        <v>0.95775071097223408</v>
      </c>
    </row>
    <row r="7124" spans="6:8" x14ac:dyDescent="0.2">
      <c r="F7124" s="2">
        <v>3.1219999999999999</v>
      </c>
      <c r="G7124" s="2">
        <f t="shared" si="223"/>
        <v>0.9573971580744155</v>
      </c>
      <c r="H7124" s="2">
        <f t="shared" si="222"/>
        <v>0.95779115674138837</v>
      </c>
    </row>
    <row r="7125" spans="6:8" x14ac:dyDescent="0.2">
      <c r="F7125" s="2">
        <v>3.1230000000000002</v>
      </c>
      <c r="G7125" s="2">
        <f t="shared" si="223"/>
        <v>0.95744713541770277</v>
      </c>
      <c r="H7125" s="2">
        <f t="shared" si="222"/>
        <v>0.95783156549605997</v>
      </c>
    </row>
    <row r="7126" spans="6:8" x14ac:dyDescent="0.2">
      <c r="F7126" s="2">
        <v>3.1240000000000006</v>
      </c>
      <c r="G7126" s="2">
        <f t="shared" si="223"/>
        <v>0.95749706534110113</v>
      </c>
      <c r="H7126" s="2">
        <f t="shared" si="222"/>
        <v>0.95787193726686004</v>
      </c>
    </row>
    <row r="7127" spans="6:8" x14ac:dyDescent="0.2">
      <c r="F7127" s="2">
        <v>3.125</v>
      </c>
      <c r="G7127" s="2">
        <f t="shared" si="223"/>
        <v>0.9575469478744415</v>
      </c>
      <c r="H7127" s="2">
        <f t="shared" si="222"/>
        <v>0.95791227208438112</v>
      </c>
    </row>
    <row r="7128" spans="6:8" x14ac:dyDescent="0.2">
      <c r="F7128" s="2">
        <v>3.1260000000000003</v>
      </c>
      <c r="G7128" s="2">
        <f t="shared" si="223"/>
        <v>0.95759678304755513</v>
      </c>
      <c r="H7128" s="2">
        <f t="shared" si="222"/>
        <v>0.95795256997919687</v>
      </c>
    </row>
    <row r="7129" spans="6:8" x14ac:dyDescent="0.2">
      <c r="F7129" s="2">
        <v>3.1269999999999998</v>
      </c>
      <c r="G7129" s="2">
        <f t="shared" si="223"/>
        <v>0.95764657089027383</v>
      </c>
      <c r="H7129" s="2">
        <f t="shared" si="222"/>
        <v>0.95799283098186161</v>
      </c>
    </row>
    <row r="7130" spans="6:8" x14ac:dyDescent="0.2">
      <c r="F7130" s="2">
        <v>3.1280000000000001</v>
      </c>
      <c r="G7130" s="2">
        <f t="shared" si="223"/>
        <v>0.95769631143242973</v>
      </c>
      <c r="H7130" s="2">
        <f t="shared" si="222"/>
        <v>0.95803305512291059</v>
      </c>
    </row>
    <row r="7131" spans="6:8" x14ac:dyDescent="0.2">
      <c r="F7131" s="2">
        <v>3.1290000000000004</v>
      </c>
      <c r="G7131" s="2">
        <f t="shared" si="223"/>
        <v>0.95774600470385551</v>
      </c>
      <c r="H7131" s="2">
        <f t="shared" si="222"/>
        <v>0.95807324243286018</v>
      </c>
    </row>
    <row r="7132" spans="6:8" x14ac:dyDescent="0.2">
      <c r="F7132" s="2">
        <v>3.13</v>
      </c>
      <c r="G7132" s="2">
        <f t="shared" si="223"/>
        <v>0.95779565073438411</v>
      </c>
      <c r="H7132" s="2">
        <f t="shared" si="222"/>
        <v>0.95811339294220732</v>
      </c>
    </row>
    <row r="7133" spans="6:8" x14ac:dyDescent="0.2">
      <c r="F7133" s="2">
        <v>3.1310000000000002</v>
      </c>
      <c r="G7133" s="2">
        <f t="shared" si="223"/>
        <v>0.95784524955384887</v>
      </c>
      <c r="H7133" s="2">
        <f t="shared" si="222"/>
        <v>0.9581535066814304</v>
      </c>
    </row>
    <row r="7134" spans="6:8" x14ac:dyDescent="0.2">
      <c r="F7134" s="2">
        <v>3.1320000000000006</v>
      </c>
      <c r="G7134" s="2">
        <f t="shared" si="223"/>
        <v>0.95789480119208337</v>
      </c>
      <c r="H7134" s="2">
        <f t="shared" si="222"/>
        <v>0.95819358368098828</v>
      </c>
    </row>
    <row r="7135" spans="6:8" x14ac:dyDescent="0.2">
      <c r="F7135" s="2">
        <v>3.133</v>
      </c>
      <c r="G7135" s="2">
        <f t="shared" si="223"/>
        <v>0.95794430567892153</v>
      </c>
      <c r="H7135" s="2">
        <f t="shared" si="222"/>
        <v>0.95823362397132095</v>
      </c>
    </row>
    <row r="7136" spans="6:8" x14ac:dyDescent="0.2">
      <c r="F7136" s="2">
        <v>3.1340000000000003</v>
      </c>
      <c r="G7136" s="2">
        <f t="shared" si="223"/>
        <v>0.95799376304419759</v>
      </c>
      <c r="H7136" s="2">
        <f t="shared" si="222"/>
        <v>0.95827362758284951</v>
      </c>
    </row>
    <row r="7137" spans="6:8" x14ac:dyDescent="0.2">
      <c r="F7137" s="2">
        <v>3.1349999999999998</v>
      </c>
      <c r="G7137" s="2">
        <f t="shared" si="223"/>
        <v>0.95804317331774591</v>
      </c>
      <c r="H7137" s="2">
        <f t="shared" si="222"/>
        <v>0.95831359454597587</v>
      </c>
    </row>
    <row r="7138" spans="6:8" x14ac:dyDescent="0.2">
      <c r="F7138" s="2">
        <v>3.1360000000000001</v>
      </c>
      <c r="G7138" s="2">
        <f t="shared" si="223"/>
        <v>0.95809253652940107</v>
      </c>
      <c r="H7138" s="2">
        <f t="shared" si="222"/>
        <v>0.9583535248910825</v>
      </c>
    </row>
    <row r="7139" spans="6:8" x14ac:dyDescent="0.2">
      <c r="F7139" s="2">
        <v>3.1370000000000005</v>
      </c>
      <c r="G7139" s="2">
        <f t="shared" si="223"/>
        <v>0.9581418527089981</v>
      </c>
      <c r="H7139" s="2">
        <f t="shared" si="222"/>
        <v>0.95839341864853367</v>
      </c>
    </row>
    <row r="7140" spans="6:8" x14ac:dyDescent="0.2">
      <c r="F7140" s="2">
        <v>3.1379999999999999</v>
      </c>
      <c r="G7140" s="2">
        <f t="shared" si="223"/>
        <v>0.95819112188637157</v>
      </c>
      <c r="H7140" s="2">
        <f t="shared" si="222"/>
        <v>0.95843327584867388</v>
      </c>
    </row>
    <row r="7141" spans="6:8" x14ac:dyDescent="0.2">
      <c r="F7141" s="2">
        <v>3.1390000000000002</v>
      </c>
      <c r="G7141" s="2">
        <f t="shared" si="223"/>
        <v>0.95824034409135694</v>
      </c>
      <c r="H7141" s="2">
        <f t="shared" si="222"/>
        <v>0.95847309652182844</v>
      </c>
    </row>
    <row r="7142" spans="6:8" x14ac:dyDescent="0.2">
      <c r="F7142" s="2">
        <v>3.14</v>
      </c>
      <c r="G7142" s="2">
        <f t="shared" si="223"/>
        <v>0.95828951935378925</v>
      </c>
      <c r="H7142" s="2">
        <f t="shared" si="222"/>
        <v>0.9585128806983042</v>
      </c>
    </row>
    <row r="7143" spans="6:8" x14ac:dyDescent="0.2">
      <c r="F7143" s="2">
        <v>3.141</v>
      </c>
      <c r="G7143" s="2">
        <f t="shared" si="223"/>
        <v>0.95833864770350363</v>
      </c>
      <c r="H7143" s="2">
        <f t="shared" si="222"/>
        <v>0.9585526284083884</v>
      </c>
    </row>
    <row r="7144" spans="6:8" x14ac:dyDescent="0.2">
      <c r="F7144" s="2">
        <v>3.1420000000000003</v>
      </c>
      <c r="G7144" s="2">
        <f t="shared" si="223"/>
        <v>0.95838772917033554</v>
      </c>
      <c r="H7144" s="2">
        <f t="shared" si="222"/>
        <v>0.95859233968234991</v>
      </c>
    </row>
    <row r="7145" spans="6:8" x14ac:dyDescent="0.2">
      <c r="F7145" s="2">
        <v>3.1429999999999998</v>
      </c>
      <c r="G7145" s="2">
        <f t="shared" si="223"/>
        <v>0.95843676378412013</v>
      </c>
      <c r="H7145" s="2">
        <f t="shared" si="222"/>
        <v>0.95863201455043767</v>
      </c>
    </row>
    <row r="7146" spans="6:8" x14ac:dyDescent="0.2">
      <c r="F7146" s="2">
        <v>3.1440000000000001</v>
      </c>
      <c r="G7146" s="2">
        <f t="shared" si="223"/>
        <v>0.95848575157469285</v>
      </c>
      <c r="H7146" s="2">
        <f t="shared" si="222"/>
        <v>0.95867165304288238</v>
      </c>
    </row>
    <row r="7147" spans="6:8" x14ac:dyDescent="0.2">
      <c r="F7147" s="2">
        <v>3.145</v>
      </c>
      <c r="G7147" s="2">
        <f t="shared" si="223"/>
        <v>0.95853469257188895</v>
      </c>
      <c r="H7147" s="2">
        <f t="shared" si="222"/>
        <v>0.95871125518989486</v>
      </c>
    </row>
    <row r="7148" spans="6:8" x14ac:dyDescent="0.2">
      <c r="F7148" s="2">
        <v>3.1459999999999999</v>
      </c>
      <c r="G7148" s="2">
        <f t="shared" si="223"/>
        <v>0.95858358680554356</v>
      </c>
      <c r="H7148" s="2">
        <f t="shared" si="222"/>
        <v>0.95875082102166731</v>
      </c>
    </row>
    <row r="7149" spans="6:8" x14ac:dyDescent="0.2">
      <c r="F7149" s="2">
        <v>3.1470000000000002</v>
      </c>
      <c r="G7149" s="2">
        <f t="shared" si="223"/>
        <v>0.95863243430549183</v>
      </c>
      <c r="H7149" s="2">
        <f t="shared" si="222"/>
        <v>0.95879035056837325</v>
      </c>
    </row>
    <row r="7150" spans="6:8" x14ac:dyDescent="0.2">
      <c r="F7150" s="2">
        <v>3.1480000000000006</v>
      </c>
      <c r="G7150" s="2">
        <f t="shared" si="223"/>
        <v>0.95868123510156866</v>
      </c>
      <c r="H7150" s="2">
        <f t="shared" si="222"/>
        <v>0.95882984386016645</v>
      </c>
    </row>
    <row r="7151" spans="6:8" x14ac:dyDescent="0.2">
      <c r="F7151" s="2">
        <v>3.149</v>
      </c>
      <c r="G7151" s="2">
        <f t="shared" si="223"/>
        <v>0.95872998922360897</v>
      </c>
      <c r="H7151" s="2">
        <f t="shared" si="222"/>
        <v>0.95886930092718159</v>
      </c>
    </row>
    <row r="7152" spans="6:8" x14ac:dyDescent="0.2">
      <c r="F7152" s="2">
        <v>3.15</v>
      </c>
      <c r="G7152" s="2">
        <f t="shared" si="223"/>
        <v>0.95877869670144733</v>
      </c>
      <c r="H7152" s="2">
        <f t="shared" si="222"/>
        <v>0.95890872179953501</v>
      </c>
    </row>
    <row r="7153" spans="6:8" x14ac:dyDescent="0.2">
      <c r="F7153" s="2">
        <v>3.1509999999999998</v>
      </c>
      <c r="G7153" s="2">
        <f t="shared" si="223"/>
        <v>0.95882735756491833</v>
      </c>
      <c r="H7153" s="2">
        <f t="shared" si="222"/>
        <v>0.95894810650732321</v>
      </c>
    </row>
    <row r="7154" spans="6:8" x14ac:dyDescent="0.2">
      <c r="F7154" s="2">
        <v>3.1520000000000001</v>
      </c>
      <c r="G7154" s="2">
        <f t="shared" si="223"/>
        <v>0.9588759718438562</v>
      </c>
      <c r="H7154" s="2">
        <f t="shared" si="222"/>
        <v>0.95898745508062444</v>
      </c>
    </row>
    <row r="7155" spans="6:8" x14ac:dyDescent="0.2">
      <c r="F7155" s="2">
        <v>3.1530000000000005</v>
      </c>
      <c r="G7155" s="2">
        <f t="shared" si="223"/>
        <v>0.95892453956809476</v>
      </c>
      <c r="H7155" s="2">
        <f t="shared" si="222"/>
        <v>0.95902676754949689</v>
      </c>
    </row>
    <row r="7156" spans="6:8" x14ac:dyDescent="0.2">
      <c r="F7156" s="2">
        <v>3.1539999999999999</v>
      </c>
      <c r="G7156" s="2">
        <f t="shared" si="223"/>
        <v>0.9589730607674678</v>
      </c>
      <c r="H7156" s="2">
        <f t="shared" si="222"/>
        <v>0.95906604394398054</v>
      </c>
    </row>
    <row r="7157" spans="6:8" x14ac:dyDescent="0.2">
      <c r="F7157" s="2">
        <v>3.1549999999999998</v>
      </c>
      <c r="G7157" s="2">
        <f t="shared" si="223"/>
        <v>0.95902153547180879</v>
      </c>
      <c r="H7157" s="2">
        <f t="shared" si="222"/>
        <v>0.95910528429409581</v>
      </c>
    </row>
    <row r="7158" spans="6:8" x14ac:dyDescent="0.2">
      <c r="F7158" s="2">
        <v>3.1560000000000006</v>
      </c>
      <c r="G7158" s="2">
        <f t="shared" si="223"/>
        <v>0.95906996371095066</v>
      </c>
      <c r="H7158" s="2">
        <f t="shared" si="222"/>
        <v>0.95914448862984436</v>
      </c>
    </row>
    <row r="7159" spans="6:8" x14ac:dyDescent="0.2">
      <c r="F7159" s="2">
        <v>3.157</v>
      </c>
      <c r="G7159" s="2">
        <f t="shared" si="223"/>
        <v>0.95911834551472619</v>
      </c>
      <c r="H7159" s="2">
        <f t="shared" si="222"/>
        <v>0.95918365698120855</v>
      </c>
    </row>
    <row r="7160" spans="6:8" x14ac:dyDescent="0.2">
      <c r="F7160" s="2">
        <v>3.1580000000000004</v>
      </c>
      <c r="G7160" s="2">
        <f t="shared" si="223"/>
        <v>0.95916668091296753</v>
      </c>
      <c r="H7160" s="2">
        <f t="shared" si="222"/>
        <v>0.95922278937815186</v>
      </c>
    </row>
    <row r="7161" spans="6:8" x14ac:dyDescent="0.2">
      <c r="F7161" s="2">
        <v>3.1589999999999998</v>
      </c>
      <c r="G7161" s="2">
        <f t="shared" si="223"/>
        <v>0.9592149699355067</v>
      </c>
      <c r="H7161" s="2">
        <f t="shared" si="222"/>
        <v>0.95926188585061833</v>
      </c>
    </row>
    <row r="7162" spans="6:8" x14ac:dyDescent="0.2">
      <c r="F7162" s="2">
        <v>3.16</v>
      </c>
      <c r="G7162" s="2">
        <f t="shared" si="223"/>
        <v>0.95926321261217529</v>
      </c>
      <c r="H7162" s="2">
        <f t="shared" si="222"/>
        <v>0.95930094642853359</v>
      </c>
    </row>
    <row r="7163" spans="6:8" x14ac:dyDescent="0.2">
      <c r="F7163" s="2">
        <v>3.1610000000000005</v>
      </c>
      <c r="G7163" s="2">
        <f t="shared" si="223"/>
        <v>0.95931140897280387</v>
      </c>
      <c r="H7163" s="2">
        <f t="shared" si="222"/>
        <v>0.95933997114180358</v>
      </c>
    </row>
    <row r="7164" spans="6:8" x14ac:dyDescent="0.2">
      <c r="F7164" s="2">
        <v>3.1619999999999999</v>
      </c>
      <c r="G7164" s="2">
        <f t="shared" si="223"/>
        <v>0.95935955904722325</v>
      </c>
      <c r="H7164" s="2">
        <f t="shared" si="222"/>
        <v>0.95937896002031553</v>
      </c>
    </row>
    <row r="7165" spans="6:8" x14ac:dyDescent="0.2">
      <c r="F7165" s="2">
        <v>3.1630000000000003</v>
      </c>
      <c r="G7165" s="2">
        <f t="shared" si="223"/>
        <v>0.95940766286526336</v>
      </c>
      <c r="H7165" s="2">
        <f t="shared" si="222"/>
        <v>0.95941791309393765</v>
      </c>
    </row>
    <row r="7166" spans="6:8" x14ac:dyDescent="0.2">
      <c r="F7166" s="2">
        <v>3.1640000000000006</v>
      </c>
      <c r="G7166" s="2">
        <f t="shared" si="223"/>
        <v>0.95945572045675342</v>
      </c>
      <c r="H7166" s="2">
        <f t="shared" si="222"/>
        <v>0.95945683039251906</v>
      </c>
    </row>
    <row r="7167" spans="6:8" x14ac:dyDescent="0.2">
      <c r="F7167" s="2">
        <v>3.165</v>
      </c>
      <c r="G7167" s="2">
        <f t="shared" si="223"/>
        <v>0.95950373185152238</v>
      </c>
      <c r="H7167" s="2">
        <f t="shared" si="222"/>
        <v>0.95949571194588923</v>
      </c>
    </row>
    <row r="7168" spans="6:8" x14ac:dyDescent="0.2">
      <c r="F7168" s="2">
        <v>3.1660000000000004</v>
      </c>
      <c r="G7168" s="2">
        <f t="shared" si="223"/>
        <v>0.95955169707939847</v>
      </c>
      <c r="H7168" s="2">
        <f t="shared" si="222"/>
        <v>0.95953455778385943</v>
      </c>
    </row>
    <row r="7169" spans="6:8" x14ac:dyDescent="0.2">
      <c r="F7169" s="2">
        <v>3.1669999999999998</v>
      </c>
      <c r="G7169" s="2">
        <f t="shared" si="223"/>
        <v>0.95959961617020917</v>
      </c>
      <c r="H7169" s="2">
        <f t="shared" si="222"/>
        <v>0.95957336793622128</v>
      </c>
    </row>
    <row r="7170" spans="6:8" x14ac:dyDescent="0.2">
      <c r="F7170" s="2">
        <v>3.1680000000000001</v>
      </c>
      <c r="G7170" s="2">
        <f t="shared" si="223"/>
        <v>0.95964748915378151</v>
      </c>
      <c r="H7170" s="2">
        <f t="shared" ref="H7170:H7233" si="224">1/(1+EXP(-F7170))</f>
        <v>0.95961214243274795</v>
      </c>
    </row>
    <row r="7171" spans="6:8" x14ac:dyDescent="0.2">
      <c r="F7171" s="2">
        <v>3.1690000000000005</v>
      </c>
      <c r="G7171" s="2">
        <f t="shared" ref="G7171:G7234" si="225">NORMDIST(F7171,0,PI()/SQRT(3),TRUE)</f>
        <v>0.95969531605994185</v>
      </c>
      <c r="H7171" s="2">
        <f t="shared" si="224"/>
        <v>0.95965088130319298</v>
      </c>
    </row>
    <row r="7172" spans="6:8" x14ac:dyDescent="0.2">
      <c r="F7172" s="2">
        <v>3.17</v>
      </c>
      <c r="G7172" s="2">
        <f t="shared" si="225"/>
        <v>0.95974309691851556</v>
      </c>
      <c r="H7172" s="2">
        <f t="shared" si="224"/>
        <v>0.9596895845772907</v>
      </c>
    </row>
    <row r="7173" spans="6:8" x14ac:dyDescent="0.2">
      <c r="F7173" s="2">
        <v>3.1710000000000003</v>
      </c>
      <c r="G7173" s="2">
        <f t="shared" si="225"/>
        <v>0.95979083175932756</v>
      </c>
      <c r="H7173" s="2">
        <f t="shared" si="224"/>
        <v>0.95972825228475733</v>
      </c>
    </row>
    <row r="7174" spans="6:8" x14ac:dyDescent="0.2">
      <c r="F7174" s="2">
        <v>3.1719999999999997</v>
      </c>
      <c r="G7174" s="2">
        <f t="shared" si="225"/>
        <v>0.95983852061220176</v>
      </c>
      <c r="H7174" s="2">
        <f t="shared" si="224"/>
        <v>0.95976688445528879</v>
      </c>
    </row>
    <row r="7175" spans="6:8" x14ac:dyDescent="0.2">
      <c r="F7175" s="2">
        <v>3.173</v>
      </c>
      <c r="G7175" s="2">
        <f t="shared" si="225"/>
        <v>0.95988616350696154</v>
      </c>
      <c r="H7175" s="2">
        <f t="shared" si="224"/>
        <v>0.95980548111856312</v>
      </c>
    </row>
    <row r="7176" spans="6:8" x14ac:dyDescent="0.2">
      <c r="F7176" s="2">
        <v>3.1740000000000004</v>
      </c>
      <c r="G7176" s="2">
        <f t="shared" si="225"/>
        <v>0.95993376047342938</v>
      </c>
      <c r="H7176" s="2">
        <f t="shared" si="224"/>
        <v>0.95984404230423859</v>
      </c>
    </row>
    <row r="7177" spans="6:8" x14ac:dyDescent="0.2">
      <c r="F7177" s="2">
        <v>3.1749999999999998</v>
      </c>
      <c r="G7177" s="2">
        <f t="shared" si="225"/>
        <v>0.95998131154142674</v>
      </c>
      <c r="H7177" s="2">
        <f t="shared" si="224"/>
        <v>0.95988256804195438</v>
      </c>
    </row>
    <row r="7178" spans="6:8" x14ac:dyDescent="0.2">
      <c r="F7178" s="2">
        <v>3.1760000000000002</v>
      </c>
      <c r="G7178" s="2">
        <f t="shared" si="225"/>
        <v>0.96002881674077456</v>
      </c>
      <c r="H7178" s="2">
        <f t="shared" si="224"/>
        <v>0.95992105836133101</v>
      </c>
    </row>
    <row r="7179" spans="6:8" x14ac:dyDescent="0.2">
      <c r="F7179" s="2">
        <v>3.1770000000000005</v>
      </c>
      <c r="G7179" s="2">
        <f t="shared" si="225"/>
        <v>0.96007627610129243</v>
      </c>
      <c r="H7179" s="2">
        <f t="shared" si="224"/>
        <v>0.95995951329196993</v>
      </c>
    </row>
    <row r="7180" spans="6:8" x14ac:dyDescent="0.2">
      <c r="F7180" s="2">
        <v>3.1779999999999999</v>
      </c>
      <c r="G7180" s="2">
        <f t="shared" si="225"/>
        <v>0.96012368965279948</v>
      </c>
      <c r="H7180" s="2">
        <f t="shared" si="224"/>
        <v>0.95999793286345303</v>
      </c>
    </row>
    <row r="7181" spans="6:8" x14ac:dyDescent="0.2">
      <c r="F7181" s="2">
        <v>3.1790000000000003</v>
      </c>
      <c r="G7181" s="2">
        <f t="shared" si="225"/>
        <v>0.96017105742511355</v>
      </c>
      <c r="H7181" s="2">
        <f t="shared" si="224"/>
        <v>0.96003631710534365</v>
      </c>
    </row>
    <row r="7182" spans="6:8" x14ac:dyDescent="0.2">
      <c r="F7182" s="2">
        <v>3.18</v>
      </c>
      <c r="G7182" s="2">
        <f t="shared" si="225"/>
        <v>0.96021837944805166</v>
      </c>
      <c r="H7182" s="2">
        <f t="shared" si="224"/>
        <v>0.96007466604718628</v>
      </c>
    </row>
    <row r="7183" spans="6:8" x14ac:dyDescent="0.2">
      <c r="F7183" s="2">
        <v>3.181</v>
      </c>
      <c r="G7183" s="2">
        <f t="shared" si="225"/>
        <v>0.96026565575142986</v>
      </c>
      <c r="H7183" s="2">
        <f t="shared" si="224"/>
        <v>0.9601129797185054</v>
      </c>
    </row>
    <row r="7184" spans="6:8" x14ac:dyDescent="0.2">
      <c r="F7184" s="2">
        <v>3.1820000000000004</v>
      </c>
      <c r="G7184" s="2">
        <f t="shared" si="225"/>
        <v>0.96031288636506307</v>
      </c>
      <c r="H7184" s="2">
        <f t="shared" si="224"/>
        <v>0.96015125814880753</v>
      </c>
    </row>
    <row r="7185" spans="6:8" x14ac:dyDescent="0.2">
      <c r="F7185" s="2">
        <v>3.1829999999999998</v>
      </c>
      <c r="G7185" s="2">
        <f t="shared" si="225"/>
        <v>0.96036007131876522</v>
      </c>
      <c r="H7185" s="2">
        <f t="shared" si="224"/>
        <v>0.96018950136757941</v>
      </c>
    </row>
    <row r="7186" spans="6:8" x14ac:dyDescent="0.2">
      <c r="F7186" s="2">
        <v>3.1840000000000002</v>
      </c>
      <c r="G7186" s="2">
        <f t="shared" si="225"/>
        <v>0.96040721064234924</v>
      </c>
      <c r="H7186" s="2">
        <f t="shared" si="224"/>
        <v>0.96022770940428903</v>
      </c>
    </row>
    <row r="7187" spans="6:8" x14ac:dyDescent="0.2">
      <c r="F7187" s="2">
        <v>3.1850000000000001</v>
      </c>
      <c r="G7187" s="2">
        <f t="shared" si="225"/>
        <v>0.96045430436562673</v>
      </c>
      <c r="H7187" s="2">
        <f t="shared" si="224"/>
        <v>0.9602658822883855</v>
      </c>
    </row>
    <row r="7188" spans="6:8" x14ac:dyDescent="0.2">
      <c r="F7188" s="2">
        <v>3.1859999999999999</v>
      </c>
      <c r="G7188" s="2">
        <f t="shared" si="225"/>
        <v>0.96050135251840851</v>
      </c>
      <c r="H7188" s="2">
        <f t="shared" si="224"/>
        <v>0.96030402004929849</v>
      </c>
    </row>
    <row r="7189" spans="6:8" x14ac:dyDescent="0.2">
      <c r="F7189" s="2">
        <v>3.1870000000000003</v>
      </c>
      <c r="G7189" s="2">
        <f t="shared" si="225"/>
        <v>0.96054835513050374</v>
      </c>
      <c r="H7189" s="2">
        <f t="shared" si="224"/>
        <v>0.96034212271643882</v>
      </c>
    </row>
    <row r="7190" spans="6:8" x14ac:dyDescent="0.2">
      <c r="F7190" s="2">
        <v>3.1879999999999997</v>
      </c>
      <c r="G7190" s="2">
        <f t="shared" si="225"/>
        <v>0.96059531223172101</v>
      </c>
      <c r="H7190" s="2">
        <f t="shared" si="224"/>
        <v>0.96038019031919841</v>
      </c>
    </row>
    <row r="7191" spans="6:8" x14ac:dyDescent="0.2">
      <c r="F7191" s="2">
        <v>3.1890000000000001</v>
      </c>
      <c r="G7191" s="2">
        <f t="shared" si="225"/>
        <v>0.96064222385186715</v>
      </c>
      <c r="H7191" s="2">
        <f t="shared" si="224"/>
        <v>0.96041822288694978</v>
      </c>
    </row>
    <row r="7192" spans="6:8" x14ac:dyDescent="0.2">
      <c r="F7192" s="2">
        <v>3.19</v>
      </c>
      <c r="G7192" s="2">
        <f t="shared" si="225"/>
        <v>0.96068909002074798</v>
      </c>
      <c r="H7192" s="2">
        <f t="shared" si="224"/>
        <v>0.96045622044904699</v>
      </c>
    </row>
    <row r="7193" spans="6:8" x14ac:dyDescent="0.2">
      <c r="F7193" s="2">
        <v>3.1909999999999998</v>
      </c>
      <c r="G7193" s="2">
        <f t="shared" si="225"/>
        <v>0.96073591076816822</v>
      </c>
      <c r="H7193" s="2">
        <f t="shared" si="224"/>
        <v>0.96049418303482448</v>
      </c>
    </row>
    <row r="7194" spans="6:8" x14ac:dyDescent="0.2">
      <c r="F7194" s="2">
        <v>3.1920000000000002</v>
      </c>
      <c r="G7194" s="2">
        <f t="shared" si="225"/>
        <v>0.96078268612393114</v>
      </c>
      <c r="H7194" s="2">
        <f t="shared" si="224"/>
        <v>0.96053211067359789</v>
      </c>
    </row>
    <row r="7195" spans="6:8" x14ac:dyDescent="0.2">
      <c r="F7195" s="2">
        <v>3.1930000000000005</v>
      </c>
      <c r="G7195" s="2">
        <f t="shared" si="225"/>
        <v>0.96082941611783856</v>
      </c>
      <c r="H7195" s="2">
        <f t="shared" si="224"/>
        <v>0.96057000339466403</v>
      </c>
    </row>
    <row r="7196" spans="6:8" x14ac:dyDescent="0.2">
      <c r="F7196" s="2">
        <v>3.194</v>
      </c>
      <c r="G7196" s="2">
        <f t="shared" si="225"/>
        <v>0.96087610077969121</v>
      </c>
      <c r="H7196" s="2">
        <f t="shared" si="224"/>
        <v>0.96060786122730002</v>
      </c>
    </row>
    <row r="7197" spans="6:8" x14ac:dyDescent="0.2">
      <c r="F7197" s="2">
        <v>3.1949999999999998</v>
      </c>
      <c r="G7197" s="2">
        <f t="shared" si="225"/>
        <v>0.96092274013928847</v>
      </c>
      <c r="H7197" s="2">
        <f t="shared" si="224"/>
        <v>0.96064568420076479</v>
      </c>
    </row>
    <row r="7198" spans="6:8" x14ac:dyDescent="0.2">
      <c r="F7198" s="2">
        <v>3.1959999999999997</v>
      </c>
      <c r="G7198" s="2">
        <f t="shared" si="225"/>
        <v>0.96096933422642794</v>
      </c>
      <c r="H7198" s="2">
        <f t="shared" si="224"/>
        <v>0.96068347234429785</v>
      </c>
    </row>
    <row r="7199" spans="6:8" x14ac:dyDescent="0.2">
      <c r="F7199" s="2">
        <v>3.1970000000000001</v>
      </c>
      <c r="G7199" s="2">
        <f t="shared" si="225"/>
        <v>0.96101588307090635</v>
      </c>
      <c r="H7199" s="2">
        <f t="shared" si="224"/>
        <v>0.96072122568711948</v>
      </c>
    </row>
    <row r="7200" spans="6:8" x14ac:dyDescent="0.2">
      <c r="F7200" s="2">
        <v>3.1980000000000004</v>
      </c>
      <c r="G7200" s="2">
        <f t="shared" si="225"/>
        <v>0.96106238670251865</v>
      </c>
      <c r="H7200" s="2">
        <f t="shared" si="224"/>
        <v>0.96075894425843122</v>
      </c>
    </row>
    <row r="7201" spans="6:8" x14ac:dyDescent="0.2">
      <c r="F7201" s="2">
        <v>3.1989999999999998</v>
      </c>
      <c r="G7201" s="2">
        <f t="shared" si="225"/>
        <v>0.96110884515105821</v>
      </c>
      <c r="H7201" s="2">
        <f t="shared" si="224"/>
        <v>0.96079662808741539</v>
      </c>
    </row>
    <row r="7202" spans="6:8" x14ac:dyDescent="0.2">
      <c r="F7202" s="2">
        <v>3.2</v>
      </c>
      <c r="G7202" s="2">
        <f t="shared" si="225"/>
        <v>0.96115525844631744</v>
      </c>
      <c r="H7202" s="2">
        <f t="shared" si="224"/>
        <v>0.96083427720323566</v>
      </c>
    </row>
    <row r="7203" spans="6:8" x14ac:dyDescent="0.2">
      <c r="F7203" s="2">
        <v>3.2010000000000005</v>
      </c>
      <c r="G7203" s="2">
        <f t="shared" si="225"/>
        <v>0.96120162661808661</v>
      </c>
      <c r="H7203" s="2">
        <f t="shared" si="224"/>
        <v>0.96087189163503628</v>
      </c>
    </row>
    <row r="7204" spans="6:8" x14ac:dyDescent="0.2">
      <c r="F7204" s="2">
        <v>3.202</v>
      </c>
      <c r="G7204" s="2">
        <f t="shared" si="225"/>
        <v>0.96124794969615468</v>
      </c>
      <c r="H7204" s="2">
        <f t="shared" si="224"/>
        <v>0.9609094714119425</v>
      </c>
    </row>
    <row r="7205" spans="6:8" x14ac:dyDescent="0.2">
      <c r="F7205" s="2">
        <v>3.2030000000000003</v>
      </c>
      <c r="G7205" s="2">
        <f t="shared" si="225"/>
        <v>0.96129422771030937</v>
      </c>
      <c r="H7205" s="2">
        <f t="shared" si="224"/>
        <v>0.9609470165630607</v>
      </c>
    </row>
    <row r="7206" spans="6:8" x14ac:dyDescent="0.2">
      <c r="F7206" s="2">
        <v>3.2039999999999997</v>
      </c>
      <c r="G7206" s="2">
        <f t="shared" si="225"/>
        <v>0.96134046069033618</v>
      </c>
      <c r="H7206" s="2">
        <f t="shared" si="224"/>
        <v>0.96098452711747828</v>
      </c>
    </row>
    <row r="7207" spans="6:8" x14ac:dyDescent="0.2">
      <c r="F7207" s="2">
        <v>3.2050000000000001</v>
      </c>
      <c r="G7207" s="2">
        <f t="shared" si="225"/>
        <v>0.96138664866601953</v>
      </c>
      <c r="H7207" s="2">
        <f t="shared" si="224"/>
        <v>0.96102200310426344</v>
      </c>
    </row>
    <row r="7208" spans="6:8" x14ac:dyDescent="0.2">
      <c r="F7208" s="2">
        <v>3.2060000000000004</v>
      </c>
      <c r="G7208" s="2">
        <f t="shared" si="225"/>
        <v>0.96143279166714202</v>
      </c>
      <c r="H7208" s="2">
        <f t="shared" si="224"/>
        <v>0.96105944455246572</v>
      </c>
    </row>
    <row r="7209" spans="6:8" x14ac:dyDescent="0.2">
      <c r="F7209" s="2">
        <v>3.2069999999999999</v>
      </c>
      <c r="G7209" s="2">
        <f t="shared" si="225"/>
        <v>0.96147888972348439</v>
      </c>
      <c r="H7209" s="2">
        <f t="shared" si="224"/>
        <v>0.96109685149111512</v>
      </c>
    </row>
    <row r="7210" spans="6:8" x14ac:dyDescent="0.2">
      <c r="F7210" s="2">
        <v>3.2080000000000002</v>
      </c>
      <c r="G7210" s="2">
        <f t="shared" si="225"/>
        <v>0.96152494286482582</v>
      </c>
      <c r="H7210" s="2">
        <f t="shared" si="224"/>
        <v>0.96113422394922288</v>
      </c>
    </row>
    <row r="7211" spans="6:8" x14ac:dyDescent="0.2">
      <c r="F7211" s="2">
        <v>3.2090000000000005</v>
      </c>
      <c r="G7211" s="2">
        <f t="shared" si="225"/>
        <v>0.96157095112094404</v>
      </c>
      <c r="H7211" s="2">
        <f t="shared" si="224"/>
        <v>0.96117156195578146</v>
      </c>
    </row>
    <row r="7212" spans="6:8" x14ac:dyDescent="0.2">
      <c r="F7212" s="2">
        <v>3.21</v>
      </c>
      <c r="G7212" s="2">
        <f t="shared" si="225"/>
        <v>0.96161691452161446</v>
      </c>
      <c r="H7212" s="2">
        <f t="shared" si="224"/>
        <v>0.96120886553976392</v>
      </c>
    </row>
    <row r="7213" spans="6:8" x14ac:dyDescent="0.2">
      <c r="F7213" s="2">
        <v>3.2110000000000003</v>
      </c>
      <c r="G7213" s="2">
        <f t="shared" si="225"/>
        <v>0.96166283309661127</v>
      </c>
      <c r="H7213" s="2">
        <f t="shared" si="224"/>
        <v>0.96124613473012466</v>
      </c>
    </row>
    <row r="7214" spans="6:8" x14ac:dyDescent="0.2">
      <c r="F7214" s="2">
        <v>3.2119999999999997</v>
      </c>
      <c r="G7214" s="2">
        <f t="shared" si="225"/>
        <v>0.96170870687570642</v>
      </c>
      <c r="H7214" s="2">
        <f t="shared" si="224"/>
        <v>0.96128336955579885</v>
      </c>
    </row>
    <row r="7215" spans="6:8" x14ac:dyDescent="0.2">
      <c r="F7215" s="2">
        <v>3.2130000000000001</v>
      </c>
      <c r="G7215" s="2">
        <f t="shared" si="225"/>
        <v>0.96175453588867044</v>
      </c>
      <c r="H7215" s="2">
        <f t="shared" si="224"/>
        <v>0.96132057004570282</v>
      </c>
    </row>
    <row r="7216" spans="6:8" x14ac:dyDescent="0.2">
      <c r="F7216" s="2">
        <v>3.2140000000000004</v>
      </c>
      <c r="G7216" s="2">
        <f t="shared" si="225"/>
        <v>0.96180032016527162</v>
      </c>
      <c r="H7216" s="2">
        <f t="shared" si="224"/>
        <v>0.96135773622873366</v>
      </c>
    </row>
    <row r="7217" spans="6:8" x14ac:dyDescent="0.2">
      <c r="F7217" s="2">
        <v>3.2149999999999999</v>
      </c>
      <c r="G7217" s="2">
        <f t="shared" si="225"/>
        <v>0.96184605973527659</v>
      </c>
      <c r="H7217" s="2">
        <f t="shared" si="224"/>
        <v>0.96139486813376951</v>
      </c>
    </row>
    <row r="7218" spans="6:8" x14ac:dyDescent="0.2">
      <c r="F7218" s="2">
        <v>3.2160000000000002</v>
      </c>
      <c r="G7218" s="2">
        <f t="shared" si="225"/>
        <v>0.96189175462845022</v>
      </c>
      <c r="H7218" s="2">
        <f t="shared" si="224"/>
        <v>0.96143196578966983</v>
      </c>
    </row>
    <row r="7219" spans="6:8" x14ac:dyDescent="0.2">
      <c r="F7219" s="2">
        <v>3.2170000000000005</v>
      </c>
      <c r="G7219" s="2">
        <f t="shared" si="225"/>
        <v>0.96193740487455515</v>
      </c>
      <c r="H7219" s="2">
        <f t="shared" si="224"/>
        <v>0.96146902922527466</v>
      </c>
    </row>
    <row r="7220" spans="6:8" x14ac:dyDescent="0.2">
      <c r="F7220" s="2">
        <v>3.218</v>
      </c>
      <c r="G7220" s="2">
        <f t="shared" si="225"/>
        <v>0.96198301050335222</v>
      </c>
      <c r="H7220" s="2">
        <f t="shared" si="224"/>
        <v>0.96150605846940551</v>
      </c>
    </row>
    <row r="7221" spans="6:8" x14ac:dyDescent="0.2">
      <c r="F7221" s="2">
        <v>3.2190000000000003</v>
      </c>
      <c r="G7221" s="2">
        <f t="shared" si="225"/>
        <v>0.9620285715446002</v>
      </c>
      <c r="H7221" s="2">
        <f t="shared" si="224"/>
        <v>0.96154305355086434</v>
      </c>
    </row>
    <row r="7222" spans="6:8" x14ac:dyDescent="0.2">
      <c r="F7222" s="2">
        <v>3.22</v>
      </c>
      <c r="G7222" s="2">
        <f t="shared" si="225"/>
        <v>0.96207408802805594</v>
      </c>
      <c r="H7222" s="2">
        <f t="shared" si="224"/>
        <v>0.96158001449843467</v>
      </c>
    </row>
    <row r="7223" spans="6:8" x14ac:dyDescent="0.2">
      <c r="F7223" s="2">
        <v>3.2210000000000001</v>
      </c>
      <c r="G7223" s="2">
        <f t="shared" si="225"/>
        <v>0.96211955998347443</v>
      </c>
      <c r="H7223" s="2">
        <f t="shared" si="224"/>
        <v>0.9616169413408806</v>
      </c>
    </row>
    <row r="7224" spans="6:8" x14ac:dyDescent="0.2">
      <c r="F7224" s="2">
        <v>3.2220000000000004</v>
      </c>
      <c r="G7224" s="2">
        <f t="shared" si="225"/>
        <v>0.9621649874406083</v>
      </c>
      <c r="H7224" s="2">
        <f t="shared" si="224"/>
        <v>0.96165383410694738</v>
      </c>
    </row>
    <row r="7225" spans="6:8" x14ac:dyDescent="0.2">
      <c r="F7225" s="2">
        <v>3.2229999999999999</v>
      </c>
      <c r="G7225" s="2">
        <f t="shared" si="225"/>
        <v>0.96221037042920821</v>
      </c>
      <c r="H7225" s="2">
        <f t="shared" si="224"/>
        <v>0.96169069282536157</v>
      </c>
    </row>
    <row r="7226" spans="6:8" x14ac:dyDescent="0.2">
      <c r="F7226" s="2">
        <v>3.2240000000000002</v>
      </c>
      <c r="G7226" s="2">
        <f t="shared" si="225"/>
        <v>0.96225570897902279</v>
      </c>
      <c r="H7226" s="2">
        <f t="shared" si="224"/>
        <v>0.96172751752483032</v>
      </c>
    </row>
    <row r="7227" spans="6:8" x14ac:dyDescent="0.2">
      <c r="F7227" s="2">
        <v>3.2250000000000001</v>
      </c>
      <c r="G7227" s="2">
        <f t="shared" si="225"/>
        <v>0.9623010031197986</v>
      </c>
      <c r="H7227" s="2">
        <f t="shared" si="224"/>
        <v>0.96176430823404191</v>
      </c>
    </row>
    <row r="7228" spans="6:8" x14ac:dyDescent="0.2">
      <c r="F7228" s="2">
        <v>3.226</v>
      </c>
      <c r="G7228" s="2">
        <f t="shared" si="225"/>
        <v>0.96234625288127973</v>
      </c>
      <c r="H7228" s="2">
        <f t="shared" si="224"/>
        <v>0.96180106498166573</v>
      </c>
    </row>
    <row r="7229" spans="6:8" x14ac:dyDescent="0.2">
      <c r="F7229" s="2">
        <v>3.2270000000000003</v>
      </c>
      <c r="G7229" s="2">
        <f t="shared" si="225"/>
        <v>0.96239145829320849</v>
      </c>
      <c r="H7229" s="2">
        <f t="shared" si="224"/>
        <v>0.96183778779635243</v>
      </c>
    </row>
    <row r="7230" spans="6:8" x14ac:dyDescent="0.2">
      <c r="F7230" s="2">
        <v>3.2279999999999998</v>
      </c>
      <c r="G7230" s="2">
        <f t="shared" si="225"/>
        <v>0.96243661938532465</v>
      </c>
      <c r="H7230" s="2">
        <f t="shared" si="224"/>
        <v>0.96187447670673321</v>
      </c>
    </row>
    <row r="7231" spans="6:8" x14ac:dyDescent="0.2">
      <c r="F7231" s="2">
        <v>3.2290000000000001</v>
      </c>
      <c r="G7231" s="2">
        <f t="shared" si="225"/>
        <v>0.9624817361873661</v>
      </c>
      <c r="H7231" s="2">
        <f t="shared" si="224"/>
        <v>0.96191113174142051</v>
      </c>
    </row>
    <row r="7232" spans="6:8" x14ac:dyDescent="0.2">
      <c r="F7232" s="2">
        <v>3.23</v>
      </c>
      <c r="G7232" s="2">
        <f t="shared" si="225"/>
        <v>0.96252680872906815</v>
      </c>
      <c r="H7232" s="2">
        <f t="shared" si="224"/>
        <v>0.96194775292900792</v>
      </c>
    </row>
    <row r="7233" spans="6:8" x14ac:dyDescent="0.2">
      <c r="F7233" s="2">
        <v>3.2309999999999999</v>
      </c>
      <c r="G7233" s="2">
        <f t="shared" si="225"/>
        <v>0.96257183704016391</v>
      </c>
      <c r="H7233" s="2">
        <f t="shared" si="224"/>
        <v>0.9619843402980699</v>
      </c>
    </row>
    <row r="7234" spans="6:8" x14ac:dyDescent="0.2">
      <c r="F7234" s="2">
        <v>3.2320000000000002</v>
      </c>
      <c r="G7234" s="2">
        <f t="shared" si="225"/>
        <v>0.96261682115038438</v>
      </c>
      <c r="H7234" s="2">
        <f t="shared" ref="H7234:H7297" si="226">1/(1+EXP(-F7234))</f>
        <v>0.96202089387716205</v>
      </c>
    </row>
    <row r="7235" spans="6:8" x14ac:dyDescent="0.2">
      <c r="F7235" s="2">
        <v>3.2330000000000005</v>
      </c>
      <c r="G7235" s="2">
        <f t="shared" ref="G7235:G7298" si="227">NORMDIST(F7235,0,PI()/SQRT(3),TRUE)</f>
        <v>0.962661761089458</v>
      </c>
      <c r="H7235" s="2">
        <f t="shared" si="226"/>
        <v>0.9620574136948209</v>
      </c>
    </row>
    <row r="7236" spans="6:8" x14ac:dyDescent="0.2">
      <c r="F7236" s="2">
        <v>3.234</v>
      </c>
      <c r="G7236" s="2">
        <f t="shared" si="227"/>
        <v>0.9627066568871111</v>
      </c>
      <c r="H7236" s="2">
        <f t="shared" si="226"/>
        <v>0.96209389977956405</v>
      </c>
    </row>
    <row r="7237" spans="6:8" x14ac:dyDescent="0.2">
      <c r="F7237" s="2">
        <v>3.2349999999999999</v>
      </c>
      <c r="G7237" s="2">
        <f t="shared" si="227"/>
        <v>0.96275150857306735</v>
      </c>
      <c r="H7237" s="2">
        <f t="shared" si="226"/>
        <v>0.96213035215989029</v>
      </c>
    </row>
    <row r="7238" spans="6:8" x14ac:dyDescent="0.2">
      <c r="F7238" s="2">
        <v>3.2359999999999998</v>
      </c>
      <c r="G7238" s="2">
        <f t="shared" si="227"/>
        <v>0.96279631617704819</v>
      </c>
      <c r="H7238" s="2">
        <f t="shared" si="226"/>
        <v>0.96216677086427915</v>
      </c>
    </row>
    <row r="7239" spans="6:8" x14ac:dyDescent="0.2">
      <c r="F7239" s="2">
        <v>3.2370000000000001</v>
      </c>
      <c r="G7239" s="2">
        <f t="shared" si="227"/>
        <v>0.96284107972877264</v>
      </c>
      <c r="H7239" s="2">
        <f t="shared" si="226"/>
        <v>0.96220315592119177</v>
      </c>
    </row>
    <row r="7240" spans="6:8" x14ac:dyDescent="0.2">
      <c r="F7240" s="2">
        <v>3.2380000000000004</v>
      </c>
      <c r="G7240" s="2">
        <f t="shared" si="227"/>
        <v>0.96288579925795725</v>
      </c>
      <c r="H7240" s="2">
        <f t="shared" si="226"/>
        <v>0.96223950735906971</v>
      </c>
    </row>
    <row r="7241" spans="6:8" x14ac:dyDescent="0.2">
      <c r="F7241" s="2">
        <v>3.2389999999999999</v>
      </c>
      <c r="G7241" s="2">
        <f t="shared" si="227"/>
        <v>0.96293047479431593</v>
      </c>
      <c r="H7241" s="2">
        <f t="shared" si="226"/>
        <v>0.96227582520633581</v>
      </c>
    </row>
    <row r="7242" spans="6:8" x14ac:dyDescent="0.2">
      <c r="F7242" s="2">
        <v>3.24</v>
      </c>
      <c r="G7242" s="2">
        <f t="shared" si="227"/>
        <v>0.96297510636756045</v>
      </c>
      <c r="H7242" s="2">
        <f t="shared" si="226"/>
        <v>0.96231210949139412</v>
      </c>
    </row>
    <row r="7243" spans="6:8" x14ac:dyDescent="0.2">
      <c r="F7243" s="2">
        <v>3.2410000000000005</v>
      </c>
      <c r="G7243" s="2">
        <f t="shared" si="227"/>
        <v>0.96301969400739984</v>
      </c>
      <c r="H7243" s="2">
        <f t="shared" si="226"/>
        <v>0.96234836024262949</v>
      </c>
    </row>
    <row r="7244" spans="6:8" x14ac:dyDescent="0.2">
      <c r="F7244" s="2">
        <v>3.242</v>
      </c>
      <c r="G7244" s="2">
        <f t="shared" si="227"/>
        <v>0.96306423774354033</v>
      </c>
      <c r="H7244" s="2">
        <f t="shared" si="226"/>
        <v>0.96238457748840822</v>
      </c>
    </row>
    <row r="7245" spans="6:8" x14ac:dyDescent="0.2">
      <c r="F7245" s="2">
        <v>3.2430000000000003</v>
      </c>
      <c r="G7245" s="2">
        <f t="shared" si="227"/>
        <v>0.96310873760568605</v>
      </c>
      <c r="H7245" s="2">
        <f t="shared" si="226"/>
        <v>0.9624207612570771</v>
      </c>
    </row>
    <row r="7246" spans="6:8" x14ac:dyDescent="0.2">
      <c r="F7246" s="2">
        <v>3.2439999999999998</v>
      </c>
      <c r="G7246" s="2">
        <f t="shared" si="227"/>
        <v>0.96315319362353813</v>
      </c>
      <c r="H7246" s="2">
        <f t="shared" si="226"/>
        <v>0.96245691157696456</v>
      </c>
    </row>
    <row r="7247" spans="6:8" x14ac:dyDescent="0.2">
      <c r="F7247" s="2">
        <v>3.2450000000000001</v>
      </c>
      <c r="G7247" s="2">
        <f t="shared" si="227"/>
        <v>0.96319760582679548</v>
      </c>
      <c r="H7247" s="2">
        <f t="shared" si="226"/>
        <v>0.96249302847637985</v>
      </c>
    </row>
    <row r="7248" spans="6:8" x14ac:dyDescent="0.2">
      <c r="F7248" s="2">
        <v>3.2460000000000004</v>
      </c>
      <c r="G7248" s="2">
        <f t="shared" si="227"/>
        <v>0.96324197424515412</v>
      </c>
      <c r="H7248" s="2">
        <f t="shared" si="226"/>
        <v>0.96252911198361302</v>
      </c>
    </row>
    <row r="7249" spans="6:8" x14ac:dyDescent="0.2">
      <c r="F7249" s="2">
        <v>3.2469999999999999</v>
      </c>
      <c r="G7249" s="2">
        <f t="shared" si="227"/>
        <v>0.9632862989083073</v>
      </c>
      <c r="H7249" s="2">
        <f t="shared" si="226"/>
        <v>0.96256516212693577</v>
      </c>
    </row>
    <row r="7250" spans="6:8" x14ac:dyDescent="0.2">
      <c r="F7250" s="2">
        <v>3.2480000000000002</v>
      </c>
      <c r="G7250" s="2">
        <f t="shared" si="227"/>
        <v>0.96333057984594572</v>
      </c>
      <c r="H7250" s="2">
        <f t="shared" si="226"/>
        <v>0.9626011789346004</v>
      </c>
    </row>
    <row r="7251" spans="6:8" x14ac:dyDescent="0.2">
      <c r="F7251" s="2">
        <v>3.2490000000000006</v>
      </c>
      <c r="G7251" s="2">
        <f t="shared" si="227"/>
        <v>0.96337481708775741</v>
      </c>
      <c r="H7251" s="2">
        <f t="shared" si="226"/>
        <v>0.96263716243484043</v>
      </c>
    </row>
    <row r="7252" spans="6:8" x14ac:dyDescent="0.2">
      <c r="F7252" s="2">
        <v>3.25</v>
      </c>
      <c r="G7252" s="2">
        <f t="shared" si="227"/>
        <v>0.9634190106634275</v>
      </c>
      <c r="H7252" s="2">
        <f t="shared" si="226"/>
        <v>0.96267311265587063</v>
      </c>
    </row>
    <row r="7253" spans="6:8" x14ac:dyDescent="0.2">
      <c r="F7253" s="2">
        <v>3.2510000000000003</v>
      </c>
      <c r="G7253" s="2">
        <f t="shared" si="227"/>
        <v>0.96346316060263837</v>
      </c>
      <c r="H7253" s="2">
        <f t="shared" si="226"/>
        <v>0.96270902962588656</v>
      </c>
    </row>
    <row r="7254" spans="6:8" x14ac:dyDescent="0.2">
      <c r="F7254" s="2">
        <v>3.2519999999999998</v>
      </c>
      <c r="G7254" s="2">
        <f t="shared" si="227"/>
        <v>0.96350726693506983</v>
      </c>
      <c r="H7254" s="2">
        <f t="shared" si="226"/>
        <v>0.962744913373065</v>
      </c>
    </row>
    <row r="7255" spans="6:8" x14ac:dyDescent="0.2">
      <c r="F7255" s="2">
        <v>3.2530000000000001</v>
      </c>
      <c r="G7255" s="2">
        <f t="shared" si="227"/>
        <v>0.96355132969039869</v>
      </c>
      <c r="H7255" s="2">
        <f t="shared" si="226"/>
        <v>0.962780763925564</v>
      </c>
    </row>
    <row r="7256" spans="6:8" x14ac:dyDescent="0.2">
      <c r="F7256" s="2">
        <v>3.2540000000000004</v>
      </c>
      <c r="G7256" s="2">
        <f t="shared" si="227"/>
        <v>0.96359534889829879</v>
      </c>
      <c r="H7256" s="2">
        <f t="shared" si="226"/>
        <v>0.96281658131152248</v>
      </c>
    </row>
    <row r="7257" spans="6:8" x14ac:dyDescent="0.2">
      <c r="F7257" s="2">
        <v>3.2549999999999999</v>
      </c>
      <c r="G7257" s="2">
        <f t="shared" si="227"/>
        <v>0.96363932458844137</v>
      </c>
      <c r="H7257" s="2">
        <f t="shared" si="226"/>
        <v>0.96285236555906051</v>
      </c>
    </row>
    <row r="7258" spans="6:8" x14ac:dyDescent="0.2">
      <c r="F7258" s="2">
        <v>3.2560000000000002</v>
      </c>
      <c r="G7258" s="2">
        <f t="shared" si="227"/>
        <v>0.9636832567904946</v>
      </c>
      <c r="H7258" s="2">
        <f t="shared" si="226"/>
        <v>0.96288811669627916</v>
      </c>
    </row>
    <row r="7259" spans="6:8" x14ac:dyDescent="0.2">
      <c r="F7259" s="2">
        <v>3.2570000000000006</v>
      </c>
      <c r="G7259" s="2">
        <f t="shared" si="227"/>
        <v>0.96372714553412386</v>
      </c>
      <c r="H7259" s="2">
        <f t="shared" si="226"/>
        <v>0.96292383475126075</v>
      </c>
    </row>
    <row r="7260" spans="6:8" x14ac:dyDescent="0.2">
      <c r="F7260" s="2">
        <v>3.258</v>
      </c>
      <c r="G7260" s="2">
        <f t="shared" si="227"/>
        <v>0.96377099084899143</v>
      </c>
      <c r="H7260" s="2">
        <f t="shared" si="226"/>
        <v>0.96295951975206884</v>
      </c>
    </row>
    <row r="7261" spans="6:8" x14ac:dyDescent="0.2">
      <c r="F7261" s="2">
        <v>3.2590000000000003</v>
      </c>
      <c r="G7261" s="2">
        <f t="shared" si="227"/>
        <v>0.9638147927647569</v>
      </c>
      <c r="H7261" s="2">
        <f t="shared" si="226"/>
        <v>0.96299517172674765</v>
      </c>
    </row>
    <row r="7262" spans="6:8" x14ac:dyDescent="0.2">
      <c r="F7262" s="2">
        <v>3.26</v>
      </c>
      <c r="G7262" s="2">
        <f t="shared" si="227"/>
        <v>0.96385855131107645</v>
      </c>
      <c r="H7262" s="2">
        <f t="shared" si="226"/>
        <v>0.96303079070332287</v>
      </c>
    </row>
    <row r="7263" spans="6:8" x14ac:dyDescent="0.2">
      <c r="F7263" s="2">
        <v>3.2610000000000001</v>
      </c>
      <c r="G7263" s="2">
        <f t="shared" si="227"/>
        <v>0.96390226651760369</v>
      </c>
      <c r="H7263" s="2">
        <f t="shared" si="226"/>
        <v>0.96306637670980133</v>
      </c>
    </row>
    <row r="7264" spans="6:8" x14ac:dyDescent="0.2">
      <c r="F7264" s="2">
        <v>3.2620000000000005</v>
      </c>
      <c r="G7264" s="2">
        <f t="shared" si="227"/>
        <v>0.96394593841398901</v>
      </c>
      <c r="H7264" s="2">
        <f t="shared" si="226"/>
        <v>0.96310192977417075</v>
      </c>
    </row>
    <row r="7265" spans="6:8" x14ac:dyDescent="0.2">
      <c r="F7265" s="2">
        <v>3.2629999999999999</v>
      </c>
      <c r="G7265" s="2">
        <f t="shared" si="227"/>
        <v>0.96398956702987948</v>
      </c>
      <c r="H7265" s="2">
        <f t="shared" si="226"/>
        <v>0.96313744992440009</v>
      </c>
    </row>
    <row r="7266" spans="6:8" x14ac:dyDescent="0.2">
      <c r="F7266" s="2">
        <v>3.2640000000000002</v>
      </c>
      <c r="G7266" s="2">
        <f t="shared" si="227"/>
        <v>0.9640331523949196</v>
      </c>
      <c r="H7266" s="2">
        <f t="shared" si="226"/>
        <v>0.96317293718843933</v>
      </c>
    </row>
    <row r="7267" spans="6:8" x14ac:dyDescent="0.2">
      <c r="F7267" s="2">
        <v>3.2650000000000001</v>
      </c>
      <c r="G7267" s="2">
        <f t="shared" si="227"/>
        <v>0.96407669453875044</v>
      </c>
      <c r="H7267" s="2">
        <f t="shared" si="226"/>
        <v>0.96320839159421978</v>
      </c>
    </row>
    <row r="7268" spans="6:8" x14ac:dyDescent="0.2">
      <c r="F7268" s="2">
        <v>3.266</v>
      </c>
      <c r="G7268" s="2">
        <f t="shared" si="227"/>
        <v>0.96412019349100986</v>
      </c>
      <c r="H7268" s="2">
        <f t="shared" si="226"/>
        <v>0.9632438131696538</v>
      </c>
    </row>
    <row r="7269" spans="6:8" x14ac:dyDescent="0.2">
      <c r="F7269" s="2">
        <v>3.2670000000000003</v>
      </c>
      <c r="G7269" s="2">
        <f t="shared" si="227"/>
        <v>0.96416364928133291</v>
      </c>
      <c r="H7269" s="2">
        <f t="shared" si="226"/>
        <v>0.9632792019426345</v>
      </c>
    </row>
    <row r="7270" spans="6:8" x14ac:dyDescent="0.2">
      <c r="F7270" s="2">
        <v>3.2679999999999998</v>
      </c>
      <c r="G7270" s="2">
        <f t="shared" si="227"/>
        <v>0.96420706193935113</v>
      </c>
      <c r="H7270" s="2">
        <f t="shared" si="226"/>
        <v>0.96331455794103682</v>
      </c>
    </row>
    <row r="7271" spans="6:8" x14ac:dyDescent="0.2">
      <c r="F7271" s="2">
        <v>3.2690000000000001</v>
      </c>
      <c r="G7271" s="2">
        <f t="shared" si="227"/>
        <v>0.96425043149469303</v>
      </c>
      <c r="H7271" s="2">
        <f t="shared" si="226"/>
        <v>0.96334988119271636</v>
      </c>
    </row>
    <row r="7272" spans="6:8" x14ac:dyDescent="0.2">
      <c r="F7272" s="2">
        <v>3.27</v>
      </c>
      <c r="G7272" s="2">
        <f t="shared" si="227"/>
        <v>0.9642937579769838</v>
      </c>
      <c r="H7272" s="2">
        <f t="shared" si="226"/>
        <v>0.96338517172551008</v>
      </c>
    </row>
    <row r="7273" spans="6:8" x14ac:dyDescent="0.2">
      <c r="F7273" s="2">
        <v>3.2709999999999999</v>
      </c>
      <c r="G7273" s="2">
        <f t="shared" si="227"/>
        <v>0.96433704141584542</v>
      </c>
      <c r="H7273" s="2">
        <f t="shared" si="226"/>
        <v>0.96342042956723595</v>
      </c>
    </row>
    <row r="7274" spans="6:8" x14ac:dyDescent="0.2">
      <c r="F7274" s="2">
        <v>3.2720000000000002</v>
      </c>
      <c r="G7274" s="2">
        <f t="shared" si="227"/>
        <v>0.96438028184089664</v>
      </c>
      <c r="H7274" s="2">
        <f t="shared" si="226"/>
        <v>0.96345565474569272</v>
      </c>
    </row>
    <row r="7275" spans="6:8" x14ac:dyDescent="0.2">
      <c r="F7275" s="2">
        <v>3.2730000000000006</v>
      </c>
      <c r="G7275" s="2">
        <f t="shared" si="227"/>
        <v>0.96442347928175287</v>
      </c>
      <c r="H7275" s="2">
        <f t="shared" si="226"/>
        <v>0.9634908472886613</v>
      </c>
    </row>
    <row r="7276" spans="6:8" x14ac:dyDescent="0.2">
      <c r="F7276" s="2">
        <v>3.274</v>
      </c>
      <c r="G7276" s="2">
        <f t="shared" si="227"/>
        <v>0.96446663376802622</v>
      </c>
      <c r="H7276" s="2">
        <f t="shared" si="226"/>
        <v>0.9635260072239028</v>
      </c>
    </row>
    <row r="7277" spans="6:8" x14ac:dyDescent="0.2">
      <c r="F7277" s="2">
        <v>3.2749999999999999</v>
      </c>
      <c r="G7277" s="2">
        <f t="shared" si="227"/>
        <v>0.96450974532932543</v>
      </c>
      <c r="H7277" s="2">
        <f t="shared" si="226"/>
        <v>0.96356113457915982</v>
      </c>
    </row>
    <row r="7278" spans="6:8" x14ac:dyDescent="0.2">
      <c r="F7278" s="2">
        <v>3.2759999999999998</v>
      </c>
      <c r="G7278" s="2">
        <f t="shared" si="227"/>
        <v>0.96455281399525572</v>
      </c>
      <c r="H7278" s="2">
        <f t="shared" si="226"/>
        <v>0.96359622938215617</v>
      </c>
    </row>
    <row r="7279" spans="6:8" x14ac:dyDescent="0.2">
      <c r="F7279" s="2">
        <v>3.2770000000000001</v>
      </c>
      <c r="G7279" s="2">
        <f t="shared" si="227"/>
        <v>0.9645958397954193</v>
      </c>
      <c r="H7279" s="2">
        <f t="shared" si="226"/>
        <v>0.96363129166059702</v>
      </c>
    </row>
    <row r="7280" spans="6:8" x14ac:dyDescent="0.2">
      <c r="F7280" s="2">
        <v>3.2780000000000005</v>
      </c>
      <c r="G7280" s="2">
        <f t="shared" si="227"/>
        <v>0.96463882275941459</v>
      </c>
      <c r="H7280" s="2">
        <f t="shared" si="226"/>
        <v>0.96366632144216802</v>
      </c>
    </row>
    <row r="7281" spans="6:8" x14ac:dyDescent="0.2">
      <c r="F7281" s="2">
        <v>3.2789999999999999</v>
      </c>
      <c r="G7281" s="2">
        <f t="shared" si="227"/>
        <v>0.96468176291683683</v>
      </c>
      <c r="H7281" s="2">
        <f t="shared" si="226"/>
        <v>0.9637013187545368</v>
      </c>
    </row>
    <row r="7282" spans="6:8" x14ac:dyDescent="0.2">
      <c r="F7282" s="2">
        <v>3.28</v>
      </c>
      <c r="G7282" s="2">
        <f t="shared" si="227"/>
        <v>0.96472466029727766</v>
      </c>
      <c r="H7282" s="2">
        <f t="shared" si="226"/>
        <v>0.96373628362535169</v>
      </c>
    </row>
    <row r="7283" spans="6:8" x14ac:dyDescent="0.2">
      <c r="F7283" s="2">
        <v>3.2810000000000006</v>
      </c>
      <c r="G7283" s="2">
        <f t="shared" si="227"/>
        <v>0.96476751493032509</v>
      </c>
      <c r="H7283" s="2">
        <f t="shared" si="226"/>
        <v>0.96377121608224214</v>
      </c>
    </row>
    <row r="7284" spans="6:8" x14ac:dyDescent="0.2">
      <c r="F7284" s="2">
        <v>3.282</v>
      </c>
      <c r="G7284" s="2">
        <f t="shared" si="227"/>
        <v>0.964810326845564</v>
      </c>
      <c r="H7284" s="2">
        <f t="shared" si="226"/>
        <v>0.9638061161528193</v>
      </c>
    </row>
    <row r="7285" spans="6:8" x14ac:dyDescent="0.2">
      <c r="F7285" s="2">
        <v>3.2830000000000004</v>
      </c>
      <c r="G7285" s="2">
        <f t="shared" si="227"/>
        <v>0.96485309607257552</v>
      </c>
      <c r="H7285" s="2">
        <f t="shared" si="226"/>
        <v>0.96384098386467487</v>
      </c>
    </row>
    <row r="7286" spans="6:8" x14ac:dyDescent="0.2">
      <c r="F7286" s="2">
        <v>3.2839999999999998</v>
      </c>
      <c r="G7286" s="2">
        <f t="shared" si="227"/>
        <v>0.96489582264093698</v>
      </c>
      <c r="H7286" s="2">
        <f t="shared" si="226"/>
        <v>0.96387581924538224</v>
      </c>
    </row>
    <row r="7287" spans="6:8" x14ac:dyDescent="0.2">
      <c r="F7287" s="2">
        <v>3.2850000000000001</v>
      </c>
      <c r="G7287" s="2">
        <f t="shared" si="227"/>
        <v>0.96493850658022262</v>
      </c>
      <c r="H7287" s="2">
        <f t="shared" si="226"/>
        <v>0.96391062232249536</v>
      </c>
    </row>
    <row r="7288" spans="6:8" x14ac:dyDescent="0.2">
      <c r="F7288" s="2">
        <v>3.2860000000000005</v>
      </c>
      <c r="G7288" s="2">
        <f t="shared" si="227"/>
        <v>0.96498114792000278</v>
      </c>
      <c r="H7288" s="2">
        <f t="shared" si="226"/>
        <v>0.96394539312355021</v>
      </c>
    </row>
    <row r="7289" spans="6:8" x14ac:dyDescent="0.2">
      <c r="F7289" s="2">
        <v>3.2869999999999999</v>
      </c>
      <c r="G7289" s="2">
        <f t="shared" si="227"/>
        <v>0.96502374668984414</v>
      </c>
      <c r="H7289" s="2">
        <f t="shared" si="226"/>
        <v>0.96398013167606333</v>
      </c>
    </row>
    <row r="7290" spans="6:8" x14ac:dyDescent="0.2">
      <c r="F7290" s="2">
        <v>3.2880000000000003</v>
      </c>
      <c r="G7290" s="2">
        <f t="shared" si="227"/>
        <v>0.96506630291930995</v>
      </c>
      <c r="H7290" s="2">
        <f t="shared" si="226"/>
        <v>0.96401483800753285</v>
      </c>
    </row>
    <row r="7291" spans="6:8" x14ac:dyDescent="0.2">
      <c r="F7291" s="2">
        <v>3.2890000000000006</v>
      </c>
      <c r="G7291" s="2">
        <f t="shared" si="227"/>
        <v>0.96510881663795955</v>
      </c>
      <c r="H7291" s="2">
        <f t="shared" si="226"/>
        <v>0.96404951214543766</v>
      </c>
    </row>
    <row r="7292" spans="6:8" x14ac:dyDescent="0.2">
      <c r="F7292" s="2">
        <v>3.29</v>
      </c>
      <c r="G7292" s="2">
        <f t="shared" si="227"/>
        <v>0.96515128787534865</v>
      </c>
      <c r="H7292" s="2">
        <f t="shared" si="226"/>
        <v>0.96408415411723836</v>
      </c>
    </row>
    <row r="7293" spans="6:8" x14ac:dyDescent="0.2">
      <c r="F7293" s="2">
        <v>3.2910000000000004</v>
      </c>
      <c r="G7293" s="2">
        <f t="shared" si="227"/>
        <v>0.96519371666102938</v>
      </c>
      <c r="H7293" s="2">
        <f t="shared" si="226"/>
        <v>0.96411876395037643</v>
      </c>
    </row>
    <row r="7294" spans="6:8" x14ac:dyDescent="0.2">
      <c r="F7294" s="2">
        <v>3.2919999999999998</v>
      </c>
      <c r="G7294" s="2">
        <f t="shared" si="227"/>
        <v>0.96523610302454999</v>
      </c>
      <c r="H7294" s="2">
        <f t="shared" si="226"/>
        <v>0.9641533416722744</v>
      </c>
    </row>
    <row r="7295" spans="6:8" x14ac:dyDescent="0.2">
      <c r="F7295" s="2">
        <v>3.2930000000000001</v>
      </c>
      <c r="G7295" s="2">
        <f t="shared" si="227"/>
        <v>0.96527844699545495</v>
      </c>
      <c r="H7295" s="2">
        <f t="shared" si="226"/>
        <v>0.96418788731033667</v>
      </c>
    </row>
    <row r="7296" spans="6:8" x14ac:dyDescent="0.2">
      <c r="F7296" s="2">
        <v>3.2940000000000005</v>
      </c>
      <c r="G7296" s="2">
        <f t="shared" si="227"/>
        <v>0.96532074860328487</v>
      </c>
      <c r="H7296" s="2">
        <f t="shared" si="226"/>
        <v>0.96422240089194855</v>
      </c>
    </row>
    <row r="7297" spans="6:8" x14ac:dyDescent="0.2">
      <c r="F7297" s="2">
        <v>3.2949999999999999</v>
      </c>
      <c r="G7297" s="2">
        <f t="shared" si="227"/>
        <v>0.9653630078775769</v>
      </c>
      <c r="H7297" s="2">
        <f t="shared" si="226"/>
        <v>0.96425688244447605</v>
      </c>
    </row>
    <row r="7298" spans="6:8" x14ac:dyDescent="0.2">
      <c r="F7298" s="2">
        <v>3.2960000000000003</v>
      </c>
      <c r="G7298" s="2">
        <f t="shared" si="227"/>
        <v>0.96540522484786395</v>
      </c>
      <c r="H7298" s="2">
        <f t="shared" ref="H7298:H7361" si="228">1/(1+EXP(-F7298))</f>
        <v>0.96429133199526718</v>
      </c>
    </row>
    <row r="7299" spans="6:8" x14ac:dyDescent="0.2">
      <c r="F7299" s="2">
        <v>3.2969999999999997</v>
      </c>
      <c r="G7299" s="2">
        <f t="shared" ref="G7299:G7362" si="229">NORMDIST(F7299,0,PI()/SQRT(3),TRUE)</f>
        <v>0.9654473995436752</v>
      </c>
      <c r="H7299" s="2">
        <f t="shared" si="228"/>
        <v>0.96432574957165074</v>
      </c>
    </row>
    <row r="7300" spans="6:8" x14ac:dyDescent="0.2">
      <c r="F7300" s="2">
        <v>3.298</v>
      </c>
      <c r="G7300" s="2">
        <f t="shared" si="229"/>
        <v>0.96548953199453613</v>
      </c>
      <c r="H7300" s="2">
        <f t="shared" si="228"/>
        <v>0.96436013520093677</v>
      </c>
    </row>
    <row r="7301" spans="6:8" x14ac:dyDescent="0.2">
      <c r="F7301" s="2">
        <v>3.2990000000000004</v>
      </c>
      <c r="G7301" s="2">
        <f t="shared" si="229"/>
        <v>0.96553162222996813</v>
      </c>
      <c r="H7301" s="2">
        <f t="shared" si="228"/>
        <v>0.96439448891041712</v>
      </c>
    </row>
    <row r="7302" spans="6:8" x14ac:dyDescent="0.2">
      <c r="F7302" s="2">
        <v>3.3</v>
      </c>
      <c r="G7302" s="2">
        <f t="shared" si="229"/>
        <v>0.96557367027948859</v>
      </c>
      <c r="H7302" s="2">
        <f t="shared" si="228"/>
        <v>0.96442881072736386</v>
      </c>
    </row>
    <row r="7303" spans="6:8" x14ac:dyDescent="0.2">
      <c r="F7303" s="2">
        <v>3.3010000000000002</v>
      </c>
      <c r="G7303" s="2">
        <f t="shared" si="229"/>
        <v>0.96561567617261113</v>
      </c>
      <c r="H7303" s="2">
        <f t="shared" si="228"/>
        <v>0.96446310067903118</v>
      </c>
    </row>
    <row r="7304" spans="6:8" x14ac:dyDescent="0.2">
      <c r="F7304" s="2">
        <v>3.3020000000000005</v>
      </c>
      <c r="G7304" s="2">
        <f t="shared" si="229"/>
        <v>0.96565763993884524</v>
      </c>
      <c r="H7304" s="2">
        <f t="shared" si="228"/>
        <v>0.9644973587926543</v>
      </c>
    </row>
    <row r="7305" spans="6:8" x14ac:dyDescent="0.2">
      <c r="F7305" s="2">
        <v>3.3029999999999999</v>
      </c>
      <c r="G7305" s="2">
        <f t="shared" si="229"/>
        <v>0.96569956160769654</v>
      </c>
      <c r="H7305" s="2">
        <f t="shared" si="228"/>
        <v>0.96453158509544945</v>
      </c>
    </row>
    <row r="7306" spans="6:8" x14ac:dyDescent="0.2">
      <c r="F7306" s="2">
        <v>3.3040000000000003</v>
      </c>
      <c r="G7306" s="2">
        <f t="shared" si="229"/>
        <v>0.96574144120866667</v>
      </c>
      <c r="H7306" s="2">
        <f t="shared" si="228"/>
        <v>0.96456577961461454</v>
      </c>
    </row>
    <row r="7307" spans="6:8" x14ac:dyDescent="0.2">
      <c r="F7307" s="2">
        <v>3.3050000000000002</v>
      </c>
      <c r="G7307" s="2">
        <f t="shared" si="229"/>
        <v>0.96578327877125303</v>
      </c>
      <c r="H7307" s="2">
        <f t="shared" si="228"/>
        <v>0.96459994237732827</v>
      </c>
    </row>
    <row r="7308" spans="6:8" x14ac:dyDescent="0.2">
      <c r="F7308" s="2">
        <v>3.306</v>
      </c>
      <c r="G7308" s="2">
        <f t="shared" si="229"/>
        <v>0.96582507432494902</v>
      </c>
      <c r="H7308" s="2">
        <f t="shared" si="228"/>
        <v>0.9646340734107508</v>
      </c>
    </row>
    <row r="7309" spans="6:8" x14ac:dyDescent="0.2">
      <c r="F7309" s="2">
        <v>3.3070000000000004</v>
      </c>
      <c r="G7309" s="2">
        <f t="shared" si="229"/>
        <v>0.96586682789924416</v>
      </c>
      <c r="H7309" s="2">
        <f t="shared" si="228"/>
        <v>0.96466817274202377</v>
      </c>
    </row>
    <row r="7310" spans="6:8" x14ac:dyDescent="0.2">
      <c r="F7310" s="2">
        <v>3.3079999999999998</v>
      </c>
      <c r="G7310" s="2">
        <f t="shared" si="229"/>
        <v>0.96590853952362354</v>
      </c>
      <c r="H7310" s="2">
        <f t="shared" si="228"/>
        <v>0.96470224039826979</v>
      </c>
    </row>
    <row r="7311" spans="6:8" x14ac:dyDescent="0.2">
      <c r="F7311" s="2">
        <v>3.3090000000000002</v>
      </c>
      <c r="G7311" s="2">
        <f t="shared" si="229"/>
        <v>0.96595020922756836</v>
      </c>
      <c r="H7311" s="2">
        <f t="shared" si="228"/>
        <v>0.96473627640659287</v>
      </c>
    </row>
    <row r="7312" spans="6:8" x14ac:dyDescent="0.2">
      <c r="F7312" s="2">
        <v>3.31</v>
      </c>
      <c r="G7312" s="2">
        <f t="shared" si="229"/>
        <v>0.96599183704055547</v>
      </c>
      <c r="H7312" s="2">
        <f t="shared" si="228"/>
        <v>0.96477028079407845</v>
      </c>
    </row>
    <row r="7313" spans="6:8" x14ac:dyDescent="0.2">
      <c r="F7313" s="2">
        <v>3.3109999999999999</v>
      </c>
      <c r="G7313" s="2">
        <f t="shared" si="229"/>
        <v>0.96603342299205774</v>
      </c>
      <c r="H7313" s="2">
        <f t="shared" si="228"/>
        <v>0.9648042535877932</v>
      </c>
    </row>
    <row r="7314" spans="6:8" x14ac:dyDescent="0.2">
      <c r="F7314" s="2">
        <v>3.3120000000000003</v>
      </c>
      <c r="G7314" s="2">
        <f t="shared" si="229"/>
        <v>0.96607496711154373</v>
      </c>
      <c r="H7314" s="2">
        <f t="shared" si="228"/>
        <v>0.96483819481478483</v>
      </c>
    </row>
    <row r="7315" spans="6:8" x14ac:dyDescent="0.2">
      <c r="F7315" s="2">
        <v>3.3129999999999997</v>
      </c>
      <c r="G7315" s="2">
        <f t="shared" si="229"/>
        <v>0.96611646942847773</v>
      </c>
      <c r="H7315" s="2">
        <f t="shared" si="228"/>
        <v>0.96487210450208238</v>
      </c>
    </row>
    <row r="7316" spans="6:8" x14ac:dyDescent="0.2">
      <c r="F7316" s="2">
        <v>3.3140000000000001</v>
      </c>
      <c r="G7316" s="2">
        <f t="shared" si="229"/>
        <v>0.96615792997231986</v>
      </c>
      <c r="H7316" s="2">
        <f t="shared" si="228"/>
        <v>0.96490598267669669</v>
      </c>
    </row>
    <row r="7317" spans="6:8" x14ac:dyDescent="0.2">
      <c r="F7317" s="2">
        <v>3.3149999999999999</v>
      </c>
      <c r="G7317" s="2">
        <f t="shared" si="229"/>
        <v>0.96619934877252589</v>
      </c>
      <c r="H7317" s="2">
        <f t="shared" si="228"/>
        <v>0.96493982936561939</v>
      </c>
    </row>
    <row r="7318" spans="6:8" x14ac:dyDescent="0.2">
      <c r="F7318" s="2">
        <v>3.3159999999999998</v>
      </c>
      <c r="G7318" s="2">
        <f t="shared" si="229"/>
        <v>0.96624072585854748</v>
      </c>
      <c r="H7318" s="2">
        <f t="shared" si="228"/>
        <v>0.96497364459582369</v>
      </c>
    </row>
    <row r="7319" spans="6:8" x14ac:dyDescent="0.2">
      <c r="F7319" s="2">
        <v>3.3170000000000002</v>
      </c>
      <c r="G7319" s="2">
        <f t="shared" si="229"/>
        <v>0.96628206125983185</v>
      </c>
      <c r="H7319" s="2">
        <f t="shared" si="228"/>
        <v>0.96500742839426368</v>
      </c>
    </row>
    <row r="7320" spans="6:8" x14ac:dyDescent="0.2">
      <c r="F7320" s="2">
        <v>3.3180000000000005</v>
      </c>
      <c r="G7320" s="2">
        <f t="shared" si="229"/>
        <v>0.96632335500582167</v>
      </c>
      <c r="H7320" s="2">
        <f t="shared" si="228"/>
        <v>0.96504118078787537</v>
      </c>
    </row>
    <row r="7321" spans="6:8" x14ac:dyDescent="0.2">
      <c r="F7321" s="2">
        <v>3.319</v>
      </c>
      <c r="G7321" s="2">
        <f t="shared" si="229"/>
        <v>0.96636460712595573</v>
      </c>
      <c r="H7321" s="2">
        <f t="shared" si="228"/>
        <v>0.9650749018035758</v>
      </c>
    </row>
    <row r="7322" spans="6:8" x14ac:dyDescent="0.2">
      <c r="F7322" s="2">
        <v>3.32</v>
      </c>
      <c r="G7322" s="2">
        <f t="shared" si="229"/>
        <v>0.96640581764966793</v>
      </c>
      <c r="H7322" s="2">
        <f t="shared" si="228"/>
        <v>0.96510859146826311</v>
      </c>
    </row>
    <row r="7323" spans="6:8" x14ac:dyDescent="0.2">
      <c r="F7323" s="2">
        <v>3.3209999999999997</v>
      </c>
      <c r="G7323" s="2">
        <f t="shared" si="229"/>
        <v>0.96644698660638817</v>
      </c>
      <c r="H7323" s="2">
        <f t="shared" si="228"/>
        <v>0.96514224980881735</v>
      </c>
    </row>
    <row r="7324" spans="6:8" x14ac:dyDescent="0.2">
      <c r="F7324" s="2">
        <v>3.3220000000000001</v>
      </c>
      <c r="G7324" s="2">
        <f t="shared" si="229"/>
        <v>0.96648811402554169</v>
      </c>
      <c r="H7324" s="2">
        <f t="shared" si="228"/>
        <v>0.96517587685209938</v>
      </c>
    </row>
    <row r="7325" spans="6:8" x14ac:dyDescent="0.2">
      <c r="F7325" s="2">
        <v>3.3230000000000004</v>
      </c>
      <c r="G7325" s="2">
        <f t="shared" si="229"/>
        <v>0.96652919993654929</v>
      </c>
      <c r="H7325" s="2">
        <f t="shared" si="228"/>
        <v>0.96520947262495149</v>
      </c>
    </row>
    <row r="7326" spans="6:8" x14ac:dyDescent="0.2">
      <c r="F7326" s="2">
        <v>3.3239999999999998</v>
      </c>
      <c r="G7326" s="2">
        <f t="shared" si="229"/>
        <v>0.96657024436882755</v>
      </c>
      <c r="H7326" s="2">
        <f t="shared" si="228"/>
        <v>0.96524303715419757</v>
      </c>
    </row>
    <row r="7327" spans="6:8" x14ac:dyDescent="0.2">
      <c r="F7327" s="2">
        <v>3.3250000000000002</v>
      </c>
      <c r="G7327" s="2">
        <f t="shared" si="229"/>
        <v>0.96661124735178816</v>
      </c>
      <c r="H7327" s="2">
        <f t="shared" si="228"/>
        <v>0.96527657046664239</v>
      </c>
    </row>
    <row r="7328" spans="6:8" x14ac:dyDescent="0.2">
      <c r="F7328" s="2">
        <v>3.3260000000000005</v>
      </c>
      <c r="G7328" s="2">
        <f t="shared" si="229"/>
        <v>0.96665220891483861</v>
      </c>
      <c r="H7328" s="2">
        <f t="shared" si="228"/>
        <v>0.96531007258907287</v>
      </c>
    </row>
    <row r="7329" spans="6:8" x14ac:dyDescent="0.2">
      <c r="F7329" s="2">
        <v>3.327</v>
      </c>
      <c r="G7329" s="2">
        <f t="shared" si="229"/>
        <v>0.96669312908738159</v>
      </c>
      <c r="H7329" s="2">
        <f t="shared" si="228"/>
        <v>0.96534354354825624</v>
      </c>
    </row>
    <row r="7330" spans="6:8" x14ac:dyDescent="0.2">
      <c r="F7330" s="2">
        <v>3.3280000000000003</v>
      </c>
      <c r="G7330" s="2">
        <f t="shared" si="229"/>
        <v>0.96673400789881558</v>
      </c>
      <c r="H7330" s="2">
        <f t="shared" si="228"/>
        <v>0.96537698337094191</v>
      </c>
    </row>
    <row r="7331" spans="6:8" x14ac:dyDescent="0.2">
      <c r="F7331" s="2">
        <v>3.3289999999999997</v>
      </c>
      <c r="G7331" s="2">
        <f t="shared" si="229"/>
        <v>0.96677484537853409</v>
      </c>
      <c r="H7331" s="2">
        <f t="shared" si="228"/>
        <v>0.96541039208386037</v>
      </c>
    </row>
    <row r="7332" spans="6:8" x14ac:dyDescent="0.2">
      <c r="F7332" s="2">
        <v>3.33</v>
      </c>
      <c r="G7332" s="2">
        <f t="shared" si="229"/>
        <v>0.96681564155592625</v>
      </c>
      <c r="H7332" s="2">
        <f t="shared" si="228"/>
        <v>0.96544376971372359</v>
      </c>
    </row>
    <row r="7333" spans="6:8" x14ac:dyDescent="0.2">
      <c r="F7333" s="2">
        <v>3.3310000000000004</v>
      </c>
      <c r="G7333" s="2">
        <f t="shared" si="229"/>
        <v>0.96685639646037658</v>
      </c>
      <c r="H7333" s="2">
        <f t="shared" si="228"/>
        <v>0.96547711628722443</v>
      </c>
    </row>
    <row r="7334" spans="6:8" x14ac:dyDescent="0.2">
      <c r="F7334" s="2">
        <v>3.3319999999999999</v>
      </c>
      <c r="G7334" s="2">
        <f t="shared" si="229"/>
        <v>0.96689711012126489</v>
      </c>
      <c r="H7334" s="2">
        <f t="shared" si="228"/>
        <v>0.96551043183103769</v>
      </c>
    </row>
    <row r="7335" spans="6:8" x14ac:dyDescent="0.2">
      <c r="F7335" s="2">
        <v>3.3330000000000002</v>
      </c>
      <c r="G7335" s="2">
        <f t="shared" si="229"/>
        <v>0.96693778256796625</v>
      </c>
      <c r="H7335" s="2">
        <f t="shared" si="228"/>
        <v>0.96554371637181968</v>
      </c>
    </row>
    <row r="7336" spans="6:8" x14ac:dyDescent="0.2">
      <c r="F7336" s="2">
        <v>3.3340000000000005</v>
      </c>
      <c r="G7336" s="2">
        <f t="shared" si="229"/>
        <v>0.96697841382985106</v>
      </c>
      <c r="H7336" s="2">
        <f t="shared" si="228"/>
        <v>0.96557696993620723</v>
      </c>
    </row>
    <row r="7337" spans="6:8" x14ac:dyDescent="0.2">
      <c r="F7337" s="2">
        <v>3.335</v>
      </c>
      <c r="G7337" s="2">
        <f t="shared" si="229"/>
        <v>0.96701900393628515</v>
      </c>
      <c r="H7337" s="2">
        <f t="shared" si="228"/>
        <v>0.96561019255081937</v>
      </c>
    </row>
    <row r="7338" spans="6:8" x14ac:dyDescent="0.2">
      <c r="F7338" s="2">
        <v>3.3360000000000003</v>
      </c>
      <c r="G7338" s="2">
        <f t="shared" si="229"/>
        <v>0.96705955291662948</v>
      </c>
      <c r="H7338" s="2">
        <f t="shared" si="228"/>
        <v>0.96564338424225649</v>
      </c>
    </row>
    <row r="7339" spans="6:8" x14ac:dyDescent="0.2">
      <c r="F7339" s="2">
        <v>3.3369999999999997</v>
      </c>
      <c r="G7339" s="2">
        <f t="shared" si="229"/>
        <v>0.96710006080024036</v>
      </c>
      <c r="H7339" s="2">
        <f t="shared" si="228"/>
        <v>0.96567654503709965</v>
      </c>
    </row>
    <row r="7340" spans="6:8" x14ac:dyDescent="0.2">
      <c r="F7340" s="2">
        <v>3.3380000000000001</v>
      </c>
      <c r="G7340" s="2">
        <f t="shared" si="229"/>
        <v>0.96714052761646907</v>
      </c>
      <c r="H7340" s="2">
        <f t="shared" si="228"/>
        <v>0.9657096749619124</v>
      </c>
    </row>
    <row r="7341" spans="6:8" x14ac:dyDescent="0.2">
      <c r="F7341" s="2">
        <v>3.3390000000000004</v>
      </c>
      <c r="G7341" s="2">
        <f t="shared" si="229"/>
        <v>0.96718095339466226</v>
      </c>
      <c r="H7341" s="2">
        <f t="shared" si="228"/>
        <v>0.96574277404323849</v>
      </c>
    </row>
    <row r="7342" spans="6:8" x14ac:dyDescent="0.2">
      <c r="F7342" s="2">
        <v>3.34</v>
      </c>
      <c r="G7342" s="2">
        <f t="shared" si="229"/>
        <v>0.96722133816416189</v>
      </c>
      <c r="H7342" s="2">
        <f t="shared" si="228"/>
        <v>0.96577584230760405</v>
      </c>
    </row>
    <row r="7343" spans="6:8" x14ac:dyDescent="0.2">
      <c r="F7343" s="2">
        <v>3.3410000000000002</v>
      </c>
      <c r="G7343" s="2">
        <f t="shared" si="229"/>
        <v>0.96726168195430495</v>
      </c>
      <c r="H7343" s="2">
        <f t="shared" si="228"/>
        <v>0.96580887978151642</v>
      </c>
    </row>
    <row r="7344" spans="6:8" x14ac:dyDescent="0.2">
      <c r="F7344" s="2">
        <v>3.3420000000000005</v>
      </c>
      <c r="G7344" s="2">
        <f t="shared" si="229"/>
        <v>0.96730198479442331</v>
      </c>
      <c r="H7344" s="2">
        <f t="shared" si="228"/>
        <v>0.96584188649146396</v>
      </c>
    </row>
    <row r="7345" spans="6:8" x14ac:dyDescent="0.2">
      <c r="F7345" s="2">
        <v>3.343</v>
      </c>
      <c r="G7345" s="2">
        <f t="shared" si="229"/>
        <v>0.96734224671384439</v>
      </c>
      <c r="H7345" s="2">
        <f t="shared" si="228"/>
        <v>0.96587486246391685</v>
      </c>
    </row>
    <row r="7346" spans="6:8" x14ac:dyDescent="0.2">
      <c r="F7346" s="2">
        <v>3.3440000000000003</v>
      </c>
      <c r="G7346" s="2">
        <f t="shared" si="229"/>
        <v>0.96738246774189041</v>
      </c>
      <c r="H7346" s="2">
        <f t="shared" si="228"/>
        <v>0.96590780772532647</v>
      </c>
    </row>
    <row r="7347" spans="6:8" x14ac:dyDescent="0.2">
      <c r="F7347" s="2">
        <v>3.3450000000000002</v>
      </c>
      <c r="G7347" s="2">
        <f t="shared" si="229"/>
        <v>0.9674226479078788</v>
      </c>
      <c r="H7347" s="2">
        <f t="shared" si="228"/>
        <v>0.96594072230212591</v>
      </c>
    </row>
    <row r="7348" spans="6:8" x14ac:dyDescent="0.2">
      <c r="F7348" s="2">
        <v>3.3460000000000001</v>
      </c>
      <c r="G7348" s="2">
        <f t="shared" si="229"/>
        <v>0.96746278724112189</v>
      </c>
      <c r="H7348" s="2">
        <f t="shared" si="228"/>
        <v>0.96597360622072925</v>
      </c>
    </row>
    <row r="7349" spans="6:8" x14ac:dyDescent="0.2">
      <c r="F7349" s="2">
        <v>3.3470000000000004</v>
      </c>
      <c r="G7349" s="2">
        <f t="shared" si="229"/>
        <v>0.96750288577092713</v>
      </c>
      <c r="H7349" s="2">
        <f t="shared" si="228"/>
        <v>0.96600645950753261</v>
      </c>
    </row>
    <row r="7350" spans="6:8" x14ac:dyDescent="0.2">
      <c r="F7350" s="2">
        <v>3.3479999999999999</v>
      </c>
      <c r="G7350" s="2">
        <f t="shared" si="229"/>
        <v>0.96754294352659687</v>
      </c>
      <c r="H7350" s="2">
        <f t="shared" si="228"/>
        <v>0.96603928218891322</v>
      </c>
    </row>
    <row r="7351" spans="6:8" x14ac:dyDescent="0.2">
      <c r="F7351" s="2">
        <v>3.3490000000000002</v>
      </c>
      <c r="G7351" s="2">
        <f t="shared" si="229"/>
        <v>0.96758296053742865</v>
      </c>
      <c r="H7351" s="2">
        <f t="shared" si="228"/>
        <v>0.96607207429122954</v>
      </c>
    </row>
    <row r="7352" spans="6:8" x14ac:dyDescent="0.2">
      <c r="F7352" s="2">
        <v>3.35</v>
      </c>
      <c r="G7352" s="2">
        <f t="shared" si="229"/>
        <v>0.96762293683271483</v>
      </c>
      <c r="H7352" s="2">
        <f t="shared" si="228"/>
        <v>0.96610483584082185</v>
      </c>
    </row>
    <row r="7353" spans="6:8" x14ac:dyDescent="0.2">
      <c r="F7353" s="2">
        <v>3.351</v>
      </c>
      <c r="G7353" s="2">
        <f t="shared" si="229"/>
        <v>0.96766287244174276</v>
      </c>
      <c r="H7353" s="2">
        <f t="shared" si="228"/>
        <v>0.96613756686401198</v>
      </c>
    </row>
    <row r="7354" spans="6:8" x14ac:dyDescent="0.2">
      <c r="F7354" s="2">
        <v>3.3520000000000003</v>
      </c>
      <c r="G7354" s="2">
        <f t="shared" si="229"/>
        <v>0.96770276739379446</v>
      </c>
      <c r="H7354" s="2">
        <f t="shared" si="228"/>
        <v>0.96617026738710265</v>
      </c>
    </row>
    <row r="7355" spans="6:8" x14ac:dyDescent="0.2">
      <c r="F7355" s="2">
        <v>3.3529999999999998</v>
      </c>
      <c r="G7355" s="2">
        <f t="shared" si="229"/>
        <v>0.96774262171814718</v>
      </c>
      <c r="H7355" s="2">
        <f t="shared" si="228"/>
        <v>0.96620293743637875</v>
      </c>
    </row>
    <row r="7356" spans="6:8" x14ac:dyDescent="0.2">
      <c r="F7356" s="2">
        <v>3.3540000000000001</v>
      </c>
      <c r="G7356" s="2">
        <f t="shared" si="229"/>
        <v>0.96778243544407283</v>
      </c>
      <c r="H7356" s="2">
        <f t="shared" si="228"/>
        <v>0.96623557703810636</v>
      </c>
    </row>
    <row r="7357" spans="6:8" x14ac:dyDescent="0.2">
      <c r="F7357" s="2">
        <v>3.355</v>
      </c>
      <c r="G7357" s="2">
        <f t="shared" si="229"/>
        <v>0.96782220860083834</v>
      </c>
      <c r="H7357" s="2">
        <f t="shared" si="228"/>
        <v>0.96626818621853272</v>
      </c>
    </row>
    <row r="7358" spans="6:8" x14ac:dyDescent="0.2">
      <c r="F7358" s="2">
        <v>3.3559999999999999</v>
      </c>
      <c r="G7358" s="2">
        <f t="shared" si="229"/>
        <v>0.9678619412177053</v>
      </c>
      <c r="H7358" s="2">
        <f t="shared" si="228"/>
        <v>0.96630076500388717</v>
      </c>
    </row>
    <row r="7359" spans="6:8" x14ac:dyDescent="0.2">
      <c r="F7359" s="2">
        <v>3.3570000000000002</v>
      </c>
      <c r="G7359" s="2">
        <f t="shared" si="229"/>
        <v>0.9679016333239302</v>
      </c>
      <c r="H7359" s="2">
        <f t="shared" si="228"/>
        <v>0.9663333134203802</v>
      </c>
    </row>
    <row r="7360" spans="6:8" x14ac:dyDescent="0.2">
      <c r="F7360" s="2">
        <v>3.3580000000000005</v>
      </c>
      <c r="G7360" s="2">
        <f t="shared" si="229"/>
        <v>0.9679412849487643</v>
      </c>
      <c r="H7360" s="2">
        <f t="shared" si="228"/>
        <v>0.96636583149420341</v>
      </c>
    </row>
    <row r="7361" spans="6:8" x14ac:dyDescent="0.2">
      <c r="F7361" s="2">
        <v>3.359</v>
      </c>
      <c r="G7361" s="2">
        <f t="shared" si="229"/>
        <v>0.96798089612145355</v>
      </c>
      <c r="H7361" s="2">
        <f t="shared" si="228"/>
        <v>0.96639831925153097</v>
      </c>
    </row>
    <row r="7362" spans="6:8" x14ac:dyDescent="0.2">
      <c r="F7362" s="2">
        <v>3.36</v>
      </c>
      <c r="G7362" s="2">
        <f t="shared" si="229"/>
        <v>0.96802046687123888</v>
      </c>
      <c r="H7362" s="2">
        <f t="shared" ref="H7362:H7425" si="230">1/(1+EXP(-F7362))</f>
        <v>0.96643077671851751</v>
      </c>
    </row>
    <row r="7363" spans="6:8" x14ac:dyDescent="0.2">
      <c r="F7363" s="2">
        <v>3.3609999999999998</v>
      </c>
      <c r="G7363" s="2">
        <f t="shared" ref="G7363:G7426" si="231">NORMDIST(F7363,0,PI()/SQRT(3),TRUE)</f>
        <v>0.96805999722735547</v>
      </c>
      <c r="H7363" s="2">
        <f t="shared" si="230"/>
        <v>0.96646320392129959</v>
      </c>
    </row>
    <row r="7364" spans="6:8" x14ac:dyDescent="0.2">
      <c r="F7364" s="2">
        <v>3.3620000000000001</v>
      </c>
      <c r="G7364" s="2">
        <f t="shared" si="231"/>
        <v>0.96809948721903383</v>
      </c>
      <c r="H7364" s="2">
        <f t="shared" si="230"/>
        <v>0.96649560088599551</v>
      </c>
    </row>
    <row r="7365" spans="6:8" x14ac:dyDescent="0.2">
      <c r="F7365" s="2">
        <v>3.3630000000000004</v>
      </c>
      <c r="G7365" s="2">
        <f t="shared" si="231"/>
        <v>0.96813893687549868</v>
      </c>
      <c r="H7365" s="2">
        <f t="shared" si="230"/>
        <v>0.96652796763870452</v>
      </c>
    </row>
    <row r="7366" spans="6:8" x14ac:dyDescent="0.2">
      <c r="F7366" s="2">
        <v>3.3639999999999999</v>
      </c>
      <c r="G7366" s="2">
        <f t="shared" si="231"/>
        <v>0.96817834622596943</v>
      </c>
      <c r="H7366" s="2">
        <f t="shared" si="230"/>
        <v>0.96656030420550776</v>
      </c>
    </row>
    <row r="7367" spans="6:8" x14ac:dyDescent="0.2">
      <c r="F7367" s="2">
        <v>3.3650000000000002</v>
      </c>
      <c r="G7367" s="2">
        <f t="shared" si="231"/>
        <v>0.96821771529966039</v>
      </c>
      <c r="H7367" s="2">
        <f t="shared" si="230"/>
        <v>0.96659261061246826</v>
      </c>
    </row>
    <row r="7368" spans="6:8" x14ac:dyDescent="0.2">
      <c r="F7368" s="2">
        <v>3.3660000000000005</v>
      </c>
      <c r="G7368" s="2">
        <f t="shared" si="231"/>
        <v>0.96825704412578029</v>
      </c>
      <c r="H7368" s="2">
        <f t="shared" si="230"/>
        <v>0.96662488688562975</v>
      </c>
    </row>
    <row r="7369" spans="6:8" x14ac:dyDescent="0.2">
      <c r="F7369" s="2">
        <v>3.367</v>
      </c>
      <c r="G7369" s="2">
        <f t="shared" si="231"/>
        <v>0.96829633273353244</v>
      </c>
      <c r="H7369" s="2">
        <f t="shared" si="230"/>
        <v>0.96665713305101819</v>
      </c>
    </row>
    <row r="7370" spans="6:8" x14ac:dyDescent="0.2">
      <c r="F7370" s="2">
        <v>3.3680000000000003</v>
      </c>
      <c r="G7370" s="2">
        <f t="shared" si="231"/>
        <v>0.96833558115211482</v>
      </c>
      <c r="H7370" s="2">
        <f t="shared" si="230"/>
        <v>0.96668934913464111</v>
      </c>
    </row>
    <row r="7371" spans="6:8" x14ac:dyDescent="0.2">
      <c r="F7371" s="2">
        <v>3.3689999999999998</v>
      </c>
      <c r="G7371" s="2">
        <f t="shared" si="231"/>
        <v>0.96837478941071986</v>
      </c>
      <c r="H7371" s="2">
        <f t="shared" si="230"/>
        <v>0.96672153516248671</v>
      </c>
    </row>
    <row r="7372" spans="6:8" x14ac:dyDescent="0.2">
      <c r="F7372" s="2">
        <v>3.37</v>
      </c>
      <c r="G7372" s="2">
        <f t="shared" si="231"/>
        <v>0.96841395753853476</v>
      </c>
      <c r="H7372" s="2">
        <f t="shared" si="230"/>
        <v>0.9667536911605259</v>
      </c>
    </row>
    <row r="7373" spans="6:8" x14ac:dyDescent="0.2">
      <c r="F7373" s="2">
        <v>3.3710000000000004</v>
      </c>
      <c r="G7373" s="2">
        <f t="shared" si="231"/>
        <v>0.96845308556474097</v>
      </c>
      <c r="H7373" s="2">
        <f t="shared" si="230"/>
        <v>0.96678581715471046</v>
      </c>
    </row>
    <row r="7374" spans="6:8" x14ac:dyDescent="0.2">
      <c r="F7374" s="2">
        <v>3.3719999999999999</v>
      </c>
      <c r="G7374" s="2">
        <f t="shared" si="231"/>
        <v>0.96849217351851435</v>
      </c>
      <c r="H7374" s="2">
        <f t="shared" si="230"/>
        <v>0.96681791317097387</v>
      </c>
    </row>
    <row r="7375" spans="6:8" x14ac:dyDescent="0.2">
      <c r="F7375" s="2">
        <v>3.3730000000000002</v>
      </c>
      <c r="G7375" s="2">
        <f t="shared" si="231"/>
        <v>0.96853122142902559</v>
      </c>
      <c r="H7375" s="2">
        <f t="shared" si="230"/>
        <v>0.96684997923523097</v>
      </c>
    </row>
    <row r="7376" spans="6:8" x14ac:dyDescent="0.2">
      <c r="F7376" s="2">
        <v>3.3740000000000006</v>
      </c>
      <c r="G7376" s="2">
        <f t="shared" si="231"/>
        <v>0.96857022932543946</v>
      </c>
      <c r="H7376" s="2">
        <f t="shared" si="230"/>
        <v>0.96688201537337914</v>
      </c>
    </row>
    <row r="7377" spans="6:8" x14ac:dyDescent="0.2">
      <c r="F7377" s="2">
        <v>3.375</v>
      </c>
      <c r="G7377" s="2">
        <f t="shared" si="231"/>
        <v>0.96860919723691552</v>
      </c>
      <c r="H7377" s="2">
        <f t="shared" si="230"/>
        <v>0.9669140216112958</v>
      </c>
    </row>
    <row r="7378" spans="6:8" x14ac:dyDescent="0.2">
      <c r="F7378" s="2">
        <v>3.3760000000000003</v>
      </c>
      <c r="G7378" s="2">
        <f t="shared" si="231"/>
        <v>0.96864812519260746</v>
      </c>
      <c r="H7378" s="2">
        <f t="shared" si="230"/>
        <v>0.96694599797484138</v>
      </c>
    </row>
    <row r="7379" spans="6:8" x14ac:dyDescent="0.2">
      <c r="F7379" s="2">
        <v>3.3769999999999998</v>
      </c>
      <c r="G7379" s="2">
        <f t="shared" si="231"/>
        <v>0.9686870132216634</v>
      </c>
      <c r="H7379" s="2">
        <f t="shared" si="230"/>
        <v>0.96697794448985708</v>
      </c>
    </row>
    <row r="7380" spans="6:8" x14ac:dyDescent="0.2">
      <c r="F7380" s="2">
        <v>3.3780000000000001</v>
      </c>
      <c r="G7380" s="2">
        <f t="shared" si="231"/>
        <v>0.96872586135322591</v>
      </c>
      <c r="H7380" s="2">
        <f t="shared" si="230"/>
        <v>0.96700986118216614</v>
      </c>
    </row>
    <row r="7381" spans="6:8" x14ac:dyDescent="0.2">
      <c r="F7381" s="2">
        <v>3.3790000000000004</v>
      </c>
      <c r="G7381" s="2">
        <f t="shared" si="231"/>
        <v>0.96876466961643171</v>
      </c>
      <c r="H7381" s="2">
        <f t="shared" si="230"/>
        <v>0.96704174807757282</v>
      </c>
    </row>
    <row r="7382" spans="6:8" x14ac:dyDescent="0.2">
      <c r="F7382" s="2">
        <v>3.38</v>
      </c>
      <c r="G7382" s="2">
        <f t="shared" si="231"/>
        <v>0.96880343804041213</v>
      </c>
      <c r="H7382" s="2">
        <f t="shared" si="230"/>
        <v>0.96707360520186381</v>
      </c>
    </row>
    <row r="7383" spans="6:8" x14ac:dyDescent="0.2">
      <c r="F7383" s="2">
        <v>3.3810000000000002</v>
      </c>
      <c r="G7383" s="2">
        <f t="shared" si="231"/>
        <v>0.96884216665429268</v>
      </c>
      <c r="H7383" s="2">
        <f t="shared" si="230"/>
        <v>0.96710543258080661</v>
      </c>
    </row>
    <row r="7384" spans="6:8" x14ac:dyDescent="0.2">
      <c r="F7384" s="2">
        <v>3.3820000000000006</v>
      </c>
      <c r="G7384" s="2">
        <f t="shared" si="231"/>
        <v>0.96888085548719305</v>
      </c>
      <c r="H7384" s="2">
        <f t="shared" si="230"/>
        <v>0.96713723024015086</v>
      </c>
    </row>
    <row r="7385" spans="6:8" x14ac:dyDescent="0.2">
      <c r="F7385" s="2">
        <v>3.383</v>
      </c>
      <c r="G7385" s="2">
        <f t="shared" si="231"/>
        <v>0.96891950456822729</v>
      </c>
      <c r="H7385" s="2">
        <f t="shared" si="230"/>
        <v>0.96716899820562774</v>
      </c>
    </row>
    <row r="7386" spans="6:8" x14ac:dyDescent="0.2">
      <c r="F7386" s="2">
        <v>3.3840000000000003</v>
      </c>
      <c r="G7386" s="2">
        <f t="shared" si="231"/>
        <v>0.96895811392650366</v>
      </c>
      <c r="H7386" s="2">
        <f t="shared" si="230"/>
        <v>0.96720073650294969</v>
      </c>
    </row>
    <row r="7387" spans="6:8" x14ac:dyDescent="0.2">
      <c r="F7387" s="2">
        <v>3.3849999999999998</v>
      </c>
      <c r="G7387" s="2">
        <f t="shared" si="231"/>
        <v>0.96899668359112467</v>
      </c>
      <c r="H7387" s="2">
        <f t="shared" si="230"/>
        <v>0.96723244515781159</v>
      </c>
    </row>
    <row r="7388" spans="6:8" x14ac:dyDescent="0.2">
      <c r="F7388" s="2">
        <v>3.3860000000000001</v>
      </c>
      <c r="G7388" s="2">
        <f t="shared" si="231"/>
        <v>0.96903521359118705</v>
      </c>
      <c r="H7388" s="2">
        <f t="shared" si="230"/>
        <v>0.96726412419588914</v>
      </c>
    </row>
    <row r="7389" spans="6:8" x14ac:dyDescent="0.2">
      <c r="F7389" s="2">
        <v>3.3870000000000005</v>
      </c>
      <c r="G7389" s="2">
        <f t="shared" si="231"/>
        <v>0.96907370395578152</v>
      </c>
      <c r="H7389" s="2">
        <f t="shared" si="230"/>
        <v>0.96729577364283992</v>
      </c>
    </row>
    <row r="7390" spans="6:8" x14ac:dyDescent="0.2">
      <c r="F7390" s="2">
        <v>3.3879999999999999</v>
      </c>
      <c r="G7390" s="2">
        <f t="shared" si="231"/>
        <v>0.96911215471399315</v>
      </c>
      <c r="H7390" s="2">
        <f t="shared" si="230"/>
        <v>0.96732739352430364</v>
      </c>
    </row>
    <row r="7391" spans="6:8" x14ac:dyDescent="0.2">
      <c r="F7391" s="2">
        <v>3.3890000000000002</v>
      </c>
      <c r="G7391" s="2">
        <f t="shared" si="231"/>
        <v>0.96915056589490123</v>
      </c>
      <c r="H7391" s="2">
        <f t="shared" si="230"/>
        <v>0.96735898386590091</v>
      </c>
    </row>
    <row r="7392" spans="6:8" x14ac:dyDescent="0.2">
      <c r="F7392" s="2">
        <v>3.39</v>
      </c>
      <c r="G7392" s="2">
        <f t="shared" si="231"/>
        <v>0.96918893752757895</v>
      </c>
      <c r="H7392" s="2">
        <f t="shared" si="230"/>
        <v>0.96739054469323438</v>
      </c>
    </row>
    <row r="7393" spans="6:8" x14ac:dyDescent="0.2">
      <c r="F7393" s="2">
        <v>3.391</v>
      </c>
      <c r="G7393" s="2">
        <f t="shared" si="231"/>
        <v>0.96922726964109363</v>
      </c>
      <c r="H7393" s="2">
        <f t="shared" si="230"/>
        <v>0.96742207603188857</v>
      </c>
    </row>
    <row r="7394" spans="6:8" x14ac:dyDescent="0.2">
      <c r="F7394" s="2">
        <v>3.3920000000000003</v>
      </c>
      <c r="G7394" s="2">
        <f t="shared" si="231"/>
        <v>0.96926556226450677</v>
      </c>
      <c r="H7394" s="2">
        <f t="shared" si="230"/>
        <v>0.96745357790742947</v>
      </c>
    </row>
    <row r="7395" spans="6:8" x14ac:dyDescent="0.2">
      <c r="F7395" s="2">
        <v>3.3929999999999998</v>
      </c>
      <c r="G7395" s="2">
        <f t="shared" si="231"/>
        <v>0.96930381542687394</v>
      </c>
      <c r="H7395" s="2">
        <f t="shared" si="230"/>
        <v>0.96748505034540455</v>
      </c>
    </row>
    <row r="7396" spans="6:8" x14ac:dyDescent="0.2">
      <c r="F7396" s="2">
        <v>3.3940000000000001</v>
      </c>
      <c r="G7396" s="2">
        <f t="shared" si="231"/>
        <v>0.96934202915724454</v>
      </c>
      <c r="H7396" s="2">
        <f t="shared" si="230"/>
        <v>0.96751649337134338</v>
      </c>
    </row>
    <row r="7397" spans="6:8" x14ac:dyDescent="0.2">
      <c r="F7397" s="2">
        <v>3.395</v>
      </c>
      <c r="G7397" s="2">
        <f t="shared" si="231"/>
        <v>0.96938020348466225</v>
      </c>
      <c r="H7397" s="2">
        <f t="shared" si="230"/>
        <v>0.96754790701075655</v>
      </c>
    </row>
    <row r="7398" spans="6:8" x14ac:dyDescent="0.2">
      <c r="F7398" s="2">
        <v>3.3959999999999999</v>
      </c>
      <c r="G7398" s="2">
        <f t="shared" si="231"/>
        <v>0.9694183384381645</v>
      </c>
      <c r="H7398" s="2">
        <f t="shared" si="230"/>
        <v>0.96757929128913756</v>
      </c>
    </row>
    <row r="7399" spans="6:8" x14ac:dyDescent="0.2">
      <c r="F7399" s="2">
        <v>3.3970000000000002</v>
      </c>
      <c r="G7399" s="2">
        <f t="shared" si="231"/>
        <v>0.96945643404678283</v>
      </c>
      <c r="H7399" s="2">
        <f t="shared" si="230"/>
        <v>0.96761064623196036</v>
      </c>
    </row>
    <row r="7400" spans="6:8" x14ac:dyDescent="0.2">
      <c r="F7400" s="2">
        <v>3.3980000000000006</v>
      </c>
      <c r="G7400" s="2">
        <f t="shared" si="231"/>
        <v>0.96949449033954282</v>
      </c>
      <c r="H7400" s="2">
        <f t="shared" si="230"/>
        <v>0.96764197186468082</v>
      </c>
    </row>
    <row r="7401" spans="6:8" x14ac:dyDescent="0.2">
      <c r="F7401" s="2">
        <v>3.399</v>
      </c>
      <c r="G7401" s="2">
        <f t="shared" si="231"/>
        <v>0.96953250734546381</v>
      </c>
      <c r="H7401" s="2">
        <f t="shared" si="230"/>
        <v>0.96767326821273758</v>
      </c>
    </row>
    <row r="7402" spans="6:8" x14ac:dyDescent="0.2">
      <c r="F7402" s="2">
        <v>3.4</v>
      </c>
      <c r="G7402" s="2">
        <f t="shared" si="231"/>
        <v>0.96957048509355903</v>
      </c>
      <c r="H7402" s="2">
        <f t="shared" si="230"/>
        <v>0.96770453530154943</v>
      </c>
    </row>
    <row r="7403" spans="6:8" x14ac:dyDescent="0.2">
      <c r="F7403" s="2">
        <v>3.4009999999999998</v>
      </c>
      <c r="G7403" s="2">
        <f t="shared" si="231"/>
        <v>0.96960842361283583</v>
      </c>
      <c r="H7403" s="2">
        <f t="shared" si="230"/>
        <v>0.96773577315651838</v>
      </c>
    </row>
    <row r="7404" spans="6:8" x14ac:dyDescent="0.2">
      <c r="F7404" s="2">
        <v>3.4020000000000001</v>
      </c>
      <c r="G7404" s="2">
        <f t="shared" si="231"/>
        <v>0.96964632293229536</v>
      </c>
      <c r="H7404" s="2">
        <f t="shared" si="230"/>
        <v>0.96776698180302689</v>
      </c>
    </row>
    <row r="7405" spans="6:8" x14ac:dyDescent="0.2">
      <c r="F7405" s="2">
        <v>3.4030000000000005</v>
      </c>
      <c r="G7405" s="2">
        <f t="shared" si="231"/>
        <v>0.9696841830809324</v>
      </c>
      <c r="H7405" s="2">
        <f t="shared" si="230"/>
        <v>0.96779816126644003</v>
      </c>
    </row>
    <row r="7406" spans="6:8" x14ac:dyDescent="0.2">
      <c r="F7406" s="2">
        <v>3.4039999999999999</v>
      </c>
      <c r="G7406" s="2">
        <f t="shared" si="231"/>
        <v>0.96972200408773579</v>
      </c>
      <c r="H7406" s="2">
        <f t="shared" si="230"/>
        <v>0.96782931157210417</v>
      </c>
    </row>
    <row r="7407" spans="6:8" x14ac:dyDescent="0.2">
      <c r="F7407" s="2">
        <v>3.4049999999999998</v>
      </c>
      <c r="G7407" s="2">
        <f t="shared" si="231"/>
        <v>0.9697597859816881</v>
      </c>
      <c r="H7407" s="2">
        <f t="shared" si="230"/>
        <v>0.9678604327453475</v>
      </c>
    </row>
    <row r="7408" spans="6:8" x14ac:dyDescent="0.2">
      <c r="F7408" s="2">
        <v>3.4060000000000006</v>
      </c>
      <c r="G7408" s="2">
        <f t="shared" si="231"/>
        <v>0.96979752879176573</v>
      </c>
      <c r="H7408" s="2">
        <f t="shared" si="230"/>
        <v>0.96789152481148033</v>
      </c>
    </row>
    <row r="7409" spans="6:8" x14ac:dyDescent="0.2">
      <c r="F7409" s="2">
        <v>3.407</v>
      </c>
      <c r="G7409" s="2">
        <f t="shared" si="231"/>
        <v>0.96983523254693882</v>
      </c>
      <c r="H7409" s="2">
        <f t="shared" si="230"/>
        <v>0.96792258779579432</v>
      </c>
    </row>
    <row r="7410" spans="6:8" x14ac:dyDescent="0.2">
      <c r="F7410" s="2">
        <v>3.4080000000000004</v>
      </c>
      <c r="G7410" s="2">
        <f t="shared" si="231"/>
        <v>0.96987289727617121</v>
      </c>
      <c r="H7410" s="2">
        <f t="shared" si="230"/>
        <v>0.96795362172356281</v>
      </c>
    </row>
    <row r="7411" spans="6:8" x14ac:dyDescent="0.2">
      <c r="F7411" s="2">
        <v>3.4089999999999998</v>
      </c>
      <c r="G7411" s="2">
        <f t="shared" si="231"/>
        <v>0.96991052300842073</v>
      </c>
      <c r="H7411" s="2">
        <f t="shared" si="230"/>
        <v>0.96798462662004126</v>
      </c>
    </row>
    <row r="7412" spans="6:8" x14ac:dyDescent="0.2">
      <c r="F7412" s="2">
        <v>3.41</v>
      </c>
      <c r="G7412" s="2">
        <f t="shared" si="231"/>
        <v>0.96994810977263857</v>
      </c>
      <c r="H7412" s="2">
        <f t="shared" si="230"/>
        <v>0.96801560251046681</v>
      </c>
    </row>
    <row r="7413" spans="6:8" x14ac:dyDescent="0.2">
      <c r="F7413" s="2">
        <v>3.4110000000000005</v>
      </c>
      <c r="G7413" s="2">
        <f t="shared" si="231"/>
        <v>0.96998565759776978</v>
      </c>
      <c r="H7413" s="2">
        <f t="shared" si="230"/>
        <v>0.96804654942005808</v>
      </c>
    </row>
    <row r="7414" spans="6:8" x14ac:dyDescent="0.2">
      <c r="F7414" s="2">
        <v>3.4119999999999999</v>
      </c>
      <c r="G7414" s="2">
        <f t="shared" si="231"/>
        <v>0.97002316651275311</v>
      </c>
      <c r="H7414" s="2">
        <f t="shared" si="230"/>
        <v>0.96807746737401579</v>
      </c>
    </row>
    <row r="7415" spans="6:8" x14ac:dyDescent="0.2">
      <c r="F7415" s="2">
        <v>3.4130000000000003</v>
      </c>
      <c r="G7415" s="2">
        <f t="shared" si="231"/>
        <v>0.97006063654652108</v>
      </c>
      <c r="H7415" s="2">
        <f t="shared" si="230"/>
        <v>0.96810835639752268</v>
      </c>
    </row>
    <row r="7416" spans="6:8" x14ac:dyDescent="0.2">
      <c r="F7416" s="2">
        <v>3.4140000000000006</v>
      </c>
      <c r="G7416" s="2">
        <f t="shared" si="231"/>
        <v>0.97009806772799945</v>
      </c>
      <c r="H7416" s="2">
        <f t="shared" si="230"/>
        <v>0.96813921651574253</v>
      </c>
    </row>
    <row r="7417" spans="6:8" x14ac:dyDescent="0.2">
      <c r="F7417" s="2">
        <v>3.415</v>
      </c>
      <c r="G7417" s="2">
        <f t="shared" si="231"/>
        <v>0.97013546008610796</v>
      </c>
      <c r="H7417" s="2">
        <f t="shared" si="230"/>
        <v>0.96817004775382165</v>
      </c>
    </row>
    <row r="7418" spans="6:8" x14ac:dyDescent="0.2">
      <c r="F7418" s="2">
        <v>3.4160000000000004</v>
      </c>
      <c r="G7418" s="2">
        <f t="shared" si="231"/>
        <v>0.97017281364975982</v>
      </c>
      <c r="H7418" s="2">
        <f t="shared" si="230"/>
        <v>0.96820085013688784</v>
      </c>
    </row>
    <row r="7419" spans="6:8" x14ac:dyDescent="0.2">
      <c r="F7419" s="2">
        <v>3.4169999999999998</v>
      </c>
      <c r="G7419" s="2">
        <f t="shared" si="231"/>
        <v>0.97021012844786181</v>
      </c>
      <c r="H7419" s="2">
        <f t="shared" si="230"/>
        <v>0.96823162369005067</v>
      </c>
    </row>
    <row r="7420" spans="6:8" x14ac:dyDescent="0.2">
      <c r="F7420" s="2">
        <v>3.4180000000000001</v>
      </c>
      <c r="G7420" s="2">
        <f t="shared" si="231"/>
        <v>0.97024740450931435</v>
      </c>
      <c r="H7420" s="2">
        <f t="shared" si="230"/>
        <v>0.96826236843840185</v>
      </c>
    </row>
    <row r="7421" spans="6:8" x14ac:dyDescent="0.2">
      <c r="F7421" s="2">
        <v>3.4190000000000005</v>
      </c>
      <c r="G7421" s="2">
        <f t="shared" si="231"/>
        <v>0.97028464186301111</v>
      </c>
      <c r="H7421" s="2">
        <f t="shared" si="230"/>
        <v>0.96829308440701434</v>
      </c>
    </row>
    <row r="7422" spans="6:8" x14ac:dyDescent="0.2">
      <c r="F7422" s="2">
        <v>3.42</v>
      </c>
      <c r="G7422" s="2">
        <f t="shared" si="231"/>
        <v>0.97032184053783965</v>
      </c>
      <c r="H7422" s="2">
        <f t="shared" si="230"/>
        <v>0.96832377162094363</v>
      </c>
    </row>
    <row r="7423" spans="6:8" x14ac:dyDescent="0.2">
      <c r="F7423" s="2">
        <v>3.4210000000000003</v>
      </c>
      <c r="G7423" s="2">
        <f t="shared" si="231"/>
        <v>0.97035900056268098</v>
      </c>
      <c r="H7423" s="2">
        <f t="shared" si="230"/>
        <v>0.96835443010522637</v>
      </c>
    </row>
    <row r="7424" spans="6:8" x14ac:dyDescent="0.2">
      <c r="F7424" s="2">
        <v>3.4220000000000006</v>
      </c>
      <c r="G7424" s="2">
        <f t="shared" si="231"/>
        <v>0.97039612196640923</v>
      </c>
      <c r="H7424" s="2">
        <f t="shared" si="230"/>
        <v>0.96838505988488177</v>
      </c>
    </row>
    <row r="7425" spans="6:8" x14ac:dyDescent="0.2">
      <c r="F7425" s="2">
        <v>3.423</v>
      </c>
      <c r="G7425" s="2">
        <f t="shared" si="231"/>
        <v>0.9704332047778923</v>
      </c>
      <c r="H7425" s="2">
        <f t="shared" si="230"/>
        <v>0.96841566098491039</v>
      </c>
    </row>
    <row r="7426" spans="6:8" x14ac:dyDescent="0.2">
      <c r="F7426" s="2">
        <v>3.4240000000000004</v>
      </c>
      <c r="G7426" s="2">
        <f t="shared" si="231"/>
        <v>0.97047024902599144</v>
      </c>
      <c r="H7426" s="2">
        <f t="shared" ref="H7426:H7489" si="232">1/(1+EXP(-F7426))</f>
        <v>0.96844623343029446</v>
      </c>
    </row>
    <row r="7427" spans="6:8" x14ac:dyDescent="0.2">
      <c r="F7427" s="2">
        <v>3.4249999999999998</v>
      </c>
      <c r="G7427" s="2">
        <f t="shared" ref="G7427:G7490" si="233">NORMDIST(F7427,0,PI()/SQRT(3),TRUE)</f>
        <v>0.97050725473956145</v>
      </c>
      <c r="H7427" s="2">
        <f t="shared" si="232"/>
        <v>0.96847677724599857</v>
      </c>
    </row>
    <row r="7428" spans="6:8" x14ac:dyDescent="0.2">
      <c r="F7428" s="2">
        <v>3.4260000000000002</v>
      </c>
      <c r="G7428" s="2">
        <f t="shared" si="233"/>
        <v>0.97054422194745027</v>
      </c>
      <c r="H7428" s="2">
        <f t="shared" si="232"/>
        <v>0.96850729245696909</v>
      </c>
    </row>
    <row r="7429" spans="6:8" x14ac:dyDescent="0.2">
      <c r="F7429" s="2">
        <v>3.4270000000000005</v>
      </c>
      <c r="G7429" s="2">
        <f t="shared" si="233"/>
        <v>0.97058115067849948</v>
      </c>
      <c r="H7429" s="2">
        <f t="shared" si="232"/>
        <v>0.96853777908813421</v>
      </c>
    </row>
    <row r="7430" spans="6:8" x14ac:dyDescent="0.2">
      <c r="F7430" s="2">
        <v>3.4279999999999999</v>
      </c>
      <c r="G7430" s="2">
        <f t="shared" si="233"/>
        <v>0.97061804096154369</v>
      </c>
      <c r="H7430" s="2">
        <f t="shared" si="232"/>
        <v>0.96856823716440377</v>
      </c>
    </row>
    <row r="7431" spans="6:8" x14ac:dyDescent="0.2">
      <c r="F7431" s="2">
        <v>3.4290000000000003</v>
      </c>
      <c r="G7431" s="2">
        <f t="shared" si="233"/>
        <v>0.97065489282541129</v>
      </c>
      <c r="H7431" s="2">
        <f t="shared" si="232"/>
        <v>0.96859866671066985</v>
      </c>
    </row>
    <row r="7432" spans="6:8" x14ac:dyDescent="0.2">
      <c r="F7432" s="2">
        <v>3.43</v>
      </c>
      <c r="G7432" s="2">
        <f t="shared" si="233"/>
        <v>0.97069170629892365</v>
      </c>
      <c r="H7432" s="2">
        <f t="shared" si="232"/>
        <v>0.96862906775180624</v>
      </c>
    </row>
    <row r="7433" spans="6:8" x14ac:dyDescent="0.2">
      <c r="F7433" s="2">
        <v>3.431</v>
      </c>
      <c r="G7433" s="2">
        <f t="shared" si="233"/>
        <v>0.97072848141089552</v>
      </c>
      <c r="H7433" s="2">
        <f t="shared" si="232"/>
        <v>0.96865944031266815</v>
      </c>
    </row>
    <row r="7434" spans="6:8" x14ac:dyDescent="0.2">
      <c r="F7434" s="2">
        <v>3.4320000000000004</v>
      </c>
      <c r="G7434" s="2">
        <f t="shared" si="233"/>
        <v>0.97076521819013506</v>
      </c>
      <c r="H7434" s="2">
        <f t="shared" si="232"/>
        <v>0.96868978441809395</v>
      </c>
    </row>
    <row r="7435" spans="6:8" x14ac:dyDescent="0.2">
      <c r="F7435" s="2">
        <v>3.4329999999999998</v>
      </c>
      <c r="G7435" s="2">
        <f t="shared" si="233"/>
        <v>0.97080191666544358</v>
      </c>
      <c r="H7435" s="2">
        <f t="shared" si="232"/>
        <v>0.96872010009290255</v>
      </c>
    </row>
    <row r="7436" spans="6:8" x14ac:dyDescent="0.2">
      <c r="F7436" s="2">
        <v>3.4340000000000002</v>
      </c>
      <c r="G7436" s="2">
        <f t="shared" si="233"/>
        <v>0.97083857686561548</v>
      </c>
      <c r="H7436" s="2">
        <f t="shared" si="232"/>
        <v>0.96875038736189589</v>
      </c>
    </row>
    <row r="7437" spans="6:8" x14ac:dyDescent="0.2">
      <c r="F7437" s="2">
        <v>3.4350000000000001</v>
      </c>
      <c r="G7437" s="2">
        <f t="shared" si="233"/>
        <v>0.97087519881943873</v>
      </c>
      <c r="H7437" s="2">
        <f t="shared" si="232"/>
        <v>0.96878064624985682</v>
      </c>
    </row>
    <row r="7438" spans="6:8" x14ac:dyDescent="0.2">
      <c r="F7438" s="2">
        <v>3.4359999999999999</v>
      </c>
      <c r="G7438" s="2">
        <f t="shared" si="233"/>
        <v>0.97091178255569432</v>
      </c>
      <c r="H7438" s="2">
        <f t="shared" si="232"/>
        <v>0.96881087678155109</v>
      </c>
    </row>
    <row r="7439" spans="6:8" x14ac:dyDescent="0.2">
      <c r="F7439" s="2">
        <v>3.4370000000000003</v>
      </c>
      <c r="G7439" s="2">
        <f t="shared" si="233"/>
        <v>0.97094832810315645</v>
      </c>
      <c r="H7439" s="2">
        <f t="shared" si="232"/>
        <v>0.96884107898172556</v>
      </c>
    </row>
    <row r="7440" spans="6:8" x14ac:dyDescent="0.2">
      <c r="F7440" s="2">
        <v>3.4379999999999997</v>
      </c>
      <c r="G7440" s="2">
        <f t="shared" si="233"/>
        <v>0.97098483549059234</v>
      </c>
      <c r="H7440" s="2">
        <f t="shared" si="232"/>
        <v>0.96887125287510956</v>
      </c>
    </row>
    <row r="7441" spans="6:8" x14ac:dyDescent="0.2">
      <c r="F7441" s="2">
        <v>3.4390000000000001</v>
      </c>
      <c r="G7441" s="2">
        <f t="shared" si="233"/>
        <v>0.97102130474676263</v>
      </c>
      <c r="H7441" s="2">
        <f t="shared" si="232"/>
        <v>0.96890139848641432</v>
      </c>
    </row>
    <row r="7442" spans="6:8" x14ac:dyDescent="0.2">
      <c r="F7442" s="2">
        <v>3.44</v>
      </c>
      <c r="G7442" s="2">
        <f t="shared" si="233"/>
        <v>0.97105773590042088</v>
      </c>
      <c r="H7442" s="2">
        <f t="shared" si="232"/>
        <v>0.96893151584033255</v>
      </c>
    </row>
    <row r="7443" spans="6:8" x14ac:dyDescent="0.2">
      <c r="F7443" s="2">
        <v>3.4409999999999998</v>
      </c>
      <c r="G7443" s="2">
        <f t="shared" si="233"/>
        <v>0.97109412898031389</v>
      </c>
      <c r="H7443" s="2">
        <f t="shared" si="232"/>
        <v>0.96896160496153971</v>
      </c>
    </row>
    <row r="7444" spans="6:8" x14ac:dyDescent="0.2">
      <c r="F7444" s="2">
        <v>3.4420000000000002</v>
      </c>
      <c r="G7444" s="2">
        <f t="shared" si="233"/>
        <v>0.97113048401518143</v>
      </c>
      <c r="H7444" s="2">
        <f t="shared" si="232"/>
        <v>0.96899166587469243</v>
      </c>
    </row>
    <row r="7445" spans="6:8" x14ac:dyDescent="0.2">
      <c r="F7445" s="2">
        <v>3.4430000000000005</v>
      </c>
      <c r="G7445" s="2">
        <f t="shared" si="233"/>
        <v>0.97116680103375641</v>
      </c>
      <c r="H7445" s="2">
        <f t="shared" si="232"/>
        <v>0.96902169860442977</v>
      </c>
    </row>
    <row r="7446" spans="6:8" x14ac:dyDescent="0.2">
      <c r="F7446" s="2">
        <v>3.444</v>
      </c>
      <c r="G7446" s="2">
        <f t="shared" si="233"/>
        <v>0.97120308006476475</v>
      </c>
      <c r="H7446" s="2">
        <f t="shared" si="232"/>
        <v>0.96905170317537281</v>
      </c>
    </row>
    <row r="7447" spans="6:8" x14ac:dyDescent="0.2">
      <c r="F7447" s="2">
        <v>3.4449999999999998</v>
      </c>
      <c r="G7447" s="2">
        <f t="shared" si="233"/>
        <v>0.97123932113692557</v>
      </c>
      <c r="H7447" s="2">
        <f t="shared" si="232"/>
        <v>0.96908167961212421</v>
      </c>
    </row>
    <row r="7448" spans="6:8" x14ac:dyDescent="0.2">
      <c r="F7448" s="2">
        <v>3.4459999999999997</v>
      </c>
      <c r="G7448" s="2">
        <f t="shared" si="233"/>
        <v>0.97127552427895081</v>
      </c>
      <c r="H7448" s="2">
        <f t="shared" si="232"/>
        <v>0.96911162793926919</v>
      </c>
    </row>
    <row r="7449" spans="6:8" x14ac:dyDescent="0.2">
      <c r="F7449" s="2">
        <v>3.4470000000000001</v>
      </c>
      <c r="G7449" s="2">
        <f t="shared" si="233"/>
        <v>0.97131168951954538</v>
      </c>
      <c r="H7449" s="2">
        <f t="shared" si="232"/>
        <v>0.96914154818137455</v>
      </c>
    </row>
    <row r="7450" spans="6:8" x14ac:dyDescent="0.2">
      <c r="F7450" s="2">
        <v>3.4480000000000004</v>
      </c>
      <c r="G7450" s="2">
        <f t="shared" si="233"/>
        <v>0.97134781688740746</v>
      </c>
      <c r="H7450" s="2">
        <f t="shared" si="232"/>
        <v>0.96917144036298919</v>
      </c>
    </row>
    <row r="7451" spans="6:8" x14ac:dyDescent="0.2">
      <c r="F7451" s="2">
        <v>3.4489999999999998</v>
      </c>
      <c r="G7451" s="2">
        <f t="shared" si="233"/>
        <v>0.97138390641122785</v>
      </c>
      <c r="H7451" s="2">
        <f t="shared" si="232"/>
        <v>0.96920130450864406</v>
      </c>
    </row>
    <row r="7452" spans="6:8" x14ac:dyDescent="0.2">
      <c r="F7452" s="2">
        <v>3.45</v>
      </c>
      <c r="G7452" s="2">
        <f t="shared" si="233"/>
        <v>0.9714199581196904</v>
      </c>
      <c r="H7452" s="2">
        <f t="shared" si="232"/>
        <v>0.96923114064285198</v>
      </c>
    </row>
    <row r="7453" spans="6:8" x14ac:dyDescent="0.2">
      <c r="F7453" s="2">
        <v>3.4510000000000005</v>
      </c>
      <c r="G7453" s="2">
        <f t="shared" si="233"/>
        <v>0.97145597204147205</v>
      </c>
      <c r="H7453" s="2">
        <f t="shared" si="232"/>
        <v>0.96926094879010805</v>
      </c>
    </row>
    <row r="7454" spans="6:8" x14ac:dyDescent="0.2">
      <c r="F7454" s="2">
        <v>3.452</v>
      </c>
      <c r="G7454" s="2">
        <f t="shared" si="233"/>
        <v>0.97149194820524232</v>
      </c>
      <c r="H7454" s="2">
        <f t="shared" si="232"/>
        <v>0.9692907289748891</v>
      </c>
    </row>
    <row r="7455" spans="6:8" x14ac:dyDescent="0.2">
      <c r="F7455" s="2">
        <v>3.4530000000000003</v>
      </c>
      <c r="G7455" s="2">
        <f t="shared" si="233"/>
        <v>0.97152788663966405</v>
      </c>
      <c r="H7455" s="2">
        <f t="shared" si="232"/>
        <v>0.96932048122165448</v>
      </c>
    </row>
    <row r="7456" spans="6:8" x14ac:dyDescent="0.2">
      <c r="F7456" s="2">
        <v>3.4539999999999997</v>
      </c>
      <c r="G7456" s="2">
        <f t="shared" si="233"/>
        <v>0.97156378737339244</v>
      </c>
      <c r="H7456" s="2">
        <f t="shared" si="232"/>
        <v>0.96935020555484497</v>
      </c>
    </row>
    <row r="7457" spans="6:8" x14ac:dyDescent="0.2">
      <c r="F7457" s="2">
        <v>3.4550000000000001</v>
      </c>
      <c r="G7457" s="2">
        <f t="shared" si="233"/>
        <v>0.9715996504350759</v>
      </c>
      <c r="H7457" s="2">
        <f t="shared" si="232"/>
        <v>0.9693799019988838</v>
      </c>
    </row>
    <row r="7458" spans="6:8" x14ac:dyDescent="0.2">
      <c r="F7458" s="2">
        <v>3.4560000000000004</v>
      </c>
      <c r="G7458" s="2">
        <f t="shared" si="233"/>
        <v>0.97163547585335563</v>
      </c>
      <c r="H7458" s="2">
        <f t="shared" si="232"/>
        <v>0.96940957057817601</v>
      </c>
    </row>
    <row r="7459" spans="6:8" x14ac:dyDescent="0.2">
      <c r="F7459" s="2">
        <v>3.4569999999999999</v>
      </c>
      <c r="G7459" s="2">
        <f t="shared" si="233"/>
        <v>0.9716712636568654</v>
      </c>
      <c r="H7459" s="2">
        <f t="shared" si="232"/>
        <v>0.96943921131710908</v>
      </c>
    </row>
    <row r="7460" spans="6:8" x14ac:dyDescent="0.2">
      <c r="F7460" s="2">
        <v>3.4580000000000002</v>
      </c>
      <c r="G7460" s="2">
        <f t="shared" si="233"/>
        <v>0.97170701387423219</v>
      </c>
      <c r="H7460" s="2">
        <f t="shared" si="232"/>
        <v>0.9694688242400521</v>
      </c>
    </row>
    <row r="7461" spans="6:8" x14ac:dyDescent="0.2">
      <c r="F7461" s="2">
        <v>3.4590000000000005</v>
      </c>
      <c r="G7461" s="2">
        <f t="shared" si="233"/>
        <v>0.97174272653407523</v>
      </c>
      <c r="H7461" s="2">
        <f t="shared" si="232"/>
        <v>0.96949840937135656</v>
      </c>
    </row>
    <row r="7462" spans="6:8" x14ac:dyDescent="0.2">
      <c r="F7462" s="2">
        <v>3.46</v>
      </c>
      <c r="G7462" s="2">
        <f t="shared" si="233"/>
        <v>0.97177840166500684</v>
      </c>
      <c r="H7462" s="2">
        <f t="shared" si="232"/>
        <v>0.96952796673535591</v>
      </c>
    </row>
    <row r="7463" spans="6:8" x14ac:dyDescent="0.2">
      <c r="F7463" s="2">
        <v>3.4610000000000003</v>
      </c>
      <c r="G7463" s="2">
        <f t="shared" si="233"/>
        <v>0.97181403929563215</v>
      </c>
      <c r="H7463" s="2">
        <f t="shared" si="232"/>
        <v>0.96955749635636546</v>
      </c>
    </row>
    <row r="7464" spans="6:8" x14ac:dyDescent="0.2">
      <c r="F7464" s="2">
        <v>3.4619999999999997</v>
      </c>
      <c r="G7464" s="2">
        <f t="shared" si="233"/>
        <v>0.97184963945454872</v>
      </c>
      <c r="H7464" s="2">
        <f t="shared" si="232"/>
        <v>0.96958699825868311</v>
      </c>
    </row>
    <row r="7465" spans="6:8" x14ac:dyDescent="0.2">
      <c r="F7465" s="2">
        <v>3.4630000000000001</v>
      </c>
      <c r="G7465" s="2">
        <f t="shared" si="233"/>
        <v>0.97188520217034702</v>
      </c>
      <c r="H7465" s="2">
        <f t="shared" si="232"/>
        <v>0.96961647246658866</v>
      </c>
    </row>
    <row r="7466" spans="6:8" x14ac:dyDescent="0.2">
      <c r="F7466" s="2">
        <v>3.4640000000000004</v>
      </c>
      <c r="G7466" s="2">
        <f t="shared" si="233"/>
        <v>0.97192072747161018</v>
      </c>
      <c r="H7466" s="2">
        <f t="shared" si="232"/>
        <v>0.9696459190043436</v>
      </c>
    </row>
    <row r="7467" spans="6:8" x14ac:dyDescent="0.2">
      <c r="F7467" s="2">
        <v>3.4649999999999999</v>
      </c>
      <c r="G7467" s="2">
        <f t="shared" si="233"/>
        <v>0.9719562153869139</v>
      </c>
      <c r="H7467" s="2">
        <f t="shared" si="232"/>
        <v>0.96967533789619187</v>
      </c>
    </row>
    <row r="7468" spans="6:8" x14ac:dyDescent="0.2">
      <c r="F7468" s="2">
        <v>3.4660000000000002</v>
      </c>
      <c r="G7468" s="2">
        <f t="shared" si="233"/>
        <v>0.97199166594482644</v>
      </c>
      <c r="H7468" s="2">
        <f t="shared" si="232"/>
        <v>0.96970472916636008</v>
      </c>
    </row>
    <row r="7469" spans="6:8" x14ac:dyDescent="0.2">
      <c r="F7469" s="2">
        <v>3.4670000000000005</v>
      </c>
      <c r="G7469" s="2">
        <f t="shared" si="233"/>
        <v>0.97202707917390907</v>
      </c>
      <c r="H7469" s="2">
        <f t="shared" si="232"/>
        <v>0.96973409283905587</v>
      </c>
    </row>
    <row r="7470" spans="6:8" x14ac:dyDescent="0.2">
      <c r="F7470" s="2">
        <v>3.468</v>
      </c>
      <c r="G7470" s="2">
        <f t="shared" si="233"/>
        <v>0.97206245510271527</v>
      </c>
      <c r="H7470" s="2">
        <f t="shared" si="232"/>
        <v>0.96976342893847001</v>
      </c>
    </row>
    <row r="7471" spans="6:8" x14ac:dyDescent="0.2">
      <c r="F7471" s="2">
        <v>3.4690000000000003</v>
      </c>
      <c r="G7471" s="2">
        <f t="shared" si="233"/>
        <v>0.97209779375979133</v>
      </c>
      <c r="H7471" s="2">
        <f t="shared" si="232"/>
        <v>0.96979273748877448</v>
      </c>
    </row>
    <row r="7472" spans="6:8" x14ac:dyDescent="0.2">
      <c r="F7472" s="2">
        <v>3.47</v>
      </c>
      <c r="G7472" s="2">
        <f t="shared" si="233"/>
        <v>0.97213309517367585</v>
      </c>
      <c r="H7472" s="2">
        <f t="shared" si="232"/>
        <v>0.96982201851412408</v>
      </c>
    </row>
    <row r="7473" spans="6:8" x14ac:dyDescent="0.2">
      <c r="F7473" s="2">
        <v>3.4710000000000001</v>
      </c>
      <c r="G7473" s="2">
        <f t="shared" si="233"/>
        <v>0.97216835937290036</v>
      </c>
      <c r="H7473" s="2">
        <f t="shared" si="232"/>
        <v>0.96985127203865573</v>
      </c>
    </row>
    <row r="7474" spans="6:8" x14ac:dyDescent="0.2">
      <c r="F7474" s="2">
        <v>3.4720000000000004</v>
      </c>
      <c r="G7474" s="2">
        <f t="shared" si="233"/>
        <v>0.97220358638598869</v>
      </c>
      <c r="H7474" s="2">
        <f t="shared" si="232"/>
        <v>0.96988049808648813</v>
      </c>
    </row>
    <row r="7475" spans="6:8" x14ac:dyDescent="0.2">
      <c r="F7475" s="2">
        <v>3.4729999999999999</v>
      </c>
      <c r="G7475" s="2">
        <f t="shared" si="233"/>
        <v>0.97223877624145716</v>
      </c>
      <c r="H7475" s="2">
        <f t="shared" si="232"/>
        <v>0.96990969668172244</v>
      </c>
    </row>
    <row r="7476" spans="6:8" x14ac:dyDescent="0.2">
      <c r="F7476" s="2">
        <v>3.4740000000000002</v>
      </c>
      <c r="G7476" s="2">
        <f t="shared" si="233"/>
        <v>0.97227392896781473</v>
      </c>
      <c r="H7476" s="2">
        <f t="shared" si="232"/>
        <v>0.96993886784844174</v>
      </c>
    </row>
    <row r="7477" spans="6:8" x14ac:dyDescent="0.2">
      <c r="F7477" s="2">
        <v>3.4750000000000001</v>
      </c>
      <c r="G7477" s="2">
        <f t="shared" si="233"/>
        <v>0.97230904459356271</v>
      </c>
      <c r="H7477" s="2">
        <f t="shared" si="232"/>
        <v>0.96996801161071178</v>
      </c>
    </row>
    <row r="7478" spans="6:8" x14ac:dyDescent="0.2">
      <c r="F7478" s="2">
        <v>3.476</v>
      </c>
      <c r="G7478" s="2">
        <f t="shared" si="233"/>
        <v>0.97234412314719487</v>
      </c>
      <c r="H7478" s="2">
        <f t="shared" si="232"/>
        <v>0.96999712799258009</v>
      </c>
    </row>
    <row r="7479" spans="6:8" x14ac:dyDescent="0.2">
      <c r="F7479" s="2">
        <v>3.4770000000000003</v>
      </c>
      <c r="G7479" s="2">
        <f t="shared" si="233"/>
        <v>0.97237916465719765</v>
      </c>
      <c r="H7479" s="2">
        <f t="shared" si="232"/>
        <v>0.97002621701807623</v>
      </c>
    </row>
    <row r="7480" spans="6:8" x14ac:dyDescent="0.2">
      <c r="F7480" s="2">
        <v>3.4779999999999998</v>
      </c>
      <c r="G7480" s="2">
        <f t="shared" si="233"/>
        <v>0.97241416915204959</v>
      </c>
      <c r="H7480" s="2">
        <f t="shared" si="232"/>
        <v>0.97005527871121233</v>
      </c>
    </row>
    <row r="7481" spans="6:8" x14ac:dyDescent="0.2">
      <c r="F7481" s="2">
        <v>3.4790000000000001</v>
      </c>
      <c r="G7481" s="2">
        <f t="shared" si="233"/>
        <v>0.97244913666022192</v>
      </c>
      <c r="H7481" s="2">
        <f t="shared" si="232"/>
        <v>0.97008431309598286</v>
      </c>
    </row>
    <row r="7482" spans="6:8" x14ac:dyDescent="0.2">
      <c r="F7482" s="2">
        <v>3.48</v>
      </c>
      <c r="G7482" s="2">
        <f t="shared" si="233"/>
        <v>0.97248406721017799</v>
      </c>
      <c r="H7482" s="2">
        <f t="shared" si="232"/>
        <v>0.97011332019636387</v>
      </c>
    </row>
    <row r="7483" spans="6:8" x14ac:dyDescent="0.2">
      <c r="F7483" s="2">
        <v>3.4809999999999999</v>
      </c>
      <c r="G7483" s="2">
        <f t="shared" si="233"/>
        <v>0.97251896083037381</v>
      </c>
      <c r="H7483" s="2">
        <f t="shared" si="232"/>
        <v>0.97014230003631396</v>
      </c>
    </row>
    <row r="7484" spans="6:8" x14ac:dyDescent="0.2">
      <c r="F7484" s="2">
        <v>3.4820000000000002</v>
      </c>
      <c r="G7484" s="2">
        <f t="shared" si="233"/>
        <v>0.97255381754925752</v>
      </c>
      <c r="H7484" s="2">
        <f t="shared" si="232"/>
        <v>0.97017125263977411</v>
      </c>
    </row>
    <row r="7485" spans="6:8" x14ac:dyDescent="0.2">
      <c r="F7485" s="2">
        <v>3.4830000000000005</v>
      </c>
      <c r="G7485" s="2">
        <f t="shared" si="233"/>
        <v>0.97258863739526968</v>
      </c>
      <c r="H7485" s="2">
        <f t="shared" si="232"/>
        <v>0.97020017803066771</v>
      </c>
    </row>
    <row r="7486" spans="6:8" x14ac:dyDescent="0.2">
      <c r="F7486" s="2">
        <v>3.484</v>
      </c>
      <c r="G7486" s="2">
        <f t="shared" si="233"/>
        <v>0.97262342039684313</v>
      </c>
      <c r="H7486" s="2">
        <f t="shared" si="232"/>
        <v>0.97022907623289956</v>
      </c>
    </row>
    <row r="7487" spans="6:8" x14ac:dyDescent="0.2">
      <c r="F7487" s="2">
        <v>3.4849999999999999</v>
      </c>
      <c r="G7487" s="2">
        <f t="shared" si="233"/>
        <v>0.97265816658240312</v>
      </c>
      <c r="H7487" s="2">
        <f t="shared" si="232"/>
        <v>0.97025794727035741</v>
      </c>
    </row>
    <row r="7488" spans="6:8" x14ac:dyDescent="0.2">
      <c r="F7488" s="2">
        <v>3.4859999999999998</v>
      </c>
      <c r="G7488" s="2">
        <f t="shared" si="233"/>
        <v>0.97269287598036702</v>
      </c>
      <c r="H7488" s="2">
        <f t="shared" si="232"/>
        <v>0.9702867911669113</v>
      </c>
    </row>
    <row r="7489" spans="6:8" x14ac:dyDescent="0.2">
      <c r="F7489" s="2">
        <v>3.4870000000000001</v>
      </c>
      <c r="G7489" s="2">
        <f t="shared" si="233"/>
        <v>0.97272754861914468</v>
      </c>
      <c r="H7489" s="2">
        <f t="shared" si="232"/>
        <v>0.97031560794641303</v>
      </c>
    </row>
    <row r="7490" spans="6:8" x14ac:dyDescent="0.2">
      <c r="F7490" s="2">
        <v>3.4880000000000004</v>
      </c>
      <c r="G7490" s="2">
        <f t="shared" si="233"/>
        <v>0.97276218452713803</v>
      </c>
      <c r="H7490" s="2">
        <f t="shared" ref="H7490:H7553" si="234">1/(1+EXP(-F7490))</f>
        <v>0.9703443976326972</v>
      </c>
    </row>
    <row r="7491" spans="6:8" x14ac:dyDescent="0.2">
      <c r="F7491" s="2">
        <v>3.4889999999999999</v>
      </c>
      <c r="G7491" s="2">
        <f t="shared" ref="G7491:G7554" si="235">NORMDIST(F7491,0,PI()/SQRT(3),TRUE)</f>
        <v>0.97279678373274114</v>
      </c>
      <c r="H7491" s="2">
        <f t="shared" si="234"/>
        <v>0.97037316024958009</v>
      </c>
    </row>
    <row r="7492" spans="6:8" x14ac:dyDescent="0.2">
      <c r="F7492" s="2">
        <v>3.49</v>
      </c>
      <c r="G7492" s="2">
        <f t="shared" si="235"/>
        <v>0.97283134626434065</v>
      </c>
      <c r="H7492" s="2">
        <f t="shared" si="234"/>
        <v>0.97040189582086089</v>
      </c>
    </row>
    <row r="7493" spans="6:8" x14ac:dyDescent="0.2">
      <c r="F7493" s="2">
        <v>3.4910000000000005</v>
      </c>
      <c r="G7493" s="2">
        <f t="shared" si="235"/>
        <v>0.97286587215031495</v>
      </c>
      <c r="H7493" s="2">
        <f t="shared" si="234"/>
        <v>0.97043060437032058</v>
      </c>
    </row>
    <row r="7494" spans="6:8" x14ac:dyDescent="0.2">
      <c r="F7494" s="2">
        <v>3.492</v>
      </c>
      <c r="G7494" s="2">
        <f t="shared" si="235"/>
        <v>0.97290036141903491</v>
      </c>
      <c r="H7494" s="2">
        <f t="shared" si="234"/>
        <v>0.97045928592172248</v>
      </c>
    </row>
    <row r="7495" spans="6:8" x14ac:dyDescent="0.2">
      <c r="F7495" s="2">
        <v>3.4930000000000003</v>
      </c>
      <c r="G7495" s="2">
        <f t="shared" si="235"/>
        <v>0.97293481409886351</v>
      </c>
      <c r="H7495" s="2">
        <f t="shared" si="234"/>
        <v>0.97048794049881282</v>
      </c>
    </row>
    <row r="7496" spans="6:8" x14ac:dyDescent="0.2">
      <c r="F7496" s="2">
        <v>3.4939999999999998</v>
      </c>
      <c r="G7496" s="2">
        <f t="shared" si="235"/>
        <v>0.97296923021815584</v>
      </c>
      <c r="H7496" s="2">
        <f t="shared" si="234"/>
        <v>0.97051656812531928</v>
      </c>
    </row>
    <row r="7497" spans="6:8" x14ac:dyDescent="0.2">
      <c r="F7497" s="2">
        <v>3.4950000000000001</v>
      </c>
      <c r="G7497" s="2">
        <f t="shared" si="235"/>
        <v>0.97300360980525913</v>
      </c>
      <c r="H7497" s="2">
        <f t="shared" si="234"/>
        <v>0.97054516882495245</v>
      </c>
    </row>
    <row r="7498" spans="6:8" x14ac:dyDescent="0.2">
      <c r="F7498" s="2">
        <v>3.4960000000000004</v>
      </c>
      <c r="G7498" s="2">
        <f t="shared" si="235"/>
        <v>0.97303795288851258</v>
      </c>
      <c r="H7498" s="2">
        <f t="shared" si="234"/>
        <v>0.97057374262140506</v>
      </c>
    </row>
    <row r="7499" spans="6:8" x14ac:dyDescent="0.2">
      <c r="F7499" s="2">
        <v>3.4969999999999999</v>
      </c>
      <c r="G7499" s="2">
        <f t="shared" si="235"/>
        <v>0.97307225949624765</v>
      </c>
      <c r="H7499" s="2">
        <f t="shared" si="234"/>
        <v>0.97060228953835181</v>
      </c>
    </row>
    <row r="7500" spans="6:8" x14ac:dyDescent="0.2">
      <c r="F7500" s="2">
        <v>3.4980000000000002</v>
      </c>
      <c r="G7500" s="2">
        <f t="shared" si="235"/>
        <v>0.9731065296567879</v>
      </c>
      <c r="H7500" s="2">
        <f t="shared" si="234"/>
        <v>0.97063080959945025</v>
      </c>
    </row>
    <row r="7501" spans="6:8" x14ac:dyDescent="0.2">
      <c r="F7501" s="2">
        <v>3.4990000000000006</v>
      </c>
      <c r="G7501" s="2">
        <f t="shared" si="235"/>
        <v>0.97314076339844879</v>
      </c>
      <c r="H7501" s="2">
        <f t="shared" si="234"/>
        <v>0.97065930282834034</v>
      </c>
    </row>
    <row r="7502" spans="6:8" x14ac:dyDescent="0.2">
      <c r="F7502" s="2">
        <v>3.5</v>
      </c>
      <c r="G7502" s="2">
        <f t="shared" si="235"/>
        <v>0.9731749607495378</v>
      </c>
      <c r="H7502" s="2">
        <f t="shared" si="234"/>
        <v>0.97068776924864364</v>
      </c>
    </row>
    <row r="7503" spans="6:8" x14ac:dyDescent="0.2">
      <c r="F7503" s="2">
        <v>3.5010000000000003</v>
      </c>
      <c r="G7503" s="2">
        <f t="shared" si="235"/>
        <v>0.97320912173835472</v>
      </c>
      <c r="H7503" s="2">
        <f t="shared" si="234"/>
        <v>0.97071620888396493</v>
      </c>
    </row>
    <row r="7504" spans="6:8" x14ac:dyDescent="0.2">
      <c r="F7504" s="2">
        <v>3.5019999999999998</v>
      </c>
      <c r="G7504" s="2">
        <f t="shared" si="235"/>
        <v>0.97324324639319104</v>
      </c>
      <c r="H7504" s="2">
        <f t="shared" si="234"/>
        <v>0.97074462175789078</v>
      </c>
    </row>
    <row r="7505" spans="6:8" x14ac:dyDescent="0.2">
      <c r="F7505" s="2">
        <v>3.5030000000000001</v>
      </c>
      <c r="G7505" s="2">
        <f t="shared" si="235"/>
        <v>0.97327733474233036</v>
      </c>
      <c r="H7505" s="2">
        <f t="shared" si="234"/>
        <v>0.97077300789399057</v>
      </c>
    </row>
    <row r="7506" spans="6:8" x14ac:dyDescent="0.2">
      <c r="F7506" s="2">
        <v>3.5040000000000004</v>
      </c>
      <c r="G7506" s="2">
        <f t="shared" si="235"/>
        <v>0.97331138681404816</v>
      </c>
      <c r="H7506" s="2">
        <f t="shared" si="234"/>
        <v>0.97080136731581523</v>
      </c>
    </row>
    <row r="7507" spans="6:8" x14ac:dyDescent="0.2">
      <c r="F7507" s="2">
        <v>3.5049999999999999</v>
      </c>
      <c r="G7507" s="2">
        <f t="shared" si="235"/>
        <v>0.97334540263661207</v>
      </c>
      <c r="H7507" s="2">
        <f t="shared" si="234"/>
        <v>0.97082970004689917</v>
      </c>
    </row>
    <row r="7508" spans="6:8" x14ac:dyDescent="0.2">
      <c r="F7508" s="2">
        <v>3.5060000000000002</v>
      </c>
      <c r="G7508" s="2">
        <f t="shared" si="235"/>
        <v>0.97337938223828147</v>
      </c>
      <c r="H7508" s="2">
        <f t="shared" si="234"/>
        <v>0.97085800611075868</v>
      </c>
    </row>
    <row r="7509" spans="6:8" x14ac:dyDescent="0.2">
      <c r="F7509" s="2">
        <v>3.5070000000000006</v>
      </c>
      <c r="G7509" s="2">
        <f t="shared" si="235"/>
        <v>0.97341332564730765</v>
      </c>
      <c r="H7509" s="2">
        <f t="shared" si="234"/>
        <v>0.97088628553089196</v>
      </c>
    </row>
    <row r="7510" spans="6:8" x14ac:dyDescent="0.2">
      <c r="F7510" s="2">
        <v>3.508</v>
      </c>
      <c r="G7510" s="2">
        <f t="shared" si="235"/>
        <v>0.97344723289193391</v>
      </c>
      <c r="H7510" s="2">
        <f t="shared" si="234"/>
        <v>0.97091453833078056</v>
      </c>
    </row>
    <row r="7511" spans="6:8" x14ac:dyDescent="0.2">
      <c r="F7511" s="2">
        <v>3.5090000000000003</v>
      </c>
      <c r="G7511" s="2">
        <f t="shared" si="235"/>
        <v>0.97348110400039545</v>
      </c>
      <c r="H7511" s="2">
        <f t="shared" si="234"/>
        <v>0.97094276453388773</v>
      </c>
    </row>
    <row r="7512" spans="6:8" x14ac:dyDescent="0.2">
      <c r="F7512" s="2">
        <v>3.51</v>
      </c>
      <c r="G7512" s="2">
        <f t="shared" si="235"/>
        <v>0.97351493900091901</v>
      </c>
      <c r="H7512" s="2">
        <f t="shared" si="234"/>
        <v>0.97097096416365924</v>
      </c>
    </row>
    <row r="7513" spans="6:8" x14ac:dyDescent="0.2">
      <c r="F7513" s="2">
        <v>3.5110000000000001</v>
      </c>
      <c r="G7513" s="2">
        <f t="shared" si="235"/>
        <v>0.97354873792172381</v>
      </c>
      <c r="H7513" s="2">
        <f t="shared" si="234"/>
        <v>0.9709991372435236</v>
      </c>
    </row>
    <row r="7514" spans="6:8" x14ac:dyDescent="0.2">
      <c r="F7514" s="2">
        <v>3.5120000000000005</v>
      </c>
      <c r="G7514" s="2">
        <f t="shared" si="235"/>
        <v>0.97358250079102016</v>
      </c>
      <c r="H7514" s="2">
        <f t="shared" si="234"/>
        <v>0.97102728379689152</v>
      </c>
    </row>
    <row r="7515" spans="6:8" x14ac:dyDescent="0.2">
      <c r="F7515" s="2">
        <v>3.5129999999999999</v>
      </c>
      <c r="G7515" s="2">
        <f t="shared" si="235"/>
        <v>0.97361622763701083</v>
      </c>
      <c r="H7515" s="2">
        <f t="shared" si="234"/>
        <v>0.97105540384715616</v>
      </c>
    </row>
    <row r="7516" spans="6:8" x14ac:dyDescent="0.2">
      <c r="F7516" s="2">
        <v>3.5140000000000002</v>
      </c>
      <c r="G7516" s="2">
        <f t="shared" si="235"/>
        <v>0.97364991848788995</v>
      </c>
      <c r="H7516" s="2">
        <f t="shared" si="234"/>
        <v>0.9710834974176934</v>
      </c>
    </row>
    <row r="7517" spans="6:8" x14ac:dyDescent="0.2">
      <c r="F7517" s="2">
        <v>3.5150000000000001</v>
      </c>
      <c r="G7517" s="2">
        <f t="shared" si="235"/>
        <v>0.97368357337184364</v>
      </c>
      <c r="H7517" s="2">
        <f t="shared" si="234"/>
        <v>0.97111156453186076</v>
      </c>
    </row>
    <row r="7518" spans="6:8" x14ac:dyDescent="0.2">
      <c r="F7518" s="2">
        <v>3.516</v>
      </c>
      <c r="G7518" s="2">
        <f t="shared" si="235"/>
        <v>0.97371719231704978</v>
      </c>
      <c r="H7518" s="2">
        <f t="shared" si="234"/>
        <v>0.97113960521299914</v>
      </c>
    </row>
    <row r="7519" spans="6:8" x14ac:dyDescent="0.2">
      <c r="F7519" s="2">
        <v>3.5170000000000003</v>
      </c>
      <c r="G7519" s="2">
        <f t="shared" si="235"/>
        <v>0.97375077535167787</v>
      </c>
      <c r="H7519" s="2">
        <f t="shared" si="234"/>
        <v>0.97116761948443164</v>
      </c>
    </row>
    <row r="7520" spans="6:8" x14ac:dyDescent="0.2">
      <c r="F7520" s="2">
        <v>3.5179999999999998</v>
      </c>
      <c r="G7520" s="2">
        <f t="shared" si="235"/>
        <v>0.97378432250388913</v>
      </c>
      <c r="H7520" s="2">
        <f t="shared" si="234"/>
        <v>0.97119560736946353</v>
      </c>
    </row>
    <row r="7521" spans="6:8" x14ac:dyDescent="0.2">
      <c r="F7521" s="2">
        <v>3.5190000000000001</v>
      </c>
      <c r="G7521" s="2">
        <f t="shared" si="235"/>
        <v>0.97381783380183684</v>
      </c>
      <c r="H7521" s="2">
        <f t="shared" si="234"/>
        <v>0.97122356889138284</v>
      </c>
    </row>
    <row r="7522" spans="6:8" x14ac:dyDescent="0.2">
      <c r="F7522" s="2">
        <v>3.52</v>
      </c>
      <c r="G7522" s="2">
        <f t="shared" si="235"/>
        <v>0.97385130927366548</v>
      </c>
      <c r="H7522" s="2">
        <f t="shared" si="234"/>
        <v>0.97125150407345995</v>
      </c>
    </row>
    <row r="7523" spans="6:8" x14ac:dyDescent="0.2">
      <c r="F7523" s="2">
        <v>3.5209999999999999</v>
      </c>
      <c r="G7523" s="2">
        <f t="shared" si="235"/>
        <v>0.97388474894751154</v>
      </c>
      <c r="H7523" s="2">
        <f t="shared" si="234"/>
        <v>0.97127941293894793</v>
      </c>
    </row>
    <row r="7524" spans="6:8" x14ac:dyDescent="0.2">
      <c r="F7524" s="2">
        <v>3.5220000000000002</v>
      </c>
      <c r="G7524" s="2">
        <f t="shared" si="235"/>
        <v>0.97391815285150318</v>
      </c>
      <c r="H7524" s="2">
        <f t="shared" si="234"/>
        <v>0.97130729551108208</v>
      </c>
    </row>
    <row r="7525" spans="6:8" x14ac:dyDescent="0.2">
      <c r="F7525" s="2">
        <v>3.5230000000000006</v>
      </c>
      <c r="G7525" s="2">
        <f t="shared" si="235"/>
        <v>0.97395152101375992</v>
      </c>
      <c r="H7525" s="2">
        <f t="shared" si="234"/>
        <v>0.97133515181308039</v>
      </c>
    </row>
    <row r="7526" spans="6:8" x14ac:dyDescent="0.2">
      <c r="F7526" s="2">
        <v>3.524</v>
      </c>
      <c r="G7526" s="2">
        <f t="shared" si="235"/>
        <v>0.97398485346239305</v>
      </c>
      <c r="H7526" s="2">
        <f t="shared" si="234"/>
        <v>0.9713629818681434</v>
      </c>
    </row>
    <row r="7527" spans="6:8" x14ac:dyDescent="0.2">
      <c r="F7527" s="2">
        <v>3.5249999999999999</v>
      </c>
      <c r="G7527" s="2">
        <f t="shared" si="235"/>
        <v>0.97401815022550575</v>
      </c>
      <c r="H7527" s="2">
        <f t="shared" si="234"/>
        <v>0.97139078569945392</v>
      </c>
    </row>
    <row r="7528" spans="6:8" x14ac:dyDescent="0.2">
      <c r="F7528" s="2">
        <v>3.5259999999999998</v>
      </c>
      <c r="G7528" s="2">
        <f t="shared" si="235"/>
        <v>0.97405141133119244</v>
      </c>
      <c r="H7528" s="2">
        <f t="shared" si="234"/>
        <v>0.97141856333017751</v>
      </c>
    </row>
    <row r="7529" spans="6:8" x14ac:dyDescent="0.2">
      <c r="F7529" s="2">
        <v>3.5270000000000001</v>
      </c>
      <c r="G7529" s="2">
        <f t="shared" si="235"/>
        <v>0.97408463680753921</v>
      </c>
      <c r="H7529" s="2">
        <f t="shared" si="234"/>
        <v>0.97144631478346244</v>
      </c>
    </row>
    <row r="7530" spans="6:8" x14ac:dyDescent="0.2">
      <c r="F7530" s="2">
        <v>3.5280000000000005</v>
      </c>
      <c r="G7530" s="2">
        <f t="shared" si="235"/>
        <v>0.9741178266826237</v>
      </c>
      <c r="H7530" s="2">
        <f t="shared" si="234"/>
        <v>0.97147404008243898</v>
      </c>
    </row>
    <row r="7531" spans="6:8" x14ac:dyDescent="0.2">
      <c r="F7531" s="2">
        <v>3.5289999999999999</v>
      </c>
      <c r="G7531" s="2">
        <f t="shared" si="235"/>
        <v>0.97415098098451536</v>
      </c>
      <c r="H7531" s="2">
        <f t="shared" si="234"/>
        <v>0.97150173925022065</v>
      </c>
    </row>
    <row r="7532" spans="6:8" x14ac:dyDescent="0.2">
      <c r="F7532" s="2">
        <v>3.53</v>
      </c>
      <c r="G7532" s="2">
        <f t="shared" si="235"/>
        <v>0.97418409974127462</v>
      </c>
      <c r="H7532" s="2">
        <f t="shared" si="234"/>
        <v>0.97152941230990286</v>
      </c>
    </row>
    <row r="7533" spans="6:8" x14ac:dyDescent="0.2">
      <c r="F7533" s="2">
        <v>3.5310000000000006</v>
      </c>
      <c r="G7533" s="2">
        <f t="shared" si="235"/>
        <v>0.97421718298095406</v>
      </c>
      <c r="H7533" s="2">
        <f t="shared" si="234"/>
        <v>0.97155705928456382</v>
      </c>
    </row>
    <row r="7534" spans="6:8" x14ac:dyDescent="0.2">
      <c r="F7534" s="2">
        <v>3.532</v>
      </c>
      <c r="G7534" s="2">
        <f t="shared" si="235"/>
        <v>0.97425023073159733</v>
      </c>
      <c r="H7534" s="2">
        <f t="shared" si="234"/>
        <v>0.97158468019726452</v>
      </c>
    </row>
    <row r="7535" spans="6:8" x14ac:dyDescent="0.2">
      <c r="F7535" s="2">
        <v>3.5330000000000004</v>
      </c>
      <c r="G7535" s="2">
        <f t="shared" si="235"/>
        <v>0.97428324302123959</v>
      </c>
      <c r="H7535" s="2">
        <f t="shared" si="234"/>
        <v>0.97161227507104864</v>
      </c>
    </row>
    <row r="7536" spans="6:8" x14ac:dyDescent="0.2">
      <c r="F7536" s="2">
        <v>3.5339999999999998</v>
      </c>
      <c r="G7536" s="2">
        <f t="shared" si="235"/>
        <v>0.97431621987790762</v>
      </c>
      <c r="H7536" s="2">
        <f t="shared" si="234"/>
        <v>0.97163984392894154</v>
      </c>
    </row>
    <row r="7537" spans="6:8" x14ac:dyDescent="0.2">
      <c r="F7537" s="2">
        <v>3.5350000000000001</v>
      </c>
      <c r="G7537" s="2">
        <f t="shared" si="235"/>
        <v>0.97434916132961957</v>
      </c>
      <c r="H7537" s="2">
        <f t="shared" si="234"/>
        <v>0.97166738679395259</v>
      </c>
    </row>
    <row r="7538" spans="6:8" x14ac:dyDescent="0.2">
      <c r="F7538" s="2">
        <v>3.5360000000000005</v>
      </c>
      <c r="G7538" s="2">
        <f t="shared" si="235"/>
        <v>0.97438206740438504</v>
      </c>
      <c r="H7538" s="2">
        <f t="shared" si="234"/>
        <v>0.97169490368907252</v>
      </c>
    </row>
    <row r="7539" spans="6:8" x14ac:dyDescent="0.2">
      <c r="F7539" s="2">
        <v>3.5369999999999999</v>
      </c>
      <c r="G7539" s="2">
        <f t="shared" si="235"/>
        <v>0.97441493813020508</v>
      </c>
      <c r="H7539" s="2">
        <f t="shared" si="234"/>
        <v>0.97172239463727517</v>
      </c>
    </row>
    <row r="7540" spans="6:8" x14ac:dyDescent="0.2">
      <c r="F7540" s="2">
        <v>3.5380000000000003</v>
      </c>
      <c r="G7540" s="2">
        <f t="shared" si="235"/>
        <v>0.97444777353507195</v>
      </c>
      <c r="H7540" s="2">
        <f t="shared" si="234"/>
        <v>0.97174985966151695</v>
      </c>
    </row>
    <row r="7541" spans="6:8" x14ac:dyDescent="0.2">
      <c r="F7541" s="2">
        <v>3.5390000000000006</v>
      </c>
      <c r="G7541" s="2">
        <f t="shared" si="235"/>
        <v>0.97448057364696961</v>
      </c>
      <c r="H7541" s="2">
        <f t="shared" si="234"/>
        <v>0.97177729878473729</v>
      </c>
    </row>
    <row r="7542" spans="6:8" x14ac:dyDescent="0.2">
      <c r="F7542" s="2">
        <v>3.54</v>
      </c>
      <c r="G7542" s="2">
        <f t="shared" si="235"/>
        <v>0.97451333849387312</v>
      </c>
      <c r="H7542" s="2">
        <f t="shared" si="234"/>
        <v>0.97180471202985741</v>
      </c>
    </row>
    <row r="7543" spans="6:8" x14ac:dyDescent="0.2">
      <c r="F7543" s="2">
        <v>3.5410000000000004</v>
      </c>
      <c r="G7543" s="2">
        <f t="shared" si="235"/>
        <v>0.974546068103749</v>
      </c>
      <c r="H7543" s="2">
        <f t="shared" si="234"/>
        <v>0.97183209941978199</v>
      </c>
    </row>
    <row r="7544" spans="6:8" x14ac:dyDescent="0.2">
      <c r="F7544" s="2">
        <v>3.5419999999999998</v>
      </c>
      <c r="G7544" s="2">
        <f t="shared" si="235"/>
        <v>0.974578762504555</v>
      </c>
      <c r="H7544" s="2">
        <f t="shared" si="234"/>
        <v>0.97185946097739773</v>
      </c>
    </row>
    <row r="7545" spans="6:8" x14ac:dyDescent="0.2">
      <c r="F7545" s="2">
        <v>3.5430000000000001</v>
      </c>
      <c r="G7545" s="2">
        <f t="shared" si="235"/>
        <v>0.97461142172424031</v>
      </c>
      <c r="H7545" s="2">
        <f t="shared" si="234"/>
        <v>0.97188679672557454</v>
      </c>
    </row>
    <row r="7546" spans="6:8" x14ac:dyDescent="0.2">
      <c r="F7546" s="2">
        <v>3.5440000000000005</v>
      </c>
      <c r="G7546" s="2">
        <f t="shared" si="235"/>
        <v>0.97464404579074548</v>
      </c>
      <c r="H7546" s="2">
        <f t="shared" si="234"/>
        <v>0.97191410668716438</v>
      </c>
    </row>
    <row r="7547" spans="6:8" x14ac:dyDescent="0.2">
      <c r="F7547" s="2">
        <v>3.5449999999999999</v>
      </c>
      <c r="G7547" s="2">
        <f t="shared" si="235"/>
        <v>0.97467663473200217</v>
      </c>
      <c r="H7547" s="2">
        <f t="shared" si="234"/>
        <v>0.97194139088500264</v>
      </c>
    </row>
    <row r="7548" spans="6:8" x14ac:dyDescent="0.2">
      <c r="F7548" s="2">
        <v>3.5460000000000003</v>
      </c>
      <c r="G7548" s="2">
        <f t="shared" si="235"/>
        <v>0.97470918857593336</v>
      </c>
      <c r="H7548" s="2">
        <f t="shared" si="234"/>
        <v>0.97196864934190663</v>
      </c>
    </row>
    <row r="7549" spans="6:8" x14ac:dyDescent="0.2">
      <c r="F7549" s="2">
        <v>3.5470000000000006</v>
      </c>
      <c r="G7549" s="2">
        <f t="shared" si="235"/>
        <v>0.9747417073504534</v>
      </c>
      <c r="H7549" s="2">
        <f t="shared" si="234"/>
        <v>0.97199588208067655</v>
      </c>
    </row>
    <row r="7550" spans="6:8" x14ac:dyDescent="0.2">
      <c r="F7550" s="2">
        <v>3.548</v>
      </c>
      <c r="G7550" s="2">
        <f t="shared" si="235"/>
        <v>0.97477419108346763</v>
      </c>
      <c r="H7550" s="2">
        <f t="shared" si="234"/>
        <v>0.97202308912409563</v>
      </c>
    </row>
    <row r="7551" spans="6:8" x14ac:dyDescent="0.2">
      <c r="F7551" s="2">
        <v>3.5490000000000004</v>
      </c>
      <c r="G7551" s="2">
        <f t="shared" si="235"/>
        <v>0.97480663980287297</v>
      </c>
      <c r="H7551" s="2">
        <f t="shared" si="234"/>
        <v>0.97205027049492976</v>
      </c>
    </row>
    <row r="7552" spans="6:8" x14ac:dyDescent="0.2">
      <c r="F7552" s="2">
        <v>3.55</v>
      </c>
      <c r="G7552" s="2">
        <f t="shared" si="235"/>
        <v>0.97483905353655709</v>
      </c>
      <c r="H7552" s="2">
        <f t="shared" si="234"/>
        <v>0.97207742621592708</v>
      </c>
    </row>
    <row r="7553" spans="6:8" x14ac:dyDescent="0.2">
      <c r="F7553" s="2">
        <v>3.5510000000000002</v>
      </c>
      <c r="G7553" s="2">
        <f t="shared" si="235"/>
        <v>0.97487143231239937</v>
      </c>
      <c r="H7553" s="2">
        <f t="shared" si="234"/>
        <v>0.97210455630981862</v>
      </c>
    </row>
    <row r="7554" spans="6:8" x14ac:dyDescent="0.2">
      <c r="F7554" s="2">
        <v>3.5520000000000005</v>
      </c>
      <c r="G7554" s="2">
        <f t="shared" si="235"/>
        <v>0.97490377615826984</v>
      </c>
      <c r="H7554" s="2">
        <f t="shared" ref="H7554:H7617" si="236">1/(1+EXP(-F7554))</f>
        <v>0.97213166079931845</v>
      </c>
    </row>
    <row r="7555" spans="6:8" x14ac:dyDescent="0.2">
      <c r="F7555" s="2">
        <v>3.5529999999999999</v>
      </c>
      <c r="G7555" s="2">
        <f t="shared" ref="G7555:G7618" si="237">NORMDIST(F7555,0,PI()/SQRT(3),TRUE)</f>
        <v>0.97493608510203011</v>
      </c>
      <c r="H7555" s="2">
        <f t="shared" si="236"/>
        <v>0.97215873970712297</v>
      </c>
    </row>
    <row r="7556" spans="6:8" x14ac:dyDescent="0.2">
      <c r="F7556" s="2">
        <v>3.5540000000000003</v>
      </c>
      <c r="G7556" s="2">
        <f t="shared" si="237"/>
        <v>0.97496835917153268</v>
      </c>
      <c r="H7556" s="2">
        <f t="shared" si="236"/>
        <v>0.9721857930559118</v>
      </c>
    </row>
    <row r="7557" spans="6:8" x14ac:dyDescent="0.2">
      <c r="F7557" s="2">
        <v>3.5550000000000002</v>
      </c>
      <c r="G7557" s="2">
        <f t="shared" si="237"/>
        <v>0.97500059839462128</v>
      </c>
      <c r="H7557" s="2">
        <f t="shared" si="236"/>
        <v>0.97221282086834659</v>
      </c>
    </row>
    <row r="7558" spans="6:8" x14ac:dyDescent="0.2">
      <c r="F7558" s="2">
        <v>3.556</v>
      </c>
      <c r="G7558" s="2">
        <f t="shared" si="237"/>
        <v>0.97503280279913074</v>
      </c>
      <c r="H7558" s="2">
        <f t="shared" si="236"/>
        <v>0.97223982316707214</v>
      </c>
    </row>
    <row r="7559" spans="6:8" x14ac:dyDescent="0.2">
      <c r="F7559" s="2">
        <v>3.5570000000000004</v>
      </c>
      <c r="G7559" s="2">
        <f t="shared" si="237"/>
        <v>0.97506497241288703</v>
      </c>
      <c r="H7559" s="2">
        <f t="shared" si="236"/>
        <v>0.97226679997471643</v>
      </c>
    </row>
    <row r="7560" spans="6:8" x14ac:dyDescent="0.2">
      <c r="F7560" s="2">
        <v>3.5579999999999998</v>
      </c>
      <c r="G7560" s="2">
        <f t="shared" si="237"/>
        <v>0.97509710726370691</v>
      </c>
      <c r="H7560" s="2">
        <f t="shared" si="236"/>
        <v>0.9722937513138894</v>
      </c>
    </row>
    <row r="7561" spans="6:8" x14ac:dyDescent="0.2">
      <c r="F7561" s="2">
        <v>3.5590000000000002</v>
      </c>
      <c r="G7561" s="2">
        <f t="shared" si="237"/>
        <v>0.97512920737939868</v>
      </c>
      <c r="H7561" s="2">
        <f t="shared" si="236"/>
        <v>0.97232067720718418</v>
      </c>
    </row>
    <row r="7562" spans="6:8" x14ac:dyDescent="0.2">
      <c r="F7562" s="2">
        <v>3.56</v>
      </c>
      <c r="G7562" s="2">
        <f t="shared" si="237"/>
        <v>0.97516127278776144</v>
      </c>
      <c r="H7562" s="2">
        <f t="shared" si="236"/>
        <v>0.97234757767717694</v>
      </c>
    </row>
    <row r="7563" spans="6:8" x14ac:dyDescent="0.2">
      <c r="F7563" s="2">
        <v>3.5609999999999999</v>
      </c>
      <c r="G7563" s="2">
        <f t="shared" si="237"/>
        <v>0.97519330351658506</v>
      </c>
      <c r="H7563" s="2">
        <f t="shared" si="236"/>
        <v>0.97237445274642587</v>
      </c>
    </row>
    <row r="7564" spans="6:8" x14ac:dyDescent="0.2">
      <c r="F7564" s="2">
        <v>3.5620000000000003</v>
      </c>
      <c r="G7564" s="2">
        <f t="shared" si="237"/>
        <v>0.97522529959365101</v>
      </c>
      <c r="H7564" s="2">
        <f t="shared" si="236"/>
        <v>0.9724013024374728</v>
      </c>
    </row>
    <row r="7565" spans="6:8" x14ac:dyDescent="0.2">
      <c r="F7565" s="2">
        <v>3.5629999999999997</v>
      </c>
      <c r="G7565" s="2">
        <f t="shared" si="237"/>
        <v>0.97525726104673116</v>
      </c>
      <c r="H7565" s="2">
        <f t="shared" si="236"/>
        <v>0.97242812677284196</v>
      </c>
    </row>
    <row r="7566" spans="6:8" x14ac:dyDescent="0.2">
      <c r="F7566" s="2">
        <v>3.5640000000000001</v>
      </c>
      <c r="G7566" s="2">
        <f t="shared" si="237"/>
        <v>0.97528918790358876</v>
      </c>
      <c r="H7566" s="2">
        <f t="shared" si="236"/>
        <v>0.97245492577504022</v>
      </c>
    </row>
    <row r="7567" spans="6:8" x14ac:dyDescent="0.2">
      <c r="F7567" s="2">
        <v>3.5649999999999999</v>
      </c>
      <c r="G7567" s="2">
        <f t="shared" si="237"/>
        <v>0.97532108019197783</v>
      </c>
      <c r="H7567" s="2">
        <f t="shared" si="236"/>
        <v>0.97248169946655749</v>
      </c>
    </row>
    <row r="7568" spans="6:8" x14ac:dyDescent="0.2">
      <c r="F7568" s="2">
        <v>3.5659999999999998</v>
      </c>
      <c r="G7568" s="2">
        <f t="shared" si="237"/>
        <v>0.97535293793964362</v>
      </c>
      <c r="H7568" s="2">
        <f t="shared" si="236"/>
        <v>0.97250844786986657</v>
      </c>
    </row>
    <row r="7569" spans="6:8" x14ac:dyDescent="0.2">
      <c r="F7569" s="2">
        <v>3.5670000000000002</v>
      </c>
      <c r="G7569" s="2">
        <f t="shared" si="237"/>
        <v>0.97538476117432193</v>
      </c>
      <c r="H7569" s="2">
        <f t="shared" si="236"/>
        <v>0.97253517100742304</v>
      </c>
    </row>
    <row r="7570" spans="6:8" x14ac:dyDescent="0.2">
      <c r="F7570" s="2">
        <v>3.5680000000000005</v>
      </c>
      <c r="G7570" s="2">
        <f t="shared" si="237"/>
        <v>0.97541654992373972</v>
      </c>
      <c r="H7570" s="2">
        <f t="shared" si="236"/>
        <v>0.97256186890166507</v>
      </c>
    </row>
    <row r="7571" spans="6:8" x14ac:dyDescent="0.2">
      <c r="F7571" s="2">
        <v>3.569</v>
      </c>
      <c r="G7571" s="2">
        <f t="shared" si="237"/>
        <v>0.9754483042156149</v>
      </c>
      <c r="H7571" s="2">
        <f t="shared" si="236"/>
        <v>0.97258854157501418</v>
      </c>
    </row>
    <row r="7572" spans="6:8" x14ac:dyDescent="0.2">
      <c r="F7572" s="2">
        <v>3.57</v>
      </c>
      <c r="G7572" s="2">
        <f t="shared" si="237"/>
        <v>0.97548002407765599</v>
      </c>
      <c r="H7572" s="2">
        <f t="shared" si="236"/>
        <v>0.97261518904987432</v>
      </c>
    </row>
    <row r="7573" spans="6:8" x14ac:dyDescent="0.2">
      <c r="F7573" s="2">
        <v>3.5709999999999997</v>
      </c>
      <c r="G7573" s="2">
        <f t="shared" si="237"/>
        <v>0.97551170953756272</v>
      </c>
      <c r="H7573" s="2">
        <f t="shared" si="236"/>
        <v>0.97264181134863248</v>
      </c>
    </row>
    <row r="7574" spans="6:8" x14ac:dyDescent="0.2">
      <c r="F7574" s="2">
        <v>3.5720000000000001</v>
      </c>
      <c r="G7574" s="2">
        <f t="shared" si="237"/>
        <v>0.97554336062302549</v>
      </c>
      <c r="H7574" s="2">
        <f t="shared" si="236"/>
        <v>0.97266840849365832</v>
      </c>
    </row>
    <row r="7575" spans="6:8" x14ac:dyDescent="0.2">
      <c r="F7575" s="2">
        <v>3.5730000000000004</v>
      </c>
      <c r="G7575" s="2">
        <f t="shared" si="237"/>
        <v>0.97557497736172549</v>
      </c>
      <c r="H7575" s="2">
        <f t="shared" si="236"/>
        <v>0.97269498050730463</v>
      </c>
    </row>
    <row r="7576" spans="6:8" x14ac:dyDescent="0.2">
      <c r="F7576" s="2">
        <v>3.5739999999999998</v>
      </c>
      <c r="G7576" s="2">
        <f t="shared" si="237"/>
        <v>0.97560655978133504</v>
      </c>
      <c r="H7576" s="2">
        <f t="shared" si="236"/>
        <v>0.97272152741190687</v>
      </c>
    </row>
    <row r="7577" spans="6:8" x14ac:dyDescent="0.2">
      <c r="F7577" s="2">
        <v>3.5750000000000002</v>
      </c>
      <c r="G7577" s="2">
        <f t="shared" si="237"/>
        <v>0.97563810790951699</v>
      </c>
      <c r="H7577" s="2">
        <f t="shared" si="236"/>
        <v>0.97274804922978397</v>
      </c>
    </row>
    <row r="7578" spans="6:8" x14ac:dyDescent="0.2">
      <c r="F7578" s="2">
        <v>3.5760000000000005</v>
      </c>
      <c r="G7578" s="2">
        <f t="shared" si="237"/>
        <v>0.97566962177392513</v>
      </c>
      <c r="H7578" s="2">
        <f t="shared" si="236"/>
        <v>0.97277454598323687</v>
      </c>
    </row>
    <row r="7579" spans="6:8" x14ac:dyDescent="0.2">
      <c r="F7579" s="2">
        <v>3.577</v>
      </c>
      <c r="G7579" s="2">
        <f t="shared" si="237"/>
        <v>0.97570110140220379</v>
      </c>
      <c r="H7579" s="2">
        <f t="shared" si="236"/>
        <v>0.97280101769454974</v>
      </c>
    </row>
    <row r="7580" spans="6:8" x14ac:dyDescent="0.2">
      <c r="F7580" s="2">
        <v>3.5780000000000003</v>
      </c>
      <c r="G7580" s="2">
        <f t="shared" si="237"/>
        <v>0.9757325468219884</v>
      </c>
      <c r="H7580" s="2">
        <f t="shared" si="236"/>
        <v>0.97282746438599033</v>
      </c>
    </row>
    <row r="7581" spans="6:8" x14ac:dyDescent="0.2">
      <c r="F7581" s="2">
        <v>3.5789999999999997</v>
      </c>
      <c r="G7581" s="2">
        <f t="shared" si="237"/>
        <v>0.97576395806090499</v>
      </c>
      <c r="H7581" s="2">
        <f t="shared" si="236"/>
        <v>0.97285388607980827</v>
      </c>
    </row>
    <row r="7582" spans="6:8" x14ac:dyDescent="0.2">
      <c r="F7582" s="2">
        <v>3.58</v>
      </c>
      <c r="G7582" s="2">
        <f t="shared" si="237"/>
        <v>0.97579533514657046</v>
      </c>
      <c r="H7582" s="2">
        <f t="shared" si="236"/>
        <v>0.97288028279823691</v>
      </c>
    </row>
    <row r="7583" spans="6:8" x14ac:dyDescent="0.2">
      <c r="F7583" s="2">
        <v>3.5810000000000004</v>
      </c>
      <c r="G7583" s="2">
        <f t="shared" si="237"/>
        <v>0.97582667810659207</v>
      </c>
      <c r="H7583" s="2">
        <f t="shared" si="236"/>
        <v>0.97290665456349212</v>
      </c>
    </row>
    <row r="7584" spans="6:8" x14ac:dyDescent="0.2">
      <c r="F7584" s="2">
        <v>3.5819999999999999</v>
      </c>
      <c r="G7584" s="2">
        <f t="shared" si="237"/>
        <v>0.97585798696856818</v>
      </c>
      <c r="H7584" s="2">
        <f t="shared" si="236"/>
        <v>0.97293300139777295</v>
      </c>
    </row>
    <row r="7585" spans="6:8" x14ac:dyDescent="0.2">
      <c r="F7585" s="2">
        <v>3.5830000000000002</v>
      </c>
      <c r="G7585" s="2">
        <f t="shared" si="237"/>
        <v>0.97588926176008772</v>
      </c>
      <c r="H7585" s="2">
        <f t="shared" si="236"/>
        <v>0.97295932332326107</v>
      </c>
    </row>
    <row r="7586" spans="6:8" x14ac:dyDescent="0.2">
      <c r="F7586" s="2">
        <v>3.5840000000000005</v>
      </c>
      <c r="G7586" s="2">
        <f t="shared" si="237"/>
        <v>0.9759205025087303</v>
      </c>
      <c r="H7586" s="2">
        <f t="shared" si="236"/>
        <v>0.97298562036212155</v>
      </c>
    </row>
    <row r="7587" spans="6:8" x14ac:dyDescent="0.2">
      <c r="F7587" s="2">
        <v>3.585</v>
      </c>
      <c r="G7587" s="2">
        <f t="shared" si="237"/>
        <v>0.97595170924206598</v>
      </c>
      <c r="H7587" s="2">
        <f t="shared" si="236"/>
        <v>0.97301189253650222</v>
      </c>
    </row>
    <row r="7588" spans="6:8" x14ac:dyDescent="0.2">
      <c r="F7588" s="2">
        <v>3.5860000000000003</v>
      </c>
      <c r="G7588" s="2">
        <f t="shared" si="237"/>
        <v>0.97598288198765581</v>
      </c>
      <c r="H7588" s="2">
        <f t="shared" si="236"/>
        <v>0.97303813986853382</v>
      </c>
    </row>
    <row r="7589" spans="6:8" x14ac:dyDescent="0.2">
      <c r="F7589" s="2">
        <v>3.5869999999999997</v>
      </c>
      <c r="G7589" s="2">
        <f t="shared" si="237"/>
        <v>0.97601402077305133</v>
      </c>
      <c r="H7589" s="2">
        <f t="shared" si="236"/>
        <v>0.97306436238032989</v>
      </c>
    </row>
    <row r="7590" spans="6:8" x14ac:dyDescent="0.2">
      <c r="F7590" s="2">
        <v>3.5880000000000001</v>
      </c>
      <c r="G7590" s="2">
        <f t="shared" si="237"/>
        <v>0.97604512562579471</v>
      </c>
      <c r="H7590" s="2">
        <f t="shared" si="236"/>
        <v>0.97309056009398798</v>
      </c>
    </row>
    <row r="7591" spans="6:8" x14ac:dyDescent="0.2">
      <c r="F7591" s="2">
        <v>3.5890000000000004</v>
      </c>
      <c r="G7591" s="2">
        <f t="shared" si="237"/>
        <v>0.9760761965734186</v>
      </c>
      <c r="H7591" s="2">
        <f t="shared" si="236"/>
        <v>0.97311673303158708</v>
      </c>
    </row>
    <row r="7592" spans="6:8" x14ac:dyDescent="0.2">
      <c r="F7592" s="2">
        <v>3.59</v>
      </c>
      <c r="G7592" s="2">
        <f t="shared" si="237"/>
        <v>0.97610723364344643</v>
      </c>
      <c r="H7592" s="2">
        <f t="shared" si="236"/>
        <v>0.97314288121519044</v>
      </c>
    </row>
    <row r="7593" spans="6:8" x14ac:dyDescent="0.2">
      <c r="F7593" s="2">
        <v>3.5910000000000002</v>
      </c>
      <c r="G7593" s="2">
        <f t="shared" si="237"/>
        <v>0.97613823686339207</v>
      </c>
      <c r="H7593" s="2">
        <f t="shared" si="236"/>
        <v>0.97316900466684364</v>
      </c>
    </row>
    <row r="7594" spans="6:8" x14ac:dyDescent="0.2">
      <c r="F7594" s="2">
        <v>3.5920000000000005</v>
      </c>
      <c r="G7594" s="2">
        <f t="shared" si="237"/>
        <v>0.97616920626076009</v>
      </c>
      <c r="H7594" s="2">
        <f t="shared" si="236"/>
        <v>0.97319510340857573</v>
      </c>
    </row>
    <row r="7595" spans="6:8" x14ac:dyDescent="0.2">
      <c r="F7595" s="2">
        <v>3.593</v>
      </c>
      <c r="G7595" s="2">
        <f t="shared" si="237"/>
        <v>0.97620014186304538</v>
      </c>
      <c r="H7595" s="2">
        <f t="shared" si="236"/>
        <v>0.97322117746239845</v>
      </c>
    </row>
    <row r="7596" spans="6:8" x14ac:dyDescent="0.2">
      <c r="F7596" s="2">
        <v>3.5940000000000003</v>
      </c>
      <c r="G7596" s="2">
        <f t="shared" si="237"/>
        <v>0.97623104369773361</v>
      </c>
      <c r="H7596" s="2">
        <f t="shared" si="236"/>
        <v>0.97324722685030662</v>
      </c>
    </row>
    <row r="7597" spans="6:8" x14ac:dyDescent="0.2">
      <c r="F7597" s="2">
        <v>3.5950000000000002</v>
      </c>
      <c r="G7597" s="2">
        <f t="shared" si="237"/>
        <v>0.97626191179230082</v>
      </c>
      <c r="H7597" s="2">
        <f t="shared" si="236"/>
        <v>0.97327325159427858</v>
      </c>
    </row>
    <row r="7598" spans="6:8" x14ac:dyDescent="0.2">
      <c r="F7598" s="2">
        <v>3.5960000000000001</v>
      </c>
      <c r="G7598" s="2">
        <f t="shared" si="237"/>
        <v>0.97629274617421347</v>
      </c>
      <c r="H7598" s="2">
        <f t="shared" si="236"/>
        <v>0.97329925171627496</v>
      </c>
    </row>
    <row r="7599" spans="6:8" x14ac:dyDescent="0.2">
      <c r="F7599" s="2">
        <v>3.5970000000000004</v>
      </c>
      <c r="G7599" s="2">
        <f t="shared" si="237"/>
        <v>0.97632354687092882</v>
      </c>
      <c r="H7599" s="2">
        <f t="shared" si="236"/>
        <v>0.97332522723824011</v>
      </c>
    </row>
    <row r="7600" spans="6:8" x14ac:dyDescent="0.2">
      <c r="F7600" s="2">
        <v>3.5979999999999999</v>
      </c>
      <c r="G7600" s="2">
        <f t="shared" si="237"/>
        <v>0.97635431390989424</v>
      </c>
      <c r="H7600" s="2">
        <f t="shared" si="236"/>
        <v>0.97335117818210082</v>
      </c>
    </row>
    <row r="7601" spans="6:8" x14ac:dyDescent="0.2">
      <c r="F7601" s="2">
        <v>3.5990000000000002</v>
      </c>
      <c r="G7601" s="2">
        <f t="shared" si="237"/>
        <v>0.97638504731854781</v>
      </c>
      <c r="H7601" s="2">
        <f t="shared" si="236"/>
        <v>0.97337710456976789</v>
      </c>
    </row>
    <row r="7602" spans="6:8" x14ac:dyDescent="0.2">
      <c r="F7602" s="2">
        <v>3.6</v>
      </c>
      <c r="G7602" s="2">
        <f t="shared" si="237"/>
        <v>0.97641574712431789</v>
      </c>
      <c r="H7602" s="2">
        <f t="shared" si="236"/>
        <v>0.97340300642313404</v>
      </c>
    </row>
    <row r="7603" spans="6:8" x14ac:dyDescent="0.2">
      <c r="F7603" s="2">
        <v>3.601</v>
      </c>
      <c r="G7603" s="2">
        <f t="shared" si="237"/>
        <v>0.97644641335462334</v>
      </c>
      <c r="H7603" s="2">
        <f t="shared" si="236"/>
        <v>0.97342888376407621</v>
      </c>
    </row>
    <row r="7604" spans="6:8" x14ac:dyDescent="0.2">
      <c r="F7604" s="2">
        <v>3.6020000000000003</v>
      </c>
      <c r="G7604" s="2">
        <f t="shared" si="237"/>
        <v>0.97647704603687335</v>
      </c>
      <c r="H7604" s="2">
        <f t="shared" si="236"/>
        <v>0.97345473661445359</v>
      </c>
    </row>
    <row r="7605" spans="6:8" x14ac:dyDescent="0.2">
      <c r="F7605" s="2">
        <v>3.6029999999999998</v>
      </c>
      <c r="G7605" s="2">
        <f t="shared" si="237"/>
        <v>0.97650764519846778</v>
      </c>
      <c r="H7605" s="2">
        <f t="shared" si="236"/>
        <v>0.97348056499610891</v>
      </c>
    </row>
    <row r="7606" spans="6:8" x14ac:dyDescent="0.2">
      <c r="F7606" s="2">
        <v>3.6040000000000001</v>
      </c>
      <c r="G7606" s="2">
        <f t="shared" si="237"/>
        <v>0.9765382108667966</v>
      </c>
      <c r="H7606" s="2">
        <f t="shared" si="236"/>
        <v>0.97350636893086806</v>
      </c>
    </row>
    <row r="7607" spans="6:8" x14ac:dyDescent="0.2">
      <c r="F7607" s="2">
        <v>3.605</v>
      </c>
      <c r="G7607" s="2">
        <f t="shared" si="237"/>
        <v>0.97656874306924013</v>
      </c>
      <c r="H7607" s="2">
        <f t="shared" si="236"/>
        <v>0.97353214844053959</v>
      </c>
    </row>
    <row r="7608" spans="6:8" x14ac:dyDescent="0.2">
      <c r="F7608" s="2">
        <v>3.6059999999999999</v>
      </c>
      <c r="G7608" s="2">
        <f t="shared" si="237"/>
        <v>0.97659924183316926</v>
      </c>
      <c r="H7608" s="2">
        <f t="shared" si="236"/>
        <v>0.97355790354691574</v>
      </c>
    </row>
    <row r="7609" spans="6:8" x14ac:dyDescent="0.2">
      <c r="F7609" s="2">
        <v>3.6070000000000002</v>
      </c>
      <c r="G7609" s="2">
        <f t="shared" si="237"/>
        <v>0.97662970718594511</v>
      </c>
      <c r="H7609" s="2">
        <f t="shared" si="236"/>
        <v>0.97358363427177175</v>
      </c>
    </row>
    <row r="7610" spans="6:8" x14ac:dyDescent="0.2">
      <c r="F7610" s="2">
        <v>3.6080000000000005</v>
      </c>
      <c r="G7610" s="2">
        <f t="shared" si="237"/>
        <v>0.976660139154919</v>
      </c>
      <c r="H7610" s="2">
        <f t="shared" si="236"/>
        <v>0.97360934063686577</v>
      </c>
    </row>
    <row r="7611" spans="6:8" x14ac:dyDescent="0.2">
      <c r="F7611" s="2">
        <v>3.609</v>
      </c>
      <c r="G7611" s="2">
        <f t="shared" si="237"/>
        <v>0.97669053776743275</v>
      </c>
      <c r="H7611" s="2">
        <f t="shared" si="236"/>
        <v>0.97363502266393909</v>
      </c>
    </row>
    <row r="7612" spans="6:8" x14ac:dyDescent="0.2">
      <c r="F7612" s="2">
        <v>3.61</v>
      </c>
      <c r="G7612" s="2">
        <f t="shared" si="237"/>
        <v>0.97672090305081849</v>
      </c>
      <c r="H7612" s="2">
        <f t="shared" si="236"/>
        <v>0.97366068037471676</v>
      </c>
    </row>
    <row r="7613" spans="6:8" x14ac:dyDescent="0.2">
      <c r="F7613" s="2">
        <v>3.6109999999999998</v>
      </c>
      <c r="G7613" s="2">
        <f t="shared" si="237"/>
        <v>0.97675123503239847</v>
      </c>
      <c r="H7613" s="2">
        <f t="shared" si="236"/>
        <v>0.97368631379090609</v>
      </c>
    </row>
    <row r="7614" spans="6:8" x14ac:dyDescent="0.2">
      <c r="F7614" s="2">
        <v>3.6120000000000001</v>
      </c>
      <c r="G7614" s="2">
        <f t="shared" si="237"/>
        <v>0.97678153373948529</v>
      </c>
      <c r="H7614" s="2">
        <f t="shared" si="236"/>
        <v>0.97371192293419839</v>
      </c>
    </row>
    <row r="7615" spans="6:8" x14ac:dyDescent="0.2">
      <c r="F7615" s="2">
        <v>3.6130000000000004</v>
      </c>
      <c r="G7615" s="2">
        <f t="shared" si="237"/>
        <v>0.97681179919938188</v>
      </c>
      <c r="H7615" s="2">
        <f t="shared" si="236"/>
        <v>0.973737507826268</v>
      </c>
    </row>
    <row r="7616" spans="6:8" x14ac:dyDescent="0.2">
      <c r="F7616" s="2">
        <v>3.6139999999999999</v>
      </c>
      <c r="G7616" s="2">
        <f t="shared" si="237"/>
        <v>0.97684203143938131</v>
      </c>
      <c r="H7616" s="2">
        <f t="shared" si="236"/>
        <v>0.97376306848877203</v>
      </c>
    </row>
    <row r="7617" spans="6:8" x14ac:dyDescent="0.2">
      <c r="F7617" s="2">
        <v>3.6150000000000002</v>
      </c>
      <c r="G7617" s="2">
        <f t="shared" si="237"/>
        <v>0.97687223048676686</v>
      </c>
      <c r="H7617" s="2">
        <f t="shared" si="236"/>
        <v>0.97378860494335095</v>
      </c>
    </row>
    <row r="7618" spans="6:8" x14ac:dyDescent="0.2">
      <c r="F7618" s="2">
        <v>3.6160000000000005</v>
      </c>
      <c r="G7618" s="2">
        <f t="shared" si="237"/>
        <v>0.97690239636881204</v>
      </c>
      <c r="H7618" s="2">
        <f t="shared" ref="H7618:H7681" si="238">1/(1+EXP(-F7618))</f>
        <v>0.9738141172116288</v>
      </c>
    </row>
    <row r="7619" spans="6:8" x14ac:dyDescent="0.2">
      <c r="F7619" s="2">
        <v>3.617</v>
      </c>
      <c r="G7619" s="2">
        <f t="shared" ref="G7619:G7682" si="239">NORMDIST(F7619,0,PI()/SQRT(3),TRUE)</f>
        <v>0.97693252911278072</v>
      </c>
      <c r="H7619" s="2">
        <f t="shared" si="238"/>
        <v>0.97383960531521252</v>
      </c>
    </row>
    <row r="7620" spans="6:8" x14ac:dyDescent="0.2">
      <c r="F7620" s="2">
        <v>3.6180000000000003</v>
      </c>
      <c r="G7620" s="2">
        <f t="shared" si="239"/>
        <v>0.97696262874592676</v>
      </c>
      <c r="H7620" s="2">
        <f t="shared" si="238"/>
        <v>0.97386506927569216</v>
      </c>
    </row>
    <row r="7621" spans="6:8" x14ac:dyDescent="0.2">
      <c r="F7621" s="2">
        <v>3.6189999999999998</v>
      </c>
      <c r="G7621" s="2">
        <f t="shared" si="239"/>
        <v>0.97699269529549426</v>
      </c>
      <c r="H7621" s="2">
        <f t="shared" si="238"/>
        <v>0.97389050911464148</v>
      </c>
    </row>
    <row r="7622" spans="6:8" x14ac:dyDescent="0.2">
      <c r="F7622" s="2">
        <v>3.62</v>
      </c>
      <c r="G7622" s="2">
        <f t="shared" si="239"/>
        <v>0.97702272878871754</v>
      </c>
      <c r="H7622" s="2">
        <f t="shared" si="238"/>
        <v>0.973915924853617</v>
      </c>
    </row>
    <row r="7623" spans="6:8" x14ac:dyDescent="0.2">
      <c r="F7623" s="2">
        <v>3.6210000000000004</v>
      </c>
      <c r="G7623" s="2">
        <f t="shared" si="239"/>
        <v>0.97705272925282083</v>
      </c>
      <c r="H7623" s="2">
        <f t="shared" si="238"/>
        <v>0.97394131651415905</v>
      </c>
    </row>
    <row r="7624" spans="6:8" x14ac:dyDescent="0.2">
      <c r="F7624" s="2">
        <v>3.6219999999999999</v>
      </c>
      <c r="G7624" s="2">
        <f t="shared" si="239"/>
        <v>0.97708269671501879</v>
      </c>
      <c r="H7624" s="2">
        <f t="shared" si="238"/>
        <v>0.9739666841177903</v>
      </c>
    </row>
    <row r="7625" spans="6:8" x14ac:dyDescent="0.2">
      <c r="F7625" s="2">
        <v>3.6230000000000002</v>
      </c>
      <c r="G7625" s="2">
        <f t="shared" si="239"/>
        <v>0.97711263120251601</v>
      </c>
      <c r="H7625" s="2">
        <f t="shared" si="238"/>
        <v>0.97399202768601789</v>
      </c>
    </row>
    <row r="7626" spans="6:8" x14ac:dyDescent="0.2">
      <c r="F7626" s="2">
        <v>3.6240000000000006</v>
      </c>
      <c r="G7626" s="2">
        <f t="shared" si="239"/>
        <v>0.97714253274250717</v>
      </c>
      <c r="H7626" s="2">
        <f t="shared" si="238"/>
        <v>0.97401734724033096</v>
      </c>
    </row>
    <row r="7627" spans="6:8" x14ac:dyDescent="0.2">
      <c r="F7627" s="2">
        <v>3.625</v>
      </c>
      <c r="G7627" s="2">
        <f t="shared" si="239"/>
        <v>0.9771724013621772</v>
      </c>
      <c r="H7627" s="2">
        <f t="shared" si="238"/>
        <v>0.9740426428022031</v>
      </c>
    </row>
    <row r="7628" spans="6:8" x14ac:dyDescent="0.2">
      <c r="F7628" s="2">
        <v>3.6260000000000003</v>
      </c>
      <c r="G7628" s="2">
        <f t="shared" si="239"/>
        <v>0.97720223708870091</v>
      </c>
      <c r="H7628" s="2">
        <f t="shared" si="238"/>
        <v>0.97406791439309071</v>
      </c>
    </row>
    <row r="7629" spans="6:8" x14ac:dyDescent="0.2">
      <c r="F7629" s="2">
        <v>3.6269999999999998</v>
      </c>
      <c r="G7629" s="2">
        <f t="shared" si="239"/>
        <v>0.97723203994924324</v>
      </c>
      <c r="H7629" s="2">
        <f t="shared" si="238"/>
        <v>0.97409316203443297</v>
      </c>
    </row>
    <row r="7630" spans="6:8" x14ac:dyDescent="0.2">
      <c r="F7630" s="2">
        <v>3.6280000000000001</v>
      </c>
      <c r="G7630" s="2">
        <f t="shared" si="239"/>
        <v>0.97726180997095924</v>
      </c>
      <c r="H7630" s="2">
        <f t="shared" si="238"/>
        <v>0.97411838574765319</v>
      </c>
    </row>
    <row r="7631" spans="6:8" x14ac:dyDescent="0.2">
      <c r="F7631" s="2">
        <v>3.6290000000000004</v>
      </c>
      <c r="G7631" s="2">
        <f t="shared" si="239"/>
        <v>0.97729154718099409</v>
      </c>
      <c r="H7631" s="2">
        <f t="shared" si="238"/>
        <v>0.9741435855541577</v>
      </c>
    </row>
    <row r="7632" spans="6:8" x14ac:dyDescent="0.2">
      <c r="F7632" s="2">
        <v>3.63</v>
      </c>
      <c r="G7632" s="2">
        <f t="shared" si="239"/>
        <v>0.97732125160648253</v>
      </c>
      <c r="H7632" s="2">
        <f t="shared" si="238"/>
        <v>0.97416876147533593</v>
      </c>
    </row>
    <row r="7633" spans="6:8" x14ac:dyDescent="0.2">
      <c r="F7633" s="2">
        <v>3.6310000000000002</v>
      </c>
      <c r="G7633" s="2">
        <f t="shared" si="239"/>
        <v>0.97735092327454987</v>
      </c>
      <c r="H7633" s="2">
        <f t="shared" si="238"/>
        <v>0.97419391353256102</v>
      </c>
    </row>
    <row r="7634" spans="6:8" x14ac:dyDescent="0.2">
      <c r="F7634" s="2">
        <v>3.6320000000000006</v>
      </c>
      <c r="G7634" s="2">
        <f t="shared" si="239"/>
        <v>0.97738056221231095</v>
      </c>
      <c r="H7634" s="2">
        <f t="shared" si="238"/>
        <v>0.97421904174718943</v>
      </c>
    </row>
    <row r="7635" spans="6:8" x14ac:dyDescent="0.2">
      <c r="F7635" s="2">
        <v>3.633</v>
      </c>
      <c r="G7635" s="2">
        <f t="shared" si="239"/>
        <v>0.97741016844687101</v>
      </c>
      <c r="H7635" s="2">
        <f t="shared" si="238"/>
        <v>0.97424414614056032</v>
      </c>
    </row>
    <row r="7636" spans="6:8" x14ac:dyDescent="0.2">
      <c r="F7636" s="2">
        <v>3.6340000000000003</v>
      </c>
      <c r="G7636" s="2">
        <f t="shared" si="239"/>
        <v>0.97743974200532491</v>
      </c>
      <c r="H7636" s="2">
        <f t="shared" si="238"/>
        <v>0.97426922673399696</v>
      </c>
    </row>
    <row r="7637" spans="6:8" x14ac:dyDescent="0.2">
      <c r="F7637" s="2">
        <v>3.6349999999999998</v>
      </c>
      <c r="G7637" s="2">
        <f t="shared" si="239"/>
        <v>0.97746928291475743</v>
      </c>
      <c r="H7637" s="2">
        <f t="shared" si="238"/>
        <v>0.97429428354880587</v>
      </c>
    </row>
    <row r="7638" spans="6:8" x14ac:dyDescent="0.2">
      <c r="F7638" s="2">
        <v>3.6360000000000001</v>
      </c>
      <c r="G7638" s="2">
        <f t="shared" si="239"/>
        <v>0.97749879120224381</v>
      </c>
      <c r="H7638" s="2">
        <f t="shared" si="238"/>
        <v>0.97431931660627669</v>
      </c>
    </row>
    <row r="7639" spans="6:8" x14ac:dyDescent="0.2">
      <c r="F7639" s="2">
        <v>3.6370000000000005</v>
      </c>
      <c r="G7639" s="2">
        <f t="shared" si="239"/>
        <v>0.97752826689484851</v>
      </c>
      <c r="H7639" s="2">
        <f t="shared" si="238"/>
        <v>0.97434432592768261</v>
      </c>
    </row>
    <row r="7640" spans="6:8" x14ac:dyDescent="0.2">
      <c r="F7640" s="2">
        <v>3.6379999999999999</v>
      </c>
      <c r="G7640" s="2">
        <f t="shared" si="239"/>
        <v>0.97755771001962632</v>
      </c>
      <c r="H7640" s="2">
        <f t="shared" si="238"/>
        <v>0.97436931153427986</v>
      </c>
    </row>
    <row r="7641" spans="6:8" x14ac:dyDescent="0.2">
      <c r="F7641" s="2">
        <v>3.6390000000000002</v>
      </c>
      <c r="G7641" s="2">
        <f t="shared" si="239"/>
        <v>0.97758712060362196</v>
      </c>
      <c r="H7641" s="2">
        <f t="shared" si="238"/>
        <v>0.97439427344730867</v>
      </c>
    </row>
    <row r="7642" spans="6:8" x14ac:dyDescent="0.2">
      <c r="F7642" s="2">
        <v>3.64</v>
      </c>
      <c r="G7642" s="2">
        <f t="shared" si="239"/>
        <v>0.97761649867386979</v>
      </c>
      <c r="H7642" s="2">
        <f t="shared" si="238"/>
        <v>0.97441921168799239</v>
      </c>
    </row>
    <row r="7643" spans="6:8" x14ac:dyDescent="0.2">
      <c r="F7643" s="2">
        <v>3.641</v>
      </c>
      <c r="G7643" s="2">
        <f t="shared" si="239"/>
        <v>0.97764584425739409</v>
      </c>
      <c r="H7643" s="2">
        <f t="shared" si="238"/>
        <v>0.97444412627753751</v>
      </c>
    </row>
    <row r="7644" spans="6:8" x14ac:dyDescent="0.2">
      <c r="F7644" s="2">
        <v>3.6420000000000003</v>
      </c>
      <c r="G7644" s="2">
        <f t="shared" si="239"/>
        <v>0.97767515738120925</v>
      </c>
      <c r="H7644" s="2">
        <f t="shared" si="238"/>
        <v>0.97446901723713442</v>
      </c>
    </row>
    <row r="7645" spans="6:8" x14ac:dyDescent="0.2">
      <c r="F7645" s="2">
        <v>3.6429999999999998</v>
      </c>
      <c r="G7645" s="2">
        <f t="shared" si="239"/>
        <v>0.9777044380723191</v>
      </c>
      <c r="H7645" s="2">
        <f t="shared" si="238"/>
        <v>0.9744938845879566</v>
      </c>
    </row>
    <row r="7646" spans="6:8" x14ac:dyDescent="0.2">
      <c r="F7646" s="2">
        <v>3.6440000000000001</v>
      </c>
      <c r="G7646" s="2">
        <f t="shared" si="239"/>
        <v>0.97773368635771762</v>
      </c>
      <c r="H7646" s="2">
        <f t="shared" si="238"/>
        <v>0.97451872835116127</v>
      </c>
    </row>
    <row r="7647" spans="6:8" x14ac:dyDescent="0.2">
      <c r="F7647" s="2">
        <v>3.645</v>
      </c>
      <c r="G7647" s="2">
        <f t="shared" si="239"/>
        <v>0.97776290226438844</v>
      </c>
      <c r="H7647" s="2">
        <f t="shared" si="238"/>
        <v>0.97454354854788872</v>
      </c>
    </row>
    <row r="7648" spans="6:8" x14ac:dyDescent="0.2">
      <c r="F7648" s="2">
        <v>3.6459999999999999</v>
      </c>
      <c r="G7648" s="2">
        <f t="shared" si="239"/>
        <v>0.9777920858193051</v>
      </c>
      <c r="H7648" s="2">
        <f t="shared" si="238"/>
        <v>0.97456834519926294</v>
      </c>
    </row>
    <row r="7649" spans="6:8" x14ac:dyDescent="0.2">
      <c r="F7649" s="2">
        <v>3.6470000000000002</v>
      </c>
      <c r="G7649" s="2">
        <f t="shared" si="239"/>
        <v>0.97782123704943091</v>
      </c>
      <c r="H7649" s="2">
        <f t="shared" si="238"/>
        <v>0.97459311832639151</v>
      </c>
    </row>
    <row r="7650" spans="6:8" x14ac:dyDescent="0.2">
      <c r="F7650" s="2">
        <v>3.6480000000000006</v>
      </c>
      <c r="G7650" s="2">
        <f t="shared" si="239"/>
        <v>0.97785035598171877</v>
      </c>
      <c r="H7650" s="2">
        <f t="shared" si="238"/>
        <v>0.97461786795036509</v>
      </c>
    </row>
    <row r="7651" spans="6:8" x14ac:dyDescent="0.2">
      <c r="F7651" s="2">
        <v>3.649</v>
      </c>
      <c r="G7651" s="2">
        <f t="shared" si="239"/>
        <v>0.97787944264311155</v>
      </c>
      <c r="H7651" s="2">
        <f t="shared" si="238"/>
        <v>0.97464259409225795</v>
      </c>
    </row>
    <row r="7652" spans="6:8" x14ac:dyDescent="0.2">
      <c r="F7652" s="2">
        <v>3.65</v>
      </c>
      <c r="G7652" s="2">
        <f t="shared" si="239"/>
        <v>0.97790849706054195</v>
      </c>
      <c r="H7652" s="2">
        <f t="shared" si="238"/>
        <v>0.97466729677312836</v>
      </c>
    </row>
    <row r="7653" spans="6:8" x14ac:dyDescent="0.2">
      <c r="F7653" s="2">
        <v>3.6509999999999998</v>
      </c>
      <c r="G7653" s="2">
        <f t="shared" si="239"/>
        <v>0.97793751926093209</v>
      </c>
      <c r="H7653" s="2">
        <f t="shared" si="238"/>
        <v>0.97469197601401725</v>
      </c>
    </row>
    <row r="7654" spans="6:8" x14ac:dyDescent="0.2">
      <c r="F7654" s="2">
        <v>3.6520000000000001</v>
      </c>
      <c r="G7654" s="2">
        <f t="shared" si="239"/>
        <v>0.977966509271194</v>
      </c>
      <c r="H7654" s="2">
        <f t="shared" si="238"/>
        <v>0.97471663183594948</v>
      </c>
    </row>
    <row r="7655" spans="6:8" x14ac:dyDescent="0.2">
      <c r="F7655" s="2">
        <v>3.6530000000000005</v>
      </c>
      <c r="G7655" s="2">
        <f t="shared" si="239"/>
        <v>0.97799546711822938</v>
      </c>
      <c r="H7655" s="2">
        <f t="shared" si="238"/>
        <v>0.9747412642599339</v>
      </c>
    </row>
    <row r="7656" spans="6:8" x14ac:dyDescent="0.2">
      <c r="F7656" s="2">
        <v>3.6539999999999999</v>
      </c>
      <c r="G7656" s="2">
        <f t="shared" si="239"/>
        <v>0.97802439282892972</v>
      </c>
      <c r="H7656" s="2">
        <f t="shared" si="238"/>
        <v>0.97476587330696185</v>
      </c>
    </row>
    <row r="7657" spans="6:8" x14ac:dyDescent="0.2">
      <c r="F7657" s="2">
        <v>3.6549999999999998</v>
      </c>
      <c r="G7657" s="2">
        <f t="shared" si="239"/>
        <v>0.97805328643017608</v>
      </c>
      <c r="H7657" s="2">
        <f t="shared" si="238"/>
        <v>0.97479045899800909</v>
      </c>
    </row>
    <row r="7658" spans="6:8" x14ac:dyDescent="0.2">
      <c r="F7658" s="2">
        <v>3.6560000000000006</v>
      </c>
      <c r="G7658" s="2">
        <f t="shared" si="239"/>
        <v>0.9780821479488393</v>
      </c>
      <c r="H7658" s="2">
        <f t="shared" si="238"/>
        <v>0.97481502135403442</v>
      </c>
    </row>
    <row r="7659" spans="6:8" x14ac:dyDescent="0.2">
      <c r="F7659" s="2">
        <v>3.657</v>
      </c>
      <c r="G7659" s="2">
        <f t="shared" si="239"/>
        <v>0.97811097741177977</v>
      </c>
      <c r="H7659" s="2">
        <f t="shared" si="238"/>
        <v>0.97483956039598041</v>
      </c>
    </row>
    <row r="7660" spans="6:8" x14ac:dyDescent="0.2">
      <c r="F7660" s="2">
        <v>3.6580000000000004</v>
      </c>
      <c r="G7660" s="2">
        <f t="shared" si="239"/>
        <v>0.97813977484584747</v>
      </c>
      <c r="H7660" s="2">
        <f t="shared" si="238"/>
        <v>0.974864076144773</v>
      </c>
    </row>
    <row r="7661" spans="6:8" x14ac:dyDescent="0.2">
      <c r="F7661" s="2">
        <v>3.6589999999999998</v>
      </c>
      <c r="G7661" s="2">
        <f t="shared" si="239"/>
        <v>0.97816854027788225</v>
      </c>
      <c r="H7661" s="2">
        <f t="shared" si="238"/>
        <v>0.97488856862132178</v>
      </c>
    </row>
    <row r="7662" spans="6:8" x14ac:dyDescent="0.2">
      <c r="F7662" s="2">
        <v>3.66</v>
      </c>
      <c r="G7662" s="2">
        <f t="shared" si="239"/>
        <v>0.97819727373471321</v>
      </c>
      <c r="H7662" s="2">
        <f t="shared" si="238"/>
        <v>0.97491303784652028</v>
      </c>
    </row>
    <row r="7663" spans="6:8" x14ac:dyDescent="0.2">
      <c r="F7663" s="2">
        <v>3.6610000000000005</v>
      </c>
      <c r="G7663" s="2">
        <f t="shared" si="239"/>
        <v>0.97822597524315957</v>
      </c>
      <c r="H7663" s="2">
        <f t="shared" si="238"/>
        <v>0.97493748384124479</v>
      </c>
    </row>
    <row r="7664" spans="6:8" x14ac:dyDescent="0.2">
      <c r="F7664" s="2">
        <v>3.6619999999999999</v>
      </c>
      <c r="G7664" s="2">
        <f t="shared" si="239"/>
        <v>0.97825464483002955</v>
      </c>
      <c r="H7664" s="2">
        <f t="shared" si="238"/>
        <v>0.97496190662635596</v>
      </c>
    </row>
    <row r="7665" spans="6:8" x14ac:dyDescent="0.2">
      <c r="F7665" s="2">
        <v>3.6630000000000003</v>
      </c>
      <c r="G7665" s="2">
        <f t="shared" si="239"/>
        <v>0.97828328252212138</v>
      </c>
      <c r="H7665" s="2">
        <f t="shared" si="238"/>
        <v>0.97498630622269777</v>
      </c>
    </row>
    <row r="7666" spans="6:8" x14ac:dyDescent="0.2">
      <c r="F7666" s="2">
        <v>3.6640000000000006</v>
      </c>
      <c r="G7666" s="2">
        <f t="shared" si="239"/>
        <v>0.97831188834622285</v>
      </c>
      <c r="H7666" s="2">
        <f t="shared" si="238"/>
        <v>0.97501068265109769</v>
      </c>
    </row>
    <row r="7667" spans="6:8" x14ac:dyDescent="0.2">
      <c r="F7667" s="2">
        <v>3.665</v>
      </c>
      <c r="G7667" s="2">
        <f t="shared" si="239"/>
        <v>0.97834046232911087</v>
      </c>
      <c r="H7667" s="2">
        <f t="shared" si="238"/>
        <v>0.97503503593236673</v>
      </c>
    </row>
    <row r="7668" spans="6:8" x14ac:dyDescent="0.2">
      <c r="F7668" s="2">
        <v>3.6660000000000004</v>
      </c>
      <c r="G7668" s="2">
        <f t="shared" si="239"/>
        <v>0.97836900449755249</v>
      </c>
      <c r="H7668" s="2">
        <f t="shared" si="238"/>
        <v>0.97505936608729993</v>
      </c>
    </row>
    <row r="7669" spans="6:8" x14ac:dyDescent="0.2">
      <c r="F7669" s="2">
        <v>3.6669999999999998</v>
      </c>
      <c r="G7669" s="2">
        <f t="shared" si="239"/>
        <v>0.97839751487830373</v>
      </c>
      <c r="H7669" s="2">
        <f t="shared" si="238"/>
        <v>0.97508367313667565</v>
      </c>
    </row>
    <row r="7670" spans="6:8" x14ac:dyDescent="0.2">
      <c r="F7670" s="2">
        <v>3.6680000000000001</v>
      </c>
      <c r="G7670" s="2">
        <f t="shared" si="239"/>
        <v>0.97842599349811066</v>
      </c>
      <c r="H7670" s="2">
        <f t="shared" si="238"/>
        <v>0.97510795710125586</v>
      </c>
    </row>
    <row r="7671" spans="6:8" x14ac:dyDescent="0.2">
      <c r="F7671" s="2">
        <v>3.6690000000000005</v>
      </c>
      <c r="G7671" s="2">
        <f t="shared" si="239"/>
        <v>0.97845444038370832</v>
      </c>
      <c r="H7671" s="2">
        <f t="shared" si="238"/>
        <v>0.9751322180017864</v>
      </c>
    </row>
    <row r="7672" spans="6:8" x14ac:dyDescent="0.2">
      <c r="F7672" s="2">
        <v>3.67</v>
      </c>
      <c r="G7672" s="2">
        <f t="shared" si="239"/>
        <v>0.97848285556182168</v>
      </c>
      <c r="H7672" s="2">
        <f t="shared" si="238"/>
        <v>0.97515645585899635</v>
      </c>
    </row>
    <row r="7673" spans="6:8" x14ac:dyDescent="0.2">
      <c r="F7673" s="2">
        <v>3.6710000000000003</v>
      </c>
      <c r="G7673" s="2">
        <f t="shared" si="239"/>
        <v>0.97851123905916482</v>
      </c>
      <c r="H7673" s="2">
        <f t="shared" si="238"/>
        <v>0.97518067069359893</v>
      </c>
    </row>
    <row r="7674" spans="6:8" x14ac:dyDescent="0.2">
      <c r="F7674" s="2">
        <v>3.6720000000000006</v>
      </c>
      <c r="G7674" s="2">
        <f t="shared" si="239"/>
        <v>0.97853959090244169</v>
      </c>
      <c r="H7674" s="2">
        <f t="shared" si="238"/>
        <v>0.97520486252629079</v>
      </c>
    </row>
    <row r="7675" spans="6:8" x14ac:dyDescent="0.2">
      <c r="F7675" s="2">
        <v>3.673</v>
      </c>
      <c r="G7675" s="2">
        <f t="shared" si="239"/>
        <v>0.9785679111183454</v>
      </c>
      <c r="H7675" s="2">
        <f t="shared" si="238"/>
        <v>0.97522903137775241</v>
      </c>
    </row>
    <row r="7676" spans="6:8" x14ac:dyDescent="0.2">
      <c r="F7676" s="2">
        <v>3.6740000000000004</v>
      </c>
      <c r="G7676" s="2">
        <f t="shared" si="239"/>
        <v>0.97859619973355838</v>
      </c>
      <c r="H7676" s="2">
        <f t="shared" si="238"/>
        <v>0.9752531772686478</v>
      </c>
    </row>
    <row r="7677" spans="6:8" x14ac:dyDescent="0.2">
      <c r="F7677" s="2">
        <v>3.6749999999999998</v>
      </c>
      <c r="G7677" s="2">
        <f t="shared" si="239"/>
        <v>0.97862445677475296</v>
      </c>
      <c r="H7677" s="2">
        <f t="shared" si="238"/>
        <v>0.97527730021962433</v>
      </c>
    </row>
    <row r="7678" spans="6:8" x14ac:dyDescent="0.2">
      <c r="F7678" s="2">
        <v>3.6760000000000002</v>
      </c>
      <c r="G7678" s="2">
        <f t="shared" si="239"/>
        <v>0.97865268226859048</v>
      </c>
      <c r="H7678" s="2">
        <f t="shared" si="238"/>
        <v>0.97530140025131395</v>
      </c>
    </row>
    <row r="7679" spans="6:8" x14ac:dyDescent="0.2">
      <c r="F7679" s="2">
        <v>3.6770000000000005</v>
      </c>
      <c r="G7679" s="2">
        <f t="shared" si="239"/>
        <v>0.97868087624172184</v>
      </c>
      <c r="H7679" s="2">
        <f t="shared" si="238"/>
        <v>0.97532547738433162</v>
      </c>
    </row>
    <row r="7680" spans="6:8" x14ac:dyDescent="0.2">
      <c r="F7680" s="2">
        <v>3.6779999999999999</v>
      </c>
      <c r="G7680" s="2">
        <f t="shared" si="239"/>
        <v>0.97870903872078718</v>
      </c>
      <c r="H7680" s="2">
        <f t="shared" si="238"/>
        <v>0.97534953163927618</v>
      </c>
    </row>
    <row r="7681" spans="6:8" x14ac:dyDescent="0.2">
      <c r="F7681" s="2">
        <v>3.6790000000000003</v>
      </c>
      <c r="G7681" s="2">
        <f t="shared" si="239"/>
        <v>0.9787371697324162</v>
      </c>
      <c r="H7681" s="2">
        <f t="shared" si="238"/>
        <v>0.97537356303673051</v>
      </c>
    </row>
    <row r="7682" spans="6:8" x14ac:dyDescent="0.2">
      <c r="F7682" s="2">
        <v>3.68</v>
      </c>
      <c r="G7682" s="2">
        <f t="shared" si="239"/>
        <v>0.97876526930322794</v>
      </c>
      <c r="H7682" s="2">
        <f t="shared" ref="H7682:H7745" si="240">1/(1+EXP(-F7682))</f>
        <v>0.97539757159726048</v>
      </c>
    </row>
    <row r="7683" spans="6:8" x14ac:dyDescent="0.2">
      <c r="F7683" s="2">
        <v>3.681</v>
      </c>
      <c r="G7683" s="2">
        <f t="shared" ref="G7683:G7746" si="241">NORMDIST(F7683,0,PI()/SQRT(3),TRUE)</f>
        <v>0.97879333745983066</v>
      </c>
      <c r="H7683" s="2">
        <f t="shared" si="240"/>
        <v>0.97542155734141667</v>
      </c>
    </row>
    <row r="7684" spans="6:8" x14ac:dyDescent="0.2">
      <c r="F7684" s="2">
        <v>3.6820000000000004</v>
      </c>
      <c r="G7684" s="2">
        <f t="shared" si="241"/>
        <v>0.97882137422882209</v>
      </c>
      <c r="H7684" s="2">
        <f t="shared" si="240"/>
        <v>0.97544552028973264</v>
      </c>
    </row>
    <row r="7685" spans="6:8" x14ac:dyDescent="0.2">
      <c r="F7685" s="2">
        <v>3.6829999999999998</v>
      </c>
      <c r="G7685" s="2">
        <f t="shared" si="241"/>
        <v>0.97884937963678931</v>
      </c>
      <c r="H7685" s="2">
        <f t="shared" si="240"/>
        <v>0.97546946046272598</v>
      </c>
    </row>
    <row r="7686" spans="6:8" x14ac:dyDescent="0.2">
      <c r="F7686" s="2">
        <v>3.6840000000000002</v>
      </c>
      <c r="G7686" s="2">
        <f t="shared" si="241"/>
        <v>0.9788773537103086</v>
      </c>
      <c r="H7686" s="2">
        <f t="shared" si="240"/>
        <v>0.97549337788089829</v>
      </c>
    </row>
    <row r="7687" spans="6:8" x14ac:dyDescent="0.2">
      <c r="F7687" s="2">
        <v>3.6850000000000001</v>
      </c>
      <c r="G7687" s="2">
        <f t="shared" si="241"/>
        <v>0.97890529647594549</v>
      </c>
      <c r="H7687" s="2">
        <f t="shared" si="240"/>
        <v>0.97551727256473453</v>
      </c>
    </row>
    <row r="7688" spans="6:8" x14ac:dyDescent="0.2">
      <c r="F7688" s="2">
        <v>3.6859999999999999</v>
      </c>
      <c r="G7688" s="2">
        <f t="shared" si="241"/>
        <v>0.97893320796025507</v>
      </c>
      <c r="H7688" s="2">
        <f t="shared" si="240"/>
        <v>0.97554114453470364</v>
      </c>
    </row>
    <row r="7689" spans="6:8" x14ac:dyDescent="0.2">
      <c r="F7689" s="2">
        <v>3.6870000000000003</v>
      </c>
      <c r="G7689" s="2">
        <f t="shared" si="241"/>
        <v>0.97896108818978134</v>
      </c>
      <c r="H7689" s="2">
        <f t="shared" si="240"/>
        <v>0.97556499381125872</v>
      </c>
    </row>
    <row r="7690" spans="6:8" x14ac:dyDescent="0.2">
      <c r="F7690" s="2">
        <v>3.6879999999999997</v>
      </c>
      <c r="G7690" s="2">
        <f t="shared" si="241"/>
        <v>0.97898893719105795</v>
      </c>
      <c r="H7690" s="2">
        <f t="shared" si="240"/>
        <v>0.97558882041483574</v>
      </c>
    </row>
    <row r="7691" spans="6:8" x14ac:dyDescent="0.2">
      <c r="F7691" s="2">
        <v>3.6890000000000001</v>
      </c>
      <c r="G7691" s="2">
        <f t="shared" si="241"/>
        <v>0.97901675499060759</v>
      </c>
      <c r="H7691" s="2">
        <f t="shared" si="240"/>
        <v>0.9756126243658555</v>
      </c>
    </row>
    <row r="7692" spans="6:8" x14ac:dyDescent="0.2">
      <c r="F7692" s="2">
        <v>3.69</v>
      </c>
      <c r="G7692" s="2">
        <f t="shared" si="241"/>
        <v>0.97904454161494225</v>
      </c>
      <c r="H7692" s="2">
        <f t="shared" si="240"/>
        <v>0.97563640568472221</v>
      </c>
    </row>
    <row r="7693" spans="6:8" x14ac:dyDescent="0.2">
      <c r="F7693" s="2">
        <v>3.6909999999999998</v>
      </c>
      <c r="G7693" s="2">
        <f t="shared" si="241"/>
        <v>0.97907229709056298</v>
      </c>
      <c r="H7693" s="2">
        <f t="shared" si="240"/>
        <v>0.97566016439182357</v>
      </c>
    </row>
    <row r="7694" spans="6:8" x14ac:dyDescent="0.2">
      <c r="F7694" s="2">
        <v>3.6920000000000002</v>
      </c>
      <c r="G7694" s="2">
        <f t="shared" si="241"/>
        <v>0.97910002144396024</v>
      </c>
      <c r="H7694" s="2">
        <f t="shared" si="240"/>
        <v>0.97568390050753151</v>
      </c>
    </row>
    <row r="7695" spans="6:8" x14ac:dyDescent="0.2">
      <c r="F7695" s="2">
        <v>3.6930000000000005</v>
      </c>
      <c r="G7695" s="2">
        <f t="shared" si="241"/>
        <v>0.97912771470161375</v>
      </c>
      <c r="H7695" s="2">
        <f t="shared" si="240"/>
        <v>0.97570761405220197</v>
      </c>
    </row>
    <row r="7696" spans="6:8" x14ac:dyDescent="0.2">
      <c r="F7696" s="2">
        <v>3.694</v>
      </c>
      <c r="G7696" s="2">
        <f t="shared" si="241"/>
        <v>0.97915537688999232</v>
      </c>
      <c r="H7696" s="2">
        <f t="shared" si="240"/>
        <v>0.97573130504617434</v>
      </c>
    </row>
    <row r="7697" spans="6:8" x14ac:dyDescent="0.2">
      <c r="F7697" s="2">
        <v>3.6949999999999998</v>
      </c>
      <c r="G7697" s="2">
        <f t="shared" si="241"/>
        <v>0.9791830080355538</v>
      </c>
      <c r="H7697" s="2">
        <f t="shared" si="240"/>
        <v>0.97575497350977192</v>
      </c>
    </row>
    <row r="7698" spans="6:8" x14ac:dyDescent="0.2">
      <c r="F7698" s="2">
        <v>3.6959999999999997</v>
      </c>
      <c r="G7698" s="2">
        <f t="shared" si="241"/>
        <v>0.97921060816474537</v>
      </c>
      <c r="H7698" s="2">
        <f t="shared" si="240"/>
        <v>0.97577861946330202</v>
      </c>
    </row>
    <row r="7699" spans="6:8" x14ac:dyDescent="0.2">
      <c r="F7699" s="2">
        <v>3.6970000000000001</v>
      </c>
      <c r="G7699" s="2">
        <f t="shared" si="241"/>
        <v>0.97923817730400353</v>
      </c>
      <c r="H7699" s="2">
        <f t="shared" si="240"/>
        <v>0.97580224292705608</v>
      </c>
    </row>
    <row r="7700" spans="6:8" x14ac:dyDescent="0.2">
      <c r="F7700" s="2">
        <v>3.6980000000000004</v>
      </c>
      <c r="G7700" s="2">
        <f t="shared" si="241"/>
        <v>0.97926571547975361</v>
      </c>
      <c r="H7700" s="2">
        <f t="shared" si="240"/>
        <v>0.97582584392130878</v>
      </c>
    </row>
    <row r="7701" spans="6:8" x14ac:dyDescent="0.2">
      <c r="F7701" s="2">
        <v>3.6989999999999998</v>
      </c>
      <c r="G7701" s="2">
        <f t="shared" si="241"/>
        <v>0.97929322271841013</v>
      </c>
      <c r="H7701" s="2">
        <f t="shared" si="240"/>
        <v>0.97584942246631945</v>
      </c>
    </row>
    <row r="7702" spans="6:8" x14ac:dyDescent="0.2">
      <c r="F7702" s="2">
        <v>3.7</v>
      </c>
      <c r="G7702" s="2">
        <f t="shared" si="241"/>
        <v>0.97932069904637697</v>
      </c>
      <c r="H7702" s="2">
        <f t="shared" si="240"/>
        <v>0.9758729785823308</v>
      </c>
    </row>
    <row r="7703" spans="6:8" x14ac:dyDescent="0.2">
      <c r="F7703" s="2">
        <v>3.7010000000000005</v>
      </c>
      <c r="G7703" s="2">
        <f t="shared" si="241"/>
        <v>0.97934814449004692</v>
      </c>
      <c r="H7703" s="2">
        <f t="shared" si="240"/>
        <v>0.97589651228956953</v>
      </c>
    </row>
    <row r="7704" spans="6:8" x14ac:dyDescent="0.2">
      <c r="F7704" s="2">
        <v>3.702</v>
      </c>
      <c r="G7704" s="2">
        <f t="shared" si="241"/>
        <v>0.97937555907580176</v>
      </c>
      <c r="H7704" s="2">
        <f t="shared" si="240"/>
        <v>0.97592002360824637</v>
      </c>
    </row>
    <row r="7705" spans="6:8" x14ac:dyDescent="0.2">
      <c r="F7705" s="2">
        <v>3.7030000000000003</v>
      </c>
      <c r="G7705" s="2">
        <f t="shared" si="241"/>
        <v>0.97940294283001272</v>
      </c>
      <c r="H7705" s="2">
        <f t="shared" si="240"/>
        <v>0.97594351255855583</v>
      </c>
    </row>
    <row r="7706" spans="6:8" x14ac:dyDescent="0.2">
      <c r="F7706" s="2">
        <v>3.7039999999999997</v>
      </c>
      <c r="G7706" s="2">
        <f t="shared" si="241"/>
        <v>0.97943029577903984</v>
      </c>
      <c r="H7706" s="2">
        <f t="shared" si="240"/>
        <v>0.97596697916067654</v>
      </c>
    </row>
    <row r="7707" spans="6:8" x14ac:dyDescent="0.2">
      <c r="F7707" s="2">
        <v>3.7050000000000001</v>
      </c>
      <c r="G7707" s="2">
        <f t="shared" si="241"/>
        <v>0.97945761794923225</v>
      </c>
      <c r="H7707" s="2">
        <f t="shared" si="240"/>
        <v>0.97599042343477127</v>
      </c>
    </row>
    <row r="7708" spans="6:8" x14ac:dyDescent="0.2">
      <c r="F7708" s="2">
        <v>3.7060000000000004</v>
      </c>
      <c r="G7708" s="2">
        <f t="shared" si="241"/>
        <v>0.97948490936692811</v>
      </c>
      <c r="H7708" s="2">
        <f t="shared" si="240"/>
        <v>0.97601384540098635</v>
      </c>
    </row>
    <row r="7709" spans="6:8" x14ac:dyDescent="0.2">
      <c r="F7709" s="2">
        <v>3.7069999999999999</v>
      </c>
      <c r="G7709" s="2">
        <f t="shared" si="241"/>
        <v>0.9795121700584547</v>
      </c>
      <c r="H7709" s="2">
        <f t="shared" si="240"/>
        <v>0.97603724507945189</v>
      </c>
    </row>
    <row r="7710" spans="6:8" x14ac:dyDescent="0.2">
      <c r="F7710" s="2">
        <v>3.7080000000000002</v>
      </c>
      <c r="G7710" s="2">
        <f t="shared" si="241"/>
        <v>0.97953940005012829</v>
      </c>
      <c r="H7710" s="2">
        <f t="shared" si="240"/>
        <v>0.9760606224902828</v>
      </c>
    </row>
    <row r="7711" spans="6:8" x14ac:dyDescent="0.2">
      <c r="F7711" s="2">
        <v>3.7090000000000005</v>
      </c>
      <c r="G7711" s="2">
        <f t="shared" si="241"/>
        <v>0.97956659936825419</v>
      </c>
      <c r="H7711" s="2">
        <f t="shared" si="240"/>
        <v>0.97608397765357713</v>
      </c>
    </row>
    <row r="7712" spans="6:8" x14ac:dyDescent="0.2">
      <c r="F7712" s="2">
        <v>3.71</v>
      </c>
      <c r="G7712" s="2">
        <f t="shared" si="241"/>
        <v>0.97959376803912668</v>
      </c>
      <c r="H7712" s="2">
        <f t="shared" si="240"/>
        <v>0.97610731058941713</v>
      </c>
    </row>
    <row r="7713" spans="6:8" x14ac:dyDescent="0.2">
      <c r="F7713" s="2">
        <v>3.7110000000000003</v>
      </c>
      <c r="G7713" s="2">
        <f t="shared" si="241"/>
        <v>0.97962090608902908</v>
      </c>
      <c r="H7713" s="2">
        <f t="shared" si="240"/>
        <v>0.97613062131786965</v>
      </c>
    </row>
    <row r="7714" spans="6:8" x14ac:dyDescent="0.2">
      <c r="F7714" s="2">
        <v>3.7119999999999997</v>
      </c>
      <c r="G7714" s="2">
        <f t="shared" si="241"/>
        <v>0.97964801354423359</v>
      </c>
      <c r="H7714" s="2">
        <f t="shared" si="240"/>
        <v>0.97615390985898487</v>
      </c>
    </row>
    <row r="7715" spans="6:8" x14ac:dyDescent="0.2">
      <c r="F7715" s="2">
        <v>3.7130000000000001</v>
      </c>
      <c r="G7715" s="2">
        <f t="shared" si="241"/>
        <v>0.97967509043100154</v>
      </c>
      <c r="H7715" s="2">
        <f t="shared" si="240"/>
        <v>0.97617717623279721</v>
      </c>
    </row>
    <row r="7716" spans="6:8" x14ac:dyDescent="0.2">
      <c r="F7716" s="2">
        <v>3.7140000000000004</v>
      </c>
      <c r="G7716" s="2">
        <f t="shared" si="241"/>
        <v>0.97970213677558304</v>
      </c>
      <c r="H7716" s="2">
        <f t="shared" si="240"/>
        <v>0.97620042045932509</v>
      </c>
    </row>
    <row r="7717" spans="6:8" x14ac:dyDescent="0.2">
      <c r="F7717" s="2">
        <v>3.7149999999999999</v>
      </c>
      <c r="G7717" s="2">
        <f t="shared" si="241"/>
        <v>0.97972915260421733</v>
      </c>
      <c r="H7717" s="2">
        <f t="shared" si="240"/>
        <v>0.97622364255857075</v>
      </c>
    </row>
    <row r="7718" spans="6:8" x14ac:dyDescent="0.2">
      <c r="F7718" s="2">
        <v>3.7160000000000002</v>
      </c>
      <c r="G7718" s="2">
        <f t="shared" si="241"/>
        <v>0.97975613794313243</v>
      </c>
      <c r="H7718" s="2">
        <f t="shared" si="240"/>
        <v>0.97624684255052097</v>
      </c>
    </row>
    <row r="7719" spans="6:8" x14ac:dyDescent="0.2">
      <c r="F7719" s="2">
        <v>3.7170000000000005</v>
      </c>
      <c r="G7719" s="2">
        <f t="shared" si="241"/>
        <v>0.97978309281854525</v>
      </c>
      <c r="H7719" s="2">
        <f t="shared" si="240"/>
        <v>0.97627002045514633</v>
      </c>
    </row>
    <row r="7720" spans="6:8" x14ac:dyDescent="0.2">
      <c r="F7720" s="2">
        <v>3.718</v>
      </c>
      <c r="G7720" s="2">
        <f t="shared" si="241"/>
        <v>0.97981001725666195</v>
      </c>
      <c r="H7720" s="2">
        <f t="shared" si="240"/>
        <v>0.97629317629240131</v>
      </c>
    </row>
    <row r="7721" spans="6:8" x14ac:dyDescent="0.2">
      <c r="F7721" s="2">
        <v>3.7190000000000003</v>
      </c>
      <c r="G7721" s="2">
        <f t="shared" si="241"/>
        <v>0.97983691128367723</v>
      </c>
      <c r="H7721" s="2">
        <f t="shared" si="240"/>
        <v>0.97631631008222453</v>
      </c>
    </row>
    <row r="7722" spans="6:8" x14ac:dyDescent="0.2">
      <c r="F7722" s="2">
        <v>3.72</v>
      </c>
      <c r="G7722" s="2">
        <f t="shared" si="241"/>
        <v>0.9798637749257747</v>
      </c>
      <c r="H7722" s="2">
        <f t="shared" si="240"/>
        <v>0.97633942184453881</v>
      </c>
    </row>
    <row r="7723" spans="6:8" x14ac:dyDescent="0.2">
      <c r="F7723" s="2">
        <v>3.7210000000000001</v>
      </c>
      <c r="G7723" s="2">
        <f t="shared" si="241"/>
        <v>0.9798906082091271</v>
      </c>
      <c r="H7723" s="2">
        <f t="shared" si="240"/>
        <v>0.97636251159925114</v>
      </c>
    </row>
    <row r="7724" spans="6:8" x14ac:dyDescent="0.2">
      <c r="F7724" s="2">
        <v>3.7220000000000004</v>
      </c>
      <c r="G7724" s="2">
        <f t="shared" si="241"/>
        <v>0.97991741115989583</v>
      </c>
      <c r="H7724" s="2">
        <f t="shared" si="240"/>
        <v>0.97638557936625214</v>
      </c>
    </row>
    <row r="7725" spans="6:8" x14ac:dyDescent="0.2">
      <c r="F7725" s="2">
        <v>3.7229999999999999</v>
      </c>
      <c r="G7725" s="2">
        <f t="shared" si="241"/>
        <v>0.97994418380423121</v>
      </c>
      <c r="H7725" s="2">
        <f t="shared" si="240"/>
        <v>0.97640862516541704</v>
      </c>
    </row>
    <row r="7726" spans="6:8" x14ac:dyDescent="0.2">
      <c r="F7726" s="2">
        <v>3.7240000000000002</v>
      </c>
      <c r="G7726" s="2">
        <f t="shared" si="241"/>
        <v>0.97997092616827242</v>
      </c>
      <c r="H7726" s="2">
        <f t="shared" si="240"/>
        <v>0.97643164901660517</v>
      </c>
    </row>
    <row r="7727" spans="6:8" x14ac:dyDescent="0.2">
      <c r="F7727" s="2">
        <v>3.7250000000000001</v>
      </c>
      <c r="G7727" s="2">
        <f t="shared" si="241"/>
        <v>0.97999763827814745</v>
      </c>
      <c r="H7727" s="2">
        <f t="shared" si="240"/>
        <v>0.97645465093965955</v>
      </c>
    </row>
    <row r="7728" spans="6:8" x14ac:dyDescent="0.2">
      <c r="F7728" s="2">
        <v>3.726</v>
      </c>
      <c r="G7728" s="2">
        <f t="shared" si="241"/>
        <v>0.98002432015997309</v>
      </c>
      <c r="H7728" s="2">
        <f t="shared" si="240"/>
        <v>0.97647763095440765</v>
      </c>
    </row>
    <row r="7729" spans="6:8" x14ac:dyDescent="0.2">
      <c r="F7729" s="2">
        <v>3.7270000000000003</v>
      </c>
      <c r="G7729" s="2">
        <f t="shared" si="241"/>
        <v>0.9800509718398549</v>
      </c>
      <c r="H7729" s="2">
        <f t="shared" si="240"/>
        <v>0.97650058908066095</v>
      </c>
    </row>
    <row r="7730" spans="6:8" x14ac:dyDescent="0.2">
      <c r="F7730" s="2">
        <v>3.7279999999999998</v>
      </c>
      <c r="G7730" s="2">
        <f t="shared" si="241"/>
        <v>0.98007759334388744</v>
      </c>
      <c r="H7730" s="2">
        <f t="shared" si="240"/>
        <v>0.97652352533821507</v>
      </c>
    </row>
    <row r="7731" spans="6:8" x14ac:dyDescent="0.2">
      <c r="F7731" s="2">
        <v>3.7290000000000001</v>
      </c>
      <c r="G7731" s="2">
        <f t="shared" si="241"/>
        <v>0.98010418469815386</v>
      </c>
      <c r="H7731" s="2">
        <f t="shared" si="240"/>
        <v>0.97654643974685018</v>
      </c>
    </row>
    <row r="7732" spans="6:8" x14ac:dyDescent="0.2">
      <c r="F7732" s="2">
        <v>3.73</v>
      </c>
      <c r="G7732" s="2">
        <f t="shared" si="241"/>
        <v>0.98013074592872629</v>
      </c>
      <c r="H7732" s="2">
        <f t="shared" si="240"/>
        <v>0.9765693323263297</v>
      </c>
    </row>
    <row r="7733" spans="6:8" x14ac:dyDescent="0.2">
      <c r="F7733" s="2">
        <v>3.7309999999999999</v>
      </c>
      <c r="G7733" s="2">
        <f t="shared" si="241"/>
        <v>0.98015727706166522</v>
      </c>
      <c r="H7733" s="2">
        <f t="shared" si="240"/>
        <v>0.97659220309640216</v>
      </c>
    </row>
    <row r="7734" spans="6:8" x14ac:dyDescent="0.2">
      <c r="F7734" s="2">
        <v>3.7320000000000002</v>
      </c>
      <c r="G7734" s="2">
        <f t="shared" si="241"/>
        <v>0.98018377812302038</v>
      </c>
      <c r="H7734" s="2">
        <f t="shared" si="240"/>
        <v>0.97661505207679999</v>
      </c>
    </row>
    <row r="7735" spans="6:8" x14ac:dyDescent="0.2">
      <c r="F7735" s="2">
        <v>3.7330000000000005</v>
      </c>
      <c r="G7735" s="2">
        <f t="shared" si="241"/>
        <v>0.98021024913883004</v>
      </c>
      <c r="H7735" s="2">
        <f t="shared" si="240"/>
        <v>0.97663787928723933</v>
      </c>
    </row>
    <row r="7736" spans="6:8" x14ac:dyDescent="0.2">
      <c r="F7736" s="2">
        <v>3.734</v>
      </c>
      <c r="G7736" s="2">
        <f t="shared" si="241"/>
        <v>0.98023669013512105</v>
      </c>
      <c r="H7736" s="2">
        <f t="shared" si="240"/>
        <v>0.9766606847474214</v>
      </c>
    </row>
    <row r="7737" spans="6:8" x14ac:dyDescent="0.2">
      <c r="F7737" s="2">
        <v>3.7349999999999999</v>
      </c>
      <c r="G7737" s="2">
        <f t="shared" si="241"/>
        <v>0.98026310113790927</v>
      </c>
      <c r="H7737" s="2">
        <f t="shared" si="240"/>
        <v>0.97668346847703069</v>
      </c>
    </row>
    <row r="7738" spans="6:8" x14ac:dyDescent="0.2">
      <c r="F7738" s="2">
        <v>3.7359999999999998</v>
      </c>
      <c r="G7738" s="2">
        <f t="shared" si="241"/>
        <v>0.98028948217319911</v>
      </c>
      <c r="H7738" s="2">
        <f t="shared" si="240"/>
        <v>0.97670623049573657</v>
      </c>
    </row>
    <row r="7739" spans="6:8" x14ac:dyDescent="0.2">
      <c r="F7739" s="2">
        <v>3.7370000000000001</v>
      </c>
      <c r="G7739" s="2">
        <f t="shared" si="241"/>
        <v>0.98031583326698368</v>
      </c>
      <c r="H7739" s="2">
        <f t="shared" si="240"/>
        <v>0.97672897082319232</v>
      </c>
    </row>
    <row r="7740" spans="6:8" x14ac:dyDescent="0.2">
      <c r="F7740" s="2">
        <v>3.7380000000000004</v>
      </c>
      <c r="G7740" s="2">
        <f t="shared" si="241"/>
        <v>0.98034215444524475</v>
      </c>
      <c r="H7740" s="2">
        <f t="shared" si="240"/>
        <v>0.97675168947903546</v>
      </c>
    </row>
    <row r="7741" spans="6:8" x14ac:dyDescent="0.2">
      <c r="F7741" s="2">
        <v>3.7389999999999999</v>
      </c>
      <c r="G7741" s="2">
        <f t="shared" si="241"/>
        <v>0.98036844573395299</v>
      </c>
      <c r="H7741" s="2">
        <f t="shared" si="240"/>
        <v>0.97677438648288784</v>
      </c>
    </row>
    <row r="7742" spans="6:8" x14ac:dyDescent="0.2">
      <c r="F7742" s="2">
        <v>3.74</v>
      </c>
      <c r="G7742" s="2">
        <f t="shared" si="241"/>
        <v>0.9803947071590674</v>
      </c>
      <c r="H7742" s="2">
        <f t="shared" si="240"/>
        <v>0.97679706185435577</v>
      </c>
    </row>
    <row r="7743" spans="6:8" x14ac:dyDescent="0.2">
      <c r="F7743" s="2">
        <v>3.7410000000000005</v>
      </c>
      <c r="G7743" s="2">
        <f t="shared" si="241"/>
        <v>0.98042093874653602</v>
      </c>
      <c r="H7743" s="2">
        <f t="shared" si="240"/>
        <v>0.97681971561302972</v>
      </c>
    </row>
    <row r="7744" spans="6:8" x14ac:dyDescent="0.2">
      <c r="F7744" s="2">
        <v>3.742</v>
      </c>
      <c r="G7744" s="2">
        <f t="shared" si="241"/>
        <v>0.98044714052229509</v>
      </c>
      <c r="H7744" s="2">
        <f t="shared" si="240"/>
        <v>0.97684234777848356</v>
      </c>
    </row>
    <row r="7745" spans="6:8" x14ac:dyDescent="0.2">
      <c r="F7745" s="2">
        <v>3.7430000000000003</v>
      </c>
      <c r="G7745" s="2">
        <f t="shared" si="241"/>
        <v>0.98047331251226988</v>
      </c>
      <c r="H7745" s="2">
        <f t="shared" si="240"/>
        <v>0.97686495837027676</v>
      </c>
    </row>
    <row r="7746" spans="6:8" x14ac:dyDescent="0.2">
      <c r="F7746" s="2">
        <v>3.7439999999999998</v>
      </c>
      <c r="G7746" s="2">
        <f t="shared" si="241"/>
        <v>0.98049945474237421</v>
      </c>
      <c r="H7746" s="2">
        <f t="shared" ref="H7746:H7809" si="242">1/(1+EXP(-F7746))</f>
        <v>0.97688754740795236</v>
      </c>
    </row>
    <row r="7747" spans="6:8" x14ac:dyDescent="0.2">
      <c r="F7747" s="2">
        <v>3.7450000000000001</v>
      </c>
      <c r="G7747" s="2">
        <f t="shared" ref="G7747:G7810" si="243">NORMDIST(F7747,0,PI()/SQRT(3),TRUE)</f>
        <v>0.98052556723851014</v>
      </c>
      <c r="H7747" s="2">
        <f t="shared" si="242"/>
        <v>0.97691011491103774</v>
      </c>
    </row>
    <row r="7748" spans="6:8" x14ac:dyDescent="0.2">
      <c r="F7748" s="2">
        <v>3.7460000000000004</v>
      </c>
      <c r="G7748" s="2">
        <f t="shared" si="243"/>
        <v>0.98055165002656897</v>
      </c>
      <c r="H7748" s="2">
        <f t="shared" si="242"/>
        <v>0.97693266089904474</v>
      </c>
    </row>
    <row r="7749" spans="6:8" x14ac:dyDescent="0.2">
      <c r="F7749" s="2">
        <v>3.7469999999999999</v>
      </c>
      <c r="G7749" s="2">
        <f t="shared" si="243"/>
        <v>0.98057770313243009</v>
      </c>
      <c r="H7749" s="2">
        <f t="shared" si="242"/>
        <v>0.97695518539146942</v>
      </c>
    </row>
    <row r="7750" spans="6:8" x14ac:dyDescent="0.2">
      <c r="F7750" s="2">
        <v>3.7480000000000002</v>
      </c>
      <c r="G7750" s="2">
        <f t="shared" si="243"/>
        <v>0.98060372658196171</v>
      </c>
      <c r="H7750" s="2">
        <f t="shared" si="242"/>
        <v>0.97697768840779198</v>
      </c>
    </row>
    <row r="7751" spans="6:8" x14ac:dyDescent="0.2">
      <c r="F7751" s="2">
        <v>3.7490000000000006</v>
      </c>
      <c r="G7751" s="2">
        <f t="shared" si="243"/>
        <v>0.98062972040102048</v>
      </c>
      <c r="H7751" s="2">
        <f t="shared" si="242"/>
        <v>0.97700016996747729</v>
      </c>
    </row>
    <row r="7752" spans="6:8" x14ac:dyDescent="0.2">
      <c r="F7752" s="2">
        <v>3.75</v>
      </c>
      <c r="G7752" s="2">
        <f t="shared" si="243"/>
        <v>0.98065568461545161</v>
      </c>
      <c r="H7752" s="2">
        <f t="shared" si="242"/>
        <v>0.97702263008997436</v>
      </c>
    </row>
    <row r="7753" spans="6:8" x14ac:dyDescent="0.2">
      <c r="F7753" s="2">
        <v>3.7510000000000003</v>
      </c>
      <c r="G7753" s="2">
        <f t="shared" si="243"/>
        <v>0.9806816192510891</v>
      </c>
      <c r="H7753" s="2">
        <f t="shared" si="242"/>
        <v>0.97704506879471653</v>
      </c>
    </row>
    <row r="7754" spans="6:8" x14ac:dyDescent="0.2">
      <c r="F7754" s="2">
        <v>3.7519999999999998</v>
      </c>
      <c r="G7754" s="2">
        <f t="shared" si="243"/>
        <v>0.9807075243337553</v>
      </c>
      <c r="H7754" s="2">
        <f t="shared" si="242"/>
        <v>0.97706748610112171</v>
      </c>
    </row>
    <row r="7755" spans="6:8" x14ac:dyDescent="0.2">
      <c r="F7755" s="2">
        <v>3.7530000000000001</v>
      </c>
      <c r="G7755" s="2">
        <f t="shared" si="243"/>
        <v>0.980733399889261</v>
      </c>
      <c r="H7755" s="2">
        <f t="shared" si="242"/>
        <v>0.97708988202859171</v>
      </c>
    </row>
    <row r="7756" spans="6:8" x14ac:dyDescent="0.2">
      <c r="F7756" s="2">
        <v>3.7540000000000004</v>
      </c>
      <c r="G7756" s="2">
        <f t="shared" si="243"/>
        <v>0.98075924594340569</v>
      </c>
      <c r="H7756" s="2">
        <f t="shared" si="242"/>
        <v>0.97711225659651302</v>
      </c>
    </row>
    <row r="7757" spans="6:8" x14ac:dyDescent="0.2">
      <c r="F7757" s="2">
        <v>3.7549999999999999</v>
      </c>
      <c r="G7757" s="2">
        <f t="shared" si="243"/>
        <v>0.98078506252197728</v>
      </c>
      <c r="H7757" s="2">
        <f t="shared" si="242"/>
        <v>0.97713460982425671</v>
      </c>
    </row>
    <row r="7758" spans="6:8" x14ac:dyDescent="0.2">
      <c r="F7758" s="2">
        <v>3.7560000000000002</v>
      </c>
      <c r="G7758" s="2">
        <f t="shared" si="243"/>
        <v>0.98081084965075216</v>
      </c>
      <c r="H7758" s="2">
        <f t="shared" si="242"/>
        <v>0.97715694173117795</v>
      </c>
    </row>
    <row r="7759" spans="6:8" x14ac:dyDescent="0.2">
      <c r="F7759" s="2">
        <v>3.7570000000000006</v>
      </c>
      <c r="G7759" s="2">
        <f t="shared" si="243"/>
        <v>0.98083660735549538</v>
      </c>
      <c r="H7759" s="2">
        <f t="shared" si="242"/>
        <v>0.97717925233661629</v>
      </c>
    </row>
    <row r="7760" spans="6:8" x14ac:dyDescent="0.2">
      <c r="F7760" s="2">
        <v>3.758</v>
      </c>
      <c r="G7760" s="2">
        <f t="shared" si="243"/>
        <v>0.98086233566196024</v>
      </c>
      <c r="H7760" s="2">
        <f t="shared" si="242"/>
        <v>0.97720154165989559</v>
      </c>
    </row>
    <row r="7761" spans="6:8" x14ac:dyDescent="0.2">
      <c r="F7761" s="2">
        <v>3.7590000000000003</v>
      </c>
      <c r="G7761" s="2">
        <f t="shared" si="243"/>
        <v>0.98088803459588869</v>
      </c>
      <c r="H7761" s="2">
        <f t="shared" si="242"/>
        <v>0.97722380972032463</v>
      </c>
    </row>
    <row r="7762" spans="6:8" x14ac:dyDescent="0.2">
      <c r="F7762" s="2">
        <v>3.76</v>
      </c>
      <c r="G7762" s="2">
        <f t="shared" si="243"/>
        <v>0.98091370418301083</v>
      </c>
      <c r="H7762" s="2">
        <f t="shared" si="242"/>
        <v>0.97724605653719587</v>
      </c>
    </row>
    <row r="7763" spans="6:8" x14ac:dyDescent="0.2">
      <c r="F7763" s="2">
        <v>3.7610000000000001</v>
      </c>
      <c r="G7763" s="2">
        <f t="shared" si="243"/>
        <v>0.98093934444904574</v>
      </c>
      <c r="H7763" s="2">
        <f t="shared" si="242"/>
        <v>0.97726828212978722</v>
      </c>
    </row>
    <row r="7764" spans="6:8" x14ac:dyDescent="0.2">
      <c r="F7764" s="2">
        <v>3.7620000000000005</v>
      </c>
      <c r="G7764" s="2">
        <f t="shared" si="243"/>
        <v>0.98096495541970041</v>
      </c>
      <c r="H7764" s="2">
        <f t="shared" si="242"/>
        <v>0.97729048651735972</v>
      </c>
    </row>
    <row r="7765" spans="6:8" x14ac:dyDescent="0.2">
      <c r="F7765" s="2">
        <v>3.7629999999999999</v>
      </c>
      <c r="G7765" s="2">
        <f t="shared" si="243"/>
        <v>0.98099053712067064</v>
      </c>
      <c r="H7765" s="2">
        <f t="shared" si="242"/>
        <v>0.97731266971915998</v>
      </c>
    </row>
    <row r="7766" spans="6:8" x14ac:dyDescent="0.2">
      <c r="F7766" s="2">
        <v>3.7640000000000002</v>
      </c>
      <c r="G7766" s="2">
        <f t="shared" si="243"/>
        <v>0.9810160895776403</v>
      </c>
      <c r="H7766" s="2">
        <f t="shared" si="242"/>
        <v>0.97733483175441849</v>
      </c>
    </row>
    <row r="7767" spans="6:8" x14ac:dyDescent="0.2">
      <c r="F7767" s="2">
        <v>3.7650000000000001</v>
      </c>
      <c r="G7767" s="2">
        <f t="shared" si="243"/>
        <v>0.9810416128162821</v>
      </c>
      <c r="H7767" s="2">
        <f t="shared" si="242"/>
        <v>0.97735697264235033</v>
      </c>
    </row>
    <row r="7768" spans="6:8" x14ac:dyDescent="0.2">
      <c r="F7768" s="2">
        <v>3.766</v>
      </c>
      <c r="G7768" s="2">
        <f t="shared" si="243"/>
        <v>0.98106710686225662</v>
      </c>
      <c r="H7768" s="2">
        <f t="shared" si="242"/>
        <v>0.97737909240215515</v>
      </c>
    </row>
    <row r="7769" spans="6:8" x14ac:dyDescent="0.2">
      <c r="F7769" s="2">
        <v>3.7670000000000003</v>
      </c>
      <c r="G7769" s="2">
        <f t="shared" si="243"/>
        <v>0.98109257174121334</v>
      </c>
      <c r="H7769" s="2">
        <f t="shared" si="242"/>
        <v>0.97740119105301715</v>
      </c>
    </row>
    <row r="7770" spans="6:8" x14ac:dyDescent="0.2">
      <c r="F7770" s="2">
        <v>3.7679999999999998</v>
      </c>
      <c r="G7770" s="2">
        <f t="shared" si="243"/>
        <v>0.98111800747878974</v>
      </c>
      <c r="H7770" s="2">
        <f t="shared" si="242"/>
        <v>0.97742326861410445</v>
      </c>
    </row>
    <row r="7771" spans="6:8" x14ac:dyDescent="0.2">
      <c r="F7771" s="2">
        <v>3.7690000000000001</v>
      </c>
      <c r="G7771" s="2">
        <f t="shared" si="243"/>
        <v>0.98114341410061179</v>
      </c>
      <c r="H7771" s="2">
        <f t="shared" si="242"/>
        <v>0.97744532510457049</v>
      </c>
    </row>
    <row r="7772" spans="6:8" x14ac:dyDescent="0.2">
      <c r="F7772" s="2">
        <v>3.77</v>
      </c>
      <c r="G7772" s="2">
        <f t="shared" si="243"/>
        <v>0.98116879163229398</v>
      </c>
      <c r="H7772" s="2">
        <f t="shared" si="242"/>
        <v>0.97746736054355277</v>
      </c>
    </row>
    <row r="7773" spans="6:8" x14ac:dyDescent="0.2">
      <c r="F7773" s="2">
        <v>3.7709999999999999</v>
      </c>
      <c r="G7773" s="2">
        <f t="shared" si="243"/>
        <v>0.98119414009943895</v>
      </c>
      <c r="H7773" s="2">
        <f t="shared" si="242"/>
        <v>0.97748937495017307</v>
      </c>
    </row>
    <row r="7774" spans="6:8" x14ac:dyDescent="0.2">
      <c r="F7774" s="2">
        <v>3.7720000000000002</v>
      </c>
      <c r="G7774" s="2">
        <f t="shared" si="243"/>
        <v>0.98121945952763767</v>
      </c>
      <c r="H7774" s="2">
        <f t="shared" si="242"/>
        <v>0.97751136834353825</v>
      </c>
    </row>
    <row r="7775" spans="6:8" x14ac:dyDescent="0.2">
      <c r="F7775" s="2">
        <v>3.7730000000000006</v>
      </c>
      <c r="G7775" s="2">
        <f t="shared" si="243"/>
        <v>0.98124474994246946</v>
      </c>
      <c r="H7775" s="2">
        <f t="shared" si="242"/>
        <v>0.97753334074273956</v>
      </c>
    </row>
    <row r="7776" spans="6:8" x14ac:dyDescent="0.2">
      <c r="F7776" s="2">
        <v>3.774</v>
      </c>
      <c r="G7776" s="2">
        <f t="shared" si="243"/>
        <v>0.98127001136950209</v>
      </c>
      <c r="H7776" s="2">
        <f t="shared" si="242"/>
        <v>0.97755529216685244</v>
      </c>
    </row>
    <row r="7777" spans="6:8" x14ac:dyDescent="0.2">
      <c r="F7777" s="2">
        <v>3.7749999999999999</v>
      </c>
      <c r="G7777" s="2">
        <f t="shared" si="243"/>
        <v>0.98129524383429156</v>
      </c>
      <c r="H7777" s="2">
        <f t="shared" si="242"/>
        <v>0.9775772226349374</v>
      </c>
    </row>
    <row r="7778" spans="6:8" x14ac:dyDescent="0.2">
      <c r="F7778" s="2">
        <v>3.7759999999999998</v>
      </c>
      <c r="G7778" s="2">
        <f t="shared" si="243"/>
        <v>0.98132044736238211</v>
      </c>
      <c r="H7778" s="2">
        <f t="shared" si="242"/>
        <v>0.97759913216603866</v>
      </c>
    </row>
    <row r="7779" spans="6:8" x14ac:dyDescent="0.2">
      <c r="F7779" s="2">
        <v>3.7770000000000001</v>
      </c>
      <c r="G7779" s="2">
        <f t="shared" si="243"/>
        <v>0.9813456219793063</v>
      </c>
      <c r="H7779" s="2">
        <f t="shared" si="242"/>
        <v>0.97762102077918644</v>
      </c>
    </row>
    <row r="7780" spans="6:8" x14ac:dyDescent="0.2">
      <c r="F7780" s="2">
        <v>3.7780000000000005</v>
      </c>
      <c r="G7780" s="2">
        <f t="shared" si="243"/>
        <v>0.98137076771058496</v>
      </c>
      <c r="H7780" s="2">
        <f t="shared" si="242"/>
        <v>0.97764288849339398</v>
      </c>
    </row>
    <row r="7781" spans="6:8" x14ac:dyDescent="0.2">
      <c r="F7781" s="2">
        <v>3.7789999999999999</v>
      </c>
      <c r="G7781" s="2">
        <f t="shared" si="243"/>
        <v>0.98139588458172722</v>
      </c>
      <c r="H7781" s="2">
        <f t="shared" si="242"/>
        <v>0.97766473532766007</v>
      </c>
    </row>
    <row r="7782" spans="6:8" x14ac:dyDescent="0.2">
      <c r="F7782" s="2">
        <v>3.78</v>
      </c>
      <c r="G7782" s="2">
        <f t="shared" si="243"/>
        <v>0.98142097261823036</v>
      </c>
      <c r="H7782" s="2">
        <f t="shared" si="242"/>
        <v>0.97768656130096765</v>
      </c>
    </row>
    <row r="7783" spans="6:8" x14ac:dyDescent="0.2">
      <c r="F7783" s="2">
        <v>3.7810000000000006</v>
      </c>
      <c r="G7783" s="2">
        <f t="shared" si="243"/>
        <v>0.9814460318455801</v>
      </c>
      <c r="H7783" s="2">
        <f t="shared" si="242"/>
        <v>0.97770836643228487</v>
      </c>
    </row>
    <row r="7784" spans="6:8" x14ac:dyDescent="0.2">
      <c r="F7784" s="2">
        <v>3.782</v>
      </c>
      <c r="G7784" s="2">
        <f t="shared" si="243"/>
        <v>0.98147106228925018</v>
      </c>
      <c r="H7784" s="2">
        <f t="shared" si="242"/>
        <v>0.97773015074056391</v>
      </c>
    </row>
    <row r="7785" spans="6:8" x14ac:dyDescent="0.2">
      <c r="F7785" s="2">
        <v>3.7830000000000004</v>
      </c>
      <c r="G7785" s="2">
        <f t="shared" si="243"/>
        <v>0.9814960639747029</v>
      </c>
      <c r="H7785" s="2">
        <f t="shared" si="242"/>
        <v>0.97775191424474139</v>
      </c>
    </row>
    <row r="7786" spans="6:8" x14ac:dyDescent="0.2">
      <c r="F7786" s="2">
        <v>3.7839999999999998</v>
      </c>
      <c r="G7786" s="2">
        <f t="shared" si="243"/>
        <v>0.98152103692738824</v>
      </c>
      <c r="H7786" s="2">
        <f t="shared" si="242"/>
        <v>0.97777365696373941</v>
      </c>
    </row>
    <row r="7787" spans="6:8" x14ac:dyDescent="0.2">
      <c r="F7787" s="2">
        <v>3.7850000000000001</v>
      </c>
      <c r="G7787" s="2">
        <f t="shared" si="243"/>
        <v>0.98154598117274505</v>
      </c>
      <c r="H7787" s="2">
        <f t="shared" si="242"/>
        <v>0.97779537891646395</v>
      </c>
    </row>
    <row r="7788" spans="6:8" x14ac:dyDescent="0.2">
      <c r="F7788" s="2">
        <v>3.7860000000000005</v>
      </c>
      <c r="G7788" s="2">
        <f t="shared" si="243"/>
        <v>0.98157089673619979</v>
      </c>
      <c r="H7788" s="2">
        <f t="shared" si="242"/>
        <v>0.9778170801218059</v>
      </c>
    </row>
    <row r="7789" spans="6:8" x14ac:dyDescent="0.2">
      <c r="F7789" s="2">
        <v>3.7869999999999999</v>
      </c>
      <c r="G7789" s="2">
        <f t="shared" si="243"/>
        <v>0.98159578364316746</v>
      </c>
      <c r="H7789" s="2">
        <f t="shared" si="242"/>
        <v>0.97783876059864105</v>
      </c>
    </row>
    <row r="7790" spans="6:8" x14ac:dyDescent="0.2">
      <c r="F7790" s="2">
        <v>3.7880000000000003</v>
      </c>
      <c r="G7790" s="2">
        <f t="shared" si="243"/>
        <v>0.98162064191905107</v>
      </c>
      <c r="H7790" s="2">
        <f t="shared" si="242"/>
        <v>0.97786042036582943</v>
      </c>
    </row>
    <row r="7791" spans="6:8" x14ac:dyDescent="0.2">
      <c r="F7791" s="2">
        <v>3.7890000000000006</v>
      </c>
      <c r="G7791" s="2">
        <f t="shared" si="243"/>
        <v>0.98164547158924198</v>
      </c>
      <c r="H7791" s="2">
        <f t="shared" si="242"/>
        <v>0.97788205944221573</v>
      </c>
    </row>
    <row r="7792" spans="6:8" x14ac:dyDescent="0.2">
      <c r="F7792" s="2">
        <v>3.79</v>
      </c>
      <c r="G7792" s="2">
        <f t="shared" si="243"/>
        <v>0.98167027267911944</v>
      </c>
      <c r="H7792" s="2">
        <f t="shared" si="242"/>
        <v>0.97790367784662968</v>
      </c>
    </row>
    <row r="7793" spans="6:8" x14ac:dyDescent="0.2">
      <c r="F7793" s="2">
        <v>3.7910000000000004</v>
      </c>
      <c r="G7793" s="2">
        <f t="shared" si="243"/>
        <v>0.98169504521405115</v>
      </c>
      <c r="H7793" s="2">
        <f t="shared" si="242"/>
        <v>0.97792527559788578</v>
      </c>
    </row>
    <row r="7794" spans="6:8" x14ac:dyDescent="0.2">
      <c r="F7794" s="2">
        <v>3.7919999999999998</v>
      </c>
      <c r="G7794" s="2">
        <f t="shared" si="243"/>
        <v>0.98171978921939274</v>
      </c>
      <c r="H7794" s="2">
        <f t="shared" si="242"/>
        <v>0.97794685271478288</v>
      </c>
    </row>
    <row r="7795" spans="6:8" x14ac:dyDescent="0.2">
      <c r="F7795" s="2">
        <v>3.7930000000000001</v>
      </c>
      <c r="G7795" s="2">
        <f t="shared" si="243"/>
        <v>0.98174450472048802</v>
      </c>
      <c r="H7795" s="2">
        <f t="shared" si="242"/>
        <v>0.97796840921610473</v>
      </c>
    </row>
    <row r="7796" spans="6:8" x14ac:dyDescent="0.2">
      <c r="F7796" s="2">
        <v>3.7940000000000005</v>
      </c>
      <c r="G7796" s="2">
        <f t="shared" si="243"/>
        <v>0.98176919174266908</v>
      </c>
      <c r="H7796" s="2">
        <f t="shared" si="242"/>
        <v>0.97798994512061932</v>
      </c>
    </row>
    <row r="7797" spans="6:8" x14ac:dyDescent="0.2">
      <c r="F7797" s="2">
        <v>3.7949999999999999</v>
      </c>
      <c r="G7797" s="2">
        <f t="shared" si="243"/>
        <v>0.98179385031125588</v>
      </c>
      <c r="H7797" s="2">
        <f t="shared" si="242"/>
        <v>0.97801146044708032</v>
      </c>
    </row>
    <row r="7798" spans="6:8" x14ac:dyDescent="0.2">
      <c r="F7798" s="2">
        <v>3.7960000000000003</v>
      </c>
      <c r="G7798" s="2">
        <f t="shared" si="243"/>
        <v>0.98181848045155673</v>
      </c>
      <c r="H7798" s="2">
        <f t="shared" si="242"/>
        <v>0.9780329552142254</v>
      </c>
    </row>
    <row r="7799" spans="6:8" x14ac:dyDescent="0.2">
      <c r="F7799" s="2">
        <v>3.7970000000000006</v>
      </c>
      <c r="G7799" s="2">
        <f t="shared" si="243"/>
        <v>0.98184308218886762</v>
      </c>
      <c r="H7799" s="2">
        <f t="shared" si="242"/>
        <v>0.97805442944077692</v>
      </c>
    </row>
    <row r="7800" spans="6:8" x14ac:dyDescent="0.2">
      <c r="F7800" s="2">
        <v>3.798</v>
      </c>
      <c r="G7800" s="2">
        <f t="shared" si="243"/>
        <v>0.98186765554847322</v>
      </c>
      <c r="H7800" s="2">
        <f t="shared" si="242"/>
        <v>0.9780758831454428</v>
      </c>
    </row>
    <row r="7801" spans="6:8" x14ac:dyDescent="0.2">
      <c r="F7801" s="2">
        <v>3.7990000000000004</v>
      </c>
      <c r="G7801" s="2">
        <f t="shared" si="243"/>
        <v>0.98189220055564586</v>
      </c>
      <c r="H7801" s="2">
        <f t="shared" si="242"/>
        <v>0.97809731634691455</v>
      </c>
    </row>
    <row r="7802" spans="6:8" x14ac:dyDescent="0.2">
      <c r="F7802" s="2">
        <v>3.8</v>
      </c>
      <c r="G7802" s="2">
        <f t="shared" si="243"/>
        <v>0.98191671723564589</v>
      </c>
      <c r="H7802" s="2">
        <f t="shared" si="242"/>
        <v>0.97811872906386943</v>
      </c>
    </row>
    <row r="7803" spans="6:8" x14ac:dyDescent="0.2">
      <c r="F7803" s="2">
        <v>3.8010000000000002</v>
      </c>
      <c r="G7803" s="2">
        <f t="shared" si="243"/>
        <v>0.98194120561372211</v>
      </c>
      <c r="H7803" s="2">
        <f t="shared" si="242"/>
        <v>0.9781401213149693</v>
      </c>
    </row>
    <row r="7804" spans="6:8" x14ac:dyDescent="0.2">
      <c r="F7804" s="2">
        <v>3.8020000000000005</v>
      </c>
      <c r="G7804" s="2">
        <f t="shared" si="243"/>
        <v>0.9819656657151109</v>
      </c>
      <c r="H7804" s="2">
        <f t="shared" si="242"/>
        <v>0.97816149311886025</v>
      </c>
    </row>
    <row r="7805" spans="6:8" x14ac:dyDescent="0.2">
      <c r="F7805" s="2">
        <v>3.8029999999999999</v>
      </c>
      <c r="G7805" s="2">
        <f t="shared" si="243"/>
        <v>0.98199009756503708</v>
      </c>
      <c r="H7805" s="2">
        <f t="shared" si="242"/>
        <v>0.97818284449417381</v>
      </c>
    </row>
    <row r="7806" spans="6:8" x14ac:dyDescent="0.2">
      <c r="F7806" s="2">
        <v>3.8040000000000003</v>
      </c>
      <c r="G7806" s="2">
        <f t="shared" si="243"/>
        <v>0.98201450118871336</v>
      </c>
      <c r="H7806" s="2">
        <f t="shared" si="242"/>
        <v>0.97820417545952609</v>
      </c>
    </row>
    <row r="7807" spans="6:8" x14ac:dyDescent="0.2">
      <c r="F7807" s="2">
        <v>3.8050000000000002</v>
      </c>
      <c r="G7807" s="2">
        <f t="shared" si="243"/>
        <v>0.98203887661134026</v>
      </c>
      <c r="H7807" s="2">
        <f t="shared" si="242"/>
        <v>0.97822548603351767</v>
      </c>
    </row>
    <row r="7808" spans="6:8" x14ac:dyDescent="0.2">
      <c r="F7808" s="2">
        <v>3.806</v>
      </c>
      <c r="G7808" s="2">
        <f t="shared" si="243"/>
        <v>0.98206322385810663</v>
      </c>
      <c r="H7808" s="2">
        <f t="shared" si="242"/>
        <v>0.97824677623473466</v>
      </c>
    </row>
    <row r="7809" spans="6:8" x14ac:dyDescent="0.2">
      <c r="F7809" s="2">
        <v>3.8070000000000004</v>
      </c>
      <c r="G7809" s="2">
        <f t="shared" si="243"/>
        <v>0.9820875429541891</v>
      </c>
      <c r="H7809" s="2">
        <f t="shared" si="242"/>
        <v>0.97826804608174767</v>
      </c>
    </row>
    <row r="7810" spans="6:8" x14ac:dyDescent="0.2">
      <c r="F7810" s="2">
        <v>3.8079999999999998</v>
      </c>
      <c r="G7810" s="2">
        <f t="shared" si="243"/>
        <v>0.98211183392475243</v>
      </c>
      <c r="H7810" s="2">
        <f t="shared" ref="H7810:H7873" si="244">1/(1+EXP(-F7810))</f>
        <v>0.97828929559311162</v>
      </c>
    </row>
    <row r="7811" spans="6:8" x14ac:dyDescent="0.2">
      <c r="F7811" s="2">
        <v>3.8090000000000002</v>
      </c>
      <c r="G7811" s="2">
        <f t="shared" ref="G7811:G7874" si="245">NORMDIST(F7811,0,PI()/SQRT(3),TRUE)</f>
        <v>0.9821360967949494</v>
      </c>
      <c r="H7811" s="2">
        <f t="shared" si="244"/>
        <v>0.97831052478736724</v>
      </c>
    </row>
    <row r="7812" spans="6:8" x14ac:dyDescent="0.2">
      <c r="F7812" s="2">
        <v>3.81</v>
      </c>
      <c r="G7812" s="2">
        <f t="shared" si="245"/>
        <v>0.98216033158992044</v>
      </c>
      <c r="H7812" s="2">
        <f t="shared" si="244"/>
        <v>0.9783317336830395</v>
      </c>
    </row>
    <row r="7813" spans="6:8" x14ac:dyDescent="0.2">
      <c r="F7813" s="2">
        <v>3.8109999999999999</v>
      </c>
      <c r="G7813" s="2">
        <f t="shared" si="245"/>
        <v>0.98218453833479447</v>
      </c>
      <c r="H7813" s="2">
        <f t="shared" si="244"/>
        <v>0.97835292229863835</v>
      </c>
    </row>
    <row r="7814" spans="6:8" x14ac:dyDescent="0.2">
      <c r="F7814" s="2">
        <v>3.8120000000000003</v>
      </c>
      <c r="G7814" s="2">
        <f t="shared" si="245"/>
        <v>0.98220871705468782</v>
      </c>
      <c r="H7814" s="2">
        <f t="shared" si="244"/>
        <v>0.97837409065265857</v>
      </c>
    </row>
    <row r="7815" spans="6:8" x14ac:dyDescent="0.2">
      <c r="F7815" s="2">
        <v>3.8129999999999997</v>
      </c>
      <c r="G7815" s="2">
        <f t="shared" si="245"/>
        <v>0.9822328677747052</v>
      </c>
      <c r="H7815" s="2">
        <f t="shared" si="244"/>
        <v>0.97839523876358014</v>
      </c>
    </row>
    <row r="7816" spans="6:8" x14ac:dyDescent="0.2">
      <c r="F7816" s="2">
        <v>3.8140000000000001</v>
      </c>
      <c r="G7816" s="2">
        <f t="shared" si="245"/>
        <v>0.98225699051993909</v>
      </c>
      <c r="H7816" s="2">
        <f t="shared" si="244"/>
        <v>0.97841636664986764</v>
      </c>
    </row>
    <row r="7817" spans="6:8" x14ac:dyDescent="0.2">
      <c r="F7817" s="2">
        <v>3.8149999999999999</v>
      </c>
      <c r="G7817" s="2">
        <f t="shared" si="245"/>
        <v>0.98228108531546987</v>
      </c>
      <c r="H7817" s="2">
        <f t="shared" si="244"/>
        <v>0.97843747432997052</v>
      </c>
    </row>
    <row r="7818" spans="6:8" x14ac:dyDescent="0.2">
      <c r="F7818" s="2">
        <v>3.8159999999999998</v>
      </c>
      <c r="G7818" s="2">
        <f t="shared" si="245"/>
        <v>0.98230515218636583</v>
      </c>
      <c r="H7818" s="2">
        <f t="shared" si="244"/>
        <v>0.97845856182232349</v>
      </c>
    </row>
    <row r="7819" spans="6:8" x14ac:dyDescent="0.2">
      <c r="F7819" s="2">
        <v>3.8170000000000002</v>
      </c>
      <c r="G7819" s="2">
        <f t="shared" si="245"/>
        <v>0.98232919115768336</v>
      </c>
      <c r="H7819" s="2">
        <f t="shared" si="244"/>
        <v>0.9784796291453457</v>
      </c>
    </row>
    <row r="7820" spans="6:8" x14ac:dyDescent="0.2">
      <c r="F7820" s="2">
        <v>3.8180000000000005</v>
      </c>
      <c r="G7820" s="2">
        <f t="shared" si="245"/>
        <v>0.98235320225446643</v>
      </c>
      <c r="H7820" s="2">
        <f t="shared" si="244"/>
        <v>0.97850067631744153</v>
      </c>
    </row>
    <row r="7821" spans="6:8" x14ac:dyDescent="0.2">
      <c r="F7821" s="2">
        <v>3.819</v>
      </c>
      <c r="G7821" s="2">
        <f t="shared" si="245"/>
        <v>0.98237718550174713</v>
      </c>
      <c r="H7821" s="2">
        <f t="shared" si="244"/>
        <v>0.97852170335700039</v>
      </c>
    </row>
    <row r="7822" spans="6:8" x14ac:dyDescent="0.2">
      <c r="F7822" s="2">
        <v>3.82</v>
      </c>
      <c r="G7822" s="2">
        <f t="shared" si="245"/>
        <v>0.98240114092454556</v>
      </c>
      <c r="H7822" s="2">
        <f t="shared" si="244"/>
        <v>0.97854271028239648</v>
      </c>
    </row>
    <row r="7823" spans="6:8" x14ac:dyDescent="0.2">
      <c r="F7823" s="2">
        <v>3.8209999999999997</v>
      </c>
      <c r="G7823" s="2">
        <f t="shared" si="245"/>
        <v>0.98242506854786937</v>
      </c>
      <c r="H7823" s="2">
        <f t="shared" si="244"/>
        <v>0.97856369711198876</v>
      </c>
    </row>
    <row r="7824" spans="6:8" x14ac:dyDescent="0.2">
      <c r="F7824" s="2">
        <v>3.8220000000000001</v>
      </c>
      <c r="G7824" s="2">
        <f t="shared" si="245"/>
        <v>0.98244896839671436</v>
      </c>
      <c r="H7824" s="2">
        <f t="shared" si="244"/>
        <v>0.97858466386412168</v>
      </c>
    </row>
    <row r="7825" spans="6:8" x14ac:dyDescent="0.2">
      <c r="F7825" s="2">
        <v>3.8230000000000004</v>
      </c>
      <c r="G7825" s="2">
        <f t="shared" si="245"/>
        <v>0.98247284049606398</v>
      </c>
      <c r="H7825" s="2">
        <f t="shared" si="244"/>
        <v>0.97860561055712425</v>
      </c>
    </row>
    <row r="7826" spans="6:8" x14ac:dyDescent="0.2">
      <c r="F7826" s="2">
        <v>3.8239999999999998</v>
      </c>
      <c r="G7826" s="2">
        <f t="shared" si="245"/>
        <v>0.9824966848708897</v>
      </c>
      <c r="H7826" s="2">
        <f t="shared" si="244"/>
        <v>0.97862653720931037</v>
      </c>
    </row>
    <row r="7827" spans="6:8" x14ac:dyDescent="0.2">
      <c r="F7827" s="2">
        <v>3.8250000000000002</v>
      </c>
      <c r="G7827" s="2">
        <f t="shared" si="245"/>
        <v>0.98252050154615067</v>
      </c>
      <c r="H7827" s="2">
        <f t="shared" si="244"/>
        <v>0.9786474438389795</v>
      </c>
    </row>
    <row r="7828" spans="6:8" x14ac:dyDescent="0.2">
      <c r="F7828" s="2">
        <v>3.8260000000000005</v>
      </c>
      <c r="G7828" s="2">
        <f t="shared" si="245"/>
        <v>0.98254429054679404</v>
      </c>
      <c r="H7828" s="2">
        <f t="shared" si="244"/>
        <v>0.97866833046441548</v>
      </c>
    </row>
    <row r="7829" spans="6:8" x14ac:dyDescent="0.2">
      <c r="F7829" s="2">
        <v>3.827</v>
      </c>
      <c r="G7829" s="2">
        <f t="shared" si="245"/>
        <v>0.98256805189775476</v>
      </c>
      <c r="H7829" s="2">
        <f t="shared" si="244"/>
        <v>0.97868919710388746</v>
      </c>
    </row>
    <row r="7830" spans="6:8" x14ac:dyDescent="0.2">
      <c r="F7830" s="2">
        <v>3.8280000000000003</v>
      </c>
      <c r="G7830" s="2">
        <f t="shared" si="245"/>
        <v>0.98259178562395544</v>
      </c>
      <c r="H7830" s="2">
        <f t="shared" si="244"/>
        <v>0.97871004377564974</v>
      </c>
    </row>
    <row r="7831" spans="6:8" x14ac:dyDescent="0.2">
      <c r="F7831" s="2">
        <v>3.8289999999999997</v>
      </c>
      <c r="G7831" s="2">
        <f t="shared" si="245"/>
        <v>0.9826154917503066</v>
      </c>
      <c r="H7831" s="2">
        <f t="shared" si="244"/>
        <v>0.97873087049794139</v>
      </c>
    </row>
    <row r="7832" spans="6:8" x14ac:dyDescent="0.2">
      <c r="F7832" s="2">
        <v>3.83</v>
      </c>
      <c r="G7832" s="2">
        <f t="shared" si="245"/>
        <v>0.98263917030170667</v>
      </c>
      <c r="H7832" s="2">
        <f t="shared" si="244"/>
        <v>0.97875167728898649</v>
      </c>
    </row>
    <row r="7833" spans="6:8" x14ac:dyDescent="0.2">
      <c r="F7833" s="2">
        <v>3.8310000000000004</v>
      </c>
      <c r="G7833" s="2">
        <f t="shared" si="245"/>
        <v>0.98266282130304183</v>
      </c>
      <c r="H7833" s="2">
        <f t="shared" si="244"/>
        <v>0.97877246416699459</v>
      </c>
    </row>
    <row r="7834" spans="6:8" x14ac:dyDescent="0.2">
      <c r="F7834" s="2">
        <v>3.8319999999999999</v>
      </c>
      <c r="G7834" s="2">
        <f t="shared" si="245"/>
        <v>0.98268644477918576</v>
      </c>
      <c r="H7834" s="2">
        <f t="shared" si="244"/>
        <v>0.9787932311501597</v>
      </c>
    </row>
    <row r="7835" spans="6:8" x14ac:dyDescent="0.2">
      <c r="F7835" s="2">
        <v>3.8330000000000002</v>
      </c>
      <c r="G7835" s="2">
        <f t="shared" si="245"/>
        <v>0.98271004075500035</v>
      </c>
      <c r="H7835" s="2">
        <f t="shared" si="244"/>
        <v>0.9788139782566615</v>
      </c>
    </row>
    <row r="7836" spans="6:8" x14ac:dyDescent="0.2">
      <c r="F7836" s="2">
        <v>3.8340000000000005</v>
      </c>
      <c r="G7836" s="2">
        <f t="shared" si="245"/>
        <v>0.98273360925533493</v>
      </c>
      <c r="H7836" s="2">
        <f t="shared" si="244"/>
        <v>0.97883470550466412</v>
      </c>
    </row>
    <row r="7837" spans="6:8" x14ac:dyDescent="0.2">
      <c r="F7837" s="2">
        <v>3.835</v>
      </c>
      <c r="G7837" s="2">
        <f t="shared" si="245"/>
        <v>0.98275715030502675</v>
      </c>
      <c r="H7837" s="2">
        <f t="shared" si="244"/>
        <v>0.97885541291231726</v>
      </c>
    </row>
    <row r="7838" spans="6:8" x14ac:dyDescent="0.2">
      <c r="F7838" s="2">
        <v>3.8360000000000003</v>
      </c>
      <c r="G7838" s="2">
        <f t="shared" si="245"/>
        <v>0.98278066392890073</v>
      </c>
      <c r="H7838" s="2">
        <f t="shared" si="244"/>
        <v>0.97887610049775564</v>
      </c>
    </row>
    <row r="7839" spans="6:8" x14ac:dyDescent="0.2">
      <c r="F7839" s="2">
        <v>3.8369999999999997</v>
      </c>
      <c r="G7839" s="2">
        <f t="shared" si="245"/>
        <v>0.98280415015176958</v>
      </c>
      <c r="H7839" s="2">
        <f t="shared" si="244"/>
        <v>0.97889676827909877</v>
      </c>
    </row>
    <row r="7840" spans="6:8" x14ac:dyDescent="0.2">
      <c r="F7840" s="2">
        <v>3.8380000000000001</v>
      </c>
      <c r="G7840" s="2">
        <f t="shared" si="245"/>
        <v>0.9828276089984338</v>
      </c>
      <c r="H7840" s="2">
        <f t="shared" si="244"/>
        <v>0.97891741627445195</v>
      </c>
    </row>
    <row r="7841" spans="6:8" x14ac:dyDescent="0.2">
      <c r="F7841" s="2">
        <v>3.8390000000000004</v>
      </c>
      <c r="G7841" s="2">
        <f t="shared" si="245"/>
        <v>0.98285104049368144</v>
      </c>
      <c r="H7841" s="2">
        <f t="shared" si="244"/>
        <v>0.97893804450190447</v>
      </c>
    </row>
    <row r="7842" spans="6:8" x14ac:dyDescent="0.2">
      <c r="F7842" s="2">
        <v>3.84</v>
      </c>
      <c r="G7842" s="2">
        <f t="shared" si="245"/>
        <v>0.98287444466228846</v>
      </c>
      <c r="H7842" s="2">
        <f t="shared" si="244"/>
        <v>0.97895865297953166</v>
      </c>
    </row>
    <row r="7843" spans="6:8" x14ac:dyDescent="0.2">
      <c r="F7843" s="2">
        <v>3.8410000000000002</v>
      </c>
      <c r="G7843" s="2">
        <f t="shared" si="245"/>
        <v>0.98289782152901839</v>
      </c>
      <c r="H7843" s="2">
        <f t="shared" si="244"/>
        <v>0.97897924172539397</v>
      </c>
    </row>
    <row r="7844" spans="6:8" x14ac:dyDescent="0.2">
      <c r="F7844" s="2">
        <v>3.8420000000000005</v>
      </c>
      <c r="G7844" s="2">
        <f t="shared" si="245"/>
        <v>0.98292117111862254</v>
      </c>
      <c r="H7844" s="2">
        <f t="shared" si="244"/>
        <v>0.97899981075753684</v>
      </c>
    </row>
    <row r="7845" spans="6:8" x14ac:dyDescent="0.2">
      <c r="F7845" s="2">
        <v>3.843</v>
      </c>
      <c r="G7845" s="2">
        <f t="shared" si="245"/>
        <v>0.9829444934558399</v>
      </c>
      <c r="H7845" s="2">
        <f t="shared" si="244"/>
        <v>0.97902036009399018</v>
      </c>
    </row>
    <row r="7846" spans="6:8" x14ac:dyDescent="0.2">
      <c r="F7846" s="2">
        <v>3.8440000000000003</v>
      </c>
      <c r="G7846" s="2">
        <f t="shared" si="245"/>
        <v>0.98296778856539702</v>
      </c>
      <c r="H7846" s="2">
        <f t="shared" si="244"/>
        <v>0.97904088975277037</v>
      </c>
    </row>
    <row r="7847" spans="6:8" x14ac:dyDescent="0.2">
      <c r="F7847" s="2">
        <v>3.8450000000000002</v>
      </c>
      <c r="G7847" s="2">
        <f t="shared" si="245"/>
        <v>0.98299105647200835</v>
      </c>
      <c r="H7847" s="2">
        <f t="shared" si="244"/>
        <v>0.97906139975187778</v>
      </c>
    </row>
    <row r="7848" spans="6:8" x14ac:dyDescent="0.2">
      <c r="F7848" s="2">
        <v>3.8460000000000001</v>
      </c>
      <c r="G7848" s="2">
        <f t="shared" si="245"/>
        <v>0.98301429720037592</v>
      </c>
      <c r="H7848" s="2">
        <f t="shared" si="244"/>
        <v>0.97908189010929869</v>
      </c>
    </row>
    <row r="7849" spans="6:8" x14ac:dyDescent="0.2">
      <c r="F7849" s="2">
        <v>3.8470000000000004</v>
      </c>
      <c r="G7849" s="2">
        <f t="shared" si="245"/>
        <v>0.98303751077518919</v>
      </c>
      <c r="H7849" s="2">
        <f t="shared" si="244"/>
        <v>0.97910236084300428</v>
      </c>
    </row>
    <row r="7850" spans="6:8" x14ac:dyDescent="0.2">
      <c r="F7850" s="2">
        <v>3.8479999999999999</v>
      </c>
      <c r="G7850" s="2">
        <f t="shared" si="245"/>
        <v>0.98306069722112577</v>
      </c>
      <c r="H7850" s="2">
        <f t="shared" si="244"/>
        <v>0.97912281197095108</v>
      </c>
    </row>
    <row r="7851" spans="6:8" x14ac:dyDescent="0.2">
      <c r="F7851" s="2">
        <v>3.8490000000000002</v>
      </c>
      <c r="G7851" s="2">
        <f t="shared" si="245"/>
        <v>0.98308385656285036</v>
      </c>
      <c r="H7851" s="2">
        <f t="shared" si="244"/>
        <v>0.97914324351108062</v>
      </c>
    </row>
    <row r="7852" spans="6:8" x14ac:dyDescent="0.2">
      <c r="F7852" s="2">
        <v>3.85</v>
      </c>
      <c r="G7852" s="2">
        <f t="shared" si="245"/>
        <v>0.98310698882501557</v>
      </c>
      <c r="H7852" s="2">
        <f t="shared" si="244"/>
        <v>0.97916365548131956</v>
      </c>
    </row>
    <row r="7853" spans="6:8" x14ac:dyDescent="0.2">
      <c r="F7853" s="2">
        <v>3.851</v>
      </c>
      <c r="G7853" s="2">
        <f t="shared" si="245"/>
        <v>0.9831300940322617</v>
      </c>
      <c r="H7853" s="2">
        <f t="shared" si="244"/>
        <v>0.97918404789958036</v>
      </c>
    </row>
    <row r="7854" spans="6:8" x14ac:dyDescent="0.2">
      <c r="F7854" s="2">
        <v>3.8520000000000003</v>
      </c>
      <c r="G7854" s="2">
        <f t="shared" si="245"/>
        <v>0.98315317220921661</v>
      </c>
      <c r="H7854" s="2">
        <f t="shared" si="244"/>
        <v>0.97920442078376013</v>
      </c>
    </row>
    <row r="7855" spans="6:8" x14ac:dyDescent="0.2">
      <c r="F7855" s="2">
        <v>3.8529999999999998</v>
      </c>
      <c r="G7855" s="2">
        <f t="shared" si="245"/>
        <v>0.98317622338049571</v>
      </c>
      <c r="H7855" s="2">
        <f t="shared" si="244"/>
        <v>0.97922477415174136</v>
      </c>
    </row>
    <row r="7856" spans="6:8" x14ac:dyDescent="0.2">
      <c r="F7856" s="2">
        <v>3.8540000000000001</v>
      </c>
      <c r="G7856" s="2">
        <f t="shared" si="245"/>
        <v>0.98319924757070198</v>
      </c>
      <c r="H7856" s="2">
        <f t="shared" si="244"/>
        <v>0.97924510802139186</v>
      </c>
    </row>
    <row r="7857" spans="6:8" x14ac:dyDescent="0.2">
      <c r="F7857" s="2">
        <v>3.855</v>
      </c>
      <c r="G7857" s="2">
        <f t="shared" si="245"/>
        <v>0.98322224480442622</v>
      </c>
      <c r="H7857" s="2">
        <f t="shared" si="244"/>
        <v>0.97926542241056491</v>
      </c>
    </row>
    <row r="7858" spans="6:8" x14ac:dyDescent="0.2">
      <c r="F7858" s="2">
        <v>3.8559999999999999</v>
      </c>
      <c r="G7858" s="2">
        <f t="shared" si="245"/>
        <v>0.98324521510624652</v>
      </c>
      <c r="H7858" s="2">
        <f t="shared" si="244"/>
        <v>0.97928571733709879</v>
      </c>
    </row>
    <row r="7859" spans="6:8" x14ac:dyDescent="0.2">
      <c r="F7859" s="2">
        <v>3.8570000000000002</v>
      </c>
      <c r="G7859" s="2">
        <f t="shared" si="245"/>
        <v>0.98326815850072879</v>
      </c>
      <c r="H7859" s="2">
        <f t="shared" si="244"/>
        <v>0.97930599281881703</v>
      </c>
    </row>
    <row r="7860" spans="6:8" x14ac:dyDescent="0.2">
      <c r="F7860" s="2">
        <v>3.8580000000000005</v>
      </c>
      <c r="G7860" s="2">
        <f t="shared" si="245"/>
        <v>0.9832910750124263</v>
      </c>
      <c r="H7860" s="2">
        <f t="shared" si="244"/>
        <v>0.97932624887352859</v>
      </c>
    </row>
    <row r="7861" spans="6:8" x14ac:dyDescent="0.2">
      <c r="F7861" s="2">
        <v>3.859</v>
      </c>
      <c r="G7861" s="2">
        <f t="shared" si="245"/>
        <v>0.98331396466588006</v>
      </c>
      <c r="H7861" s="2">
        <f t="shared" si="244"/>
        <v>0.97934648551902759</v>
      </c>
    </row>
    <row r="7862" spans="6:8" x14ac:dyDescent="0.2">
      <c r="F7862" s="2">
        <v>3.86</v>
      </c>
      <c r="G7862" s="2">
        <f t="shared" si="245"/>
        <v>0.98333682748561868</v>
      </c>
      <c r="H7862" s="2">
        <f t="shared" si="244"/>
        <v>0.97936670277309379</v>
      </c>
    </row>
    <row r="7863" spans="6:8" x14ac:dyDescent="0.2">
      <c r="F7863" s="2">
        <v>3.8609999999999998</v>
      </c>
      <c r="G7863" s="2">
        <f t="shared" si="245"/>
        <v>0.983359663496158</v>
      </c>
      <c r="H7863" s="2">
        <f t="shared" si="244"/>
        <v>0.97938690065349165</v>
      </c>
    </row>
    <row r="7864" spans="6:8" x14ac:dyDescent="0.2">
      <c r="F7864" s="2">
        <v>3.8620000000000001</v>
      </c>
      <c r="G7864" s="2">
        <f t="shared" si="245"/>
        <v>0.98338247272200185</v>
      </c>
      <c r="H7864" s="2">
        <f t="shared" si="244"/>
        <v>0.97940707917797176</v>
      </c>
    </row>
    <row r="7865" spans="6:8" x14ac:dyDescent="0.2">
      <c r="F7865" s="2">
        <v>3.8630000000000004</v>
      </c>
      <c r="G7865" s="2">
        <f t="shared" si="245"/>
        <v>0.98340525518764121</v>
      </c>
      <c r="H7865" s="2">
        <f t="shared" si="244"/>
        <v>0.97942723836426926</v>
      </c>
    </row>
    <row r="7866" spans="6:8" x14ac:dyDescent="0.2">
      <c r="F7866" s="2">
        <v>3.8639999999999999</v>
      </c>
      <c r="G7866" s="2">
        <f t="shared" si="245"/>
        <v>0.98342801091755461</v>
      </c>
      <c r="H7866" s="2">
        <f t="shared" si="244"/>
        <v>0.97944737823010519</v>
      </c>
    </row>
    <row r="7867" spans="6:8" x14ac:dyDescent="0.2">
      <c r="F7867" s="2">
        <v>3.8650000000000002</v>
      </c>
      <c r="G7867" s="2">
        <f t="shared" si="245"/>
        <v>0.98345073993620857</v>
      </c>
      <c r="H7867" s="2">
        <f t="shared" si="244"/>
        <v>0.9794674987931854</v>
      </c>
    </row>
    <row r="7868" spans="6:8" x14ac:dyDescent="0.2">
      <c r="F7868" s="2">
        <v>3.8660000000000005</v>
      </c>
      <c r="G7868" s="2">
        <f t="shared" si="245"/>
        <v>0.98347344226805644</v>
      </c>
      <c r="H7868" s="2">
        <f t="shared" si="244"/>
        <v>0.97948760007120195</v>
      </c>
    </row>
    <row r="7869" spans="6:8" x14ac:dyDescent="0.2">
      <c r="F7869" s="2">
        <v>3.867</v>
      </c>
      <c r="G7869" s="2">
        <f t="shared" si="245"/>
        <v>0.98349611793753955</v>
      </c>
      <c r="H7869" s="2">
        <f t="shared" si="244"/>
        <v>0.97950768208183114</v>
      </c>
    </row>
    <row r="7870" spans="6:8" x14ac:dyDescent="0.2">
      <c r="F7870" s="2">
        <v>3.8680000000000003</v>
      </c>
      <c r="G7870" s="2">
        <f t="shared" si="245"/>
        <v>0.98351876696908658</v>
      </c>
      <c r="H7870" s="2">
        <f t="shared" si="244"/>
        <v>0.97952774484273575</v>
      </c>
    </row>
    <row r="7871" spans="6:8" x14ac:dyDescent="0.2">
      <c r="F7871" s="2">
        <v>3.8689999999999998</v>
      </c>
      <c r="G7871" s="2">
        <f t="shared" si="245"/>
        <v>0.98354138938711366</v>
      </c>
      <c r="H7871" s="2">
        <f t="shared" si="244"/>
        <v>0.97954778837156331</v>
      </c>
    </row>
    <row r="7872" spans="6:8" x14ac:dyDescent="0.2">
      <c r="F7872" s="2">
        <v>3.87</v>
      </c>
      <c r="G7872" s="2">
        <f t="shared" si="245"/>
        <v>0.98356398521602451</v>
      </c>
      <c r="H7872" s="2">
        <f t="shared" si="244"/>
        <v>0.97956781268594706</v>
      </c>
    </row>
    <row r="7873" spans="6:8" x14ac:dyDescent="0.2">
      <c r="F7873" s="2">
        <v>3.8710000000000004</v>
      </c>
      <c r="G7873" s="2">
        <f t="shared" si="245"/>
        <v>0.98358655448021015</v>
      </c>
      <c r="H7873" s="2">
        <f t="shared" si="244"/>
        <v>0.97958781780350512</v>
      </c>
    </row>
    <row r="7874" spans="6:8" x14ac:dyDescent="0.2">
      <c r="F7874" s="2">
        <v>3.8719999999999999</v>
      </c>
      <c r="G7874" s="2">
        <f t="shared" si="245"/>
        <v>0.9836090972040491</v>
      </c>
      <c r="H7874" s="2">
        <f t="shared" ref="H7874:H7937" si="246">1/(1+EXP(-F7874))</f>
        <v>0.97960780374184142</v>
      </c>
    </row>
    <row r="7875" spans="6:8" x14ac:dyDescent="0.2">
      <c r="F7875" s="2">
        <v>3.8730000000000002</v>
      </c>
      <c r="G7875" s="2">
        <f t="shared" ref="G7875:G7938" si="247">NORMDIST(F7875,0,PI()/SQRT(3),TRUE)</f>
        <v>0.98363161341190763</v>
      </c>
      <c r="H7875" s="2">
        <f t="shared" si="246"/>
        <v>0.97962777051854555</v>
      </c>
    </row>
    <row r="7876" spans="6:8" x14ac:dyDescent="0.2">
      <c r="F7876" s="2">
        <v>3.8740000000000006</v>
      </c>
      <c r="G7876" s="2">
        <f t="shared" si="247"/>
        <v>0.98365410312813895</v>
      </c>
      <c r="H7876" s="2">
        <f t="shared" si="246"/>
        <v>0.97964771815119212</v>
      </c>
    </row>
    <row r="7877" spans="6:8" x14ac:dyDescent="0.2">
      <c r="F7877" s="2">
        <v>3.875</v>
      </c>
      <c r="G7877" s="2">
        <f t="shared" si="247"/>
        <v>0.98367656637708423</v>
      </c>
      <c r="H7877" s="2">
        <f t="shared" si="246"/>
        <v>0.97966764665734118</v>
      </c>
    </row>
    <row r="7878" spans="6:8" x14ac:dyDescent="0.2">
      <c r="F7878" s="2">
        <v>3.8760000000000003</v>
      </c>
      <c r="G7878" s="2">
        <f t="shared" si="247"/>
        <v>0.98369900318307169</v>
      </c>
      <c r="H7878" s="2">
        <f t="shared" si="246"/>
        <v>0.97968755605453861</v>
      </c>
    </row>
    <row r="7879" spans="6:8" x14ac:dyDescent="0.2">
      <c r="F7879" s="2">
        <v>3.8769999999999998</v>
      </c>
      <c r="G7879" s="2">
        <f t="shared" si="247"/>
        <v>0.98372141357041709</v>
      </c>
      <c r="H7879" s="2">
        <f t="shared" si="246"/>
        <v>0.97970744636031537</v>
      </c>
    </row>
    <row r="7880" spans="6:8" x14ac:dyDescent="0.2">
      <c r="F7880" s="2">
        <v>3.8780000000000001</v>
      </c>
      <c r="G7880" s="2">
        <f t="shared" si="247"/>
        <v>0.98374379756342378</v>
      </c>
      <c r="H7880" s="2">
        <f t="shared" si="246"/>
        <v>0.9797273175921879</v>
      </c>
    </row>
    <row r="7881" spans="6:8" x14ac:dyDescent="0.2">
      <c r="F7881" s="2">
        <v>3.8790000000000004</v>
      </c>
      <c r="G7881" s="2">
        <f t="shared" si="247"/>
        <v>0.98376615518638233</v>
      </c>
      <c r="H7881" s="2">
        <f t="shared" si="246"/>
        <v>0.97974716976765852</v>
      </c>
    </row>
    <row r="7882" spans="6:8" x14ac:dyDescent="0.2">
      <c r="F7882" s="2">
        <v>3.88</v>
      </c>
      <c r="G7882" s="2">
        <f t="shared" si="247"/>
        <v>0.98378848646357064</v>
      </c>
      <c r="H7882" s="2">
        <f t="shared" si="246"/>
        <v>0.97976700290421459</v>
      </c>
    </row>
    <row r="7883" spans="6:8" x14ac:dyDescent="0.2">
      <c r="F7883" s="2">
        <v>3.8810000000000002</v>
      </c>
      <c r="G7883" s="2">
        <f t="shared" si="247"/>
        <v>0.98381079141925443</v>
      </c>
      <c r="H7883" s="2">
        <f t="shared" si="246"/>
        <v>0.97978681701932924</v>
      </c>
    </row>
    <row r="7884" spans="6:8" x14ac:dyDescent="0.2">
      <c r="F7884" s="2">
        <v>3.8820000000000006</v>
      </c>
      <c r="G7884" s="2">
        <f t="shared" si="247"/>
        <v>0.98383307007768617</v>
      </c>
      <c r="H7884" s="2">
        <f t="shared" si="246"/>
        <v>0.97980661213046072</v>
      </c>
    </row>
    <row r="7885" spans="6:8" x14ac:dyDescent="0.2">
      <c r="F7885" s="2">
        <v>3.883</v>
      </c>
      <c r="G7885" s="2">
        <f t="shared" si="247"/>
        <v>0.98385532246310636</v>
      </c>
      <c r="H7885" s="2">
        <f t="shared" si="246"/>
        <v>0.97982638825505308</v>
      </c>
    </row>
    <row r="7886" spans="6:8" x14ac:dyDescent="0.2">
      <c r="F7886" s="2">
        <v>3.8840000000000003</v>
      </c>
      <c r="G7886" s="2">
        <f t="shared" si="247"/>
        <v>0.98387754859974241</v>
      </c>
      <c r="H7886" s="2">
        <f t="shared" si="246"/>
        <v>0.97984614541053638</v>
      </c>
    </row>
    <row r="7887" spans="6:8" x14ac:dyDescent="0.2">
      <c r="F7887" s="2">
        <v>3.8849999999999998</v>
      </c>
      <c r="G7887" s="2">
        <f t="shared" si="247"/>
        <v>0.98389974851180928</v>
      </c>
      <c r="H7887" s="2">
        <f t="shared" si="246"/>
        <v>0.97986588361432514</v>
      </c>
    </row>
    <row r="7888" spans="6:8" x14ac:dyDescent="0.2">
      <c r="F7888" s="2">
        <v>3.8860000000000001</v>
      </c>
      <c r="G7888" s="2">
        <f t="shared" si="247"/>
        <v>0.98392192222350927</v>
      </c>
      <c r="H7888" s="2">
        <f t="shared" si="246"/>
        <v>0.97988560288382009</v>
      </c>
    </row>
    <row r="7889" spans="6:8" x14ac:dyDescent="0.2">
      <c r="F7889" s="2">
        <v>3.8870000000000005</v>
      </c>
      <c r="G7889" s="2">
        <f t="shared" si="247"/>
        <v>0.98394406975903215</v>
      </c>
      <c r="H7889" s="2">
        <f t="shared" si="246"/>
        <v>0.97990530323640768</v>
      </c>
    </row>
    <row r="7890" spans="6:8" x14ac:dyDescent="0.2">
      <c r="F7890" s="2">
        <v>3.8879999999999999</v>
      </c>
      <c r="G7890" s="2">
        <f t="shared" si="247"/>
        <v>0.9839661911425549</v>
      </c>
      <c r="H7890" s="2">
        <f t="shared" si="246"/>
        <v>0.97992498468945943</v>
      </c>
    </row>
    <row r="7891" spans="6:8" x14ac:dyDescent="0.2">
      <c r="F7891" s="2">
        <v>3.8890000000000002</v>
      </c>
      <c r="G7891" s="2">
        <f t="shared" si="247"/>
        <v>0.98398828639824176</v>
      </c>
      <c r="H7891" s="2">
        <f t="shared" si="246"/>
        <v>0.97994464726033281</v>
      </c>
    </row>
    <row r="7892" spans="6:8" x14ac:dyDescent="0.2">
      <c r="F7892" s="2">
        <v>3.89</v>
      </c>
      <c r="G7892" s="2">
        <f t="shared" si="247"/>
        <v>0.98401035555024452</v>
      </c>
      <c r="H7892" s="2">
        <f t="shared" si="246"/>
        <v>0.97996429096637028</v>
      </c>
    </row>
    <row r="7893" spans="6:8" x14ac:dyDescent="0.2">
      <c r="F7893" s="2">
        <v>3.891</v>
      </c>
      <c r="G7893" s="2">
        <f t="shared" si="247"/>
        <v>0.98403239862270209</v>
      </c>
      <c r="H7893" s="2">
        <f t="shared" si="246"/>
        <v>0.97998391582490074</v>
      </c>
    </row>
    <row r="7894" spans="6:8" x14ac:dyDescent="0.2">
      <c r="F7894" s="2">
        <v>3.8920000000000003</v>
      </c>
      <c r="G7894" s="2">
        <f t="shared" si="247"/>
        <v>0.98405441563974105</v>
      </c>
      <c r="H7894" s="2">
        <f t="shared" si="246"/>
        <v>0.98000352185323802</v>
      </c>
    </row>
    <row r="7895" spans="6:8" x14ac:dyDescent="0.2">
      <c r="F7895" s="2">
        <v>3.8929999999999998</v>
      </c>
      <c r="G7895" s="2">
        <f t="shared" si="247"/>
        <v>0.98407640662547469</v>
      </c>
      <c r="H7895" s="2">
        <f t="shared" si="246"/>
        <v>0.98002310906868184</v>
      </c>
    </row>
    <row r="7896" spans="6:8" x14ac:dyDescent="0.2">
      <c r="F7896" s="2">
        <v>3.8940000000000001</v>
      </c>
      <c r="G7896" s="2">
        <f t="shared" si="247"/>
        <v>0.98409837160400426</v>
      </c>
      <c r="H7896" s="2">
        <f t="shared" si="246"/>
        <v>0.98004267748851759</v>
      </c>
    </row>
    <row r="7897" spans="6:8" x14ac:dyDescent="0.2">
      <c r="F7897" s="2">
        <v>3.895</v>
      </c>
      <c r="G7897" s="2">
        <f t="shared" si="247"/>
        <v>0.98412031059941796</v>
      </c>
      <c r="H7897" s="2">
        <f t="shared" si="246"/>
        <v>0.98006222713001578</v>
      </c>
    </row>
    <row r="7898" spans="6:8" x14ac:dyDescent="0.2">
      <c r="F7898" s="2">
        <v>3.8959999999999999</v>
      </c>
      <c r="G7898" s="2">
        <f t="shared" si="247"/>
        <v>0.98414222363579107</v>
      </c>
      <c r="H7898" s="2">
        <f t="shared" si="246"/>
        <v>0.98008175801043329</v>
      </c>
    </row>
    <row r="7899" spans="6:8" x14ac:dyDescent="0.2">
      <c r="F7899" s="2">
        <v>3.8970000000000002</v>
      </c>
      <c r="G7899" s="2">
        <f t="shared" si="247"/>
        <v>0.98416411073718679</v>
      </c>
      <c r="H7899" s="2">
        <f t="shared" si="246"/>
        <v>0.98010127014701209</v>
      </c>
    </row>
    <row r="7900" spans="6:8" x14ac:dyDescent="0.2">
      <c r="F7900" s="2">
        <v>3.8980000000000006</v>
      </c>
      <c r="G7900" s="2">
        <f t="shared" si="247"/>
        <v>0.984185971927655</v>
      </c>
      <c r="H7900" s="2">
        <f t="shared" si="246"/>
        <v>0.98012076355697997</v>
      </c>
    </row>
    <row r="7901" spans="6:8" x14ac:dyDescent="0.2">
      <c r="F7901" s="2">
        <v>3.899</v>
      </c>
      <c r="G7901" s="2">
        <f t="shared" si="247"/>
        <v>0.98420780723123313</v>
      </c>
      <c r="H7901" s="2">
        <f t="shared" si="246"/>
        <v>0.98014023825755026</v>
      </c>
    </row>
    <row r="7902" spans="6:8" x14ac:dyDescent="0.2">
      <c r="F7902" s="2">
        <v>3.9</v>
      </c>
      <c r="G7902" s="2">
        <f t="shared" si="247"/>
        <v>0.98422961667194575</v>
      </c>
      <c r="H7902" s="2">
        <f t="shared" si="246"/>
        <v>0.98015969426592253</v>
      </c>
    </row>
    <row r="7903" spans="6:8" x14ac:dyDescent="0.2">
      <c r="F7903" s="2">
        <v>3.9009999999999998</v>
      </c>
      <c r="G7903" s="2">
        <f t="shared" si="247"/>
        <v>0.98425140027380487</v>
      </c>
      <c r="H7903" s="2">
        <f t="shared" si="246"/>
        <v>0.98017913159928116</v>
      </c>
    </row>
    <row r="7904" spans="6:8" x14ac:dyDescent="0.2">
      <c r="F7904" s="2">
        <v>3.9020000000000001</v>
      </c>
      <c r="G7904" s="2">
        <f t="shared" si="247"/>
        <v>0.98427315806080962</v>
      </c>
      <c r="H7904" s="2">
        <f t="shared" si="246"/>
        <v>0.98019855027479674</v>
      </c>
    </row>
    <row r="7905" spans="6:8" x14ac:dyDescent="0.2">
      <c r="F7905" s="2">
        <v>3.9030000000000005</v>
      </c>
      <c r="G7905" s="2">
        <f t="shared" si="247"/>
        <v>0.98429489005694626</v>
      </c>
      <c r="H7905" s="2">
        <f t="shared" si="246"/>
        <v>0.98021795030962544</v>
      </c>
    </row>
    <row r="7906" spans="6:8" x14ac:dyDescent="0.2">
      <c r="F7906" s="2">
        <v>3.9039999999999999</v>
      </c>
      <c r="G7906" s="2">
        <f t="shared" si="247"/>
        <v>0.98431659628618862</v>
      </c>
      <c r="H7906" s="2">
        <f t="shared" si="246"/>
        <v>0.98023733172090921</v>
      </c>
    </row>
    <row r="7907" spans="6:8" x14ac:dyDescent="0.2">
      <c r="F7907" s="2">
        <v>3.9049999999999998</v>
      </c>
      <c r="G7907" s="2">
        <f t="shared" si="247"/>
        <v>0.98433827677249741</v>
      </c>
      <c r="H7907" s="2">
        <f t="shared" si="246"/>
        <v>0.98025669452577546</v>
      </c>
    </row>
    <row r="7908" spans="6:8" x14ac:dyDescent="0.2">
      <c r="F7908" s="2">
        <v>3.9060000000000006</v>
      </c>
      <c r="G7908" s="2">
        <f t="shared" si="247"/>
        <v>0.98435993153982071</v>
      </c>
      <c r="H7908" s="2">
        <f t="shared" si="246"/>
        <v>0.98027603874133751</v>
      </c>
    </row>
    <row r="7909" spans="6:8" x14ac:dyDescent="0.2">
      <c r="F7909" s="2">
        <v>3.907</v>
      </c>
      <c r="G7909" s="2">
        <f t="shared" si="247"/>
        <v>0.98438156061209392</v>
      </c>
      <c r="H7909" s="2">
        <f t="shared" si="246"/>
        <v>0.98029536438469456</v>
      </c>
    </row>
    <row r="7910" spans="6:8" x14ac:dyDescent="0.2">
      <c r="F7910" s="2">
        <v>3.9080000000000004</v>
      </c>
      <c r="G7910" s="2">
        <f t="shared" si="247"/>
        <v>0.98440316401323946</v>
      </c>
      <c r="H7910" s="2">
        <f t="shared" si="246"/>
        <v>0.98031467147293128</v>
      </c>
    </row>
    <row r="7911" spans="6:8" x14ac:dyDescent="0.2">
      <c r="F7911" s="2">
        <v>3.9089999999999998</v>
      </c>
      <c r="G7911" s="2">
        <f t="shared" si="247"/>
        <v>0.98442474176716721</v>
      </c>
      <c r="H7911" s="2">
        <f t="shared" si="246"/>
        <v>0.98033396002311801</v>
      </c>
    </row>
    <row r="7912" spans="6:8" x14ac:dyDescent="0.2">
      <c r="F7912" s="2">
        <v>3.91</v>
      </c>
      <c r="G7912" s="2">
        <f t="shared" si="247"/>
        <v>0.98444629389777383</v>
      </c>
      <c r="H7912" s="2">
        <f t="shared" si="246"/>
        <v>0.98035323005231134</v>
      </c>
    </row>
    <row r="7913" spans="6:8" x14ac:dyDescent="0.2">
      <c r="F7913" s="2">
        <v>3.9110000000000005</v>
      </c>
      <c r="G7913" s="2">
        <f t="shared" si="247"/>
        <v>0.98446782042894354</v>
      </c>
      <c r="H7913" s="2">
        <f t="shared" si="246"/>
        <v>0.98037248157755308</v>
      </c>
    </row>
    <row r="7914" spans="6:8" x14ac:dyDescent="0.2">
      <c r="F7914" s="2">
        <v>3.9119999999999999</v>
      </c>
      <c r="G7914" s="2">
        <f t="shared" si="247"/>
        <v>0.98448932138454759</v>
      </c>
      <c r="H7914" s="2">
        <f t="shared" si="246"/>
        <v>0.98039171461587094</v>
      </c>
    </row>
    <row r="7915" spans="6:8" x14ac:dyDescent="0.2">
      <c r="F7915" s="2">
        <v>3.9130000000000003</v>
      </c>
      <c r="G7915" s="2">
        <f t="shared" si="247"/>
        <v>0.98451079678844455</v>
      </c>
      <c r="H7915" s="2">
        <f t="shared" si="246"/>
        <v>0.98041092918427863</v>
      </c>
    </row>
    <row r="7916" spans="6:8" x14ac:dyDescent="0.2">
      <c r="F7916" s="2">
        <v>3.9140000000000006</v>
      </c>
      <c r="G7916" s="2">
        <f t="shared" si="247"/>
        <v>0.98453224666448003</v>
      </c>
      <c r="H7916" s="2">
        <f t="shared" si="246"/>
        <v>0.98043012529977547</v>
      </c>
    </row>
    <row r="7917" spans="6:8" x14ac:dyDescent="0.2">
      <c r="F7917" s="2">
        <v>3.915</v>
      </c>
      <c r="G7917" s="2">
        <f t="shared" si="247"/>
        <v>0.98455367103648672</v>
      </c>
      <c r="H7917" s="2">
        <f t="shared" si="246"/>
        <v>0.98044930297934685</v>
      </c>
    </row>
    <row r="7918" spans="6:8" x14ac:dyDescent="0.2">
      <c r="F7918" s="2">
        <v>3.9160000000000004</v>
      </c>
      <c r="G7918" s="2">
        <f t="shared" si="247"/>
        <v>0.98457506992828459</v>
      </c>
      <c r="H7918" s="2">
        <f t="shared" si="246"/>
        <v>0.98046846223996342</v>
      </c>
    </row>
    <row r="7919" spans="6:8" x14ac:dyDescent="0.2">
      <c r="F7919" s="2">
        <v>3.9169999999999998</v>
      </c>
      <c r="G7919" s="2">
        <f t="shared" si="247"/>
        <v>0.9845964433636808</v>
      </c>
      <c r="H7919" s="2">
        <f t="shared" si="246"/>
        <v>0.98048760309858241</v>
      </c>
    </row>
    <row r="7920" spans="6:8" x14ac:dyDescent="0.2">
      <c r="F7920" s="2">
        <v>3.9180000000000001</v>
      </c>
      <c r="G7920" s="2">
        <f t="shared" si="247"/>
        <v>0.98461779136646976</v>
      </c>
      <c r="H7920" s="2">
        <f t="shared" si="246"/>
        <v>0.9805067255721458</v>
      </c>
    </row>
    <row r="7921" spans="6:8" x14ac:dyDescent="0.2">
      <c r="F7921" s="2">
        <v>3.9190000000000005</v>
      </c>
      <c r="G7921" s="2">
        <f t="shared" si="247"/>
        <v>0.98463911396043258</v>
      </c>
      <c r="H7921" s="2">
        <f t="shared" si="246"/>
        <v>0.98052582967758262</v>
      </c>
    </row>
    <row r="7922" spans="6:8" x14ac:dyDescent="0.2">
      <c r="F7922" s="2">
        <v>3.92</v>
      </c>
      <c r="G7922" s="2">
        <f t="shared" si="247"/>
        <v>0.98466041116933789</v>
      </c>
      <c r="H7922" s="2">
        <f t="shared" si="246"/>
        <v>0.98054491543180688</v>
      </c>
    </row>
    <row r="7923" spans="6:8" x14ac:dyDescent="0.2">
      <c r="F7923" s="2">
        <v>3.9210000000000003</v>
      </c>
      <c r="G7923" s="2">
        <f t="shared" si="247"/>
        <v>0.98468168301694137</v>
      </c>
      <c r="H7923" s="2">
        <f t="shared" si="246"/>
        <v>0.98056398285171897</v>
      </c>
    </row>
    <row r="7924" spans="6:8" x14ac:dyDescent="0.2">
      <c r="F7924" s="2">
        <v>3.9220000000000006</v>
      </c>
      <c r="G7924" s="2">
        <f t="shared" si="247"/>
        <v>0.98470292952698579</v>
      </c>
      <c r="H7924" s="2">
        <f t="shared" si="246"/>
        <v>0.98058303195420482</v>
      </c>
    </row>
    <row r="7925" spans="6:8" x14ac:dyDescent="0.2">
      <c r="F7925" s="2">
        <v>3.923</v>
      </c>
      <c r="G7925" s="2">
        <f t="shared" si="247"/>
        <v>0.98472415072320096</v>
      </c>
      <c r="H7925" s="2">
        <f t="shared" si="246"/>
        <v>0.98060206275613593</v>
      </c>
    </row>
    <row r="7926" spans="6:8" x14ac:dyDescent="0.2">
      <c r="F7926" s="2">
        <v>3.9240000000000004</v>
      </c>
      <c r="G7926" s="2">
        <f t="shared" si="247"/>
        <v>0.98474534662930391</v>
      </c>
      <c r="H7926" s="2">
        <f t="shared" si="246"/>
        <v>0.98062107527437081</v>
      </c>
    </row>
    <row r="7927" spans="6:8" x14ac:dyDescent="0.2">
      <c r="F7927" s="2">
        <v>3.9249999999999998</v>
      </c>
      <c r="G7927" s="2">
        <f t="shared" si="247"/>
        <v>0.98476651726899889</v>
      </c>
      <c r="H7927" s="2">
        <f t="shared" si="246"/>
        <v>0.98064006952575244</v>
      </c>
    </row>
    <row r="7928" spans="6:8" x14ac:dyDescent="0.2">
      <c r="F7928" s="2">
        <v>3.9260000000000002</v>
      </c>
      <c r="G7928" s="2">
        <f t="shared" si="247"/>
        <v>0.98478766266597684</v>
      </c>
      <c r="H7928" s="2">
        <f t="shared" si="246"/>
        <v>0.9806590455271107</v>
      </c>
    </row>
    <row r="7929" spans="6:8" x14ac:dyDescent="0.2">
      <c r="F7929" s="2">
        <v>3.9270000000000005</v>
      </c>
      <c r="G7929" s="2">
        <f t="shared" si="247"/>
        <v>0.98480878284391615</v>
      </c>
      <c r="H7929" s="2">
        <f t="shared" si="246"/>
        <v>0.98067800329526122</v>
      </c>
    </row>
    <row r="7930" spans="6:8" x14ac:dyDescent="0.2">
      <c r="F7930" s="2">
        <v>3.9279999999999999</v>
      </c>
      <c r="G7930" s="2">
        <f t="shared" si="247"/>
        <v>0.98482987782648213</v>
      </c>
      <c r="H7930" s="2">
        <f t="shared" si="246"/>
        <v>0.98069694284700504</v>
      </c>
    </row>
    <row r="7931" spans="6:8" x14ac:dyDescent="0.2">
      <c r="F7931" s="2">
        <v>3.9290000000000003</v>
      </c>
      <c r="G7931" s="2">
        <f t="shared" si="247"/>
        <v>0.98485094763732739</v>
      </c>
      <c r="H7931" s="2">
        <f t="shared" si="246"/>
        <v>0.98071586419912982</v>
      </c>
    </row>
    <row r="7932" spans="6:8" x14ac:dyDescent="0.2">
      <c r="F7932" s="2">
        <v>3.93</v>
      </c>
      <c r="G7932" s="2">
        <f t="shared" si="247"/>
        <v>0.98487199230009115</v>
      </c>
      <c r="H7932" s="2">
        <f t="shared" si="246"/>
        <v>0.98073476736840826</v>
      </c>
    </row>
    <row r="7933" spans="6:8" x14ac:dyDescent="0.2">
      <c r="F7933" s="2">
        <v>3.931</v>
      </c>
      <c r="G7933" s="2">
        <f t="shared" si="247"/>
        <v>0.98489301183840017</v>
      </c>
      <c r="H7933" s="2">
        <f t="shared" si="246"/>
        <v>0.98075365237160017</v>
      </c>
    </row>
    <row r="7934" spans="6:8" x14ac:dyDescent="0.2">
      <c r="F7934" s="2">
        <v>3.9320000000000004</v>
      </c>
      <c r="G7934" s="2">
        <f t="shared" si="247"/>
        <v>0.984914006275868</v>
      </c>
      <c r="H7934" s="2">
        <f t="shared" si="246"/>
        <v>0.98077251922545039</v>
      </c>
    </row>
    <row r="7935" spans="6:8" x14ac:dyDescent="0.2">
      <c r="F7935" s="2">
        <v>3.9329999999999998</v>
      </c>
      <c r="G7935" s="2">
        <f t="shared" si="247"/>
        <v>0.98493497563609544</v>
      </c>
      <c r="H7935" s="2">
        <f t="shared" si="246"/>
        <v>0.98079136794669008</v>
      </c>
    </row>
    <row r="7936" spans="6:8" x14ac:dyDescent="0.2">
      <c r="F7936" s="2">
        <v>3.9340000000000002</v>
      </c>
      <c r="G7936" s="2">
        <f t="shared" si="247"/>
        <v>0.98495591994267007</v>
      </c>
      <c r="H7936" s="2">
        <f t="shared" si="246"/>
        <v>0.98081019855203633</v>
      </c>
    </row>
    <row r="7937" spans="6:8" x14ac:dyDescent="0.2">
      <c r="F7937" s="2">
        <v>3.9350000000000001</v>
      </c>
      <c r="G7937" s="2">
        <f t="shared" si="247"/>
        <v>0.98497683921916668</v>
      </c>
      <c r="H7937" s="2">
        <f t="shared" si="246"/>
        <v>0.9808290110581922</v>
      </c>
    </row>
    <row r="7938" spans="6:8" x14ac:dyDescent="0.2">
      <c r="F7938" s="2">
        <v>3.9359999999999999</v>
      </c>
      <c r="G7938" s="2">
        <f t="shared" si="247"/>
        <v>0.9849977334891471</v>
      </c>
      <c r="H7938" s="2">
        <f t="shared" ref="H7938:H8001" si="248">1/(1+EXP(-F7938))</f>
        <v>0.98084780548184658</v>
      </c>
    </row>
    <row r="7939" spans="6:8" x14ac:dyDescent="0.2">
      <c r="F7939" s="2">
        <v>3.9370000000000003</v>
      </c>
      <c r="G7939" s="2">
        <f t="shared" ref="G7939:G8002" si="249">NORMDIST(F7939,0,PI()/SQRT(3),TRUE)</f>
        <v>0.98501860277616005</v>
      </c>
      <c r="H7939" s="2">
        <f t="shared" si="248"/>
        <v>0.98086658183967479</v>
      </c>
    </row>
    <row r="7940" spans="6:8" x14ac:dyDescent="0.2">
      <c r="F7940" s="2">
        <v>3.9379999999999997</v>
      </c>
      <c r="G7940" s="2">
        <f t="shared" si="249"/>
        <v>0.98503944710374158</v>
      </c>
      <c r="H7940" s="2">
        <f t="shared" si="248"/>
        <v>0.98088534014833761</v>
      </c>
    </row>
    <row r="7941" spans="6:8" x14ac:dyDescent="0.2">
      <c r="F7941" s="2">
        <v>3.9390000000000001</v>
      </c>
      <c r="G7941" s="2">
        <f t="shared" si="249"/>
        <v>0.98506026649541434</v>
      </c>
      <c r="H7941" s="2">
        <f t="shared" si="248"/>
        <v>0.98090408042448229</v>
      </c>
    </row>
    <row r="7942" spans="6:8" x14ac:dyDescent="0.2">
      <c r="F7942" s="2">
        <v>3.94</v>
      </c>
      <c r="G7942" s="2">
        <f t="shared" si="249"/>
        <v>0.98508106097468839</v>
      </c>
      <c r="H7942" s="2">
        <f t="shared" si="248"/>
        <v>0.98092280268474186</v>
      </c>
    </row>
    <row r="7943" spans="6:8" x14ac:dyDescent="0.2">
      <c r="F7943" s="2">
        <v>3.9409999999999998</v>
      </c>
      <c r="G7943" s="2">
        <f t="shared" si="249"/>
        <v>0.98510183056506051</v>
      </c>
      <c r="H7943" s="2">
        <f t="shared" si="248"/>
        <v>0.98094150694573534</v>
      </c>
    </row>
    <row r="7944" spans="6:8" x14ac:dyDescent="0.2">
      <c r="F7944" s="2">
        <v>3.9420000000000002</v>
      </c>
      <c r="G7944" s="2">
        <f t="shared" si="249"/>
        <v>0.98512257529001446</v>
      </c>
      <c r="H7944" s="2">
        <f t="shared" si="248"/>
        <v>0.98096019322406824</v>
      </c>
    </row>
    <row r="7945" spans="6:8" x14ac:dyDescent="0.2">
      <c r="F7945" s="2">
        <v>3.9430000000000005</v>
      </c>
      <c r="G7945" s="2">
        <f t="shared" si="249"/>
        <v>0.98514329517302135</v>
      </c>
      <c r="H7945" s="2">
        <f t="shared" si="248"/>
        <v>0.98097886153633118</v>
      </c>
    </row>
    <row r="7946" spans="6:8" x14ac:dyDescent="0.2">
      <c r="F7946" s="2">
        <v>3.944</v>
      </c>
      <c r="G7946" s="2">
        <f t="shared" si="249"/>
        <v>0.98516399023753876</v>
      </c>
      <c r="H7946" s="2">
        <f t="shared" si="248"/>
        <v>0.98099751189910189</v>
      </c>
    </row>
    <row r="7947" spans="6:8" x14ac:dyDescent="0.2">
      <c r="F7947" s="2">
        <v>3.9449999999999998</v>
      </c>
      <c r="G7947" s="2">
        <f t="shared" si="249"/>
        <v>0.98518466050701181</v>
      </c>
      <c r="H7947" s="2">
        <f t="shared" si="248"/>
        <v>0.98101614432894368</v>
      </c>
    </row>
    <row r="7948" spans="6:8" x14ac:dyDescent="0.2">
      <c r="F7948" s="2">
        <v>3.9459999999999997</v>
      </c>
      <c r="G7948" s="2">
        <f t="shared" si="249"/>
        <v>0.98520530600487211</v>
      </c>
      <c r="H7948" s="2">
        <f t="shared" si="248"/>
        <v>0.98103475884240599</v>
      </c>
    </row>
    <row r="7949" spans="6:8" x14ac:dyDescent="0.2">
      <c r="F7949" s="2">
        <v>3.9470000000000001</v>
      </c>
      <c r="G7949" s="2">
        <f t="shared" si="249"/>
        <v>0.98522592675453846</v>
      </c>
      <c r="H7949" s="2">
        <f t="shared" si="248"/>
        <v>0.98105335545602412</v>
      </c>
    </row>
    <row r="7950" spans="6:8" x14ac:dyDescent="0.2">
      <c r="F7950" s="2">
        <v>3.9480000000000004</v>
      </c>
      <c r="G7950" s="2">
        <f t="shared" si="249"/>
        <v>0.9852465227794166</v>
      </c>
      <c r="H7950" s="2">
        <f t="shared" si="248"/>
        <v>0.98107193418631988</v>
      </c>
    </row>
    <row r="7951" spans="6:8" x14ac:dyDescent="0.2">
      <c r="F7951" s="2">
        <v>3.9489999999999998</v>
      </c>
      <c r="G7951" s="2">
        <f t="shared" si="249"/>
        <v>0.98526709410289925</v>
      </c>
      <c r="H7951" s="2">
        <f t="shared" si="248"/>
        <v>0.98109049504980095</v>
      </c>
    </row>
    <row r="7952" spans="6:8" x14ac:dyDescent="0.2">
      <c r="F7952" s="2">
        <v>3.95</v>
      </c>
      <c r="G7952" s="2">
        <f t="shared" si="249"/>
        <v>0.98528764074836617</v>
      </c>
      <c r="H7952" s="2">
        <f t="shared" si="248"/>
        <v>0.9811090380629609</v>
      </c>
    </row>
    <row r="7953" spans="6:8" x14ac:dyDescent="0.2">
      <c r="F7953" s="2">
        <v>3.9510000000000005</v>
      </c>
      <c r="G7953" s="2">
        <f t="shared" si="249"/>
        <v>0.98530816273918387</v>
      </c>
      <c r="H7953" s="2">
        <f t="shared" si="248"/>
        <v>0.98112756324228001</v>
      </c>
    </row>
    <row r="7954" spans="6:8" x14ac:dyDescent="0.2">
      <c r="F7954" s="2">
        <v>3.952</v>
      </c>
      <c r="G7954" s="2">
        <f t="shared" si="249"/>
        <v>0.98532866009870579</v>
      </c>
      <c r="H7954" s="2">
        <f t="shared" si="248"/>
        <v>0.98114607060422432</v>
      </c>
    </row>
    <row r="7955" spans="6:8" x14ac:dyDescent="0.2">
      <c r="F7955" s="2">
        <v>3.9530000000000003</v>
      </c>
      <c r="G7955" s="2">
        <f t="shared" si="249"/>
        <v>0.98534913285027248</v>
      </c>
      <c r="H7955" s="2">
        <f t="shared" si="248"/>
        <v>0.98116456016524611</v>
      </c>
    </row>
    <row r="7956" spans="6:8" x14ac:dyDescent="0.2">
      <c r="F7956" s="2">
        <v>3.9539999999999997</v>
      </c>
      <c r="G7956" s="2">
        <f t="shared" si="249"/>
        <v>0.98536958101721139</v>
      </c>
      <c r="H7956" s="2">
        <f t="shared" si="248"/>
        <v>0.98118303194178347</v>
      </c>
    </row>
    <row r="7957" spans="6:8" x14ac:dyDescent="0.2">
      <c r="F7957" s="2">
        <v>3.9550000000000001</v>
      </c>
      <c r="G7957" s="2">
        <f t="shared" si="249"/>
        <v>0.98539000462283677</v>
      </c>
      <c r="H7957" s="2">
        <f t="shared" si="248"/>
        <v>0.98120148595026135</v>
      </c>
    </row>
    <row r="7958" spans="6:8" x14ac:dyDescent="0.2">
      <c r="F7958" s="2">
        <v>3.9560000000000004</v>
      </c>
      <c r="G7958" s="2">
        <f t="shared" si="249"/>
        <v>0.98541040369044997</v>
      </c>
      <c r="H7958" s="2">
        <f t="shared" si="248"/>
        <v>0.98121992220709009</v>
      </c>
    </row>
    <row r="7959" spans="6:8" x14ac:dyDescent="0.2">
      <c r="F7959" s="2">
        <v>3.9569999999999999</v>
      </c>
      <c r="G7959" s="2">
        <f t="shared" si="249"/>
        <v>0.98543077824333902</v>
      </c>
      <c r="H7959" s="2">
        <f t="shared" si="248"/>
        <v>0.98123834072866656</v>
      </c>
    </row>
    <row r="7960" spans="6:8" x14ac:dyDescent="0.2">
      <c r="F7960" s="2">
        <v>3.9580000000000002</v>
      </c>
      <c r="G7960" s="2">
        <f t="shared" si="249"/>
        <v>0.98545112830477899</v>
      </c>
      <c r="H7960" s="2">
        <f t="shared" si="248"/>
        <v>0.98125674153137421</v>
      </c>
    </row>
    <row r="7961" spans="6:8" x14ac:dyDescent="0.2">
      <c r="F7961" s="2">
        <v>3.9590000000000005</v>
      </c>
      <c r="G7961" s="2">
        <f t="shared" si="249"/>
        <v>0.98547145389803203</v>
      </c>
      <c r="H7961" s="2">
        <f t="shared" si="248"/>
        <v>0.98127512463158195</v>
      </c>
    </row>
    <row r="7962" spans="6:8" x14ac:dyDescent="0.2">
      <c r="F7962" s="2">
        <v>3.96</v>
      </c>
      <c r="G7962" s="2">
        <f t="shared" si="249"/>
        <v>0.98549175504634678</v>
      </c>
      <c r="H7962" s="2">
        <f t="shared" si="248"/>
        <v>0.98129349004564548</v>
      </c>
    </row>
    <row r="7963" spans="6:8" x14ac:dyDescent="0.2">
      <c r="F7963" s="2">
        <v>3.9610000000000003</v>
      </c>
      <c r="G7963" s="2">
        <f t="shared" si="249"/>
        <v>0.9855120317729591</v>
      </c>
      <c r="H7963" s="2">
        <f t="shared" si="248"/>
        <v>0.98131183778990627</v>
      </c>
    </row>
    <row r="7964" spans="6:8" x14ac:dyDescent="0.2">
      <c r="F7964" s="2">
        <v>3.9619999999999997</v>
      </c>
      <c r="G7964" s="2">
        <f t="shared" si="249"/>
        <v>0.98553228410109173</v>
      </c>
      <c r="H7964" s="2">
        <f t="shared" si="248"/>
        <v>0.98133016788069227</v>
      </c>
    </row>
    <row r="7965" spans="6:8" x14ac:dyDescent="0.2">
      <c r="F7965" s="2">
        <v>3.9630000000000001</v>
      </c>
      <c r="G7965" s="2">
        <f t="shared" si="249"/>
        <v>0.985552512053954</v>
      </c>
      <c r="H7965" s="2">
        <f t="shared" si="248"/>
        <v>0.98134848033431799</v>
      </c>
    </row>
    <row r="7966" spans="6:8" x14ac:dyDescent="0.2">
      <c r="F7966" s="2">
        <v>3.9640000000000004</v>
      </c>
      <c r="G7966" s="2">
        <f t="shared" si="249"/>
        <v>0.98557271565474236</v>
      </c>
      <c r="H7966" s="2">
        <f t="shared" si="248"/>
        <v>0.98136677516708326</v>
      </c>
    </row>
    <row r="7967" spans="6:8" x14ac:dyDescent="0.2">
      <c r="F7967" s="2">
        <v>3.9649999999999999</v>
      </c>
      <c r="G7967" s="2">
        <f t="shared" si="249"/>
        <v>0.98559289492664015</v>
      </c>
      <c r="H7967" s="2">
        <f t="shared" si="248"/>
        <v>0.98138505239527507</v>
      </c>
    </row>
    <row r="7968" spans="6:8" x14ac:dyDescent="0.2">
      <c r="F7968" s="2">
        <v>3.9660000000000002</v>
      </c>
      <c r="G7968" s="2">
        <f t="shared" si="249"/>
        <v>0.98561304989281751</v>
      </c>
      <c r="H7968" s="2">
        <f t="shared" si="248"/>
        <v>0.98140331203516606</v>
      </c>
    </row>
    <row r="7969" spans="6:8" x14ac:dyDescent="0.2">
      <c r="F7969" s="2">
        <v>3.9670000000000005</v>
      </c>
      <c r="G7969" s="2">
        <f t="shared" si="249"/>
        <v>0.98563318057643134</v>
      </c>
      <c r="H7969" s="2">
        <f t="shared" si="248"/>
        <v>0.98142155410301546</v>
      </c>
    </row>
    <row r="7970" spans="6:8" x14ac:dyDescent="0.2">
      <c r="F7970" s="2">
        <v>3.968</v>
      </c>
      <c r="G7970" s="2">
        <f t="shared" si="249"/>
        <v>0.98565328700062538</v>
      </c>
      <c r="H7970" s="2">
        <f t="shared" si="248"/>
        <v>0.98143977861506904</v>
      </c>
    </row>
    <row r="7971" spans="6:8" x14ac:dyDescent="0.2">
      <c r="F7971" s="2">
        <v>3.9690000000000003</v>
      </c>
      <c r="G7971" s="2">
        <f t="shared" si="249"/>
        <v>0.98567336918853066</v>
      </c>
      <c r="H7971" s="2">
        <f t="shared" si="248"/>
        <v>0.98145798558755792</v>
      </c>
    </row>
    <row r="7972" spans="6:8" x14ac:dyDescent="0.2">
      <c r="F7972" s="2">
        <v>3.97</v>
      </c>
      <c r="G7972" s="2">
        <f t="shared" si="249"/>
        <v>0.98569342716326447</v>
      </c>
      <c r="H7972" s="2">
        <f t="shared" si="248"/>
        <v>0.98147617503670059</v>
      </c>
    </row>
    <row r="7973" spans="6:8" x14ac:dyDescent="0.2">
      <c r="F7973" s="2">
        <v>3.9710000000000001</v>
      </c>
      <c r="G7973" s="2">
        <f t="shared" si="249"/>
        <v>0.98571346094793122</v>
      </c>
      <c r="H7973" s="2">
        <f t="shared" si="248"/>
        <v>0.98149434697870119</v>
      </c>
    </row>
    <row r="7974" spans="6:8" x14ac:dyDescent="0.2">
      <c r="F7974" s="2">
        <v>3.9720000000000004</v>
      </c>
      <c r="G7974" s="2">
        <f t="shared" si="249"/>
        <v>0.98573347056562211</v>
      </c>
      <c r="H7974" s="2">
        <f t="shared" si="248"/>
        <v>0.98151250142975033</v>
      </c>
    </row>
    <row r="7975" spans="6:8" x14ac:dyDescent="0.2">
      <c r="F7975" s="2">
        <v>3.9729999999999999</v>
      </c>
      <c r="G7975" s="2">
        <f t="shared" si="249"/>
        <v>0.98575345603941511</v>
      </c>
      <c r="H7975" s="2">
        <f t="shared" si="248"/>
        <v>0.98153063840602495</v>
      </c>
    </row>
    <row r="7976" spans="6:8" x14ac:dyDescent="0.2">
      <c r="F7976" s="2">
        <v>3.9740000000000002</v>
      </c>
      <c r="G7976" s="2">
        <f t="shared" si="249"/>
        <v>0.98577341739237523</v>
      </c>
      <c r="H7976" s="2">
        <f t="shared" si="248"/>
        <v>0.98154875792368845</v>
      </c>
    </row>
    <row r="7977" spans="6:8" x14ac:dyDescent="0.2">
      <c r="F7977" s="2">
        <v>3.9750000000000001</v>
      </c>
      <c r="G7977" s="2">
        <f t="shared" si="249"/>
        <v>0.98579335464755413</v>
      </c>
      <c r="H7977" s="2">
        <f t="shared" si="248"/>
        <v>0.98156685999889015</v>
      </c>
    </row>
    <row r="7978" spans="6:8" x14ac:dyDescent="0.2">
      <c r="F7978" s="2">
        <v>3.976</v>
      </c>
      <c r="G7978" s="2">
        <f t="shared" si="249"/>
        <v>0.98581326782799017</v>
      </c>
      <c r="H7978" s="2">
        <f t="shared" si="248"/>
        <v>0.98158494464776624</v>
      </c>
    </row>
    <row r="7979" spans="6:8" x14ac:dyDescent="0.2">
      <c r="F7979" s="2">
        <v>3.9770000000000003</v>
      </c>
      <c r="G7979" s="2">
        <f t="shared" si="249"/>
        <v>0.9858331569567087</v>
      </c>
      <c r="H7979" s="2">
        <f t="shared" si="248"/>
        <v>0.98160301188643928</v>
      </c>
    </row>
    <row r="7980" spans="6:8" x14ac:dyDescent="0.2">
      <c r="F7980" s="2">
        <v>3.9779999999999998</v>
      </c>
      <c r="G7980" s="2">
        <f t="shared" si="249"/>
        <v>0.98585302205672187</v>
      </c>
      <c r="H7980" s="2">
        <f t="shared" si="248"/>
        <v>0.98162106173101749</v>
      </c>
    </row>
    <row r="7981" spans="6:8" x14ac:dyDescent="0.2">
      <c r="F7981" s="2">
        <v>3.9790000000000001</v>
      </c>
      <c r="G7981" s="2">
        <f t="shared" si="249"/>
        <v>0.98587286315102851</v>
      </c>
      <c r="H7981" s="2">
        <f t="shared" si="248"/>
        <v>0.98163909419759598</v>
      </c>
    </row>
    <row r="7982" spans="6:8" x14ac:dyDescent="0.2">
      <c r="F7982" s="2">
        <v>3.98</v>
      </c>
      <c r="G7982" s="2">
        <f t="shared" si="249"/>
        <v>0.98589268026261434</v>
      </c>
      <c r="H7982" s="2">
        <f t="shared" si="248"/>
        <v>0.98165710930225669</v>
      </c>
    </row>
    <row r="7983" spans="6:8" x14ac:dyDescent="0.2">
      <c r="F7983" s="2">
        <v>3.9809999999999999</v>
      </c>
      <c r="G7983" s="2">
        <f t="shared" si="249"/>
        <v>0.98591247341445176</v>
      </c>
      <c r="H7983" s="2">
        <f t="shared" si="248"/>
        <v>0.98167510706106709</v>
      </c>
    </row>
    <row r="7984" spans="6:8" x14ac:dyDescent="0.2">
      <c r="F7984" s="2">
        <v>3.9820000000000002</v>
      </c>
      <c r="G7984" s="2">
        <f t="shared" si="249"/>
        <v>0.98593224262950019</v>
      </c>
      <c r="H7984" s="2">
        <f t="shared" si="248"/>
        <v>0.98169308749008122</v>
      </c>
    </row>
    <row r="7985" spans="6:8" x14ac:dyDescent="0.2">
      <c r="F7985" s="2">
        <v>3.9830000000000005</v>
      </c>
      <c r="G7985" s="2">
        <f t="shared" si="249"/>
        <v>0.98595198793070549</v>
      </c>
      <c r="H7985" s="2">
        <f t="shared" si="248"/>
        <v>0.98171105060534014</v>
      </c>
    </row>
    <row r="7986" spans="6:8" x14ac:dyDescent="0.2">
      <c r="F7986" s="2">
        <v>3.984</v>
      </c>
      <c r="G7986" s="2">
        <f t="shared" si="249"/>
        <v>0.98597170934100042</v>
      </c>
      <c r="H7986" s="2">
        <f t="shared" si="248"/>
        <v>0.98172899642287081</v>
      </c>
    </row>
    <row r="7987" spans="6:8" x14ac:dyDescent="0.2">
      <c r="F7987" s="2">
        <v>3.9849999999999999</v>
      </c>
      <c r="G7987" s="2">
        <f t="shared" si="249"/>
        <v>0.98599140688330478</v>
      </c>
      <c r="H7987" s="2">
        <f t="shared" si="248"/>
        <v>0.98174692495868654</v>
      </c>
    </row>
    <row r="7988" spans="6:8" x14ac:dyDescent="0.2">
      <c r="F7988" s="2">
        <v>3.9859999999999998</v>
      </c>
      <c r="G7988" s="2">
        <f t="shared" si="249"/>
        <v>0.98601108058052478</v>
      </c>
      <c r="H7988" s="2">
        <f t="shared" si="248"/>
        <v>0.98176483622878741</v>
      </c>
    </row>
    <row r="7989" spans="6:8" x14ac:dyDescent="0.2">
      <c r="F7989" s="2">
        <v>3.9870000000000001</v>
      </c>
      <c r="G7989" s="2">
        <f t="shared" si="249"/>
        <v>0.98603073045555356</v>
      </c>
      <c r="H7989" s="2">
        <f t="shared" si="248"/>
        <v>0.98178273024915996</v>
      </c>
    </row>
    <row r="7990" spans="6:8" x14ac:dyDescent="0.2">
      <c r="F7990" s="2">
        <v>3.9880000000000004</v>
      </c>
      <c r="G7990" s="2">
        <f t="shared" si="249"/>
        <v>0.98605035653127082</v>
      </c>
      <c r="H7990" s="2">
        <f t="shared" si="248"/>
        <v>0.98180060703577698</v>
      </c>
    </row>
    <row r="7991" spans="6:8" x14ac:dyDescent="0.2">
      <c r="F7991" s="2">
        <v>3.9889999999999999</v>
      </c>
      <c r="G7991" s="2">
        <f t="shared" si="249"/>
        <v>0.98606995883054327</v>
      </c>
      <c r="H7991" s="2">
        <f t="shared" si="248"/>
        <v>0.98181846660459748</v>
      </c>
    </row>
    <row r="7992" spans="6:8" x14ac:dyDescent="0.2">
      <c r="F7992" s="2">
        <v>3.99</v>
      </c>
      <c r="G7992" s="2">
        <f t="shared" si="249"/>
        <v>0.98608953737622429</v>
      </c>
      <c r="H7992" s="2">
        <f t="shared" si="248"/>
        <v>0.98183630897156737</v>
      </c>
    </row>
    <row r="7993" spans="6:8" x14ac:dyDescent="0.2">
      <c r="F7993" s="2">
        <v>3.9910000000000005</v>
      </c>
      <c r="G7993" s="2">
        <f t="shared" si="249"/>
        <v>0.98610909219115384</v>
      </c>
      <c r="H7993" s="2">
        <f t="shared" si="248"/>
        <v>0.98185413415261913</v>
      </c>
    </row>
    <row r="7994" spans="6:8" x14ac:dyDescent="0.2">
      <c r="F7994" s="2">
        <v>3.992</v>
      </c>
      <c r="G7994" s="2">
        <f t="shared" si="249"/>
        <v>0.98612862329815876</v>
      </c>
      <c r="H7994" s="2">
        <f t="shared" si="248"/>
        <v>0.98187194216367157</v>
      </c>
    </row>
    <row r="7995" spans="6:8" x14ac:dyDescent="0.2">
      <c r="F7995" s="2">
        <v>3.9930000000000003</v>
      </c>
      <c r="G7995" s="2">
        <f t="shared" si="249"/>
        <v>0.9861481307200527</v>
      </c>
      <c r="H7995" s="2">
        <f t="shared" si="248"/>
        <v>0.98188973302062954</v>
      </c>
    </row>
    <row r="7996" spans="6:8" x14ac:dyDescent="0.2">
      <c r="F7996" s="2">
        <v>3.9939999999999998</v>
      </c>
      <c r="G7996" s="2">
        <f t="shared" si="249"/>
        <v>0.98616761447963575</v>
      </c>
      <c r="H7996" s="2">
        <f t="shared" si="248"/>
        <v>0.98190750673938521</v>
      </c>
    </row>
    <row r="7997" spans="6:8" x14ac:dyDescent="0.2">
      <c r="F7997" s="2">
        <v>3.9950000000000001</v>
      </c>
      <c r="G7997" s="2">
        <f t="shared" si="249"/>
        <v>0.98618707459969501</v>
      </c>
      <c r="H7997" s="2">
        <f t="shared" si="248"/>
        <v>0.98192526333581664</v>
      </c>
    </row>
    <row r="7998" spans="6:8" x14ac:dyDescent="0.2">
      <c r="F7998" s="2">
        <v>3.9960000000000004</v>
      </c>
      <c r="G7998" s="2">
        <f t="shared" si="249"/>
        <v>0.98620651110300417</v>
      </c>
      <c r="H7998" s="2">
        <f t="shared" si="248"/>
        <v>0.98194300282578872</v>
      </c>
    </row>
    <row r="7999" spans="6:8" x14ac:dyDescent="0.2">
      <c r="F7999" s="2">
        <v>3.9969999999999999</v>
      </c>
      <c r="G7999" s="2">
        <f t="shared" si="249"/>
        <v>0.98622592401232356</v>
      </c>
      <c r="H7999" s="2">
        <f t="shared" si="248"/>
        <v>0.98196072522515265</v>
      </c>
    </row>
    <row r="8000" spans="6:8" x14ac:dyDescent="0.2">
      <c r="F8000" s="2">
        <v>3.9980000000000002</v>
      </c>
      <c r="G8000" s="2">
        <f t="shared" si="249"/>
        <v>0.98624531335040033</v>
      </c>
      <c r="H8000" s="2">
        <f t="shared" si="248"/>
        <v>0.98197843054974665</v>
      </c>
    </row>
    <row r="8001" spans="6:8" x14ac:dyDescent="0.2">
      <c r="F8001" s="2">
        <v>3.9990000000000006</v>
      </c>
      <c r="G8001" s="2">
        <f t="shared" si="249"/>
        <v>0.9862646791399684</v>
      </c>
      <c r="H8001" s="2">
        <f t="shared" si="248"/>
        <v>0.98199611881539473</v>
      </c>
    </row>
    <row r="8002" spans="6:8" x14ac:dyDescent="0.2">
      <c r="F8002" s="2">
        <v>4</v>
      </c>
      <c r="G8002" s="2">
        <f t="shared" si="249"/>
        <v>0.98628402140374805</v>
      </c>
      <c r="H8002" s="2">
        <f>1/(1+EXP(-F8002))</f>
        <v>0.98201379003790845</v>
      </c>
    </row>
  </sheetData>
  <phoneticPr fontId="1" type="noConversion"/>
  <pageMargins left="0.75" right="0.75" top="1" bottom="1" header="0.5" footer="0.5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3"/>
  <sheetViews>
    <sheetView topLeftCell="A13" workbookViewId="0">
      <selection activeCell="D19" sqref="D19"/>
    </sheetView>
  </sheetViews>
  <sheetFormatPr defaultRowHeight="15" x14ac:dyDescent="0.3"/>
  <sheetData>
    <row r="1" spans="1:6" x14ac:dyDescent="0.3">
      <c r="A1" t="s">
        <v>11</v>
      </c>
    </row>
    <row r="2" spans="1:6" x14ac:dyDescent="0.3">
      <c r="A2" t="s">
        <v>12</v>
      </c>
    </row>
    <row r="3" spans="1:6" x14ac:dyDescent="0.3">
      <c r="A3" t="s">
        <v>13</v>
      </c>
    </row>
    <row r="4" spans="1:6" x14ac:dyDescent="0.3">
      <c r="A4" t="s">
        <v>14</v>
      </c>
    </row>
    <row r="5" spans="1:6" x14ac:dyDescent="0.3">
      <c r="A5" t="s">
        <v>15</v>
      </c>
    </row>
    <row r="6" spans="1:6" x14ac:dyDescent="0.3">
      <c r="A6" t="s">
        <v>16</v>
      </c>
    </row>
    <row r="8" spans="1:6" x14ac:dyDescent="0.3">
      <c r="A8" t="s">
        <v>17</v>
      </c>
    </row>
    <row r="9" spans="1:6" x14ac:dyDescent="0.3">
      <c r="A9" t="s">
        <v>18</v>
      </c>
    </row>
    <row r="10" spans="1:6" x14ac:dyDescent="0.3">
      <c r="A10" t="s">
        <v>19</v>
      </c>
    </row>
    <row r="12" spans="1:6" x14ac:dyDescent="0.3">
      <c r="A12" s="2" t="s">
        <v>20</v>
      </c>
      <c r="B12" s="2"/>
      <c r="C12" s="2"/>
      <c r="D12" s="2"/>
      <c r="E12" s="2"/>
      <c r="F12" s="2"/>
    </row>
    <row r="13" spans="1:6" x14ac:dyDescent="0.3">
      <c r="A13" s="2"/>
      <c r="B13" s="2" t="s">
        <v>8</v>
      </c>
      <c r="C13" s="2" t="s">
        <v>9</v>
      </c>
      <c r="D13" s="2" t="s">
        <v>29</v>
      </c>
      <c r="E13" s="2" t="s">
        <v>30</v>
      </c>
      <c r="F13" s="2"/>
    </row>
    <row r="14" spans="1:6" x14ac:dyDescent="0.3">
      <c r="A14" s="2" t="s">
        <v>31</v>
      </c>
      <c r="B14" s="5">
        <v>-1.5189999999999999</v>
      </c>
      <c r="C14" s="5">
        <v>7.0279999999999995E-2</v>
      </c>
      <c r="D14" s="2">
        <v>-21.606000000000002</v>
      </c>
      <c r="E14" s="2" t="s">
        <v>32</v>
      </c>
      <c r="F14" s="2" t="s">
        <v>33</v>
      </c>
    </row>
    <row r="15" spans="1:6" x14ac:dyDescent="0.3">
      <c r="A15" s="2" t="s">
        <v>34</v>
      </c>
      <c r="B15" s="5">
        <v>5.8549999999999998E-2</v>
      </c>
      <c r="C15" s="5">
        <v>2.9859999999999999E-3</v>
      </c>
      <c r="D15" s="2">
        <v>19.605</v>
      </c>
      <c r="E15" s="2" t="s">
        <v>32</v>
      </c>
      <c r="F15" s="2" t="s">
        <v>33</v>
      </c>
    </row>
    <row r="16" spans="1:6" x14ac:dyDescent="0.3">
      <c r="A16" s="2" t="s">
        <v>35</v>
      </c>
      <c r="B16" s="5">
        <v>-5.5650000000000003E-4</v>
      </c>
      <c r="C16" s="5">
        <v>2.9280000000000001E-5</v>
      </c>
      <c r="D16" s="2">
        <v>-19.007000000000001</v>
      </c>
      <c r="E16" s="2" t="s">
        <v>32</v>
      </c>
      <c r="F16" s="2" t="s">
        <v>33</v>
      </c>
    </row>
    <row r="17" spans="1:6" x14ac:dyDescent="0.3">
      <c r="A17" s="2" t="s">
        <v>5</v>
      </c>
      <c r="B17" s="5">
        <v>-3.0640000000000001E-2</v>
      </c>
      <c r="C17" s="5">
        <v>1.932E-2</v>
      </c>
      <c r="D17" s="2">
        <v>-1.585</v>
      </c>
      <c r="E17" s="2">
        <v>0.11286</v>
      </c>
      <c r="F17" s="2"/>
    </row>
    <row r="18" spans="1:6" x14ac:dyDescent="0.3">
      <c r="A18" s="2" t="s">
        <v>36</v>
      </c>
      <c r="B18" s="5">
        <v>-0.57620000000000005</v>
      </c>
      <c r="C18" s="5">
        <v>2.564E-2</v>
      </c>
      <c r="D18" s="2">
        <v>-22.475999999999999</v>
      </c>
      <c r="E18" s="2" t="s">
        <v>32</v>
      </c>
      <c r="F18" s="2" t="s">
        <v>33</v>
      </c>
    </row>
    <row r="19" spans="1:6" x14ac:dyDescent="0.3">
      <c r="A19" s="2" t="s">
        <v>37</v>
      </c>
      <c r="B19" s="5">
        <v>-0.84330000000000005</v>
      </c>
      <c r="C19" s="5">
        <v>8.9789999999999995E-2</v>
      </c>
      <c r="D19" s="2">
        <v>-9.3919999999999995</v>
      </c>
      <c r="E19" s="2" t="s">
        <v>32</v>
      </c>
      <c r="F19" s="2" t="s">
        <v>33</v>
      </c>
    </row>
    <row r="20" spans="1:6" x14ac:dyDescent="0.3">
      <c r="A20" s="2" t="s">
        <v>38</v>
      </c>
      <c r="B20" s="5">
        <v>0.20699999999999999</v>
      </c>
      <c r="C20" s="5">
        <v>9.1340000000000005E-2</v>
      </c>
      <c r="D20" s="2">
        <v>2.266</v>
      </c>
      <c r="E20" s="2">
        <v>2.3449999999999999E-2</v>
      </c>
      <c r="F20" s="2" t="s">
        <v>39</v>
      </c>
    </row>
    <row r="21" spans="1:6" x14ac:dyDescent="0.3">
      <c r="A21" s="2" t="s">
        <v>40</v>
      </c>
      <c r="B21" s="5">
        <v>0.14499999999999999</v>
      </c>
      <c r="C21" s="5">
        <v>8.1339999999999996E-2</v>
      </c>
      <c r="D21" s="2">
        <v>1.782</v>
      </c>
      <c r="E21" s="2">
        <v>7.4679999999999996E-2</v>
      </c>
      <c r="F21" s="2" t="s">
        <v>41</v>
      </c>
    </row>
    <row r="22" spans="1:6" x14ac:dyDescent="0.3">
      <c r="A22" s="2" t="s">
        <v>42</v>
      </c>
      <c r="B22" s="5">
        <v>0.16159999999999999</v>
      </c>
      <c r="C22" s="5">
        <v>7.1760000000000004E-2</v>
      </c>
      <c r="D22" s="2">
        <v>2.2509999999999999</v>
      </c>
      <c r="E22" s="2">
        <v>2.436E-2</v>
      </c>
      <c r="F22" s="2" t="s">
        <v>39</v>
      </c>
    </row>
    <row r="23" spans="1:6" x14ac:dyDescent="0.3">
      <c r="A23" s="2" t="s">
        <v>43</v>
      </c>
      <c r="B23" s="5">
        <v>-0.1812</v>
      </c>
      <c r="C23" s="5">
        <v>5.8340000000000003E-2</v>
      </c>
      <c r="D23" s="2">
        <v>-3.105</v>
      </c>
      <c r="E23" s="2">
        <v>1.9E-3</v>
      </c>
      <c r="F23" s="2" t="s">
        <v>44</v>
      </c>
    </row>
    <row r="24" spans="1:6" x14ac:dyDescent="0.3">
      <c r="A24" s="2" t="s">
        <v>45</v>
      </c>
      <c r="B24" s="5">
        <v>-0.32340000000000002</v>
      </c>
      <c r="C24" s="5">
        <v>0.1153</v>
      </c>
      <c r="D24" s="2">
        <v>-2.8039999999999998</v>
      </c>
      <c r="E24" s="2">
        <v>5.0499999999999998E-3</v>
      </c>
      <c r="F24" s="2" t="s">
        <v>44</v>
      </c>
    </row>
    <row r="25" spans="1:6" x14ac:dyDescent="0.3">
      <c r="A25" s="2" t="s">
        <v>7</v>
      </c>
      <c r="B25" s="5">
        <v>-0.60670000000000002</v>
      </c>
      <c r="C25" s="5">
        <v>4.7440000000000003E-2</v>
      </c>
      <c r="D25" s="2">
        <v>-12.788</v>
      </c>
      <c r="E25" s="2" t="s">
        <v>32</v>
      </c>
      <c r="F25" s="2" t="s">
        <v>33</v>
      </c>
    </row>
    <row r="26" spans="1:6" x14ac:dyDescent="0.3">
      <c r="A26" s="2" t="s">
        <v>46</v>
      </c>
      <c r="B26" s="5">
        <v>9.7309999999999994E-2</v>
      </c>
      <c r="C26" s="5">
        <v>4.9320000000000003E-2</v>
      </c>
      <c r="D26" s="2">
        <v>1.9730000000000001</v>
      </c>
      <c r="E26" s="2">
        <v>4.8469999999999999E-2</v>
      </c>
      <c r="F26" s="2" t="s">
        <v>39</v>
      </c>
    </row>
    <row r="27" spans="1:6" x14ac:dyDescent="0.3">
      <c r="A27" s="2" t="s">
        <v>47</v>
      </c>
      <c r="B27" s="5">
        <v>0.12330000000000001</v>
      </c>
      <c r="C27" s="5">
        <v>7.6289999999999997E-2</v>
      </c>
      <c r="D27" s="2">
        <v>1.617</v>
      </c>
      <c r="E27" s="2">
        <v>0.10596999999999999</v>
      </c>
      <c r="F27" s="2"/>
    </row>
    <row r="28" spans="1:6" x14ac:dyDescent="0.3">
      <c r="A28" s="2" t="s">
        <v>48</v>
      </c>
      <c r="B28" s="5">
        <v>0.16170000000000001</v>
      </c>
      <c r="C28" s="5">
        <v>9.9320000000000006E-2</v>
      </c>
      <c r="D28" s="2">
        <v>1.6279999999999999</v>
      </c>
      <c r="E28" s="2">
        <v>0.10351</v>
      </c>
      <c r="F28" s="2"/>
    </row>
    <row r="29" spans="1:6" x14ac:dyDescent="0.3">
      <c r="A29" s="2" t="s">
        <v>49</v>
      </c>
      <c r="B29" s="5">
        <v>-0.53300000000000003</v>
      </c>
      <c r="C29" s="5">
        <v>0.121</v>
      </c>
      <c r="D29" s="2">
        <v>-4.4029999999999996</v>
      </c>
      <c r="E29" s="5">
        <v>1.0699999999999999E-5</v>
      </c>
      <c r="F29" s="2" t="s">
        <v>33</v>
      </c>
    </row>
    <row r="30" spans="1:6" x14ac:dyDescent="0.3">
      <c r="A30" s="2" t="s">
        <v>50</v>
      </c>
      <c r="B30" s="5">
        <v>0.74399999999999999</v>
      </c>
      <c r="C30" s="5">
        <v>2.6679999999999999E-2</v>
      </c>
      <c r="D30" s="2">
        <v>27.888000000000002</v>
      </c>
      <c r="E30" s="2" t="s">
        <v>32</v>
      </c>
      <c r="F30" s="2" t="s">
        <v>33</v>
      </c>
    </row>
    <row r="31" spans="1:6" x14ac:dyDescent="0.3">
      <c r="A31" s="2" t="s">
        <v>51</v>
      </c>
      <c r="B31" s="5">
        <v>1.18</v>
      </c>
      <c r="C31" s="5">
        <v>2.9659999999999999E-2</v>
      </c>
      <c r="D31" s="2">
        <v>39.770000000000003</v>
      </c>
      <c r="E31" s="2" t="s">
        <v>32</v>
      </c>
      <c r="F31" s="2" t="s">
        <v>33</v>
      </c>
    </row>
    <row r="32" spans="1:6" x14ac:dyDescent="0.3">
      <c r="A32" s="2" t="s">
        <v>52</v>
      </c>
      <c r="B32" s="5">
        <v>1.1859999999999999</v>
      </c>
      <c r="C32" s="5">
        <v>4.1270000000000001E-2</v>
      </c>
      <c r="D32" s="2">
        <v>28.742000000000001</v>
      </c>
      <c r="E32" s="2" t="s">
        <v>32</v>
      </c>
      <c r="F32" s="2" t="s">
        <v>33</v>
      </c>
    </row>
    <row r="33" spans="1:6" x14ac:dyDescent="0.3">
      <c r="A33" s="2" t="s">
        <v>53</v>
      </c>
      <c r="B33" s="5">
        <v>1.5009999999999999</v>
      </c>
      <c r="C33" s="5">
        <v>5.6849999999999998E-2</v>
      </c>
      <c r="D33" s="2">
        <v>26.4</v>
      </c>
      <c r="E33" s="2" t="s">
        <v>32</v>
      </c>
      <c r="F33" s="2" t="s">
        <v>33</v>
      </c>
    </row>
    <row r="34" spans="1:6" x14ac:dyDescent="0.3">
      <c r="A34" s="2" t="s">
        <v>6</v>
      </c>
      <c r="B34" s="5">
        <v>1.9450000000000001</v>
      </c>
      <c r="C34" s="5">
        <v>3.4380000000000001E-2</v>
      </c>
      <c r="D34" s="2">
        <v>56.56</v>
      </c>
      <c r="E34" s="2" t="s">
        <v>32</v>
      </c>
      <c r="F34" s="2" t="s">
        <v>33</v>
      </c>
    </row>
    <row r="35" spans="1:6" x14ac:dyDescent="0.3">
      <c r="A35" s="2" t="s">
        <v>54</v>
      </c>
      <c r="B35" s="5">
        <v>2.2610000000000001</v>
      </c>
      <c r="C35" s="5">
        <v>4.7419999999999997E-2</v>
      </c>
      <c r="D35" s="2">
        <v>47.673000000000002</v>
      </c>
      <c r="E35" s="2" t="s">
        <v>32</v>
      </c>
      <c r="F35" s="2" t="s">
        <v>33</v>
      </c>
    </row>
    <row r="36" spans="1:6" x14ac:dyDescent="0.3">
      <c r="A36" s="2" t="s">
        <v>55</v>
      </c>
      <c r="B36" s="5">
        <v>-0.71660000000000001</v>
      </c>
      <c r="C36" s="5">
        <v>2.7890000000000002E-2</v>
      </c>
      <c r="D36" s="2">
        <v>-25.695</v>
      </c>
      <c r="E36" s="2" t="s">
        <v>32</v>
      </c>
      <c r="F36" s="2" t="s">
        <v>33</v>
      </c>
    </row>
    <row r="37" spans="1:6" x14ac:dyDescent="0.3">
      <c r="A37" s="2" t="s">
        <v>56</v>
      </c>
      <c r="B37" s="5">
        <v>0.50060000000000004</v>
      </c>
      <c r="C37" s="5">
        <v>2.6419999999999999E-2</v>
      </c>
      <c r="D37" s="2">
        <v>18.946999999999999</v>
      </c>
      <c r="E37" s="2" t="s">
        <v>32</v>
      </c>
      <c r="F37" s="2" t="s">
        <v>33</v>
      </c>
    </row>
    <row r="38" spans="1:6" x14ac:dyDescent="0.3">
      <c r="A38" s="2" t="s">
        <v>57</v>
      </c>
      <c r="B38" s="5">
        <v>-0.16039999999999999</v>
      </c>
      <c r="C38" s="5">
        <v>3.3739999999999999E-2</v>
      </c>
      <c r="D38" s="2">
        <v>-4.7539999999999996</v>
      </c>
      <c r="E38" s="5">
        <v>1.9999999999999999E-6</v>
      </c>
      <c r="F38" s="2" t="s">
        <v>33</v>
      </c>
    </row>
    <row r="39" spans="1:6" x14ac:dyDescent="0.3">
      <c r="A39" s="2" t="s">
        <v>58</v>
      </c>
      <c r="B39" s="5">
        <v>-0.44259999999999999</v>
      </c>
      <c r="C39" s="5">
        <v>3.4810000000000001E-2</v>
      </c>
      <c r="D39" s="2">
        <v>-12.715999999999999</v>
      </c>
      <c r="E39" s="2" t="s">
        <v>32</v>
      </c>
      <c r="F39" s="2" t="s">
        <v>33</v>
      </c>
    </row>
    <row r="40" spans="1:6" x14ac:dyDescent="0.3">
      <c r="A40" s="2" t="s">
        <v>59</v>
      </c>
      <c r="B40" s="5">
        <v>-3.8559999999999997E-2</v>
      </c>
      <c r="C40" s="5">
        <v>3.1519999999999999E-2</v>
      </c>
      <c r="D40" s="2">
        <v>-1.224</v>
      </c>
      <c r="E40" s="2">
        <v>0.22112000000000001</v>
      </c>
      <c r="F40" s="2"/>
    </row>
    <row r="41" spans="1:6" x14ac:dyDescent="0.3">
      <c r="A41" s="2" t="s">
        <v>60</v>
      </c>
      <c r="B41" s="5">
        <v>-0.39100000000000001</v>
      </c>
      <c r="C41" s="5">
        <v>2.81E-2</v>
      </c>
      <c r="D41" s="2">
        <v>-13.916</v>
      </c>
      <c r="E41" s="2" t="s">
        <v>32</v>
      </c>
      <c r="F41" s="2" t="s">
        <v>33</v>
      </c>
    </row>
    <row r="42" spans="1:6" x14ac:dyDescent="0.3">
      <c r="A42" s="2" t="s">
        <v>61</v>
      </c>
      <c r="B42" s="5">
        <v>-0.31180000000000002</v>
      </c>
      <c r="C42" s="5">
        <v>3.09E-2</v>
      </c>
      <c r="D42" s="2">
        <v>-10.09</v>
      </c>
      <c r="E42" s="2" t="s">
        <v>32</v>
      </c>
      <c r="F42" s="2" t="s">
        <v>33</v>
      </c>
    </row>
    <row r="43" spans="1:6" x14ac:dyDescent="0.3">
      <c r="A43" s="2" t="s">
        <v>21</v>
      </c>
      <c r="B43" s="2"/>
      <c r="C43" s="2"/>
      <c r="D43" s="2"/>
      <c r="E43" s="2"/>
      <c r="F43" s="2"/>
    </row>
    <row r="44" spans="1:6" x14ac:dyDescent="0.3">
      <c r="A44" s="2" t="s">
        <v>22</v>
      </c>
      <c r="B44" s="2"/>
      <c r="C44" s="2"/>
      <c r="D44" s="2"/>
      <c r="E44" s="2"/>
      <c r="F44" s="2"/>
    </row>
    <row r="46" spans="1:6" x14ac:dyDescent="0.3">
      <c r="A46" t="s">
        <v>23</v>
      </c>
    </row>
    <row r="48" spans="1:6" x14ac:dyDescent="0.3">
      <c r="A48" t="s">
        <v>24</v>
      </c>
    </row>
    <row r="49" spans="1:1" x14ac:dyDescent="0.3">
      <c r="A49" t="s">
        <v>25</v>
      </c>
    </row>
    <row r="50" spans="1:1" x14ac:dyDescent="0.3">
      <c r="A50" t="s">
        <v>26</v>
      </c>
    </row>
    <row r="51" spans="1:1" x14ac:dyDescent="0.3">
      <c r="A51" t="s">
        <v>27</v>
      </c>
    </row>
    <row r="53" spans="1:1" x14ac:dyDescent="0.3">
      <c r="A53" t="s">
        <v>28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31"/>
  <sheetViews>
    <sheetView workbookViewId="0">
      <selection activeCell="F3" sqref="F3"/>
    </sheetView>
  </sheetViews>
  <sheetFormatPr defaultRowHeight="12.75" x14ac:dyDescent="0.2"/>
  <cols>
    <col min="1" max="16384" width="9.140625" style="2"/>
  </cols>
  <sheetData>
    <row r="2" spans="2:10" x14ac:dyDescent="0.2">
      <c r="C2" s="2" t="s">
        <v>66</v>
      </c>
      <c r="D2" s="2" t="s">
        <v>67</v>
      </c>
      <c r="F2" s="2" t="s">
        <v>94</v>
      </c>
      <c r="I2" s="2" t="s">
        <v>2</v>
      </c>
      <c r="J2" s="2" t="s">
        <v>1</v>
      </c>
    </row>
    <row r="3" spans="2:10" x14ac:dyDescent="0.2">
      <c r="B3" s="2" t="s">
        <v>31</v>
      </c>
      <c r="C3" s="3">
        <v>-1.5189999999999999</v>
      </c>
      <c r="D3" s="3">
        <v>-0.93479999999999996</v>
      </c>
      <c r="F3" s="2">
        <v>1</v>
      </c>
      <c r="G3" s="2">
        <f>F3*C3</f>
        <v>-1.5189999999999999</v>
      </c>
      <c r="H3" s="2">
        <f>F3*D3</f>
        <v>-0.93479999999999996</v>
      </c>
      <c r="I3" s="3">
        <f>1/(1 + EXP(-SUM(G3:G31)))</f>
        <v>0.8179764541470661</v>
      </c>
      <c r="J3" s="3">
        <f>_xlfn.NORM.DIST(SUM(H3:H31),0,1,TRUE)</f>
        <v>0.81172003826264771</v>
      </c>
    </row>
    <row r="4" spans="2:10" x14ac:dyDescent="0.2">
      <c r="B4" s="9" t="s">
        <v>10</v>
      </c>
      <c r="C4" s="3">
        <v>5.8549999999999998E-2</v>
      </c>
      <c r="D4" s="3">
        <v>3.6229999999999998E-2</v>
      </c>
      <c r="F4" s="2">
        <v>35</v>
      </c>
      <c r="G4" s="2">
        <f>F4*C4</f>
        <v>2.0492499999999998</v>
      </c>
      <c r="H4" s="2">
        <f>F4*D4</f>
        <v>1.2680499999999999</v>
      </c>
      <c r="I4" s="3"/>
      <c r="J4" s="3"/>
    </row>
    <row r="5" spans="2:10" x14ac:dyDescent="0.2">
      <c r="B5" s="9" t="s">
        <v>68</v>
      </c>
      <c r="C5" s="4">
        <v>-5.5650000000000003E-4</v>
      </c>
      <c r="D5" s="4">
        <v>-3.4670000000000002E-4</v>
      </c>
      <c r="F5" s="2">
        <f>F4^2</f>
        <v>1225</v>
      </c>
      <c r="G5" s="2">
        <f>F5*C5</f>
        <v>-0.68171250000000005</v>
      </c>
      <c r="H5" s="2">
        <f>F5*D5</f>
        <v>-0.42470750000000002</v>
      </c>
      <c r="I5" s="3"/>
      <c r="J5" s="3"/>
    </row>
    <row r="6" spans="2:10" x14ac:dyDescent="0.2">
      <c r="B6" s="9" t="s">
        <v>70</v>
      </c>
      <c r="C6" s="3">
        <v>-3.0640000000000001E-2</v>
      </c>
      <c r="D6" s="3">
        <v>-1.7489999999999999E-2</v>
      </c>
      <c r="F6" s="2">
        <v>1</v>
      </c>
      <c r="G6" s="2">
        <f>F6*C6</f>
        <v>-3.0640000000000001E-2</v>
      </c>
      <c r="H6" s="2">
        <f>F6*D6</f>
        <v>-1.7489999999999999E-2</v>
      </c>
    </row>
    <row r="7" spans="2:10" x14ac:dyDescent="0.2">
      <c r="B7" s="9" t="s">
        <v>69</v>
      </c>
      <c r="C7" s="3">
        <v>-0.57620000000000005</v>
      </c>
      <c r="D7" s="3">
        <v>-0.3468</v>
      </c>
      <c r="F7" s="2">
        <v>1</v>
      </c>
      <c r="G7" s="2">
        <f>F7*C7</f>
        <v>-0.57620000000000005</v>
      </c>
      <c r="H7" s="2">
        <f>F7*D7</f>
        <v>-0.3468</v>
      </c>
    </row>
    <row r="8" spans="2:10" x14ac:dyDescent="0.2">
      <c r="B8" s="9" t="s">
        <v>93</v>
      </c>
      <c r="C8" s="3">
        <v>-0.84330000000000005</v>
      </c>
      <c r="D8" s="3">
        <v>-0.50270000000000004</v>
      </c>
      <c r="F8" s="2">
        <v>0</v>
      </c>
      <c r="G8" s="2">
        <f>F8*C8</f>
        <v>0</v>
      </c>
      <c r="H8" s="2">
        <f>F8*D8</f>
        <v>0</v>
      </c>
    </row>
    <row r="9" spans="2:10" x14ac:dyDescent="0.2">
      <c r="B9" s="9" t="s">
        <v>71</v>
      </c>
      <c r="C9" s="3">
        <v>0.20699999999999999</v>
      </c>
      <c r="D9" s="3">
        <v>0.12859999999999999</v>
      </c>
      <c r="F9" s="2">
        <v>0</v>
      </c>
      <c r="G9" s="2">
        <f>F9*C9</f>
        <v>0</v>
      </c>
      <c r="H9" s="2">
        <f>F9*D9</f>
        <v>0</v>
      </c>
    </row>
    <row r="10" spans="2:10" x14ac:dyDescent="0.2">
      <c r="B10" s="9" t="s">
        <v>72</v>
      </c>
      <c r="C10" s="3">
        <v>0.14499999999999999</v>
      </c>
      <c r="D10" s="3">
        <v>9.8839999999999997E-2</v>
      </c>
      <c r="F10" s="2">
        <v>0</v>
      </c>
      <c r="G10" s="2">
        <f>F10*C10</f>
        <v>0</v>
      </c>
      <c r="H10" s="2">
        <f>F10*D10</f>
        <v>0</v>
      </c>
    </row>
    <row r="11" spans="2:10" x14ac:dyDescent="0.2">
      <c r="B11" s="9" t="s">
        <v>73</v>
      </c>
      <c r="C11" s="3">
        <v>0.16159999999999999</v>
      </c>
      <c r="D11" s="3">
        <v>9.5269999999999994E-2</v>
      </c>
      <c r="F11" s="2">
        <v>0</v>
      </c>
      <c r="G11" s="2">
        <f>F11*C11</f>
        <v>0</v>
      </c>
      <c r="H11" s="2">
        <f>F11*D11</f>
        <v>0</v>
      </c>
    </row>
    <row r="12" spans="2:10" x14ac:dyDescent="0.2">
      <c r="B12" s="9" t="s">
        <v>74</v>
      </c>
      <c r="C12" s="3">
        <v>-0.1812</v>
      </c>
      <c r="D12" s="3">
        <v>-0.1085</v>
      </c>
      <c r="F12" s="2">
        <v>0</v>
      </c>
      <c r="G12" s="2">
        <f>F12*C12</f>
        <v>0</v>
      </c>
      <c r="H12" s="2">
        <f>F12*D12</f>
        <v>0</v>
      </c>
    </row>
    <row r="13" spans="2:10" x14ac:dyDescent="0.2">
      <c r="B13" s="9" t="s">
        <v>75</v>
      </c>
      <c r="C13" s="3">
        <v>-0.32340000000000002</v>
      </c>
      <c r="D13" s="3">
        <v>-0.20069999999999999</v>
      </c>
      <c r="F13" s="2">
        <v>0</v>
      </c>
      <c r="G13" s="2">
        <f>F13*C13</f>
        <v>0</v>
      </c>
      <c r="H13" s="2">
        <f>F13*D13</f>
        <v>0</v>
      </c>
    </row>
    <row r="14" spans="2:10" x14ac:dyDescent="0.2">
      <c r="B14" s="9" t="s">
        <v>7</v>
      </c>
      <c r="C14" s="3">
        <v>-0.60670000000000002</v>
      </c>
      <c r="D14" s="3">
        <v>-0.36959999999999998</v>
      </c>
      <c r="F14" s="2">
        <v>0</v>
      </c>
      <c r="G14" s="2">
        <f>F14*C14</f>
        <v>0</v>
      </c>
      <c r="H14" s="2">
        <f>F14*D14</f>
        <v>0</v>
      </c>
    </row>
    <row r="15" spans="2:10" x14ac:dyDescent="0.2">
      <c r="B15" s="9" t="s">
        <v>76</v>
      </c>
      <c r="C15" s="3">
        <v>9.7309999999999994E-2</v>
      </c>
      <c r="D15" s="3">
        <v>5.6559999999999999E-2</v>
      </c>
      <c r="F15" s="2">
        <v>0</v>
      </c>
      <c r="G15" s="2">
        <f>F15*C15</f>
        <v>0</v>
      </c>
      <c r="H15" s="2">
        <f>F15*D15</f>
        <v>0</v>
      </c>
    </row>
    <row r="16" spans="2:10" x14ac:dyDescent="0.2">
      <c r="B16" s="9" t="s">
        <v>77</v>
      </c>
      <c r="C16" s="3">
        <v>0.12330000000000001</v>
      </c>
      <c r="D16" s="3">
        <v>7.714E-2</v>
      </c>
      <c r="F16" s="2">
        <v>0</v>
      </c>
      <c r="G16" s="2">
        <f>F16*C16</f>
        <v>0</v>
      </c>
      <c r="H16" s="2">
        <f>F16*D16</f>
        <v>0</v>
      </c>
    </row>
    <row r="17" spans="2:8" x14ac:dyDescent="0.2">
      <c r="B17" s="9" t="s">
        <v>78</v>
      </c>
      <c r="C17" s="3">
        <v>0.16170000000000001</v>
      </c>
      <c r="D17" s="3">
        <v>0.10150000000000001</v>
      </c>
      <c r="F17" s="2">
        <v>0</v>
      </c>
      <c r="G17" s="2">
        <f>F17*C17</f>
        <v>0</v>
      </c>
      <c r="H17" s="2">
        <f>F17*D17</f>
        <v>0</v>
      </c>
    </row>
    <row r="18" spans="2:8" x14ac:dyDescent="0.2">
      <c r="B18" s="9" t="s">
        <v>79</v>
      </c>
      <c r="C18" s="3">
        <v>-0.53300000000000003</v>
      </c>
      <c r="D18" s="3">
        <v>-0.3201</v>
      </c>
      <c r="F18" s="2">
        <v>0</v>
      </c>
      <c r="G18" s="2">
        <f>F18*C18</f>
        <v>0</v>
      </c>
      <c r="H18" s="2">
        <f>F18*D18</f>
        <v>0</v>
      </c>
    </row>
    <row r="19" spans="2:8" x14ac:dyDescent="0.2">
      <c r="B19" s="9" t="s">
        <v>80</v>
      </c>
      <c r="C19" s="3">
        <v>0.74399999999999999</v>
      </c>
      <c r="D19" s="3">
        <v>0.45519999999999999</v>
      </c>
      <c r="F19" s="2">
        <v>0</v>
      </c>
      <c r="G19" s="2">
        <f>F19*C19</f>
        <v>0</v>
      </c>
      <c r="H19" s="2">
        <f>F19*D19</f>
        <v>0</v>
      </c>
    </row>
    <row r="20" spans="2:8" x14ac:dyDescent="0.2">
      <c r="B20" s="9" t="s">
        <v>81</v>
      </c>
      <c r="C20" s="3">
        <v>1.18</v>
      </c>
      <c r="D20" s="3">
        <v>0.71830000000000005</v>
      </c>
      <c r="F20" s="2">
        <v>0</v>
      </c>
      <c r="G20" s="2">
        <f>F20*C20</f>
        <v>0</v>
      </c>
      <c r="H20" s="2">
        <f>F20*D20</f>
        <v>0</v>
      </c>
    </row>
    <row r="21" spans="2:8" x14ac:dyDescent="0.2">
      <c r="B21" s="9" t="s">
        <v>82</v>
      </c>
      <c r="C21" s="3">
        <v>1.1859999999999999</v>
      </c>
      <c r="D21" s="3">
        <v>0.72470000000000001</v>
      </c>
      <c r="F21" s="2">
        <v>0</v>
      </c>
      <c r="G21" s="2">
        <f>F21*C21</f>
        <v>0</v>
      </c>
      <c r="H21" s="2">
        <f>F21*D21</f>
        <v>0</v>
      </c>
    </row>
    <row r="22" spans="2:8" x14ac:dyDescent="0.2">
      <c r="B22" s="9" t="s">
        <v>83</v>
      </c>
      <c r="C22" s="3">
        <v>1.5009999999999999</v>
      </c>
      <c r="D22" s="3">
        <v>0.91080000000000005</v>
      </c>
      <c r="F22" s="2">
        <v>0</v>
      </c>
      <c r="G22" s="2">
        <f>F22*C22</f>
        <v>0</v>
      </c>
      <c r="H22" s="2">
        <f>F22*D22</f>
        <v>0</v>
      </c>
    </row>
    <row r="23" spans="2:8" x14ac:dyDescent="0.2">
      <c r="B23" s="9" t="s">
        <v>84</v>
      </c>
      <c r="C23" s="3">
        <v>1.9450000000000001</v>
      </c>
      <c r="D23" s="3">
        <v>1.171</v>
      </c>
      <c r="F23" s="2">
        <v>0</v>
      </c>
      <c r="G23" s="2">
        <f>F23*C23</f>
        <v>0</v>
      </c>
      <c r="H23" s="2">
        <f>F23*D23</f>
        <v>0</v>
      </c>
    </row>
    <row r="24" spans="2:8" x14ac:dyDescent="0.2">
      <c r="B24" s="9" t="s">
        <v>85</v>
      </c>
      <c r="C24" s="3">
        <v>2.2610000000000001</v>
      </c>
      <c r="D24" s="3">
        <v>1.34</v>
      </c>
      <c r="F24" s="2">
        <v>1</v>
      </c>
      <c r="G24" s="2">
        <f>F24*C24</f>
        <v>2.2610000000000001</v>
      </c>
      <c r="H24" s="2">
        <f>F24*D24</f>
        <v>1.34</v>
      </c>
    </row>
    <row r="25" spans="2:8" x14ac:dyDescent="0.2">
      <c r="B25" s="9" t="s">
        <v>86</v>
      </c>
      <c r="C25" s="3">
        <v>-0.71660000000000001</v>
      </c>
      <c r="D25" s="3">
        <v>-0.43369999999999997</v>
      </c>
      <c r="F25" s="2">
        <v>0</v>
      </c>
      <c r="G25" s="2">
        <f>F25*C25</f>
        <v>0</v>
      </c>
      <c r="H25" s="2">
        <f>F25*D25</f>
        <v>0</v>
      </c>
    </row>
    <row r="26" spans="2:8" x14ac:dyDescent="0.2">
      <c r="B26" s="9" t="s">
        <v>87</v>
      </c>
      <c r="C26" s="3">
        <v>0.50060000000000004</v>
      </c>
      <c r="D26" s="3">
        <v>0.30380000000000001</v>
      </c>
      <c r="F26" s="2">
        <v>0</v>
      </c>
      <c r="G26" s="2">
        <f>F26*C26</f>
        <v>0</v>
      </c>
      <c r="H26" s="2">
        <f>F26*D26</f>
        <v>0</v>
      </c>
    </row>
    <row r="27" spans="2:8" x14ac:dyDescent="0.2">
      <c r="B27" s="9" t="s">
        <v>88</v>
      </c>
      <c r="C27" s="3">
        <v>-0.16039999999999999</v>
      </c>
      <c r="D27" s="3">
        <v>-9.1950000000000004E-2</v>
      </c>
      <c r="F27" s="2">
        <v>0</v>
      </c>
      <c r="G27" s="2">
        <f>F27*C27</f>
        <v>0</v>
      </c>
      <c r="H27" s="2">
        <f>F27*D27</f>
        <v>0</v>
      </c>
    </row>
    <row r="28" spans="2:8" x14ac:dyDescent="0.2">
      <c r="B28" s="9" t="s">
        <v>89</v>
      </c>
      <c r="C28" s="3">
        <v>-0.44259999999999999</v>
      </c>
      <c r="D28" s="3">
        <v>-0.26779999999999998</v>
      </c>
      <c r="F28" s="2">
        <v>0</v>
      </c>
      <c r="G28" s="2">
        <f>F28*C28</f>
        <v>0</v>
      </c>
      <c r="H28" s="2">
        <f>F28*D28</f>
        <v>0</v>
      </c>
    </row>
    <row r="29" spans="2:8" x14ac:dyDescent="0.2">
      <c r="B29" s="9" t="s">
        <v>90</v>
      </c>
      <c r="C29" s="3">
        <v>-3.8559999999999997E-2</v>
      </c>
      <c r="D29" s="3">
        <v>-2.2859999999999998E-2</v>
      </c>
      <c r="F29" s="2">
        <v>0</v>
      </c>
      <c r="G29" s="2">
        <f>F29*C29</f>
        <v>0</v>
      </c>
      <c r="H29" s="2">
        <f>F29*D29</f>
        <v>0</v>
      </c>
    </row>
    <row r="30" spans="2:8" x14ac:dyDescent="0.2">
      <c r="B30" s="9" t="s">
        <v>91</v>
      </c>
      <c r="C30" s="3">
        <v>-0.39100000000000001</v>
      </c>
      <c r="D30" s="3">
        <v>-0.23630000000000001</v>
      </c>
      <c r="F30" s="2">
        <v>0</v>
      </c>
      <c r="G30" s="2">
        <f>F30*C30</f>
        <v>0</v>
      </c>
      <c r="H30" s="2">
        <f>F30*D30</f>
        <v>0</v>
      </c>
    </row>
    <row r="31" spans="2:8" x14ac:dyDescent="0.2">
      <c r="B31" s="9" t="s">
        <v>92</v>
      </c>
      <c r="C31" s="3">
        <v>-0.31180000000000002</v>
      </c>
      <c r="D31" s="3">
        <v>-0.18940000000000001</v>
      </c>
      <c r="F31" s="2">
        <v>0</v>
      </c>
      <c r="G31" s="2">
        <f>F31*C31</f>
        <v>0</v>
      </c>
      <c r="H31" s="2">
        <f>F31*D31</f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3"/>
  <sheetViews>
    <sheetView topLeftCell="A14" workbookViewId="0">
      <selection activeCell="C16" sqref="C16"/>
    </sheetView>
  </sheetViews>
  <sheetFormatPr defaultRowHeight="15" x14ac:dyDescent="0.3"/>
  <sheetData>
    <row r="1" spans="1:6" x14ac:dyDescent="0.3">
      <c r="A1" t="s">
        <v>11</v>
      </c>
    </row>
    <row r="2" spans="1:6" x14ac:dyDescent="0.3">
      <c r="A2" t="s">
        <v>12</v>
      </c>
    </row>
    <row r="3" spans="1:6" x14ac:dyDescent="0.3">
      <c r="A3" t="s">
        <v>13</v>
      </c>
    </row>
    <row r="4" spans="1:6" x14ac:dyDescent="0.3">
      <c r="A4" t="s">
        <v>14</v>
      </c>
    </row>
    <row r="5" spans="1:6" x14ac:dyDescent="0.3">
      <c r="A5" t="s">
        <v>15</v>
      </c>
    </row>
    <row r="6" spans="1:6" x14ac:dyDescent="0.3">
      <c r="A6" t="s">
        <v>62</v>
      </c>
    </row>
    <row r="8" spans="1:6" x14ac:dyDescent="0.3">
      <c r="A8" t="s">
        <v>17</v>
      </c>
    </row>
    <row r="9" spans="1:6" x14ac:dyDescent="0.3">
      <c r="A9" t="s">
        <v>18</v>
      </c>
    </row>
    <row r="10" spans="1:6" x14ac:dyDescent="0.3">
      <c r="A10" t="s">
        <v>63</v>
      </c>
    </row>
    <row r="12" spans="1:6" x14ac:dyDescent="0.3">
      <c r="A12" s="2" t="s">
        <v>20</v>
      </c>
      <c r="B12" s="2"/>
      <c r="C12" s="2"/>
      <c r="D12" s="2"/>
      <c r="E12" s="2"/>
      <c r="F12" s="2"/>
    </row>
    <row r="13" spans="1:6" x14ac:dyDescent="0.3">
      <c r="A13" s="2"/>
      <c r="B13" s="2" t="s">
        <v>8</v>
      </c>
      <c r="C13" s="2" t="s">
        <v>9</v>
      </c>
      <c r="D13" s="2" t="s">
        <v>29</v>
      </c>
      <c r="E13" s="2" t="s">
        <v>30</v>
      </c>
      <c r="F13" s="2"/>
    </row>
    <row r="14" spans="1:6" x14ac:dyDescent="0.3">
      <c r="A14" s="2" t="s">
        <v>31</v>
      </c>
      <c r="B14" s="5">
        <v>-0.93479999999999996</v>
      </c>
      <c r="C14" s="5">
        <v>4.2250000000000003E-2</v>
      </c>
      <c r="D14" s="2">
        <v>-22.126999999999999</v>
      </c>
      <c r="E14" s="2" t="s">
        <v>32</v>
      </c>
      <c r="F14" s="2" t="s">
        <v>33</v>
      </c>
    </row>
    <row r="15" spans="1:6" x14ac:dyDescent="0.3">
      <c r="A15" s="2" t="s">
        <v>34</v>
      </c>
      <c r="B15" s="5">
        <v>3.6229999999999998E-2</v>
      </c>
      <c r="C15" s="5">
        <v>1.7960000000000001E-3</v>
      </c>
      <c r="D15" s="2">
        <v>20.167999999999999</v>
      </c>
      <c r="E15" s="2" t="s">
        <v>32</v>
      </c>
      <c r="F15" s="2" t="s">
        <v>33</v>
      </c>
    </row>
    <row r="16" spans="1:6" x14ac:dyDescent="0.3">
      <c r="A16" s="2" t="s">
        <v>35</v>
      </c>
      <c r="B16" s="5">
        <v>-3.4670000000000002E-4</v>
      </c>
      <c r="C16" s="5">
        <v>1.7629999999999999E-5</v>
      </c>
      <c r="D16" s="2">
        <v>-19.661999999999999</v>
      </c>
      <c r="E16" s="2" t="s">
        <v>32</v>
      </c>
      <c r="F16" s="2" t="s">
        <v>33</v>
      </c>
    </row>
    <row r="17" spans="1:6" x14ac:dyDescent="0.3">
      <c r="A17" s="2" t="s">
        <v>5</v>
      </c>
      <c r="B17" s="5">
        <v>-1.7489999999999999E-2</v>
      </c>
      <c r="C17" s="5">
        <v>1.1520000000000001E-2</v>
      </c>
      <c r="D17" s="2">
        <v>-1.5189999999999999</v>
      </c>
      <c r="E17" s="2">
        <v>0.12883</v>
      </c>
      <c r="F17" s="2"/>
    </row>
    <row r="18" spans="1:6" x14ac:dyDescent="0.3">
      <c r="A18" s="2" t="s">
        <v>36</v>
      </c>
      <c r="B18" s="5">
        <v>-0.3468</v>
      </c>
      <c r="C18" s="5">
        <v>1.5520000000000001E-2</v>
      </c>
      <c r="D18" s="2">
        <v>-22.341000000000001</v>
      </c>
      <c r="E18" s="2" t="s">
        <v>32</v>
      </c>
      <c r="F18" s="2" t="s">
        <v>33</v>
      </c>
    </row>
    <row r="19" spans="1:6" x14ac:dyDescent="0.3">
      <c r="A19" s="2" t="s">
        <v>37</v>
      </c>
      <c r="B19" s="5">
        <v>-0.50270000000000004</v>
      </c>
      <c r="C19" s="5">
        <v>5.364E-2</v>
      </c>
      <c r="D19" s="2">
        <v>-9.3729999999999993</v>
      </c>
      <c r="E19" s="2" t="s">
        <v>32</v>
      </c>
      <c r="F19" s="2" t="s">
        <v>33</v>
      </c>
    </row>
    <row r="20" spans="1:6" x14ac:dyDescent="0.3">
      <c r="A20" s="2" t="s">
        <v>38</v>
      </c>
      <c r="B20" s="5">
        <v>0.12859999999999999</v>
      </c>
      <c r="C20" s="5">
        <v>5.323E-2</v>
      </c>
      <c r="D20" s="2">
        <v>2.415</v>
      </c>
      <c r="E20" s="2">
        <v>1.5740000000000001E-2</v>
      </c>
      <c r="F20" s="2" t="s">
        <v>39</v>
      </c>
    </row>
    <row r="21" spans="1:6" x14ac:dyDescent="0.3">
      <c r="A21" s="2" t="s">
        <v>40</v>
      </c>
      <c r="B21" s="5">
        <v>9.8839999999999997E-2</v>
      </c>
      <c r="C21" s="5">
        <v>4.8349999999999997E-2</v>
      </c>
      <c r="D21" s="2">
        <v>2.044</v>
      </c>
      <c r="E21" s="2">
        <v>4.0930000000000001E-2</v>
      </c>
      <c r="F21" s="2" t="s">
        <v>39</v>
      </c>
    </row>
    <row r="22" spans="1:6" x14ac:dyDescent="0.3">
      <c r="A22" s="2" t="s">
        <v>42</v>
      </c>
      <c r="B22" s="5">
        <v>9.5269999999999994E-2</v>
      </c>
      <c r="C22" s="5">
        <v>4.2709999999999998E-2</v>
      </c>
      <c r="D22" s="2">
        <v>2.2309999999999999</v>
      </c>
      <c r="E22" s="2">
        <v>2.571E-2</v>
      </c>
      <c r="F22" s="2" t="s">
        <v>39</v>
      </c>
    </row>
    <row r="23" spans="1:6" x14ac:dyDescent="0.3">
      <c r="A23" s="2" t="s">
        <v>43</v>
      </c>
      <c r="B23" s="5">
        <v>-0.1085</v>
      </c>
      <c r="C23" s="5">
        <v>3.5150000000000001E-2</v>
      </c>
      <c r="D23" s="2">
        <v>-3.0870000000000002</v>
      </c>
      <c r="E23" s="2">
        <v>2.0200000000000001E-3</v>
      </c>
      <c r="F23" s="2" t="s">
        <v>44</v>
      </c>
    </row>
    <row r="24" spans="1:6" x14ac:dyDescent="0.3">
      <c r="A24" s="2" t="s">
        <v>45</v>
      </c>
      <c r="B24" s="5">
        <v>-0.20069999999999999</v>
      </c>
      <c r="C24" s="5">
        <v>6.9779999999999995E-2</v>
      </c>
      <c r="D24" s="2">
        <v>-2.8759999999999999</v>
      </c>
      <c r="E24" s="2">
        <v>4.0299999999999997E-3</v>
      </c>
      <c r="F24" s="2" t="s">
        <v>44</v>
      </c>
    </row>
    <row r="25" spans="1:6" x14ac:dyDescent="0.3">
      <c r="A25" s="2" t="s">
        <v>7</v>
      </c>
      <c r="B25" s="5">
        <v>-0.36959999999999998</v>
      </c>
      <c r="C25" s="5">
        <v>2.8539999999999999E-2</v>
      </c>
      <c r="D25" s="2">
        <v>-12.951000000000001</v>
      </c>
      <c r="E25" s="2" t="s">
        <v>32</v>
      </c>
      <c r="F25" s="2" t="s">
        <v>33</v>
      </c>
    </row>
    <row r="26" spans="1:6" x14ac:dyDescent="0.3">
      <c r="A26" s="2" t="s">
        <v>46</v>
      </c>
      <c r="B26" s="5">
        <v>5.6559999999999999E-2</v>
      </c>
      <c r="C26" s="5">
        <v>2.9559999999999999E-2</v>
      </c>
      <c r="D26" s="2">
        <v>1.913</v>
      </c>
      <c r="E26" s="2">
        <v>5.57E-2</v>
      </c>
      <c r="F26" s="2" t="s">
        <v>41</v>
      </c>
    </row>
    <row r="27" spans="1:6" x14ac:dyDescent="0.3">
      <c r="A27" s="2" t="s">
        <v>47</v>
      </c>
      <c r="B27" s="5">
        <v>7.714E-2</v>
      </c>
      <c r="C27" s="5">
        <v>4.6059999999999997E-2</v>
      </c>
      <c r="D27" s="2">
        <v>1.675</v>
      </c>
      <c r="E27" s="2">
        <v>9.3969999999999998E-2</v>
      </c>
      <c r="F27" s="2" t="s">
        <v>41</v>
      </c>
    </row>
    <row r="28" spans="1:6" x14ac:dyDescent="0.3">
      <c r="A28" s="2" t="s">
        <v>48</v>
      </c>
      <c r="B28" s="5">
        <v>0.10150000000000001</v>
      </c>
      <c r="C28" s="5">
        <v>5.9749999999999998E-2</v>
      </c>
      <c r="D28" s="2">
        <v>1.6990000000000001</v>
      </c>
      <c r="E28" s="2">
        <v>8.931E-2</v>
      </c>
      <c r="F28" s="2" t="s">
        <v>41</v>
      </c>
    </row>
    <row r="29" spans="1:6" x14ac:dyDescent="0.3">
      <c r="A29" s="2" t="s">
        <v>49</v>
      </c>
      <c r="B29" s="5">
        <v>-0.3201</v>
      </c>
      <c r="C29" s="5">
        <v>7.1239999999999998E-2</v>
      </c>
      <c r="D29" s="2">
        <v>-4.4939999999999998</v>
      </c>
      <c r="E29" s="5">
        <v>6.99E-6</v>
      </c>
      <c r="F29" s="2" t="s">
        <v>33</v>
      </c>
    </row>
    <row r="30" spans="1:6" x14ac:dyDescent="0.3">
      <c r="A30" s="2" t="s">
        <v>50</v>
      </c>
      <c r="B30" s="5">
        <v>0.45519999999999999</v>
      </c>
      <c r="C30" s="5">
        <v>1.617E-2</v>
      </c>
      <c r="D30" s="2">
        <v>28.140999999999998</v>
      </c>
      <c r="E30" s="2" t="s">
        <v>32</v>
      </c>
      <c r="F30" s="2" t="s">
        <v>33</v>
      </c>
    </row>
    <row r="31" spans="1:6" x14ac:dyDescent="0.3">
      <c r="A31" s="2" t="s">
        <v>51</v>
      </c>
      <c r="B31" s="5">
        <v>0.71830000000000005</v>
      </c>
      <c r="C31" s="5">
        <v>1.7909999999999999E-2</v>
      </c>
      <c r="D31" s="2">
        <v>40.107999999999997</v>
      </c>
      <c r="E31" s="2" t="s">
        <v>32</v>
      </c>
      <c r="F31" s="2" t="s">
        <v>33</v>
      </c>
    </row>
    <row r="32" spans="1:6" x14ac:dyDescent="0.3">
      <c r="A32" s="2" t="s">
        <v>52</v>
      </c>
      <c r="B32" s="5">
        <v>0.72470000000000001</v>
      </c>
      <c r="C32" s="5">
        <v>2.4879999999999999E-2</v>
      </c>
      <c r="D32" s="2">
        <v>29.125</v>
      </c>
      <c r="E32" s="2" t="s">
        <v>32</v>
      </c>
      <c r="F32" s="2" t="s">
        <v>33</v>
      </c>
    </row>
    <row r="33" spans="1:6" x14ac:dyDescent="0.3">
      <c r="A33" s="2" t="s">
        <v>53</v>
      </c>
      <c r="B33" s="5">
        <v>0.91080000000000005</v>
      </c>
      <c r="C33" s="5">
        <v>3.3680000000000002E-2</v>
      </c>
      <c r="D33" s="2">
        <v>27.04</v>
      </c>
      <c r="E33" s="2" t="s">
        <v>32</v>
      </c>
      <c r="F33" s="2" t="s">
        <v>33</v>
      </c>
    </row>
    <row r="34" spans="1:6" x14ac:dyDescent="0.3">
      <c r="A34" s="2" t="s">
        <v>6</v>
      </c>
      <c r="B34" s="5">
        <v>1.171</v>
      </c>
      <c r="C34" s="5">
        <v>2.0060000000000001E-2</v>
      </c>
      <c r="D34" s="2">
        <v>58.375999999999998</v>
      </c>
      <c r="E34" s="2" t="s">
        <v>32</v>
      </c>
      <c r="F34" s="2" t="s">
        <v>33</v>
      </c>
    </row>
    <row r="35" spans="1:6" x14ac:dyDescent="0.3">
      <c r="A35" s="2" t="s">
        <v>54</v>
      </c>
      <c r="B35" s="5">
        <v>1.34</v>
      </c>
      <c r="C35" s="5">
        <v>2.6429999999999999E-2</v>
      </c>
      <c r="D35" s="2">
        <v>50.695999999999998</v>
      </c>
      <c r="E35" s="2" t="s">
        <v>32</v>
      </c>
      <c r="F35" s="2" t="s">
        <v>33</v>
      </c>
    </row>
    <row r="36" spans="1:6" x14ac:dyDescent="0.3">
      <c r="A36" s="2" t="s">
        <v>55</v>
      </c>
      <c r="B36" s="5">
        <v>-0.43369999999999997</v>
      </c>
      <c r="C36" s="5">
        <v>1.6760000000000001E-2</v>
      </c>
      <c r="D36" s="2">
        <v>-25.884</v>
      </c>
      <c r="E36" s="2" t="s">
        <v>32</v>
      </c>
      <c r="F36" s="2" t="s">
        <v>33</v>
      </c>
    </row>
    <row r="37" spans="1:6" x14ac:dyDescent="0.3">
      <c r="A37" s="2" t="s">
        <v>56</v>
      </c>
      <c r="B37" s="5">
        <v>0.30380000000000001</v>
      </c>
      <c r="C37" s="5">
        <v>1.585E-2</v>
      </c>
      <c r="D37" s="2">
        <v>19.158000000000001</v>
      </c>
      <c r="E37" s="2" t="s">
        <v>32</v>
      </c>
      <c r="F37" s="2" t="s">
        <v>33</v>
      </c>
    </row>
    <row r="38" spans="1:6" x14ac:dyDescent="0.3">
      <c r="A38" s="2" t="s">
        <v>57</v>
      </c>
      <c r="B38" s="5">
        <v>-9.1950000000000004E-2</v>
      </c>
      <c r="C38" s="5">
        <v>2.034E-2</v>
      </c>
      <c r="D38" s="2">
        <v>-4.5190000000000001</v>
      </c>
      <c r="E38" s="5">
        <v>6.1999999999999999E-6</v>
      </c>
      <c r="F38" s="2" t="s">
        <v>33</v>
      </c>
    </row>
    <row r="39" spans="1:6" x14ac:dyDescent="0.3">
      <c r="A39" s="2" t="s">
        <v>58</v>
      </c>
      <c r="B39" s="5">
        <v>-0.26779999999999998</v>
      </c>
      <c r="C39" s="5">
        <v>2.0910000000000002E-2</v>
      </c>
      <c r="D39" s="2">
        <v>-12.807</v>
      </c>
      <c r="E39" s="2" t="s">
        <v>32</v>
      </c>
      <c r="F39" s="2" t="s">
        <v>33</v>
      </c>
    </row>
    <row r="40" spans="1:6" x14ac:dyDescent="0.3">
      <c r="A40" s="2" t="s">
        <v>59</v>
      </c>
      <c r="B40" s="5">
        <v>-2.2859999999999998E-2</v>
      </c>
      <c r="C40" s="5">
        <v>1.866E-2</v>
      </c>
      <c r="D40" s="2">
        <v>-1.2250000000000001</v>
      </c>
      <c r="E40" s="2">
        <v>0.22072</v>
      </c>
      <c r="F40" s="2"/>
    </row>
    <row r="41" spans="1:6" x14ac:dyDescent="0.3">
      <c r="A41" s="2" t="s">
        <v>60</v>
      </c>
      <c r="B41" s="5">
        <v>-0.23630000000000001</v>
      </c>
      <c r="C41" s="5">
        <v>1.669E-2</v>
      </c>
      <c r="D41" s="2">
        <v>-14.159000000000001</v>
      </c>
      <c r="E41" s="2" t="s">
        <v>32</v>
      </c>
      <c r="F41" s="2" t="s">
        <v>33</v>
      </c>
    </row>
    <row r="42" spans="1:6" x14ac:dyDescent="0.3">
      <c r="A42" s="2" t="s">
        <v>61</v>
      </c>
      <c r="B42" s="5">
        <v>-0.18940000000000001</v>
      </c>
      <c r="C42" s="5">
        <v>1.8329999999999999E-2</v>
      </c>
      <c r="D42" s="2">
        <v>-10.33</v>
      </c>
      <c r="E42" s="2" t="s">
        <v>32</v>
      </c>
      <c r="F42" s="2" t="s">
        <v>33</v>
      </c>
    </row>
    <row r="43" spans="1:6" x14ac:dyDescent="0.3">
      <c r="A43" s="2" t="s">
        <v>21</v>
      </c>
      <c r="B43" s="2"/>
      <c r="C43" s="2"/>
      <c r="D43" s="2"/>
      <c r="E43" s="2"/>
      <c r="F43" s="2"/>
    </row>
    <row r="44" spans="1:6" x14ac:dyDescent="0.3">
      <c r="A44" s="2" t="s">
        <v>22</v>
      </c>
      <c r="B44" s="2"/>
      <c r="C44" s="2"/>
      <c r="D44" s="2"/>
      <c r="E44" s="2"/>
      <c r="F44" s="2"/>
    </row>
    <row r="46" spans="1:6" x14ac:dyDescent="0.3">
      <c r="A46" t="s">
        <v>23</v>
      </c>
    </row>
    <row r="48" spans="1:6" x14ac:dyDescent="0.3">
      <c r="A48" t="s">
        <v>24</v>
      </c>
    </row>
    <row r="49" spans="1:1" x14ac:dyDescent="0.3">
      <c r="A49" t="s">
        <v>64</v>
      </c>
    </row>
    <row r="50" spans="1:1" x14ac:dyDescent="0.3">
      <c r="A50" t="s">
        <v>26</v>
      </c>
    </row>
    <row r="51" spans="1:1" x14ac:dyDescent="0.3">
      <c r="A51" t="s">
        <v>65</v>
      </c>
    </row>
    <row r="53" spans="1:1" x14ac:dyDescent="0.3">
      <c r="A53" t="s">
        <v>28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9"/>
  <sheetViews>
    <sheetView tabSelected="1" workbookViewId="0"/>
  </sheetViews>
  <sheetFormatPr defaultRowHeight="15" x14ac:dyDescent="0.3"/>
  <sheetData>
    <row r="1" spans="1:13" x14ac:dyDescent="0.3">
      <c r="A1" s="1" t="s">
        <v>95</v>
      </c>
      <c r="F1" s="1" t="s">
        <v>100</v>
      </c>
      <c r="G1">
        <v>25</v>
      </c>
      <c r="H1">
        <v>30</v>
      </c>
      <c r="I1">
        <v>35</v>
      </c>
      <c r="J1">
        <v>40</v>
      </c>
      <c r="K1">
        <v>45</v>
      </c>
      <c r="L1">
        <v>50</v>
      </c>
      <c r="M1">
        <v>55</v>
      </c>
    </row>
    <row r="2" spans="1:13" x14ac:dyDescent="0.3">
      <c r="A2" t="s">
        <v>31</v>
      </c>
      <c r="B2">
        <v>-16053.913039999999</v>
      </c>
      <c r="C2">
        <v>1537.25179</v>
      </c>
      <c r="D2">
        <v>-10.44326</v>
      </c>
      <c r="E2">
        <v>0</v>
      </c>
      <c r="F2" s="1" t="s">
        <v>101</v>
      </c>
      <c r="G2">
        <f>$B2+(G$1*$B3)+($B4*G$1^2) + $F4</f>
        <v>37526.085449999999</v>
      </c>
      <c r="H2">
        <f t="shared" ref="H2:M2" si="0">$B2+(H$1*$B3)+($B4*H$1^2) + $F4</f>
        <v>41324.997800000005</v>
      </c>
      <c r="I2">
        <f t="shared" si="0"/>
        <v>44145.649150000005</v>
      </c>
      <c r="J2">
        <f t="shared" si="0"/>
        <v>45988.039499999999</v>
      </c>
      <c r="K2">
        <f t="shared" si="0"/>
        <v>46852.168850000002</v>
      </c>
      <c r="L2">
        <f t="shared" si="0"/>
        <v>46738.037199999992</v>
      </c>
      <c r="M2">
        <f t="shared" si="0"/>
        <v>45645.644549999997</v>
      </c>
    </row>
    <row r="3" spans="1:13" x14ac:dyDescent="0.3">
      <c r="A3" t="s">
        <v>98</v>
      </c>
      <c r="B3">
        <v>1835.8695700000001</v>
      </c>
      <c r="C3">
        <v>82.338629999999995</v>
      </c>
      <c r="D3">
        <v>22.296579999999999</v>
      </c>
      <c r="E3">
        <v>0</v>
      </c>
    </row>
    <row r="4" spans="1:13" x14ac:dyDescent="0.3">
      <c r="A4" t="s">
        <v>99</v>
      </c>
      <c r="B4">
        <v>-19.56522</v>
      </c>
      <c r="C4">
        <v>1.06</v>
      </c>
      <c r="D4">
        <v>-18.457699999999999</v>
      </c>
      <c r="E4">
        <v>0</v>
      </c>
      <c r="F4">
        <v>19911.52174</v>
      </c>
    </row>
    <row r="5" spans="1:13" x14ac:dyDescent="0.3">
      <c r="A5" s="1" t="s">
        <v>96</v>
      </c>
    </row>
    <row r="6" spans="1:13" x14ac:dyDescent="0.3">
      <c r="A6" t="s">
        <v>31</v>
      </c>
      <c r="B6">
        <v>-22940.893</v>
      </c>
      <c r="C6">
        <v>1982.66534</v>
      </c>
      <c r="D6">
        <v>-11.570729999999999</v>
      </c>
      <c r="E6">
        <v>0</v>
      </c>
      <c r="F6" s="1" t="s">
        <v>102</v>
      </c>
      <c r="G6">
        <f t="shared" ref="G6:M6" si="1">$B6+(G$1*$B7)+($B8*G$1^2) + $F8</f>
        <v>52164.925730000003</v>
      </c>
      <c r="H6">
        <f t="shared" si="1"/>
        <v>57595.442729999995</v>
      </c>
      <c r="I6">
        <f t="shared" si="1"/>
        <v>61735.791729999997</v>
      </c>
      <c r="J6">
        <f t="shared" si="1"/>
        <v>64585.972729999994</v>
      </c>
      <c r="K6">
        <f t="shared" si="1"/>
        <v>66145.98573</v>
      </c>
      <c r="L6">
        <f t="shared" si="1"/>
        <v>66415.830730000001</v>
      </c>
      <c r="M6">
        <f t="shared" si="1"/>
        <v>65395.507729999998</v>
      </c>
    </row>
    <row r="7" spans="1:13" x14ac:dyDescent="0.3">
      <c r="A7" t="s">
        <v>98</v>
      </c>
      <c r="B7">
        <v>2505.2882</v>
      </c>
      <c r="C7">
        <v>106.63942</v>
      </c>
      <c r="D7">
        <v>23.493079999999999</v>
      </c>
      <c r="E7">
        <v>0</v>
      </c>
    </row>
    <row r="8" spans="1:13" x14ac:dyDescent="0.3">
      <c r="A8" t="s">
        <v>99</v>
      </c>
      <c r="B8">
        <v>-25.803360000000001</v>
      </c>
      <c r="C8">
        <v>1.3824099999999999</v>
      </c>
      <c r="D8">
        <v>-18.665430000000001</v>
      </c>
      <c r="E8">
        <v>0</v>
      </c>
      <c r="F8">
        <v>28600.713729999999</v>
      </c>
    </row>
    <row r="9" spans="1:13" x14ac:dyDescent="0.3">
      <c r="A9" s="1" t="s">
        <v>97</v>
      </c>
    </row>
    <row r="10" spans="1:13" x14ac:dyDescent="0.3">
      <c r="A10" t="s">
        <v>31</v>
      </c>
      <c r="B10">
        <v>-29898.675589999999</v>
      </c>
      <c r="C10">
        <v>3100.34762</v>
      </c>
      <c r="D10">
        <v>-9.6436499999999992</v>
      </c>
      <c r="E10">
        <v>0</v>
      </c>
      <c r="F10" s="1" t="s">
        <v>103</v>
      </c>
      <c r="G10">
        <f t="shared" ref="G10:M10" si="2">$B10+(G$1*$B11)+($B12*G$1^2) + $F12</f>
        <v>74697.044070000004</v>
      </c>
      <c r="H10">
        <f t="shared" si="2"/>
        <v>82170.756720000005</v>
      </c>
      <c r="I10">
        <f t="shared" si="2"/>
        <v>87944.803870000003</v>
      </c>
      <c r="J10">
        <f t="shared" si="2"/>
        <v>92019.185520000014</v>
      </c>
      <c r="K10">
        <f t="shared" si="2"/>
        <v>94393.901670000007</v>
      </c>
      <c r="L10">
        <f t="shared" si="2"/>
        <v>95068.952320000011</v>
      </c>
      <c r="M10">
        <f t="shared" si="2"/>
        <v>94044.337469999999</v>
      </c>
    </row>
    <row r="11" spans="1:13" x14ac:dyDescent="0.3">
      <c r="A11" t="s">
        <v>98</v>
      </c>
      <c r="B11">
        <v>3364.3745800000002</v>
      </c>
      <c r="C11">
        <v>166.78713999999999</v>
      </c>
      <c r="D11">
        <v>20.171669999999999</v>
      </c>
      <c r="E11">
        <v>0</v>
      </c>
    </row>
    <row r="12" spans="1:13" x14ac:dyDescent="0.3">
      <c r="A12" t="s">
        <v>99</v>
      </c>
      <c r="B12">
        <v>-33.993310000000001</v>
      </c>
      <c r="C12">
        <v>2.1640799999999998</v>
      </c>
      <c r="D12">
        <v>-15.707979999999999</v>
      </c>
      <c r="E12">
        <v>0</v>
      </c>
      <c r="F12">
        <v>41732.173909999998</v>
      </c>
    </row>
    <row r="22" spans="4:7" x14ac:dyDescent="0.3">
      <c r="D22" t="s">
        <v>100</v>
      </c>
      <c r="E22" t="s">
        <v>101</v>
      </c>
      <c r="F22" t="s">
        <v>102</v>
      </c>
      <c r="G22" t="s">
        <v>103</v>
      </c>
    </row>
    <row r="23" spans="4:7" x14ac:dyDescent="0.3">
      <c r="D23">
        <v>25</v>
      </c>
      <c r="E23" s="10">
        <v>37526.085449999999</v>
      </c>
      <c r="F23" s="10">
        <v>52164.925730000003</v>
      </c>
      <c r="G23" s="10">
        <v>74697.044070000004</v>
      </c>
    </row>
    <row r="24" spans="4:7" x14ac:dyDescent="0.3">
      <c r="D24">
        <v>30</v>
      </c>
      <c r="E24" s="10">
        <v>41324.997800000005</v>
      </c>
      <c r="F24" s="10">
        <v>57595.442729999995</v>
      </c>
      <c r="G24" s="10">
        <v>82170.756720000005</v>
      </c>
    </row>
    <row r="25" spans="4:7" x14ac:dyDescent="0.3">
      <c r="D25">
        <v>35</v>
      </c>
      <c r="E25" s="10">
        <v>44145.649150000005</v>
      </c>
      <c r="F25" s="10">
        <v>61735.791729999997</v>
      </c>
      <c r="G25" s="10">
        <v>87944.803870000003</v>
      </c>
    </row>
    <row r="26" spans="4:7" x14ac:dyDescent="0.3">
      <c r="D26">
        <v>40</v>
      </c>
      <c r="E26" s="10">
        <v>45988.039499999999</v>
      </c>
      <c r="F26" s="10">
        <v>64585.972729999994</v>
      </c>
      <c r="G26" s="10">
        <v>92019.185520000014</v>
      </c>
    </row>
    <row r="27" spans="4:7" x14ac:dyDescent="0.3">
      <c r="D27">
        <v>45</v>
      </c>
      <c r="E27" s="10">
        <v>46852.168850000002</v>
      </c>
      <c r="F27" s="10">
        <v>66145.98573</v>
      </c>
      <c r="G27" s="10">
        <v>94393.901670000007</v>
      </c>
    </row>
    <row r="28" spans="4:7" x14ac:dyDescent="0.3">
      <c r="D28">
        <v>50</v>
      </c>
      <c r="E28" s="10">
        <v>46738.037199999992</v>
      </c>
      <c r="F28" s="10">
        <v>66415.830730000001</v>
      </c>
      <c r="G28" s="10">
        <v>95068.952320000011</v>
      </c>
    </row>
    <row r="29" spans="4:7" x14ac:dyDescent="0.3">
      <c r="D29">
        <v>55</v>
      </c>
      <c r="E29" s="10">
        <v>45645.644549999997</v>
      </c>
      <c r="F29" s="10">
        <v>65395.507729999998</v>
      </c>
      <c r="G29" s="10">
        <v>94044.337469999999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compare pdfs</vt:lpstr>
      <vt:lpstr>compare cdfs</vt:lpstr>
      <vt:lpstr>logit from R</vt:lpstr>
      <vt:lpstr>compare R models</vt:lpstr>
      <vt:lpstr>probit from R</vt:lpstr>
      <vt:lpstr>quantreg output</vt:lpstr>
    </vt:vector>
  </TitlesOfParts>
  <Company>The City College of New York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Kevin R Foster</dc:creator>
  <cp:lastModifiedBy>Kevin</cp:lastModifiedBy>
  <dcterms:created xsi:type="dcterms:W3CDTF">2006-03-21T13:34:17Z</dcterms:created>
  <dcterms:modified xsi:type="dcterms:W3CDTF">2013-11-07T13:57:50Z</dcterms:modified>
</cp:coreProperties>
</file>